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0.13.100\share\KURUMSAL ILETISIM\GENEL\İHRACAT RAKAMLARI SİTE DOSYALARI\İhracat Rakamları TR\2022\9. Eylül 2022\"/>
    </mc:Choice>
  </mc:AlternateContent>
  <bookViews>
    <workbookView xWindow="0" yWindow="0" windowWidth="9460" windowHeight="431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572" i="1" l="1"/>
  <c r="J9572" i="1"/>
  <c r="H9572" i="1"/>
  <c r="E9572" i="1"/>
  <c r="M9571" i="1"/>
  <c r="J9571" i="1"/>
  <c r="H9571" i="1"/>
  <c r="E9571" i="1"/>
  <c r="M9570" i="1"/>
  <c r="J9570" i="1"/>
  <c r="H9570" i="1"/>
  <c r="E9570" i="1"/>
  <c r="M9569" i="1"/>
  <c r="J9569" i="1"/>
  <c r="H9569" i="1"/>
  <c r="E9569" i="1"/>
  <c r="M9568" i="1"/>
  <c r="J9568" i="1"/>
  <c r="H9568" i="1"/>
  <c r="E9568" i="1"/>
  <c r="M9567" i="1"/>
  <c r="J9567" i="1"/>
  <c r="H9567" i="1"/>
  <c r="E9567" i="1"/>
  <c r="M9566" i="1"/>
  <c r="J9566" i="1"/>
  <c r="H9566" i="1"/>
  <c r="E9566" i="1"/>
  <c r="M9565" i="1"/>
  <c r="J9565" i="1"/>
  <c r="H9565" i="1"/>
  <c r="E9565" i="1"/>
  <c r="M9564" i="1"/>
  <c r="J9564" i="1"/>
  <c r="H9564" i="1"/>
  <c r="E9564" i="1"/>
  <c r="M9563" i="1"/>
  <c r="J9563" i="1"/>
  <c r="H9563" i="1"/>
  <c r="E9563" i="1"/>
  <c r="M9562" i="1"/>
  <c r="J9562" i="1"/>
  <c r="H9562" i="1"/>
  <c r="E9562" i="1"/>
  <c r="M9561" i="1"/>
  <c r="J9561" i="1"/>
  <c r="H9561" i="1"/>
  <c r="E9561" i="1"/>
  <c r="M9560" i="1"/>
  <c r="J9560" i="1"/>
  <c r="H9560" i="1"/>
  <c r="E9560" i="1"/>
  <c r="M9559" i="1"/>
  <c r="J9559" i="1"/>
  <c r="H9559" i="1"/>
  <c r="E9559" i="1"/>
  <c r="M9558" i="1"/>
  <c r="J9558" i="1"/>
  <c r="H9558" i="1"/>
  <c r="E9558" i="1"/>
  <c r="M9557" i="1"/>
  <c r="J9557" i="1"/>
  <c r="H9557" i="1"/>
  <c r="E9557" i="1"/>
  <c r="M9556" i="1"/>
  <c r="J9556" i="1"/>
  <c r="H9556" i="1"/>
  <c r="E9556" i="1"/>
  <c r="M9555" i="1"/>
  <c r="J9555" i="1"/>
  <c r="H9555" i="1"/>
  <c r="E9555" i="1"/>
  <c r="M9554" i="1"/>
  <c r="J9554" i="1"/>
  <c r="H9554" i="1"/>
  <c r="E9554" i="1"/>
  <c r="M9553" i="1"/>
  <c r="J9553" i="1"/>
  <c r="H9553" i="1"/>
  <c r="E9553" i="1"/>
  <c r="M9552" i="1"/>
  <c r="J9552" i="1"/>
  <c r="H9552" i="1"/>
  <c r="E9552" i="1"/>
  <c r="M9551" i="1"/>
  <c r="J9551" i="1"/>
  <c r="H9551" i="1"/>
  <c r="E9551" i="1"/>
  <c r="M9550" i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<sst xmlns="http://schemas.openxmlformats.org/spreadsheetml/2006/main" count="19146" uniqueCount="329">
  <si>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</si>
  <si>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</si>
  <si>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</si>
  <si>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</si>
  <si>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</si>
  <si>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</si>
  <si>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</si>
  <si>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</si>
  <si>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</si>
  <si>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</si>
  <si>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</si>
  <si>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</si>
  <si>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</si>
  <si>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</si>
  <si>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</si>
  <si>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</si>
  <si>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</si>
  <si>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</si>
  <si>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</si>
  <si>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</si>
  <si>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</si>
  <si>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</si>
  <si>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</si>
  <si>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</si>
  <si>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</si>
  <si>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</si>
  <si>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</si>
  <si>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</si>
  <si>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</si>
  <si>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</si>
  <si>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</si>
  <si>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</si>
  <si>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</si>
  <si>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</si>
  <si>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</si>
  <si>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</si>
  <si>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</si>
  <si>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</si>
  <si>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</si>
  <si>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</si>
  <si>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</si>
  <si>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</si>
  <si>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</si>
  <si>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</si>
  <si>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</si>
  <si>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</si>
  <si>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</si>
  <si>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</si>
  <si>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</si>
  <si>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</si>
  <si>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</si>
  <si>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</si>
  <si>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</si>
  <si>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</si>
  <si>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</si>
  <si>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</si>
  <si>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</si>
  <si>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</si>
  <si>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</si>
  <si>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</si>
  <si>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</si>
  <si>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</si>
  <si>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</si>
  <si>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</si>
  <si>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</si>
  <si>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</si>
  <si>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</si>
  <si>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</si>
  <si>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</si>
  <si>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</si>
  <si>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</si>
  <si>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</si>
  <si>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</si>
  <si>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</si>
  <si>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</si>
  <si>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</si>
  <si>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</si>
  <si>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</si>
  <si>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</si>
  <si>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</si>
  <si>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</si>
  <si>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</si>
  <si>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</si>
  <si>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</si>
  <si>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</si>
  <si>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</si>
  <si>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</si>
  <si>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</si>
  <si>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</si>
  <si>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</si>
  <si>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</si>
  <si>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</si>
  <si>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</si>
  <si>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</si>
  <si>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</si>
  <si>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</si>
  <si>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</si>
  <si>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</si>
  <si>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</si>
  <si>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</si>
  <si>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</si>
  <si>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</si>
  <si>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</si>
  <si>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</si>
  <si>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</si>
  <si>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</si>
  <si>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</si>
  <si>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</si>
  <si>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</si>
  <si>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</si>
  <si>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</si>
  <si>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</si>
  <si>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</si>
  <si>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</si>
  <si>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</si>
  <si>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</si>
  <si>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</si>
  <si>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</si>
  <si>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</si>
  <si>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</si>
  <si>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</si>
  <si>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</si>
  <si>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</si>
  <si>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</si>
  <si>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</si>
  <si>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</si>
  <si>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</si>
  <si>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</si>
  <si>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</si>
  <si>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</si>
  <si>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</si>
  <si>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</si>
  <si>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</si>
  <si>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</si>
  <si>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</si>
  <si>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</si>
  <si>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</si>
  <si>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</si>
  <si>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</si>
  <si>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</si>
  <si>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</si>
  <si>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</si>
  <si>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</si>
  <si>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</si>
  <si>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</si>
  <si>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</si>
  <si>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</si>
  <si>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</si>
  <si>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</si>
  <si>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</si>
  <si>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</si>
  <si>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</si>
  <si>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</si>
  <si>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</si>
  <si>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</si>
  <si>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</si>
  <si>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</si>
  <si>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</si>
  <si>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</si>
  <si>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</si>
  <si>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</si>
  <si>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</si>
  <si>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</si>
  <si>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</si>
  <si>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</si>
  <si>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</si>
  <si>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</si>
  <si>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</si>
  <si>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</si>
  <si>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</si>
  <si>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</si>
  <si>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</si>
  <si>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</si>
  <si>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</si>
  <si>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</si>
  <si>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</si>
  <si>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</si>
  <si>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</si>
  <si>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</si>
  <si>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</si>
  <si>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</si>
  <si>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</si>
  <si>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</si>
  <si>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</si>
  <si>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</si>
  <si>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</si>
  <si>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</si>
  <si>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</si>
  <si>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</si>
  <si>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</si>
  <si>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</si>
  <si>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</si>
  <si>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</si>
  <si>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</si>
  <si>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</si>
  <si>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</si>
  <si>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</si>
  <si>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</si>
  <si>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</si>
  <si>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</si>
  <si>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</si>
  <si>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</si>
  <si>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</si>
  <si>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</si>
  <si>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</si>
  <si>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</si>
  <si>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</si>
  <si>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</si>
  <si>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</si>
  <si>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</si>
  <si>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</si>
  <si>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</si>
  <si>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</si>
  <si>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</si>
  <si>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</si>
  <si>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</si>
  <si>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</si>
  <si>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</si>
  <si>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</si>
  <si>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</si>
  <si>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</si>
  <si>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</si>
  <si>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</si>
  <si>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</si>
  <si>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</si>
  <si>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</si>
  <si>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</si>
  <si>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</si>
  <si>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</si>
  <si>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</si>
  <si>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</si>
  <si>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</si>
  <si>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</si>
  <si>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</si>
  <si>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</si>
  <si>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</si>
  <si>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</si>
  <si>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</si>
  <si>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</si>
  <si>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</si>
  <si>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</si>
  <si>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</si>
  <si>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</si>
  <si>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</si>
  <si>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</si>
  <si>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</si>
  <si>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</si>
  <si>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</si>
  <si>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</si>
  <si>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</si>
  <si>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</si>
  <si>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</si>
  <si>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</si>
  <si>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</si>
  <si>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</si>
  <si>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</si>
  <si>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</si>
  <si>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</si>
  <si>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</si>
  <si>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</si>
  <si>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</si>
  <si>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</si>
  <si>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</si>
  <si>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</si>
  <si>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</si>
  <si>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</si>
  <si>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</si>
  <si>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</si>
  <si>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</si>
  <si>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</si>
  <si>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</si>
  <si>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</si>
  <si>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</si>
  <si>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</si>
  <si>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</si>
  <si>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</si>
  <si>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</si>
  <si>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</si>
  <si>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</si>
  <si>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</si>
  <si>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</si>
  <si>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</si>
  <si>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</si>
  <si>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</si>
  <si>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</si>
  <si>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</si>
  <si>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</si>
  <si>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</si>
  <si>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</si>
  <si>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</si>
  <si>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</si>
  <si>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</si>
  <si>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</si>
  <si>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</si>
  <si>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</si>
  <si>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</si>
  <si>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</si>
  <si>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</si>
  <si>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</si>
  <si>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</si>
  <si>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</si>
  <si>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</si>
  <si>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</si>
  <si>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</si>
  <si>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</si>
  <si>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</si>
  <si>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</si>
  <si>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</si>
  <si>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</si>
  <si>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</si>
  <si>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</si>
  <si>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</si>
  <si>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</si>
  <si>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</si>
  <si>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</si>
  <si>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</si>
  <si>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</si>
  <si>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</si>
  <si>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</si>
  <si>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</si>
  <si>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</si>
  <si>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</si>
  <si>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ANTARTİKA</t>
  </si>
  <si>
    <t>30.09.2022 İHRACATÇI FİRMALARIN KANUNİ MERKEZLERİ BAZINDA ÜLKE İHRACAT PERFORMANSI  (1000 $)</t>
  </si>
  <si>
    <t>30 EYLÜL</t>
  </si>
  <si>
    <t>1 - 30 EYLÜL</t>
  </si>
  <si>
    <t>1 - 30 AĞUSTOS</t>
  </si>
  <si>
    <t>1 OCAK  -  30 EYLÜL</t>
  </si>
  <si>
    <t>RUSYA FEDERASYONU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</si>
</sst>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72"/>
  <sheetViews>
    <sheetView tabSelected="1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4" width="14.81640625" style="1" customWidth="1"/>
    <col min="5" max="5" width="11.81640625" style="1" customWidth="1"/>
    <col min="6" max="7" width="14.81640625" style="1" customWidth="1"/>
    <col min="8" max="8" width="11.81640625" style="1" customWidth="1"/>
    <col min="9" max="9" width="14.81640625" style="1" customWidth="1"/>
    <col min="10" max="10" width="11.81640625" style="1" customWidth="1"/>
    <col min="11" max="12" width="14.81640625" style="1" customWidth="1"/>
    <col min="13" max="13" width="11.81640625" style="1" customWidth="1"/>
    <col min="14" max="16384" width="9.08984375" style="1"/>
  </cols>
  <sheetData>
    <row r="1" spans="1:13" ht="15.75" customHeight="1" x14ac:dyDescent="0.35">
      <c r="A1" s="9" t="s">
        <v>323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3" spans="1:13" ht="13" x14ac:dyDescent="0.25">
      <c r="C3" s="10" t="s">
        <v>324</v>
      </c>
      <c r="D3" s="10"/>
      <c r="E3" s="10"/>
      <c r="F3" s="10" t="s">
        <v>325</v>
      </c>
      <c r="G3" s="10"/>
      <c r="H3" s="10"/>
      <c r="I3" s="10" t="s">
        <v>326</v>
      </c>
      <c r="J3" s="10"/>
      <c r="K3" s="10" t="s">
        <v>327</v>
      </c>
      <c r="L3" s="10"/>
      <c r="M3" s="10"/>
    </row>
    <row r="4" spans="1:13" ht="13" x14ac:dyDescent="0.3">
      <c r="A4" s="2" t="s">
        <v>321</v>
      </c>
      <c r="B4" s="2" t="s">
        <v>320</v>
      </c>
      <c r="C4" s="8">
        <v>2021</v>
      </c>
      <c r="D4" s="8">
        <v>2022</v>
      </c>
      <c r="E4" s="7" t="s">
        <v>319</v>
      </c>
      <c r="F4" s="8">
        <v>2021</v>
      </c>
      <c r="G4" s="8">
        <v>2022</v>
      </c>
      <c r="H4" s="7" t="s">
        <v>319</v>
      </c>
      <c r="I4" s="8">
        <v>2022</v>
      </c>
      <c r="J4" s="7" t="s">
        <v>319</v>
      </c>
      <c r="K4" s="8">
        <v>2021</v>
      </c>
      <c r="L4" s="8">
        <v>2022</v>
      </c>
      <c r="M4" s="7" t="s">
        <v>319</v>
      </c>
    </row>
    <row r="5" spans="1:13" x14ac:dyDescent="0.25">
      <c r="A5" s="1" t="s">
        <v>318</v>
      </c>
      <c r="B5" s="1" t="s">
        <v>26</v>
      </c>
      <c r="C5" s="5">
        <v>89.480239999999995</v>
      </c>
      <c r="D5" s="5">
        <v>273.73477000000003</v>
      </c>
      <c r="E5" s="3">
        <f t="shared" ref="E5:E68" si="0">IF(C5=0,"",(D5/C5-1))</f>
        <v>2.0591644591029263</v>
      </c>
      <c r="F5" s="5">
        <v>11087.41957</v>
      </c>
      <c r="G5" s="5">
        <v>12924.39208</v>
      </c>
      <c r="H5" s="3">
        <f t="shared" ref="H5:H68" si="1">IF(F5=0,"",(G5/F5-1))</f>
        <v>0.16568079690701198</v>
      </c>
      <c r="I5" s="5">
        <v>12692.43182</v>
      </c>
      <c r="J5" s="3">
        <f t="shared" ref="J5:J68" si="2">IF(I5=0,"",(G5/I5-1))</f>
        <v>1.8275478118739308E-2</v>
      </c>
      <c r="K5" s="5">
        <v>77102.445829999997</v>
      </c>
      <c r="L5" s="5">
        <v>126071.19679</v>
      </c>
      <c r="M5" s="3">
        <f t="shared" ref="M5:M68" si="3">IF(K5=0,"",(L5/K5-1))</f>
        <v>0.63511280910555268</v>
      </c>
    </row>
    <row r="6" spans="1:13" x14ac:dyDescent="0.25">
      <c r="A6" s="1" t="s">
        <v>318</v>
      </c>
      <c r="B6" s="1" t="s">
        <v>72</v>
      </c>
      <c r="C6" s="5">
        <v>0</v>
      </c>
      <c r="D6" s="5">
        <v>0</v>
      </c>
      <c r="E6" s="3" t="str">
        <f t="shared" si="0"/>
        <v/>
      </c>
      <c r="F6" s="5">
        <v>289.78917000000001</v>
      </c>
      <c r="G6" s="5">
        <v>582.98874999999998</v>
      </c>
      <c r="H6" s="3">
        <f t="shared" si="1"/>
        <v>1.0117685902478688</v>
      </c>
      <c r="I6" s="5">
        <v>482.49486000000002</v>
      </c>
      <c r="J6" s="3">
        <f t="shared" si="2"/>
        <v>0.20827971100044462</v>
      </c>
      <c r="K6" s="5">
        <v>937.17061000000001</v>
      </c>
      <c r="L6" s="5">
        <v>2970.9747600000001</v>
      </c>
      <c r="M6" s="3">
        <f t="shared" si="3"/>
        <v>2.1701535753452617</v>
      </c>
    </row>
    <row r="7" spans="1:13" x14ac:dyDescent="0.25">
      <c r="A7" s="1" t="s">
        <v>318</v>
      </c>
      <c r="B7" s="1" t="s">
        <v>71</v>
      </c>
      <c r="C7" s="5">
        <v>700.59139000000005</v>
      </c>
      <c r="D7" s="5">
        <v>650.66661999999997</v>
      </c>
      <c r="E7" s="3">
        <f t="shared" si="0"/>
        <v>-7.1260895741239505E-2</v>
      </c>
      <c r="F7" s="5">
        <v>6068.8943600000002</v>
      </c>
      <c r="G7" s="5">
        <v>6442.9450200000001</v>
      </c>
      <c r="H7" s="3">
        <f t="shared" si="1"/>
        <v>6.1634070031826971E-2</v>
      </c>
      <c r="I7" s="5">
        <v>6573.3402699999997</v>
      </c>
      <c r="J7" s="3">
        <f t="shared" si="2"/>
        <v>-1.9836984644642452E-2</v>
      </c>
      <c r="K7" s="5">
        <v>57079.225839999999</v>
      </c>
      <c r="L7" s="5">
        <v>56627.986210000003</v>
      </c>
      <c r="M7" s="3">
        <f t="shared" si="3"/>
        <v>-7.905496673428547E-3</v>
      </c>
    </row>
    <row r="8" spans="1:13" x14ac:dyDescent="0.25">
      <c r="A8" s="1" t="s">
        <v>318</v>
      </c>
      <c r="B8" s="1" t="s">
        <v>41</v>
      </c>
      <c r="C8" s="5">
        <v>143.328</v>
      </c>
      <c r="D8" s="5">
        <v>163.54900000000001</v>
      </c>
      <c r="E8" s="3">
        <f t="shared" si="0"/>
        <v>0.14108199374860453</v>
      </c>
      <c r="F8" s="5">
        <v>336.48079999999999</v>
      </c>
      <c r="G8" s="5">
        <v>364.23351000000002</v>
      </c>
      <c r="H8" s="3">
        <f t="shared" si="1"/>
        <v>8.2479327200838837E-2</v>
      </c>
      <c r="I8" s="5">
        <v>695.69178999999997</v>
      </c>
      <c r="J8" s="3">
        <f t="shared" si="2"/>
        <v>-0.47644414489928066</v>
      </c>
      <c r="K8" s="5">
        <v>2671.4388399999998</v>
      </c>
      <c r="L8" s="5">
        <v>2731.4357799999998</v>
      </c>
      <c r="M8" s="3">
        <f t="shared" si="3"/>
        <v>2.245866126585172E-2</v>
      </c>
    </row>
    <row r="9" spans="1:13" x14ac:dyDescent="0.25">
      <c r="A9" s="1" t="s">
        <v>318</v>
      </c>
      <c r="B9" s="1" t="s">
        <v>70</v>
      </c>
      <c r="C9" s="5">
        <v>5.8180800000000001</v>
      </c>
      <c r="D9" s="5">
        <v>0</v>
      </c>
      <c r="E9" s="3">
        <f t="shared" si="0"/>
        <v>-1</v>
      </c>
      <c r="F9" s="5">
        <v>1536.415</v>
      </c>
      <c r="G9" s="5">
        <v>2025.9765500000001</v>
      </c>
      <c r="H9" s="3">
        <f t="shared" si="1"/>
        <v>0.31863887686595094</v>
      </c>
      <c r="I9" s="5">
        <v>2189.7033200000001</v>
      </c>
      <c r="J9" s="3">
        <f t="shared" si="2"/>
        <v>-7.4771211471698407E-2</v>
      </c>
      <c r="K9" s="5">
        <v>12995.14849</v>
      </c>
      <c r="L9" s="5">
        <v>18594.369190000001</v>
      </c>
      <c r="M9" s="3">
        <f t="shared" si="3"/>
        <v>0.43087008234717006</v>
      </c>
    </row>
    <row r="10" spans="1:13" x14ac:dyDescent="0.25">
      <c r="A10" s="1" t="s">
        <v>318</v>
      </c>
      <c r="B10" s="1" t="s">
        <v>25</v>
      </c>
      <c r="C10" s="5">
        <v>7588.2821599999997</v>
      </c>
      <c r="D10" s="5">
        <v>2000.9466600000001</v>
      </c>
      <c r="E10" s="3">
        <f t="shared" si="0"/>
        <v>-0.73631098345979273</v>
      </c>
      <c r="F10" s="5">
        <v>76415.109509999995</v>
      </c>
      <c r="G10" s="5">
        <v>75616.885800000004</v>
      </c>
      <c r="H10" s="3">
        <f t="shared" si="1"/>
        <v>-1.0445888452146113E-2</v>
      </c>
      <c r="I10" s="5">
        <v>99376.244770000005</v>
      </c>
      <c r="J10" s="3">
        <f t="shared" si="2"/>
        <v>-0.23908489423191148</v>
      </c>
      <c r="K10" s="5">
        <v>624764.88078999997</v>
      </c>
      <c r="L10" s="5">
        <v>794999.48875000002</v>
      </c>
      <c r="M10" s="3">
        <f t="shared" si="3"/>
        <v>0.27247787638886245</v>
      </c>
    </row>
    <row r="11" spans="1:13" x14ac:dyDescent="0.25">
      <c r="A11" s="1" t="s">
        <v>318</v>
      </c>
      <c r="B11" s="1" t="s">
        <v>40</v>
      </c>
      <c r="C11" s="5">
        <v>252.96280999999999</v>
      </c>
      <c r="D11" s="5">
        <v>13.115919999999999</v>
      </c>
      <c r="E11" s="3">
        <f t="shared" si="0"/>
        <v>-0.94815079734447916</v>
      </c>
      <c r="F11" s="5">
        <v>5115.1265199999998</v>
      </c>
      <c r="G11" s="5">
        <v>4336.6836700000003</v>
      </c>
      <c r="H11" s="3">
        <f t="shared" si="1"/>
        <v>-0.15218447617205755</v>
      </c>
      <c r="I11" s="5">
        <v>7330.2301500000003</v>
      </c>
      <c r="J11" s="3">
        <f t="shared" si="2"/>
        <v>-0.40838369583798129</v>
      </c>
      <c r="K11" s="5">
        <v>33989.247880000003</v>
      </c>
      <c r="L11" s="5">
        <v>52141.902990000002</v>
      </c>
      <c r="M11" s="3">
        <f t="shared" si="3"/>
        <v>0.53407051471360778</v>
      </c>
    </row>
    <row r="12" spans="1:13" x14ac:dyDescent="0.25">
      <c r="A12" s="1" t="s">
        <v>318</v>
      </c>
      <c r="B12" s="1" t="s">
        <v>69</v>
      </c>
      <c r="C12" s="5">
        <v>0</v>
      </c>
      <c r="D12" s="5">
        <v>0</v>
      </c>
      <c r="E12" s="3" t="str">
        <f t="shared" si="0"/>
        <v/>
      </c>
      <c r="F12" s="5">
        <v>0</v>
      </c>
      <c r="G12" s="5">
        <v>0</v>
      </c>
      <c r="H12" s="3" t="str">
        <f t="shared" si="1"/>
        <v/>
      </c>
      <c r="I12" s="5">
        <v>0</v>
      </c>
      <c r="J12" s="3" t="str">
        <f t="shared" si="2"/>
        <v/>
      </c>
      <c r="K12" s="5">
        <v>11.3</v>
      </c>
      <c r="L12" s="5">
        <v>0</v>
      </c>
      <c r="M12" s="3">
        <f t="shared" si="3"/>
        <v>-1</v>
      </c>
    </row>
    <row r="13" spans="1:13" x14ac:dyDescent="0.25">
      <c r="A13" s="1" t="s">
        <v>318</v>
      </c>
      <c r="B13" s="1" t="s">
        <v>38</v>
      </c>
      <c r="C13" s="5">
        <v>602.00824</v>
      </c>
      <c r="D13" s="5">
        <v>98.725489999999994</v>
      </c>
      <c r="E13" s="3">
        <f t="shared" si="0"/>
        <v>-0.83600641413147436</v>
      </c>
      <c r="F13" s="5">
        <v>8685.8033300000006</v>
      </c>
      <c r="G13" s="5">
        <v>10070.70318</v>
      </c>
      <c r="H13" s="3">
        <f t="shared" si="1"/>
        <v>0.15944407182426956</v>
      </c>
      <c r="I13" s="5">
        <v>8026.9742699999997</v>
      </c>
      <c r="J13" s="3">
        <f t="shared" si="2"/>
        <v>0.25460763187422053</v>
      </c>
      <c r="K13" s="5">
        <v>52557.037819999998</v>
      </c>
      <c r="L13" s="5">
        <v>69808.603959999993</v>
      </c>
      <c r="M13" s="3">
        <f t="shared" si="3"/>
        <v>0.32824464344973237</v>
      </c>
    </row>
    <row r="14" spans="1:13" x14ac:dyDescent="0.25">
      <c r="A14" s="1" t="s">
        <v>318</v>
      </c>
      <c r="B14" s="1" t="s">
        <v>37</v>
      </c>
      <c r="C14" s="5">
        <v>215.32454000000001</v>
      </c>
      <c r="D14" s="5">
        <v>44.398739999999997</v>
      </c>
      <c r="E14" s="3">
        <f t="shared" si="0"/>
        <v>-0.79380548078728053</v>
      </c>
      <c r="F14" s="5">
        <v>6791.3249299999998</v>
      </c>
      <c r="G14" s="5">
        <v>7803.9400599999999</v>
      </c>
      <c r="H14" s="3">
        <f t="shared" si="1"/>
        <v>0.14910420874237285</v>
      </c>
      <c r="I14" s="5">
        <v>4724.8115799999996</v>
      </c>
      <c r="J14" s="3">
        <f t="shared" si="2"/>
        <v>0.65169339091401413</v>
      </c>
      <c r="K14" s="5">
        <v>56651.932809999998</v>
      </c>
      <c r="L14" s="5">
        <v>57285.062510000003</v>
      </c>
      <c r="M14" s="3">
        <f t="shared" si="3"/>
        <v>1.1175782865580297E-2</v>
      </c>
    </row>
    <row r="15" spans="1:13" x14ac:dyDescent="0.25">
      <c r="A15" s="1" t="s">
        <v>318</v>
      </c>
      <c r="B15" s="1" t="s">
        <v>68</v>
      </c>
      <c r="C15" s="5">
        <v>0</v>
      </c>
      <c r="D15" s="5">
        <v>0</v>
      </c>
      <c r="E15" s="3" t="str">
        <f t="shared" si="0"/>
        <v/>
      </c>
      <c r="F15" s="5">
        <v>0</v>
      </c>
      <c r="G15" s="5">
        <v>0</v>
      </c>
      <c r="H15" s="3" t="str">
        <f t="shared" si="1"/>
        <v/>
      </c>
      <c r="I15" s="5">
        <v>0</v>
      </c>
      <c r="J15" s="3" t="str">
        <f t="shared" si="2"/>
        <v/>
      </c>
      <c r="K15" s="5">
        <v>0</v>
      </c>
      <c r="L15" s="5">
        <v>0.69220000000000004</v>
      </c>
      <c r="M15" s="3" t="str">
        <f t="shared" si="3"/>
        <v/>
      </c>
    </row>
    <row r="16" spans="1:13" x14ac:dyDescent="0.25">
      <c r="A16" s="1" t="s">
        <v>318</v>
      </c>
      <c r="B16" s="1" t="s">
        <v>67</v>
      </c>
      <c r="C16" s="5">
        <v>0</v>
      </c>
      <c r="D16" s="5">
        <v>0</v>
      </c>
      <c r="E16" s="3" t="str">
        <f t="shared" si="0"/>
        <v/>
      </c>
      <c r="F16" s="5">
        <v>0</v>
      </c>
      <c r="G16" s="5">
        <v>5.2811500000000002</v>
      </c>
      <c r="H16" s="3" t="str">
        <f t="shared" si="1"/>
        <v/>
      </c>
      <c r="I16" s="5">
        <v>0</v>
      </c>
      <c r="J16" s="3" t="str">
        <f t="shared" si="2"/>
        <v/>
      </c>
      <c r="K16" s="5">
        <v>11.85697</v>
      </c>
      <c r="L16" s="5">
        <v>508.15852000000001</v>
      </c>
      <c r="M16" s="3">
        <f t="shared" si="3"/>
        <v>41.85736743873013</v>
      </c>
    </row>
    <row r="17" spans="1:13" x14ac:dyDescent="0.25">
      <c r="A17" s="1" t="s">
        <v>318</v>
      </c>
      <c r="B17" s="1" t="s">
        <v>66</v>
      </c>
      <c r="C17" s="5">
        <v>0</v>
      </c>
      <c r="D17" s="5">
        <v>0</v>
      </c>
      <c r="E17" s="3" t="str">
        <f t="shared" si="0"/>
        <v/>
      </c>
      <c r="F17" s="5">
        <v>445.02406000000002</v>
      </c>
      <c r="G17" s="5">
        <v>180.95099999999999</v>
      </c>
      <c r="H17" s="3">
        <f t="shared" si="1"/>
        <v>-0.59339052364944045</v>
      </c>
      <c r="I17" s="5">
        <v>294.04181</v>
      </c>
      <c r="J17" s="3">
        <f t="shared" si="2"/>
        <v>-0.38460792361467233</v>
      </c>
      <c r="K17" s="5">
        <v>8547.7576300000001</v>
      </c>
      <c r="L17" s="5">
        <v>1892.86949</v>
      </c>
      <c r="M17" s="3">
        <f t="shared" si="3"/>
        <v>-0.77855367782579488</v>
      </c>
    </row>
    <row r="18" spans="1:13" x14ac:dyDescent="0.25">
      <c r="A18" s="1" t="s">
        <v>318</v>
      </c>
      <c r="B18" s="1" t="s">
        <v>89</v>
      </c>
      <c r="C18" s="5">
        <v>0</v>
      </c>
      <c r="D18" s="5">
        <v>0</v>
      </c>
      <c r="E18" s="3" t="str">
        <f t="shared" si="0"/>
        <v/>
      </c>
      <c r="F18" s="5">
        <v>75.750200000000007</v>
      </c>
      <c r="G18" s="5">
        <v>0</v>
      </c>
      <c r="H18" s="3">
        <f t="shared" si="1"/>
        <v>-1</v>
      </c>
      <c r="I18" s="5">
        <v>0</v>
      </c>
      <c r="J18" s="3" t="str">
        <f t="shared" si="2"/>
        <v/>
      </c>
      <c r="K18" s="5">
        <v>159.3561</v>
      </c>
      <c r="L18" s="5">
        <v>267.75031999999999</v>
      </c>
      <c r="M18" s="3">
        <f t="shared" si="3"/>
        <v>0.68020125994549319</v>
      </c>
    </row>
    <row r="19" spans="1:13" x14ac:dyDescent="0.25">
      <c r="A19" s="1" t="s">
        <v>318</v>
      </c>
      <c r="B19" s="1" t="s">
        <v>81</v>
      </c>
      <c r="C19" s="5">
        <v>0</v>
      </c>
      <c r="D19" s="5">
        <v>0</v>
      </c>
      <c r="E19" s="3" t="str">
        <f t="shared" si="0"/>
        <v/>
      </c>
      <c r="F19" s="5">
        <v>0</v>
      </c>
      <c r="G19" s="5">
        <v>0</v>
      </c>
      <c r="H19" s="3" t="str">
        <f t="shared" si="1"/>
        <v/>
      </c>
      <c r="I19" s="5">
        <v>0</v>
      </c>
      <c r="J19" s="3" t="str">
        <f t="shared" si="2"/>
        <v/>
      </c>
      <c r="K19" s="5">
        <v>0</v>
      </c>
      <c r="L19" s="5">
        <v>17.48</v>
      </c>
      <c r="M19" s="3" t="str">
        <f t="shared" si="3"/>
        <v/>
      </c>
    </row>
    <row r="20" spans="1:13" x14ac:dyDescent="0.25">
      <c r="A20" s="1" t="s">
        <v>318</v>
      </c>
      <c r="B20" s="1" t="s">
        <v>65</v>
      </c>
      <c r="C20" s="5">
        <v>0</v>
      </c>
      <c r="D20" s="5">
        <v>0</v>
      </c>
      <c r="E20" s="3" t="str">
        <f t="shared" si="0"/>
        <v/>
      </c>
      <c r="F20" s="5">
        <v>15.5792</v>
      </c>
      <c r="G20" s="5">
        <v>53.973219999999998</v>
      </c>
      <c r="H20" s="3">
        <f t="shared" si="1"/>
        <v>2.4644410496046008</v>
      </c>
      <c r="I20" s="5">
        <v>108.48363000000001</v>
      </c>
      <c r="J20" s="3">
        <f t="shared" si="2"/>
        <v>-0.50247590350728499</v>
      </c>
      <c r="K20" s="5">
        <v>558.04981999999995</v>
      </c>
      <c r="L20" s="5">
        <v>902.55767000000003</v>
      </c>
      <c r="M20" s="3">
        <f t="shared" si="3"/>
        <v>0.61734246236294843</v>
      </c>
    </row>
    <row r="21" spans="1:13" x14ac:dyDescent="0.25">
      <c r="A21" s="1" t="s">
        <v>318</v>
      </c>
      <c r="B21" s="1" t="s">
        <v>36</v>
      </c>
      <c r="C21" s="5">
        <v>104.00859</v>
      </c>
      <c r="D21" s="5">
        <v>0</v>
      </c>
      <c r="E21" s="3">
        <f t="shared" si="0"/>
        <v>-1</v>
      </c>
      <c r="F21" s="5">
        <v>3975.0762300000001</v>
      </c>
      <c r="G21" s="5">
        <v>2559.53532</v>
      </c>
      <c r="H21" s="3">
        <f t="shared" si="1"/>
        <v>-0.35610409161889212</v>
      </c>
      <c r="I21" s="5">
        <v>4004.9618799999998</v>
      </c>
      <c r="J21" s="3">
        <f t="shared" si="2"/>
        <v>-0.36090894328312562</v>
      </c>
      <c r="K21" s="5">
        <v>39071.456729999998</v>
      </c>
      <c r="L21" s="5">
        <v>38204.643100000001</v>
      </c>
      <c r="M21" s="3">
        <f t="shared" si="3"/>
        <v>-2.2185342000172636E-2</v>
      </c>
    </row>
    <row r="22" spans="1:13" x14ac:dyDescent="0.25">
      <c r="A22" s="1" t="s">
        <v>318</v>
      </c>
      <c r="B22" s="1" t="s">
        <v>24</v>
      </c>
      <c r="C22" s="5">
        <v>27530.965670000001</v>
      </c>
      <c r="D22" s="5">
        <v>22786.0609</v>
      </c>
      <c r="E22" s="3">
        <f t="shared" si="0"/>
        <v>-0.17234792367528318</v>
      </c>
      <c r="F22" s="5">
        <v>94197.337889999995</v>
      </c>
      <c r="G22" s="5">
        <v>92042.463000000003</v>
      </c>
      <c r="H22" s="3">
        <f t="shared" si="1"/>
        <v>-2.2876176102942236E-2</v>
      </c>
      <c r="I22" s="5">
        <v>109362.57610000001</v>
      </c>
      <c r="J22" s="3">
        <f t="shared" si="2"/>
        <v>-0.15837330938659189</v>
      </c>
      <c r="K22" s="5">
        <v>600221.30244999996</v>
      </c>
      <c r="L22" s="5">
        <v>929755.20680000004</v>
      </c>
      <c r="M22" s="3">
        <f t="shared" si="3"/>
        <v>0.54902067454936954</v>
      </c>
    </row>
    <row r="23" spans="1:13" x14ac:dyDescent="0.25">
      <c r="A23" s="1" t="s">
        <v>318</v>
      </c>
      <c r="B23" s="1" t="s">
        <v>64</v>
      </c>
      <c r="C23" s="5">
        <v>87.112539999999996</v>
      </c>
      <c r="D23" s="5">
        <v>16.53678</v>
      </c>
      <c r="E23" s="3">
        <f t="shared" si="0"/>
        <v>-0.81016762913812412</v>
      </c>
      <c r="F23" s="5">
        <v>645.63810999999998</v>
      </c>
      <c r="G23" s="5">
        <v>973.18404999999996</v>
      </c>
      <c r="H23" s="3">
        <f t="shared" si="1"/>
        <v>0.5073212608221036</v>
      </c>
      <c r="I23" s="5">
        <v>882.33280999999999</v>
      </c>
      <c r="J23" s="3">
        <f t="shared" si="2"/>
        <v>0.10296708789509923</v>
      </c>
      <c r="K23" s="5">
        <v>5396.52304</v>
      </c>
      <c r="L23" s="5">
        <v>5365.6698200000001</v>
      </c>
      <c r="M23" s="3">
        <f t="shared" si="3"/>
        <v>-5.717240484532371E-3</v>
      </c>
    </row>
    <row r="24" spans="1:13" x14ac:dyDescent="0.25">
      <c r="A24" s="1" t="s">
        <v>318</v>
      </c>
      <c r="B24" s="1" t="s">
        <v>63</v>
      </c>
      <c r="C24" s="5">
        <v>0</v>
      </c>
      <c r="D24" s="5">
        <v>0</v>
      </c>
      <c r="E24" s="3" t="str">
        <f t="shared" si="0"/>
        <v/>
      </c>
      <c r="F24" s="5">
        <v>290.68777</v>
      </c>
      <c r="G24" s="5">
        <v>730.40015000000005</v>
      </c>
      <c r="H24" s="3">
        <f t="shared" si="1"/>
        <v>1.5126621254138075</v>
      </c>
      <c r="I24" s="5">
        <v>123.57801000000001</v>
      </c>
      <c r="J24" s="3">
        <f t="shared" si="2"/>
        <v>4.9104378683553813</v>
      </c>
      <c r="K24" s="5">
        <v>1560.0486100000001</v>
      </c>
      <c r="L24" s="5">
        <v>2797.40371</v>
      </c>
      <c r="M24" s="3">
        <f t="shared" si="3"/>
        <v>0.79315163134564126</v>
      </c>
    </row>
    <row r="25" spans="1:13" x14ac:dyDescent="0.25">
      <c r="A25" s="1" t="s">
        <v>318</v>
      </c>
      <c r="B25" s="1" t="s">
        <v>23</v>
      </c>
      <c r="C25" s="5">
        <v>0</v>
      </c>
      <c r="D25" s="5">
        <v>0</v>
      </c>
      <c r="E25" s="3" t="str">
        <f t="shared" si="0"/>
        <v/>
      </c>
      <c r="F25" s="5">
        <v>1314.6649600000001</v>
      </c>
      <c r="G25" s="5">
        <v>713.60185000000001</v>
      </c>
      <c r="H25" s="3">
        <f t="shared" si="1"/>
        <v>-0.45719869950743952</v>
      </c>
      <c r="I25" s="5">
        <v>1224.4759899999999</v>
      </c>
      <c r="J25" s="3">
        <f t="shared" si="2"/>
        <v>-0.4172185850700102</v>
      </c>
      <c r="K25" s="5">
        <v>10876.126829999999</v>
      </c>
      <c r="L25" s="5">
        <v>7630.5745100000004</v>
      </c>
      <c r="M25" s="3">
        <f t="shared" si="3"/>
        <v>-0.29841067235881058</v>
      </c>
    </row>
    <row r="26" spans="1:13" x14ac:dyDescent="0.25">
      <c r="A26" s="1" t="s">
        <v>318</v>
      </c>
      <c r="B26" s="1" t="s">
        <v>22</v>
      </c>
      <c r="C26" s="5">
        <v>2077.5167299999998</v>
      </c>
      <c r="D26" s="5">
        <v>458.89256999999998</v>
      </c>
      <c r="E26" s="3">
        <f t="shared" si="0"/>
        <v>-0.77911486180907907</v>
      </c>
      <c r="F26" s="5">
        <v>54001.322990000001</v>
      </c>
      <c r="G26" s="5">
        <v>35622.462440000003</v>
      </c>
      <c r="H26" s="3">
        <f t="shared" si="1"/>
        <v>-0.34034093115465724</v>
      </c>
      <c r="I26" s="5">
        <v>51446.292730000001</v>
      </c>
      <c r="J26" s="3">
        <f t="shared" si="2"/>
        <v>-0.30757960292778508</v>
      </c>
      <c r="K26" s="5">
        <v>345809.72866999998</v>
      </c>
      <c r="L26" s="5">
        <v>402812.91324000002</v>
      </c>
      <c r="M26" s="3">
        <f t="shared" si="3"/>
        <v>0.16483973654887296</v>
      </c>
    </row>
    <row r="27" spans="1:13" x14ac:dyDescent="0.25">
      <c r="A27" s="1" t="s">
        <v>318</v>
      </c>
      <c r="B27" s="1" t="s">
        <v>62</v>
      </c>
      <c r="C27" s="5">
        <v>0</v>
      </c>
      <c r="D27" s="5">
        <v>0</v>
      </c>
      <c r="E27" s="3" t="str">
        <f t="shared" si="0"/>
        <v/>
      </c>
      <c r="F27" s="5">
        <v>39.241799999999998</v>
      </c>
      <c r="G27" s="5">
        <v>16.24644</v>
      </c>
      <c r="H27" s="3">
        <f t="shared" si="1"/>
        <v>-0.58599146828127147</v>
      </c>
      <c r="I27" s="5">
        <v>68.978849999999994</v>
      </c>
      <c r="J27" s="3">
        <f t="shared" si="2"/>
        <v>-0.76447215342093988</v>
      </c>
      <c r="K27" s="5">
        <v>362.03375</v>
      </c>
      <c r="L27" s="5">
        <v>580.95276000000001</v>
      </c>
      <c r="M27" s="3">
        <f t="shared" si="3"/>
        <v>0.60469226971242329</v>
      </c>
    </row>
    <row r="28" spans="1:13" x14ac:dyDescent="0.25">
      <c r="A28" s="1" t="s">
        <v>318</v>
      </c>
      <c r="B28" s="1" t="s">
        <v>35</v>
      </c>
      <c r="C28" s="5">
        <v>42.10615</v>
      </c>
      <c r="D28" s="5">
        <v>69.435569999999998</v>
      </c>
      <c r="E28" s="3">
        <f t="shared" si="0"/>
        <v>0.64906005417260904</v>
      </c>
      <c r="F28" s="5">
        <v>3187.9519</v>
      </c>
      <c r="G28" s="5">
        <v>1361.69766</v>
      </c>
      <c r="H28" s="3">
        <f t="shared" si="1"/>
        <v>-0.57286129066125491</v>
      </c>
      <c r="I28" s="5">
        <v>4062.05636</v>
      </c>
      <c r="J28" s="3">
        <f t="shared" si="2"/>
        <v>-0.66477627602390044</v>
      </c>
      <c r="K28" s="5">
        <v>44489.242830000003</v>
      </c>
      <c r="L28" s="5">
        <v>26107.09708</v>
      </c>
      <c r="M28" s="3">
        <f t="shared" si="3"/>
        <v>-0.41318180712224994</v>
      </c>
    </row>
    <row r="29" spans="1:13" x14ac:dyDescent="0.25">
      <c r="A29" s="1" t="s">
        <v>318</v>
      </c>
      <c r="B29" s="1" t="s">
        <v>61</v>
      </c>
      <c r="C29" s="5">
        <v>33.6</v>
      </c>
      <c r="D29" s="5">
        <v>0</v>
      </c>
      <c r="E29" s="3">
        <f t="shared" si="0"/>
        <v>-1</v>
      </c>
      <c r="F29" s="5">
        <v>67.2</v>
      </c>
      <c r="G29" s="5">
        <v>37.382100000000001</v>
      </c>
      <c r="H29" s="3">
        <f t="shared" si="1"/>
        <v>-0.44371875000000005</v>
      </c>
      <c r="I29" s="5">
        <v>39.484029999999997</v>
      </c>
      <c r="J29" s="3">
        <f t="shared" si="2"/>
        <v>-5.3234940810246489E-2</v>
      </c>
      <c r="K29" s="5">
        <v>100.1508</v>
      </c>
      <c r="L29" s="5">
        <v>353.77199999999999</v>
      </c>
      <c r="M29" s="3">
        <f t="shared" si="3"/>
        <v>2.5323931511280988</v>
      </c>
    </row>
    <row r="30" spans="1:13" x14ac:dyDescent="0.25">
      <c r="A30" s="1" t="s">
        <v>318</v>
      </c>
      <c r="B30" s="1" t="s">
        <v>60</v>
      </c>
      <c r="C30" s="5">
        <v>0</v>
      </c>
      <c r="D30" s="5">
        <v>0</v>
      </c>
      <c r="E30" s="3" t="str">
        <f t="shared" si="0"/>
        <v/>
      </c>
      <c r="F30" s="5">
        <v>0</v>
      </c>
      <c r="G30" s="5">
        <v>33728.464</v>
      </c>
      <c r="H30" s="3" t="str">
        <f t="shared" si="1"/>
        <v/>
      </c>
      <c r="I30" s="5">
        <v>1904.36484</v>
      </c>
      <c r="J30" s="3">
        <f t="shared" si="2"/>
        <v>16.711135645625554</v>
      </c>
      <c r="K30" s="5">
        <v>10517.472949999999</v>
      </c>
      <c r="L30" s="5">
        <v>62455.216339999999</v>
      </c>
      <c r="M30" s="3">
        <f t="shared" si="3"/>
        <v>4.9382340831216496</v>
      </c>
    </row>
    <row r="31" spans="1:13" x14ac:dyDescent="0.25">
      <c r="A31" s="1" t="s">
        <v>318</v>
      </c>
      <c r="B31" s="1" t="s">
        <v>59</v>
      </c>
      <c r="C31" s="5">
        <v>110.29470000000001</v>
      </c>
      <c r="D31" s="5">
        <v>0</v>
      </c>
      <c r="E31" s="3">
        <f t="shared" si="0"/>
        <v>-1</v>
      </c>
      <c r="F31" s="5">
        <v>783.68420000000003</v>
      </c>
      <c r="G31" s="5">
        <v>201.9102</v>
      </c>
      <c r="H31" s="3">
        <f t="shared" si="1"/>
        <v>-0.7423576996958724</v>
      </c>
      <c r="I31" s="5">
        <v>541.75739999999996</v>
      </c>
      <c r="J31" s="3">
        <f t="shared" si="2"/>
        <v>-0.62730513694875234</v>
      </c>
      <c r="K31" s="5">
        <v>3962.2522899999999</v>
      </c>
      <c r="L31" s="5">
        <v>4711.6331799999998</v>
      </c>
      <c r="M31" s="3">
        <f t="shared" si="3"/>
        <v>0.18913002887052399</v>
      </c>
    </row>
    <row r="32" spans="1:13" x14ac:dyDescent="0.25">
      <c r="A32" s="1" t="s">
        <v>318</v>
      </c>
      <c r="B32" s="1" t="s">
        <v>58</v>
      </c>
      <c r="C32" s="5">
        <v>0</v>
      </c>
      <c r="D32" s="5">
        <v>0</v>
      </c>
      <c r="E32" s="3" t="str">
        <f t="shared" si="0"/>
        <v/>
      </c>
      <c r="F32" s="5">
        <v>0</v>
      </c>
      <c r="G32" s="5">
        <v>0</v>
      </c>
      <c r="H32" s="3" t="str">
        <f t="shared" si="1"/>
        <v/>
      </c>
      <c r="I32" s="5">
        <v>0</v>
      </c>
      <c r="J32" s="3" t="str">
        <f t="shared" si="2"/>
        <v/>
      </c>
      <c r="K32" s="5">
        <v>0</v>
      </c>
      <c r="L32" s="5">
        <v>6.3706800000000001</v>
      </c>
      <c r="M32" s="3" t="str">
        <f t="shared" si="3"/>
        <v/>
      </c>
    </row>
    <row r="33" spans="1:13" x14ac:dyDescent="0.25">
      <c r="A33" s="1" t="s">
        <v>318</v>
      </c>
      <c r="B33" s="1" t="s">
        <v>21</v>
      </c>
      <c r="C33" s="5">
        <v>1729.40958</v>
      </c>
      <c r="D33" s="5">
        <v>3173.88535</v>
      </c>
      <c r="E33" s="3">
        <f t="shared" si="0"/>
        <v>0.83524214662902474</v>
      </c>
      <c r="F33" s="5">
        <v>30543.161820000001</v>
      </c>
      <c r="G33" s="5">
        <v>30102.409329999999</v>
      </c>
      <c r="H33" s="3">
        <f t="shared" si="1"/>
        <v>-1.4430480138156287E-2</v>
      </c>
      <c r="I33" s="5">
        <v>31011.72176</v>
      </c>
      <c r="J33" s="3">
        <f t="shared" si="2"/>
        <v>-2.9321571921648859E-2</v>
      </c>
      <c r="K33" s="5">
        <v>228136.11788999999</v>
      </c>
      <c r="L33" s="5">
        <v>247231.33632999999</v>
      </c>
      <c r="M33" s="3">
        <f t="shared" si="3"/>
        <v>8.3700987886569989E-2</v>
      </c>
    </row>
    <row r="34" spans="1:13" x14ac:dyDescent="0.25">
      <c r="A34" s="1" t="s">
        <v>318</v>
      </c>
      <c r="B34" s="1" t="s">
        <v>20</v>
      </c>
      <c r="C34" s="5">
        <v>3136.8298500000001</v>
      </c>
      <c r="D34" s="5">
        <v>2351.4733099999999</v>
      </c>
      <c r="E34" s="3">
        <f t="shared" si="0"/>
        <v>-0.25036631808384513</v>
      </c>
      <c r="F34" s="5">
        <v>100069.89012</v>
      </c>
      <c r="G34" s="5">
        <v>79939.314259999999</v>
      </c>
      <c r="H34" s="3">
        <f t="shared" si="1"/>
        <v>-0.20116516402546436</v>
      </c>
      <c r="I34" s="5">
        <v>93718.486380000002</v>
      </c>
      <c r="J34" s="3">
        <f t="shared" si="2"/>
        <v>-0.14702725846563125</v>
      </c>
      <c r="K34" s="5">
        <v>982660.78888000001</v>
      </c>
      <c r="L34" s="5">
        <v>829624.34056000004</v>
      </c>
      <c r="M34" s="3">
        <f t="shared" si="3"/>
        <v>-0.15573680160213288</v>
      </c>
    </row>
    <row r="35" spans="1:13" x14ac:dyDescent="0.25">
      <c r="A35" s="1" t="s">
        <v>318</v>
      </c>
      <c r="B35" s="1" t="s">
        <v>34</v>
      </c>
      <c r="C35" s="5">
        <v>12.096</v>
      </c>
      <c r="D35" s="5">
        <v>0</v>
      </c>
      <c r="E35" s="3">
        <f t="shared" si="0"/>
        <v>-1</v>
      </c>
      <c r="F35" s="5">
        <v>1808.0571</v>
      </c>
      <c r="G35" s="5">
        <v>1706.7224900000001</v>
      </c>
      <c r="H35" s="3">
        <f t="shared" si="1"/>
        <v>-5.6046133720002445E-2</v>
      </c>
      <c r="I35" s="5">
        <v>1990.2367899999999</v>
      </c>
      <c r="J35" s="3">
        <f t="shared" si="2"/>
        <v>-0.14245254706602017</v>
      </c>
      <c r="K35" s="5">
        <v>13744.15007</v>
      </c>
      <c r="L35" s="5">
        <v>15975.80731</v>
      </c>
      <c r="M35" s="3">
        <f t="shared" si="3"/>
        <v>0.16237142556171169</v>
      </c>
    </row>
    <row r="36" spans="1:13" x14ac:dyDescent="0.25">
      <c r="A36" s="1" t="s">
        <v>318</v>
      </c>
      <c r="B36" s="1" t="s">
        <v>88</v>
      </c>
      <c r="C36" s="5">
        <v>0</v>
      </c>
      <c r="D36" s="5">
        <v>0</v>
      </c>
      <c r="E36" s="3" t="str">
        <f t="shared" si="0"/>
        <v/>
      </c>
      <c r="F36" s="5">
        <v>0</v>
      </c>
      <c r="G36" s="5">
        <v>32.197679999999998</v>
      </c>
      <c r="H36" s="3" t="str">
        <f t="shared" si="1"/>
        <v/>
      </c>
      <c r="I36" s="5">
        <v>0</v>
      </c>
      <c r="J36" s="3" t="str">
        <f t="shared" si="2"/>
        <v/>
      </c>
      <c r="K36" s="5">
        <v>9.2644300000000008</v>
      </c>
      <c r="L36" s="5">
        <v>32.197679999999998</v>
      </c>
      <c r="M36" s="3">
        <f t="shared" si="3"/>
        <v>2.4754086328030969</v>
      </c>
    </row>
    <row r="37" spans="1:13" x14ac:dyDescent="0.25">
      <c r="A37" s="1" t="s">
        <v>318</v>
      </c>
      <c r="B37" s="1" t="s">
        <v>57</v>
      </c>
      <c r="C37" s="5">
        <v>0</v>
      </c>
      <c r="D37" s="5">
        <v>0</v>
      </c>
      <c r="E37" s="3" t="str">
        <f t="shared" si="0"/>
        <v/>
      </c>
      <c r="F37" s="5">
        <v>0</v>
      </c>
      <c r="G37" s="5">
        <v>0</v>
      </c>
      <c r="H37" s="3" t="str">
        <f t="shared" si="1"/>
        <v/>
      </c>
      <c r="I37" s="5">
        <v>0</v>
      </c>
      <c r="J37" s="3" t="str">
        <f t="shared" si="2"/>
        <v/>
      </c>
      <c r="K37" s="5">
        <v>67.612290000000002</v>
      </c>
      <c r="L37" s="5">
        <v>18.346499999999999</v>
      </c>
      <c r="M37" s="3">
        <f t="shared" si="3"/>
        <v>-0.72865140346525759</v>
      </c>
    </row>
    <row r="38" spans="1:13" x14ac:dyDescent="0.25">
      <c r="A38" s="1" t="s">
        <v>318</v>
      </c>
      <c r="B38" s="1" t="s">
        <v>19</v>
      </c>
      <c r="C38" s="5">
        <v>0</v>
      </c>
      <c r="D38" s="5">
        <v>6657.9114200000004</v>
      </c>
      <c r="E38" s="3" t="str">
        <f t="shared" si="0"/>
        <v/>
      </c>
      <c r="F38" s="5">
        <v>18140.29017</v>
      </c>
      <c r="G38" s="5">
        <v>7941.7580799999996</v>
      </c>
      <c r="H38" s="3">
        <f t="shared" si="1"/>
        <v>-0.56220336027844264</v>
      </c>
      <c r="I38" s="5">
        <v>20445.809929999999</v>
      </c>
      <c r="J38" s="3">
        <f t="shared" si="2"/>
        <v>-0.61157038497422833</v>
      </c>
      <c r="K38" s="5">
        <v>44080.078379999999</v>
      </c>
      <c r="L38" s="5">
        <v>124723.88389</v>
      </c>
      <c r="M38" s="3">
        <f t="shared" si="3"/>
        <v>1.8294841677638596</v>
      </c>
    </row>
    <row r="39" spans="1:13" x14ac:dyDescent="0.25">
      <c r="A39" s="1" t="s">
        <v>318</v>
      </c>
      <c r="B39" s="1" t="s">
        <v>91</v>
      </c>
      <c r="C39" s="5">
        <v>0</v>
      </c>
      <c r="D39" s="5">
        <v>0</v>
      </c>
      <c r="E39" s="3" t="str">
        <f t="shared" si="0"/>
        <v/>
      </c>
      <c r="F39" s="5">
        <v>0</v>
      </c>
      <c r="G39" s="5">
        <v>0</v>
      </c>
      <c r="H39" s="3" t="str">
        <f t="shared" si="1"/>
        <v/>
      </c>
      <c r="I39" s="5">
        <v>0</v>
      </c>
      <c r="J39" s="3" t="str">
        <f t="shared" si="2"/>
        <v/>
      </c>
      <c r="K39" s="5">
        <v>3.3109700000000002</v>
      </c>
      <c r="L39" s="5">
        <v>5.3347199999999999</v>
      </c>
      <c r="M39" s="3">
        <f t="shared" si="3"/>
        <v>0.61122571331060072</v>
      </c>
    </row>
    <row r="40" spans="1:13" x14ac:dyDescent="0.25">
      <c r="A40" s="1" t="s">
        <v>318</v>
      </c>
      <c r="B40" s="1" t="s">
        <v>56</v>
      </c>
      <c r="C40" s="5">
        <v>239.90467000000001</v>
      </c>
      <c r="D40" s="5">
        <v>188.38011</v>
      </c>
      <c r="E40" s="3">
        <f t="shared" si="0"/>
        <v>-0.21477097548788859</v>
      </c>
      <c r="F40" s="5">
        <v>3694.9638799999998</v>
      </c>
      <c r="G40" s="5">
        <v>9832.0315100000007</v>
      </c>
      <c r="H40" s="3">
        <f t="shared" si="1"/>
        <v>1.6609276380801865</v>
      </c>
      <c r="I40" s="5">
        <v>7790.0929699999997</v>
      </c>
      <c r="J40" s="3">
        <f t="shared" si="2"/>
        <v>0.26211991921837119</v>
      </c>
      <c r="K40" s="5">
        <v>32320.638269999999</v>
      </c>
      <c r="L40" s="5">
        <v>42791.695919999998</v>
      </c>
      <c r="M40" s="3">
        <f t="shared" si="3"/>
        <v>0.32397434612914888</v>
      </c>
    </row>
    <row r="41" spans="1:13" x14ac:dyDescent="0.25">
      <c r="A41" s="1" t="s">
        <v>318</v>
      </c>
      <c r="B41" s="1" t="s">
        <v>18</v>
      </c>
      <c r="C41" s="5">
        <v>16526.233850000001</v>
      </c>
      <c r="D41" s="5">
        <v>40433.35916</v>
      </c>
      <c r="E41" s="3">
        <f t="shared" si="0"/>
        <v>1.446616665780752</v>
      </c>
      <c r="F41" s="5">
        <v>516071.31488999998</v>
      </c>
      <c r="G41" s="5">
        <v>431217.83976</v>
      </c>
      <c r="H41" s="3">
        <f t="shared" si="1"/>
        <v>-0.1644219949486756</v>
      </c>
      <c r="I41" s="5">
        <v>554627.68902000005</v>
      </c>
      <c r="J41" s="3">
        <f t="shared" si="2"/>
        <v>-0.22250935483956669</v>
      </c>
      <c r="K41" s="5">
        <v>3423036.9187799999</v>
      </c>
      <c r="L41" s="5">
        <v>4276814.88301</v>
      </c>
      <c r="M41" s="3">
        <f t="shared" si="3"/>
        <v>0.2494211965830313</v>
      </c>
    </row>
    <row r="42" spans="1:13" x14ac:dyDescent="0.25">
      <c r="A42" s="1" t="s">
        <v>318</v>
      </c>
      <c r="B42" s="1" t="s">
        <v>17</v>
      </c>
      <c r="C42" s="5">
        <v>6127.5692900000004</v>
      </c>
      <c r="D42" s="5">
        <v>3861.2896599999999</v>
      </c>
      <c r="E42" s="3">
        <f t="shared" si="0"/>
        <v>-0.36984969451075767</v>
      </c>
      <c r="F42" s="5">
        <v>92465.79264</v>
      </c>
      <c r="G42" s="5">
        <v>96270.882140000002</v>
      </c>
      <c r="H42" s="3">
        <f t="shared" si="1"/>
        <v>4.1151320843746841E-2</v>
      </c>
      <c r="I42" s="5">
        <v>82141.661779999995</v>
      </c>
      <c r="J42" s="3">
        <f t="shared" si="2"/>
        <v>0.17201040317205041</v>
      </c>
      <c r="K42" s="5">
        <v>673063.25595000002</v>
      </c>
      <c r="L42" s="5">
        <v>766461.17220000003</v>
      </c>
      <c r="M42" s="3">
        <f t="shared" si="3"/>
        <v>0.13876543612260162</v>
      </c>
    </row>
    <row r="43" spans="1:13" x14ac:dyDescent="0.25">
      <c r="A43" s="1" t="s">
        <v>318</v>
      </c>
      <c r="B43" s="1" t="s">
        <v>55</v>
      </c>
      <c r="C43" s="5">
        <v>0</v>
      </c>
      <c r="D43" s="5">
        <v>7.8497300000000001</v>
      </c>
      <c r="E43" s="3" t="str">
        <f t="shared" si="0"/>
        <v/>
      </c>
      <c r="F43" s="5">
        <v>963.86530000000005</v>
      </c>
      <c r="G43" s="5">
        <v>465.23365000000001</v>
      </c>
      <c r="H43" s="3">
        <f t="shared" si="1"/>
        <v>-0.51732503494004822</v>
      </c>
      <c r="I43" s="5">
        <v>237.23521</v>
      </c>
      <c r="J43" s="3">
        <f t="shared" si="2"/>
        <v>0.96106492792532783</v>
      </c>
      <c r="K43" s="5">
        <v>5888.1500599999999</v>
      </c>
      <c r="L43" s="5">
        <v>3427.5331299999998</v>
      </c>
      <c r="M43" s="3">
        <f t="shared" si="3"/>
        <v>-0.41789304024632823</v>
      </c>
    </row>
    <row r="44" spans="1:13" x14ac:dyDescent="0.25">
      <c r="A44" s="1" t="s">
        <v>318</v>
      </c>
      <c r="B44" s="1" t="s">
        <v>33</v>
      </c>
      <c r="C44" s="5">
        <v>22.641120000000001</v>
      </c>
      <c r="D44" s="5">
        <v>0</v>
      </c>
      <c r="E44" s="3">
        <f t="shared" si="0"/>
        <v>-1</v>
      </c>
      <c r="F44" s="5">
        <v>387.00011999999998</v>
      </c>
      <c r="G44" s="5">
        <v>224.99826999999999</v>
      </c>
      <c r="H44" s="3">
        <f t="shared" si="1"/>
        <v>-0.41860930172321398</v>
      </c>
      <c r="I44" s="5">
        <v>1232.36625</v>
      </c>
      <c r="J44" s="3">
        <f t="shared" si="2"/>
        <v>-0.81742580990026303</v>
      </c>
      <c r="K44" s="5">
        <v>2531.3087099999998</v>
      </c>
      <c r="L44" s="5">
        <v>4497.2567099999997</v>
      </c>
      <c r="M44" s="3">
        <f t="shared" si="3"/>
        <v>0.7766528010722169</v>
      </c>
    </row>
    <row r="45" spans="1:13" x14ac:dyDescent="0.25">
      <c r="A45" s="1" t="s">
        <v>318</v>
      </c>
      <c r="B45" s="1" t="s">
        <v>54</v>
      </c>
      <c r="C45" s="5">
        <v>0</v>
      </c>
      <c r="D45" s="5">
        <v>0</v>
      </c>
      <c r="E45" s="3" t="str">
        <f t="shared" si="0"/>
        <v/>
      </c>
      <c r="F45" s="5">
        <v>142.69537</v>
      </c>
      <c r="G45" s="5">
        <v>76.620819999999995</v>
      </c>
      <c r="H45" s="3">
        <f t="shared" si="1"/>
        <v>-0.4630462081565786</v>
      </c>
      <c r="I45" s="5">
        <v>51.979930000000003</v>
      </c>
      <c r="J45" s="3">
        <f t="shared" si="2"/>
        <v>0.47404623284409952</v>
      </c>
      <c r="K45" s="5">
        <v>23280.880369999999</v>
      </c>
      <c r="L45" s="5">
        <v>1041.2868800000001</v>
      </c>
      <c r="M45" s="3">
        <f t="shared" si="3"/>
        <v>-0.95527287355757329</v>
      </c>
    </row>
    <row r="46" spans="1:13" x14ac:dyDescent="0.25">
      <c r="A46" s="1" t="s">
        <v>318</v>
      </c>
      <c r="B46" s="1" t="s">
        <v>16</v>
      </c>
      <c r="C46" s="5">
        <v>258.73662000000002</v>
      </c>
      <c r="D46" s="5">
        <v>73.624399999999994</v>
      </c>
      <c r="E46" s="3">
        <f t="shared" si="0"/>
        <v>-0.71544654173808109</v>
      </c>
      <c r="F46" s="5">
        <v>11601.434450000001</v>
      </c>
      <c r="G46" s="5">
        <v>8322.4915199999996</v>
      </c>
      <c r="H46" s="3">
        <f t="shared" si="1"/>
        <v>-0.28263254377134384</v>
      </c>
      <c r="I46" s="5">
        <v>11564.99308</v>
      </c>
      <c r="J46" s="3">
        <f t="shared" si="2"/>
        <v>-0.28037211415261831</v>
      </c>
      <c r="K46" s="5">
        <v>109182.07723</v>
      </c>
      <c r="L46" s="5">
        <v>105254.38091000001</v>
      </c>
      <c r="M46" s="3">
        <f t="shared" si="3"/>
        <v>-3.5973819326829748E-2</v>
      </c>
    </row>
    <row r="47" spans="1:13" x14ac:dyDescent="0.25">
      <c r="A47" s="1" t="s">
        <v>318</v>
      </c>
      <c r="B47" s="1" t="s">
        <v>77</v>
      </c>
      <c r="C47" s="5">
        <v>0</v>
      </c>
      <c r="D47" s="5">
        <v>0</v>
      </c>
      <c r="E47" s="3" t="str">
        <f t="shared" si="0"/>
        <v/>
      </c>
      <c r="F47" s="5">
        <v>0</v>
      </c>
      <c r="G47" s="5">
        <v>0</v>
      </c>
      <c r="H47" s="3" t="str">
        <f t="shared" si="1"/>
        <v/>
      </c>
      <c r="I47" s="5">
        <v>21.09</v>
      </c>
      <c r="J47" s="3">
        <f t="shared" si="2"/>
        <v>-1</v>
      </c>
      <c r="K47" s="5">
        <v>24.186419999999998</v>
      </c>
      <c r="L47" s="5">
        <v>39.865000000000002</v>
      </c>
      <c r="M47" s="3">
        <f t="shared" si="3"/>
        <v>0.64823897046359091</v>
      </c>
    </row>
    <row r="48" spans="1:13" x14ac:dyDescent="0.25">
      <c r="A48" s="1" t="s">
        <v>318</v>
      </c>
      <c r="B48" s="1" t="s">
        <v>15</v>
      </c>
      <c r="C48" s="5">
        <v>0</v>
      </c>
      <c r="D48" s="5">
        <v>2.8971</v>
      </c>
      <c r="E48" s="3" t="str">
        <f t="shared" si="0"/>
        <v/>
      </c>
      <c r="F48" s="5">
        <v>273.41165000000001</v>
      </c>
      <c r="G48" s="5">
        <v>1738.6517799999999</v>
      </c>
      <c r="H48" s="3">
        <f t="shared" si="1"/>
        <v>5.3590991093466567</v>
      </c>
      <c r="I48" s="5">
        <v>536.02779999999996</v>
      </c>
      <c r="J48" s="3">
        <f t="shared" si="2"/>
        <v>2.243585090176293</v>
      </c>
      <c r="K48" s="5">
        <v>2412.9139799999998</v>
      </c>
      <c r="L48" s="5">
        <v>5656.8357100000003</v>
      </c>
      <c r="M48" s="3">
        <f t="shared" si="3"/>
        <v>1.3444000726457728</v>
      </c>
    </row>
    <row r="49" spans="1:13" x14ac:dyDescent="0.25">
      <c r="A49" s="1" t="s">
        <v>318</v>
      </c>
      <c r="B49" s="1" t="s">
        <v>14</v>
      </c>
      <c r="C49" s="5">
        <v>490.81164999999999</v>
      </c>
      <c r="D49" s="5">
        <v>0</v>
      </c>
      <c r="E49" s="3">
        <f t="shared" si="0"/>
        <v>-1</v>
      </c>
      <c r="F49" s="5">
        <v>4270.6559699999998</v>
      </c>
      <c r="G49" s="5">
        <v>2466.0712199999998</v>
      </c>
      <c r="H49" s="3">
        <f t="shared" si="1"/>
        <v>-0.42255446532725516</v>
      </c>
      <c r="I49" s="5">
        <v>2540.2734</v>
      </c>
      <c r="J49" s="3">
        <f t="shared" si="2"/>
        <v>-2.9210312559270313E-2</v>
      </c>
      <c r="K49" s="5">
        <v>20379.948270000001</v>
      </c>
      <c r="L49" s="5">
        <v>33909.937409999999</v>
      </c>
      <c r="M49" s="3">
        <f t="shared" si="3"/>
        <v>0.66388731515656585</v>
      </c>
    </row>
    <row r="50" spans="1:13" x14ac:dyDescent="0.25">
      <c r="A50" s="1" t="s">
        <v>318</v>
      </c>
      <c r="B50" s="1" t="s">
        <v>32</v>
      </c>
      <c r="C50" s="5">
        <v>0</v>
      </c>
      <c r="D50" s="5">
        <v>21.043589999999998</v>
      </c>
      <c r="E50" s="3" t="str">
        <f t="shared" si="0"/>
        <v/>
      </c>
      <c r="F50" s="5">
        <v>1209.06574</v>
      </c>
      <c r="G50" s="5">
        <v>1148.0735999999999</v>
      </c>
      <c r="H50" s="3">
        <f t="shared" si="1"/>
        <v>-5.044567717219417E-2</v>
      </c>
      <c r="I50" s="5">
        <v>1040.16409</v>
      </c>
      <c r="J50" s="3">
        <f t="shared" si="2"/>
        <v>0.10374277581530422</v>
      </c>
      <c r="K50" s="5">
        <v>7550.1931000000004</v>
      </c>
      <c r="L50" s="5">
        <v>12674.10367</v>
      </c>
      <c r="M50" s="3">
        <f t="shared" si="3"/>
        <v>0.6786462944901368</v>
      </c>
    </row>
    <row r="51" spans="1:13" x14ac:dyDescent="0.25">
      <c r="A51" s="1" t="s">
        <v>318</v>
      </c>
      <c r="B51" s="1" t="s">
        <v>13</v>
      </c>
      <c r="C51" s="5">
        <v>4020.0247100000001</v>
      </c>
      <c r="D51" s="5">
        <v>1785.6898200000001</v>
      </c>
      <c r="E51" s="3">
        <f t="shared" si="0"/>
        <v>-0.55580128262445427</v>
      </c>
      <c r="F51" s="5">
        <v>82619.723469999997</v>
      </c>
      <c r="G51" s="5">
        <v>80340.186889999997</v>
      </c>
      <c r="H51" s="3">
        <f t="shared" si="1"/>
        <v>-2.7590706967540513E-2</v>
      </c>
      <c r="I51" s="5">
        <v>91652.882970000006</v>
      </c>
      <c r="J51" s="3">
        <f t="shared" si="2"/>
        <v>-0.12342978980489794</v>
      </c>
      <c r="K51" s="5">
        <v>624136.68215000001</v>
      </c>
      <c r="L51" s="5">
        <v>888468.45496</v>
      </c>
      <c r="M51" s="3">
        <f t="shared" si="3"/>
        <v>0.42351584255461638</v>
      </c>
    </row>
    <row r="52" spans="1:13" x14ac:dyDescent="0.25">
      <c r="A52" s="1" t="s">
        <v>318</v>
      </c>
      <c r="B52" s="1" t="s">
        <v>12</v>
      </c>
      <c r="C52" s="5">
        <v>574.46717000000001</v>
      </c>
      <c r="D52" s="5">
        <v>1388.9717700000001</v>
      </c>
      <c r="E52" s="3">
        <f t="shared" si="0"/>
        <v>1.4178435993130818</v>
      </c>
      <c r="F52" s="5">
        <v>14725.661050000001</v>
      </c>
      <c r="G52" s="5">
        <v>15387.44507</v>
      </c>
      <c r="H52" s="3">
        <f t="shared" si="1"/>
        <v>4.4940870073876926E-2</v>
      </c>
      <c r="I52" s="5">
        <v>15762.78541</v>
      </c>
      <c r="J52" s="3">
        <f t="shared" si="2"/>
        <v>-2.3811802942003024E-2</v>
      </c>
      <c r="K52" s="5">
        <v>244570.81581999999</v>
      </c>
      <c r="L52" s="5">
        <v>141415.32219000001</v>
      </c>
      <c r="M52" s="3">
        <f t="shared" si="3"/>
        <v>-0.4217816965778971</v>
      </c>
    </row>
    <row r="53" spans="1:13" x14ac:dyDescent="0.25">
      <c r="A53" s="1" t="s">
        <v>318</v>
      </c>
      <c r="B53" s="1" t="s">
        <v>11</v>
      </c>
      <c r="C53" s="5">
        <v>116.71426</v>
      </c>
      <c r="D53" s="5">
        <v>102.65508</v>
      </c>
      <c r="E53" s="3">
        <f t="shared" si="0"/>
        <v>-0.12045811711439547</v>
      </c>
      <c r="F53" s="5">
        <v>2998.1371399999998</v>
      </c>
      <c r="G53" s="5">
        <v>1229.66941</v>
      </c>
      <c r="H53" s="3">
        <f t="shared" si="1"/>
        <v>-0.58985551608222964</v>
      </c>
      <c r="I53" s="5">
        <v>1649.8586299999999</v>
      </c>
      <c r="J53" s="3">
        <f t="shared" si="2"/>
        <v>-0.2546819541744616</v>
      </c>
      <c r="K53" s="5">
        <v>16430.373479999998</v>
      </c>
      <c r="L53" s="5">
        <v>27183.44296</v>
      </c>
      <c r="M53" s="3">
        <f t="shared" si="3"/>
        <v>0.65446287591023178</v>
      </c>
    </row>
    <row r="54" spans="1:13" x14ac:dyDescent="0.25">
      <c r="A54" s="1" t="s">
        <v>318</v>
      </c>
      <c r="B54" s="1" t="s">
        <v>52</v>
      </c>
      <c r="C54" s="5">
        <v>175.56</v>
      </c>
      <c r="D54" s="5">
        <v>172.15</v>
      </c>
      <c r="E54" s="3">
        <f t="shared" si="0"/>
        <v>-1.9423558897243121E-2</v>
      </c>
      <c r="F54" s="5">
        <v>4611.6322499999997</v>
      </c>
      <c r="G54" s="5">
        <v>8003.2658899999997</v>
      </c>
      <c r="H54" s="3">
        <f t="shared" si="1"/>
        <v>0.7354518869105402</v>
      </c>
      <c r="I54" s="5">
        <v>4512.2886099999996</v>
      </c>
      <c r="J54" s="3">
        <f t="shared" si="2"/>
        <v>0.77366001639686788</v>
      </c>
      <c r="K54" s="5">
        <v>29479.515670000001</v>
      </c>
      <c r="L54" s="5">
        <v>42164.862110000002</v>
      </c>
      <c r="M54" s="3">
        <f t="shared" si="3"/>
        <v>0.43031054451512984</v>
      </c>
    </row>
    <row r="55" spans="1:13" x14ac:dyDescent="0.25">
      <c r="A55" s="1" t="s">
        <v>318</v>
      </c>
      <c r="B55" s="1" t="s">
        <v>10</v>
      </c>
      <c r="C55" s="5">
        <v>587.39436000000001</v>
      </c>
      <c r="D55" s="5">
        <v>498.92534000000001</v>
      </c>
      <c r="E55" s="3">
        <f t="shared" si="0"/>
        <v>-0.15061264803427798</v>
      </c>
      <c r="F55" s="5">
        <v>12858.774649999999</v>
      </c>
      <c r="G55" s="5">
        <v>10741.28089</v>
      </c>
      <c r="H55" s="3">
        <f t="shared" si="1"/>
        <v>-0.16467305926385445</v>
      </c>
      <c r="I55" s="5">
        <v>13383.68396</v>
      </c>
      <c r="J55" s="3">
        <f t="shared" si="2"/>
        <v>-0.19743465834200702</v>
      </c>
      <c r="K55" s="5">
        <v>101126.93096</v>
      </c>
      <c r="L55" s="5">
        <v>102826.67571</v>
      </c>
      <c r="M55" s="3">
        <f t="shared" si="3"/>
        <v>1.6808032577121601E-2</v>
      </c>
    </row>
    <row r="56" spans="1:13" x14ac:dyDescent="0.25">
      <c r="A56" s="1" t="s">
        <v>318</v>
      </c>
      <c r="B56" s="1" t="s">
        <v>51</v>
      </c>
      <c r="C56" s="5">
        <v>0</v>
      </c>
      <c r="D56" s="5">
        <v>0</v>
      </c>
      <c r="E56" s="3" t="str">
        <f t="shared" si="0"/>
        <v/>
      </c>
      <c r="F56" s="5">
        <v>3752.0926100000001</v>
      </c>
      <c r="G56" s="5">
        <v>55.922400000000003</v>
      </c>
      <c r="H56" s="3">
        <f t="shared" si="1"/>
        <v>-0.98509567704939993</v>
      </c>
      <c r="I56" s="5">
        <v>5402.7820000000002</v>
      </c>
      <c r="J56" s="3">
        <f t="shared" si="2"/>
        <v>-0.98964933251054732</v>
      </c>
      <c r="K56" s="5">
        <v>14025.32149</v>
      </c>
      <c r="L56" s="5">
        <v>26120.82818</v>
      </c>
      <c r="M56" s="3">
        <f t="shared" si="3"/>
        <v>0.86240495083296653</v>
      </c>
    </row>
    <row r="57" spans="1:13" x14ac:dyDescent="0.25">
      <c r="A57" s="1" t="s">
        <v>318</v>
      </c>
      <c r="B57" s="1" t="s">
        <v>9</v>
      </c>
      <c r="C57" s="5">
        <v>385.26472000000001</v>
      </c>
      <c r="D57" s="5">
        <v>0</v>
      </c>
      <c r="E57" s="3">
        <f t="shared" si="0"/>
        <v>-1</v>
      </c>
      <c r="F57" s="5">
        <v>5931.68977</v>
      </c>
      <c r="G57" s="5">
        <v>3097.2860500000002</v>
      </c>
      <c r="H57" s="3">
        <f t="shared" si="1"/>
        <v>-0.47784085646812235</v>
      </c>
      <c r="I57" s="5">
        <v>2260.7963100000002</v>
      </c>
      <c r="J57" s="3">
        <f t="shared" si="2"/>
        <v>0.36999783496638838</v>
      </c>
      <c r="K57" s="5">
        <v>42652.692669999997</v>
      </c>
      <c r="L57" s="5">
        <v>60162.95336</v>
      </c>
      <c r="M57" s="3">
        <f t="shared" si="3"/>
        <v>0.41053119026916529</v>
      </c>
    </row>
    <row r="58" spans="1:13" x14ac:dyDescent="0.25">
      <c r="A58" s="1" t="s">
        <v>318</v>
      </c>
      <c r="B58" s="1" t="s">
        <v>50</v>
      </c>
      <c r="C58" s="5">
        <v>391.28408000000002</v>
      </c>
      <c r="D58" s="5">
        <v>446.03816</v>
      </c>
      <c r="E58" s="3">
        <f t="shared" si="0"/>
        <v>0.13993434131028271</v>
      </c>
      <c r="F58" s="5">
        <v>6522.5670300000002</v>
      </c>
      <c r="G58" s="5">
        <v>5404.0582400000003</v>
      </c>
      <c r="H58" s="3">
        <f t="shared" si="1"/>
        <v>-0.17148291230362411</v>
      </c>
      <c r="I58" s="5">
        <v>6506.1867300000004</v>
      </c>
      <c r="J58" s="3">
        <f t="shared" si="2"/>
        <v>-0.16939699638777506</v>
      </c>
      <c r="K58" s="5">
        <v>55749.004099999998</v>
      </c>
      <c r="L58" s="5">
        <v>63913.10989</v>
      </c>
      <c r="M58" s="3">
        <f t="shared" si="3"/>
        <v>0.14644397548977928</v>
      </c>
    </row>
    <row r="59" spans="1:13" x14ac:dyDescent="0.25">
      <c r="A59" s="1" t="s">
        <v>318</v>
      </c>
      <c r="B59" s="1" t="s">
        <v>49</v>
      </c>
      <c r="C59" s="5">
        <v>0</v>
      </c>
      <c r="D59" s="5">
        <v>0</v>
      </c>
      <c r="E59" s="3" t="str">
        <f t="shared" si="0"/>
        <v/>
      </c>
      <c r="F59" s="5">
        <v>291.14465000000001</v>
      </c>
      <c r="G59" s="5">
        <v>396.42397999999997</v>
      </c>
      <c r="H59" s="3">
        <f t="shared" si="1"/>
        <v>0.36160489296299958</v>
      </c>
      <c r="I59" s="5">
        <v>295.52908000000002</v>
      </c>
      <c r="J59" s="3">
        <f t="shared" si="2"/>
        <v>0.34140430444273018</v>
      </c>
      <c r="K59" s="5">
        <v>1526.96624</v>
      </c>
      <c r="L59" s="5">
        <v>2041.20363</v>
      </c>
      <c r="M59" s="3">
        <f t="shared" si="3"/>
        <v>0.33677063482425118</v>
      </c>
    </row>
    <row r="60" spans="1:13" x14ac:dyDescent="0.25">
      <c r="A60" s="1" t="s">
        <v>318</v>
      </c>
      <c r="B60" s="1" t="s">
        <v>48</v>
      </c>
      <c r="C60" s="5">
        <v>0</v>
      </c>
      <c r="D60" s="5">
        <v>0</v>
      </c>
      <c r="E60" s="3" t="str">
        <f t="shared" si="0"/>
        <v/>
      </c>
      <c r="F60" s="5">
        <v>2337.3311899999999</v>
      </c>
      <c r="G60" s="5">
        <v>133.63149999999999</v>
      </c>
      <c r="H60" s="3">
        <f t="shared" si="1"/>
        <v>-0.94282731494290295</v>
      </c>
      <c r="I60" s="5">
        <v>425.06200000000001</v>
      </c>
      <c r="J60" s="3">
        <f t="shared" si="2"/>
        <v>-0.68561880384508611</v>
      </c>
      <c r="K60" s="5">
        <v>17001.969349999999</v>
      </c>
      <c r="L60" s="5">
        <v>2680.0499</v>
      </c>
      <c r="M60" s="3">
        <f t="shared" si="3"/>
        <v>-0.84236826659142283</v>
      </c>
    </row>
    <row r="61" spans="1:13" x14ac:dyDescent="0.25">
      <c r="A61" s="1" t="s">
        <v>318</v>
      </c>
      <c r="B61" s="1" t="s">
        <v>31</v>
      </c>
      <c r="C61" s="5">
        <v>0</v>
      </c>
      <c r="D61" s="5">
        <v>0</v>
      </c>
      <c r="E61" s="3" t="str">
        <f t="shared" si="0"/>
        <v/>
      </c>
      <c r="F61" s="5">
        <v>154.72</v>
      </c>
      <c r="G61" s="5">
        <v>345.62304999999998</v>
      </c>
      <c r="H61" s="3">
        <f t="shared" si="1"/>
        <v>1.2338614917269908</v>
      </c>
      <c r="I61" s="5">
        <v>846.47504000000004</v>
      </c>
      <c r="J61" s="3">
        <f t="shared" si="2"/>
        <v>-0.59169138643473773</v>
      </c>
      <c r="K61" s="5">
        <v>3734.2901400000001</v>
      </c>
      <c r="L61" s="5">
        <v>4972.9746299999997</v>
      </c>
      <c r="M61" s="3">
        <f t="shared" si="3"/>
        <v>0.33170547642556758</v>
      </c>
    </row>
    <row r="62" spans="1:13" x14ac:dyDescent="0.25">
      <c r="A62" s="1" t="s">
        <v>318</v>
      </c>
      <c r="B62" s="1" t="s">
        <v>8</v>
      </c>
      <c r="C62" s="5">
        <v>0</v>
      </c>
      <c r="D62" s="5">
        <v>0</v>
      </c>
      <c r="E62" s="3" t="str">
        <f t="shared" si="0"/>
        <v/>
      </c>
      <c r="F62" s="5">
        <v>0</v>
      </c>
      <c r="G62" s="5">
        <v>82.154070000000004</v>
      </c>
      <c r="H62" s="3" t="str">
        <f t="shared" si="1"/>
        <v/>
      </c>
      <c r="I62" s="5">
        <v>366.49941000000001</v>
      </c>
      <c r="J62" s="3">
        <f t="shared" si="2"/>
        <v>-0.77584119439646571</v>
      </c>
      <c r="K62" s="5">
        <v>90.680639999999997</v>
      </c>
      <c r="L62" s="5">
        <v>1680.5976000000001</v>
      </c>
      <c r="M62" s="3">
        <f t="shared" si="3"/>
        <v>17.53314665622122</v>
      </c>
    </row>
    <row r="63" spans="1:13" x14ac:dyDescent="0.25">
      <c r="A63" s="1" t="s">
        <v>318</v>
      </c>
      <c r="B63" s="1" t="s">
        <v>30</v>
      </c>
      <c r="C63" s="5">
        <v>0</v>
      </c>
      <c r="D63" s="5">
        <v>0</v>
      </c>
      <c r="E63" s="3" t="str">
        <f t="shared" si="0"/>
        <v/>
      </c>
      <c r="F63" s="5">
        <v>63.466030000000003</v>
      </c>
      <c r="G63" s="5">
        <v>0</v>
      </c>
      <c r="H63" s="3">
        <f t="shared" si="1"/>
        <v>-1</v>
      </c>
      <c r="I63" s="5">
        <v>57.135550000000002</v>
      </c>
      <c r="J63" s="3">
        <f t="shared" si="2"/>
        <v>-1</v>
      </c>
      <c r="K63" s="5">
        <v>618.08145000000002</v>
      </c>
      <c r="L63" s="5">
        <v>370.21409999999997</v>
      </c>
      <c r="M63" s="3">
        <f t="shared" si="3"/>
        <v>-0.40102700056764373</v>
      </c>
    </row>
    <row r="64" spans="1:13" x14ac:dyDescent="0.25">
      <c r="A64" s="1" t="s">
        <v>318</v>
      </c>
      <c r="B64" s="1" t="s">
        <v>7</v>
      </c>
      <c r="C64" s="5">
        <v>108.26773</v>
      </c>
      <c r="D64" s="5">
        <v>132.48287999999999</v>
      </c>
      <c r="E64" s="3">
        <f t="shared" si="0"/>
        <v>0.22365990309393191</v>
      </c>
      <c r="F64" s="5">
        <v>19916.25806</v>
      </c>
      <c r="G64" s="5">
        <v>13195.05236</v>
      </c>
      <c r="H64" s="3">
        <f t="shared" si="1"/>
        <v>-0.33747331851955331</v>
      </c>
      <c r="I64" s="5">
        <v>8423.1379099999995</v>
      </c>
      <c r="J64" s="3">
        <f t="shared" si="2"/>
        <v>0.56652455426792381</v>
      </c>
      <c r="K64" s="5">
        <v>243299.83042000001</v>
      </c>
      <c r="L64" s="5">
        <v>132094.57440000001</v>
      </c>
      <c r="M64" s="3">
        <f t="shared" si="3"/>
        <v>-0.45707083242939484</v>
      </c>
    </row>
    <row r="65" spans="1:13" x14ac:dyDescent="0.25">
      <c r="A65" s="1" t="s">
        <v>318</v>
      </c>
      <c r="B65" s="1" t="s">
        <v>6</v>
      </c>
      <c r="C65" s="5">
        <v>6.5780000000000003</v>
      </c>
      <c r="D65" s="5">
        <v>0</v>
      </c>
      <c r="E65" s="3">
        <f t="shared" si="0"/>
        <v>-1</v>
      </c>
      <c r="F65" s="5">
        <v>6625.0281699999996</v>
      </c>
      <c r="G65" s="5">
        <v>7228.9751999999999</v>
      </c>
      <c r="H65" s="3">
        <f t="shared" si="1"/>
        <v>9.1161428223783814E-2</v>
      </c>
      <c r="I65" s="5">
        <v>6756.5033199999998</v>
      </c>
      <c r="J65" s="3">
        <f t="shared" si="2"/>
        <v>6.9928461161475441E-2</v>
      </c>
      <c r="K65" s="5">
        <v>62319.662969999998</v>
      </c>
      <c r="L65" s="5">
        <v>76001.477450000006</v>
      </c>
      <c r="M65" s="3">
        <f t="shared" si="3"/>
        <v>0.21954249795263303</v>
      </c>
    </row>
    <row r="66" spans="1:13" x14ac:dyDescent="0.25">
      <c r="A66" s="1" t="s">
        <v>318</v>
      </c>
      <c r="B66" s="1" t="s">
        <v>75</v>
      </c>
      <c r="C66" s="5">
        <v>0</v>
      </c>
      <c r="D66" s="5">
        <v>0</v>
      </c>
      <c r="E66" s="3" t="str">
        <f t="shared" si="0"/>
        <v/>
      </c>
      <c r="F66" s="5">
        <v>0</v>
      </c>
      <c r="G66" s="5">
        <v>3238.9110000000001</v>
      </c>
      <c r="H66" s="3" t="str">
        <f t="shared" si="1"/>
        <v/>
      </c>
      <c r="I66" s="5">
        <v>3270.7217500000002</v>
      </c>
      <c r="J66" s="3">
        <f t="shared" si="2"/>
        <v>-9.7259114138951164E-3</v>
      </c>
      <c r="K66" s="5">
        <v>0</v>
      </c>
      <c r="L66" s="5">
        <v>12559.53275</v>
      </c>
      <c r="M66" s="3" t="str">
        <f t="shared" si="3"/>
        <v/>
      </c>
    </row>
    <row r="67" spans="1:13" x14ac:dyDescent="0.25">
      <c r="A67" s="1" t="s">
        <v>318</v>
      </c>
      <c r="B67" s="1" t="s">
        <v>5</v>
      </c>
      <c r="C67" s="5">
        <v>0</v>
      </c>
      <c r="D67" s="5">
        <v>0</v>
      </c>
      <c r="E67" s="3" t="str">
        <f t="shared" si="0"/>
        <v/>
      </c>
      <c r="F67" s="5">
        <v>6.9</v>
      </c>
      <c r="G67" s="5">
        <v>0</v>
      </c>
      <c r="H67" s="3">
        <f t="shared" si="1"/>
        <v>-1</v>
      </c>
      <c r="I67" s="5">
        <v>69.699600000000004</v>
      </c>
      <c r="J67" s="3">
        <f t="shared" si="2"/>
        <v>-1</v>
      </c>
      <c r="K67" s="5">
        <v>36.526000000000003</v>
      </c>
      <c r="L67" s="5">
        <v>325.03503999999998</v>
      </c>
      <c r="M67" s="3">
        <f t="shared" si="3"/>
        <v>7.8987307671247873</v>
      </c>
    </row>
    <row r="68" spans="1:13" x14ac:dyDescent="0.25">
      <c r="A68" s="1" t="s">
        <v>318</v>
      </c>
      <c r="B68" s="1" t="s">
        <v>47</v>
      </c>
      <c r="C68" s="5">
        <v>155.55126000000001</v>
      </c>
      <c r="D68" s="5">
        <v>0</v>
      </c>
      <c r="E68" s="3">
        <f t="shared" si="0"/>
        <v>-1</v>
      </c>
      <c r="F68" s="5">
        <v>890.90252999999996</v>
      </c>
      <c r="G68" s="5">
        <v>1259.46543</v>
      </c>
      <c r="H68" s="3">
        <f t="shared" si="1"/>
        <v>0.4136960975966697</v>
      </c>
      <c r="I68" s="5">
        <v>1141.6195399999999</v>
      </c>
      <c r="J68" s="3">
        <f t="shared" si="2"/>
        <v>0.10322693845972553</v>
      </c>
      <c r="K68" s="5">
        <v>8553.9846500000003</v>
      </c>
      <c r="L68" s="5">
        <v>9615.9963900000002</v>
      </c>
      <c r="M68" s="3">
        <f t="shared" si="3"/>
        <v>0.12415403855091078</v>
      </c>
    </row>
    <row r="69" spans="1:13" x14ac:dyDescent="0.25">
      <c r="A69" s="1" t="s">
        <v>318</v>
      </c>
      <c r="B69" s="1" t="s">
        <v>4</v>
      </c>
      <c r="C69" s="5">
        <v>0</v>
      </c>
      <c r="D69" s="5">
        <v>68.542000000000002</v>
      </c>
      <c r="E69" s="3" t="str">
        <f t="shared" ref="E69:E132" si="4">IF(C69=0,"",(D69/C69-1))</f>
        <v/>
      </c>
      <c r="F69" s="5">
        <v>360.87385999999998</v>
      </c>
      <c r="G69" s="5">
        <v>551.32325000000003</v>
      </c>
      <c r="H69" s="3">
        <f t="shared" ref="H69:H132" si="5">IF(F69=0,"",(G69/F69-1))</f>
        <v>0.52774504088492313</v>
      </c>
      <c r="I69" s="5">
        <v>400.4</v>
      </c>
      <c r="J69" s="3">
        <f t="shared" ref="J69:J132" si="6">IF(I69=0,"",(G69/I69-1))</f>
        <v>0.37693119380619389</v>
      </c>
      <c r="K69" s="5">
        <v>1446.42796</v>
      </c>
      <c r="L69" s="5">
        <v>4182.6022700000003</v>
      </c>
      <c r="M69" s="3">
        <f t="shared" ref="M69:M132" si="7">IF(K69=0,"",(L69/K69-1))</f>
        <v>1.8916768658150112</v>
      </c>
    </row>
    <row r="70" spans="1:13" x14ac:dyDescent="0.25">
      <c r="A70" s="1" t="s">
        <v>318</v>
      </c>
      <c r="B70" s="1" t="s">
        <v>74</v>
      </c>
      <c r="C70" s="5">
        <v>0</v>
      </c>
      <c r="D70" s="5">
        <v>0</v>
      </c>
      <c r="E70" s="3" t="str">
        <f t="shared" si="4"/>
        <v/>
      </c>
      <c r="F70" s="5">
        <v>0</v>
      </c>
      <c r="G70" s="5">
        <v>0</v>
      </c>
      <c r="H70" s="3" t="str">
        <f t="shared" si="5"/>
        <v/>
      </c>
      <c r="I70" s="5">
        <v>0</v>
      </c>
      <c r="J70" s="3" t="str">
        <f t="shared" si="6"/>
        <v/>
      </c>
      <c r="K70" s="5">
        <v>9.9849999999999994</v>
      </c>
      <c r="L70" s="5">
        <v>0</v>
      </c>
      <c r="M70" s="3">
        <f t="shared" si="7"/>
        <v>-1</v>
      </c>
    </row>
    <row r="71" spans="1:13" x14ac:dyDescent="0.25">
      <c r="A71" s="1" t="s">
        <v>318</v>
      </c>
      <c r="B71" s="1" t="s">
        <v>3</v>
      </c>
      <c r="C71" s="5">
        <v>459.57456000000002</v>
      </c>
      <c r="D71" s="5">
        <v>776.41695000000004</v>
      </c>
      <c r="E71" s="3">
        <f t="shared" si="4"/>
        <v>0.68942543294824676</v>
      </c>
      <c r="F71" s="5">
        <v>8342.8181600000007</v>
      </c>
      <c r="G71" s="5">
        <v>9564.1132199999993</v>
      </c>
      <c r="H71" s="3">
        <f t="shared" si="5"/>
        <v>0.14638879052351284</v>
      </c>
      <c r="I71" s="5">
        <v>12119.65328</v>
      </c>
      <c r="J71" s="3">
        <f t="shared" si="6"/>
        <v>-0.21085917236734686</v>
      </c>
      <c r="K71" s="5">
        <v>63800.382160000001</v>
      </c>
      <c r="L71" s="5">
        <v>80430.193530000004</v>
      </c>
      <c r="M71" s="3">
        <f t="shared" si="7"/>
        <v>0.26065378931893224</v>
      </c>
    </row>
    <row r="72" spans="1:13" x14ac:dyDescent="0.25">
      <c r="A72" s="1" t="s">
        <v>318</v>
      </c>
      <c r="B72" s="1" t="s">
        <v>46</v>
      </c>
      <c r="C72" s="5">
        <v>0</v>
      </c>
      <c r="D72" s="5">
        <v>0</v>
      </c>
      <c r="E72" s="3" t="str">
        <f t="shared" si="4"/>
        <v/>
      </c>
      <c r="F72" s="5">
        <v>11.51496</v>
      </c>
      <c r="G72" s="5">
        <v>0</v>
      </c>
      <c r="H72" s="3">
        <f t="shared" si="5"/>
        <v>-1</v>
      </c>
      <c r="I72" s="5">
        <v>138.0625</v>
      </c>
      <c r="J72" s="3">
        <f t="shared" si="6"/>
        <v>-1</v>
      </c>
      <c r="K72" s="5">
        <v>426.20846</v>
      </c>
      <c r="L72" s="5">
        <v>435.40341000000001</v>
      </c>
      <c r="M72" s="3">
        <f t="shared" si="7"/>
        <v>2.1573832673335458E-2</v>
      </c>
    </row>
    <row r="73" spans="1:13" x14ac:dyDescent="0.25">
      <c r="A73" s="1" t="s">
        <v>318</v>
      </c>
      <c r="B73" s="1" t="s">
        <v>29</v>
      </c>
      <c r="C73" s="5">
        <v>0</v>
      </c>
      <c r="D73" s="5">
        <v>219.22499999999999</v>
      </c>
      <c r="E73" s="3" t="str">
        <f t="shared" si="4"/>
        <v/>
      </c>
      <c r="F73" s="5">
        <v>2881.78998</v>
      </c>
      <c r="G73" s="5">
        <v>2789.6034199999999</v>
      </c>
      <c r="H73" s="3">
        <f t="shared" si="5"/>
        <v>-3.1989340180855308E-2</v>
      </c>
      <c r="I73" s="5">
        <v>2676.2724400000002</v>
      </c>
      <c r="J73" s="3">
        <f t="shared" si="6"/>
        <v>4.2346578138360069E-2</v>
      </c>
      <c r="K73" s="5">
        <v>25191.326280000001</v>
      </c>
      <c r="L73" s="5">
        <v>28186.776979999999</v>
      </c>
      <c r="M73" s="3">
        <f t="shared" si="7"/>
        <v>0.11890801884369862</v>
      </c>
    </row>
    <row r="74" spans="1:13" x14ac:dyDescent="0.25">
      <c r="A74" s="1" t="s">
        <v>318</v>
      </c>
      <c r="B74" s="1" t="s">
        <v>2</v>
      </c>
      <c r="C74" s="5">
        <v>260.97568000000001</v>
      </c>
      <c r="D74" s="5">
        <v>39.620399999999997</v>
      </c>
      <c r="E74" s="3">
        <f t="shared" si="4"/>
        <v>-0.84818355488143571</v>
      </c>
      <c r="F74" s="5">
        <v>3447.0491900000002</v>
      </c>
      <c r="G74" s="5">
        <v>3425.1510199999998</v>
      </c>
      <c r="H74" s="3">
        <f t="shared" si="5"/>
        <v>-6.3527291874823089E-3</v>
      </c>
      <c r="I74" s="5">
        <v>3542.2820900000002</v>
      </c>
      <c r="J74" s="3">
        <f t="shared" si="6"/>
        <v>-3.3066556254982005E-2</v>
      </c>
      <c r="K74" s="5">
        <v>41449.549659999997</v>
      </c>
      <c r="L74" s="5">
        <v>28737.778709999999</v>
      </c>
      <c r="M74" s="3">
        <f t="shared" si="7"/>
        <v>-0.3066805563455185</v>
      </c>
    </row>
    <row r="75" spans="1:13" x14ac:dyDescent="0.25">
      <c r="A75" s="1" t="s">
        <v>318</v>
      </c>
      <c r="B75" s="1" t="s">
        <v>28</v>
      </c>
      <c r="C75" s="5">
        <v>0</v>
      </c>
      <c r="D75" s="5">
        <v>0</v>
      </c>
      <c r="E75" s="3" t="str">
        <f t="shared" si="4"/>
        <v/>
      </c>
      <c r="F75" s="5">
        <v>103.08636</v>
      </c>
      <c r="G75" s="5">
        <v>43.941589999999998</v>
      </c>
      <c r="H75" s="3">
        <f t="shared" si="5"/>
        <v>-0.57374001759301618</v>
      </c>
      <c r="I75" s="5">
        <v>0</v>
      </c>
      <c r="J75" s="3" t="str">
        <f t="shared" si="6"/>
        <v/>
      </c>
      <c r="K75" s="5">
        <v>493.39289000000002</v>
      </c>
      <c r="L75" s="5">
        <v>402.04669999999999</v>
      </c>
      <c r="M75" s="3">
        <f t="shared" si="7"/>
        <v>-0.18513884543411241</v>
      </c>
    </row>
    <row r="76" spans="1:13" x14ac:dyDescent="0.25">
      <c r="A76" s="1" t="s">
        <v>318</v>
      </c>
      <c r="B76" s="1" t="s">
        <v>45</v>
      </c>
      <c r="C76" s="5">
        <v>27.195910000000001</v>
      </c>
      <c r="D76" s="5">
        <v>12.79682</v>
      </c>
      <c r="E76" s="3">
        <f t="shared" si="4"/>
        <v>-0.52945792216550203</v>
      </c>
      <c r="F76" s="5">
        <v>5452.4187899999997</v>
      </c>
      <c r="G76" s="5">
        <v>88.147189999999995</v>
      </c>
      <c r="H76" s="3">
        <f t="shared" si="5"/>
        <v>-0.98383337865358655</v>
      </c>
      <c r="I76" s="5">
        <v>129.58851999999999</v>
      </c>
      <c r="J76" s="3">
        <f t="shared" si="6"/>
        <v>-0.31979167599105229</v>
      </c>
      <c r="K76" s="5">
        <v>5789.1077999999998</v>
      </c>
      <c r="L76" s="5">
        <v>989.81980999999996</v>
      </c>
      <c r="M76" s="3">
        <f t="shared" si="7"/>
        <v>-0.82902031812225019</v>
      </c>
    </row>
    <row r="77" spans="1:13" x14ac:dyDescent="0.25">
      <c r="A77" s="1" t="s">
        <v>318</v>
      </c>
      <c r="B77" s="1" t="s">
        <v>44</v>
      </c>
      <c r="C77" s="5">
        <v>0</v>
      </c>
      <c r="D77" s="5">
        <v>0</v>
      </c>
      <c r="E77" s="3" t="str">
        <f t="shared" si="4"/>
        <v/>
      </c>
      <c r="F77" s="5">
        <v>0</v>
      </c>
      <c r="G77" s="5">
        <v>0</v>
      </c>
      <c r="H77" s="3" t="str">
        <f t="shared" si="5"/>
        <v/>
      </c>
      <c r="I77" s="5">
        <v>0</v>
      </c>
      <c r="J77" s="3" t="str">
        <f t="shared" si="6"/>
        <v/>
      </c>
      <c r="K77" s="5">
        <v>0</v>
      </c>
      <c r="L77" s="5">
        <v>0</v>
      </c>
      <c r="M77" s="3" t="str">
        <f t="shared" si="7"/>
        <v/>
      </c>
    </row>
    <row r="78" spans="1:13" x14ac:dyDescent="0.25">
      <c r="A78" s="1" t="s">
        <v>318</v>
      </c>
      <c r="B78" s="1" t="s">
        <v>43</v>
      </c>
      <c r="C78" s="5">
        <v>0</v>
      </c>
      <c r="D78" s="5">
        <v>0</v>
      </c>
      <c r="E78" s="3" t="str">
        <f t="shared" si="4"/>
        <v/>
      </c>
      <c r="F78" s="5">
        <v>1575.5770500000001</v>
      </c>
      <c r="G78" s="5">
        <v>849.46569999999997</v>
      </c>
      <c r="H78" s="3">
        <f t="shared" si="5"/>
        <v>-0.46085423115296076</v>
      </c>
      <c r="I78" s="5">
        <v>1704.9387899999999</v>
      </c>
      <c r="J78" s="3">
        <f t="shared" si="6"/>
        <v>-0.50176176119495763</v>
      </c>
      <c r="K78" s="5">
        <v>15028.746730000001</v>
      </c>
      <c r="L78" s="5">
        <v>17884.243600000002</v>
      </c>
      <c r="M78" s="3">
        <f t="shared" si="7"/>
        <v>0.19000232829128261</v>
      </c>
    </row>
    <row r="79" spans="1:13" s="2" customFormat="1" ht="13" x14ac:dyDescent="0.3">
      <c r="A79" s="2" t="s">
        <v>318</v>
      </c>
      <c r="B79" s="2" t="s">
        <v>0</v>
      </c>
      <c r="C79" s="4">
        <v>75396.484909999999</v>
      </c>
      <c r="D79" s="4">
        <v>88991.291070000007</v>
      </c>
      <c r="E79" s="6">
        <f t="shared" si="4"/>
        <v>0.18031087491980546</v>
      </c>
      <c r="F79" s="4">
        <v>1243488.2786699999</v>
      </c>
      <c r="G79" s="4">
        <v>1127332.69413</v>
      </c>
      <c r="H79" s="6">
        <f t="shared" si="5"/>
        <v>-9.3411081175800659E-2</v>
      </c>
      <c r="I79" s="4">
        <v>1308599.9811</v>
      </c>
      <c r="J79" s="6">
        <f t="shared" si="6"/>
        <v>-0.13852001344033948</v>
      </c>
      <c r="K79" s="4">
        <v>9177763.4375700001</v>
      </c>
      <c r="L79" s="4">
        <v>10891628.350160001</v>
      </c>
      <c r="M79" s="6">
        <f t="shared" si="7"/>
        <v>0.18674102075611798</v>
      </c>
    </row>
    <row r="80" spans="1:13" x14ac:dyDescent="0.25">
      <c r="A80" s="1" t="s">
        <v>317</v>
      </c>
      <c r="B80" s="1" t="s">
        <v>18</v>
      </c>
      <c r="C80" s="5">
        <v>0</v>
      </c>
      <c r="D80" s="5">
        <v>0</v>
      </c>
      <c r="E80" s="3" t="str">
        <f t="shared" si="4"/>
        <v/>
      </c>
      <c r="F80" s="5">
        <v>0</v>
      </c>
      <c r="G80" s="5">
        <v>0</v>
      </c>
      <c r="H80" s="3" t="str">
        <f t="shared" si="5"/>
        <v/>
      </c>
      <c r="I80" s="5">
        <v>0</v>
      </c>
      <c r="J80" s="3" t="str">
        <f t="shared" si="6"/>
        <v/>
      </c>
      <c r="K80" s="5">
        <v>38.644750000000002</v>
      </c>
      <c r="L80" s="5">
        <v>15.132949999999999</v>
      </c>
      <c r="M80" s="3">
        <f t="shared" si="7"/>
        <v>-0.60840864541755346</v>
      </c>
    </row>
    <row r="81" spans="1:13" x14ac:dyDescent="0.25">
      <c r="A81" s="1" t="s">
        <v>317</v>
      </c>
      <c r="B81" s="1" t="s">
        <v>17</v>
      </c>
      <c r="C81" s="5">
        <v>0</v>
      </c>
      <c r="D81" s="5">
        <v>0</v>
      </c>
      <c r="E81" s="3" t="str">
        <f t="shared" si="4"/>
        <v/>
      </c>
      <c r="F81" s="5">
        <v>0</v>
      </c>
      <c r="G81" s="5">
        <v>0.53208999999999995</v>
      </c>
      <c r="H81" s="3" t="str">
        <f t="shared" si="5"/>
        <v/>
      </c>
      <c r="I81" s="5">
        <v>0</v>
      </c>
      <c r="J81" s="3" t="str">
        <f t="shared" si="6"/>
        <v/>
      </c>
      <c r="K81" s="5">
        <v>0</v>
      </c>
      <c r="L81" s="5">
        <v>0.53208999999999995</v>
      </c>
      <c r="M81" s="3" t="str">
        <f t="shared" si="7"/>
        <v/>
      </c>
    </row>
    <row r="82" spans="1:13" x14ac:dyDescent="0.25">
      <c r="A82" s="1" t="s">
        <v>317</v>
      </c>
      <c r="B82" s="1" t="s">
        <v>16</v>
      </c>
      <c r="C82" s="5">
        <v>0</v>
      </c>
      <c r="D82" s="5">
        <v>0</v>
      </c>
      <c r="E82" s="3" t="str">
        <f t="shared" si="4"/>
        <v/>
      </c>
      <c r="F82" s="5">
        <v>0</v>
      </c>
      <c r="G82" s="5">
        <v>0</v>
      </c>
      <c r="H82" s="3" t="str">
        <f t="shared" si="5"/>
        <v/>
      </c>
      <c r="I82" s="5">
        <v>0</v>
      </c>
      <c r="J82" s="3" t="str">
        <f t="shared" si="6"/>
        <v/>
      </c>
      <c r="K82" s="5">
        <v>11.962</v>
      </c>
      <c r="L82" s="5">
        <v>0</v>
      </c>
      <c r="M82" s="3">
        <f t="shared" si="7"/>
        <v>-1</v>
      </c>
    </row>
    <row r="83" spans="1:13" s="2" customFormat="1" ht="13" x14ac:dyDescent="0.3">
      <c r="A83" s="2" t="s">
        <v>317</v>
      </c>
      <c r="B83" s="2" t="s">
        <v>0</v>
      </c>
      <c r="C83" s="4">
        <v>0</v>
      </c>
      <c r="D83" s="4">
        <v>0</v>
      </c>
      <c r="E83" s="6" t="str">
        <f t="shared" si="4"/>
        <v/>
      </c>
      <c r="F83" s="4">
        <v>0</v>
      </c>
      <c r="G83" s="4">
        <v>0.53208999999999995</v>
      </c>
      <c r="H83" s="6" t="str">
        <f t="shared" si="5"/>
        <v/>
      </c>
      <c r="I83" s="4">
        <v>0</v>
      </c>
      <c r="J83" s="6" t="str">
        <f t="shared" si="6"/>
        <v/>
      </c>
      <c r="K83" s="4">
        <v>50.606749999999998</v>
      </c>
      <c r="L83" s="4">
        <v>15.665039999999999</v>
      </c>
      <c r="M83" s="6">
        <f t="shared" si="7"/>
        <v>-0.69045552223764617</v>
      </c>
    </row>
    <row r="84" spans="1:13" x14ac:dyDescent="0.25">
      <c r="A84" s="1" t="s">
        <v>316</v>
      </c>
      <c r="B84" s="1" t="s">
        <v>25</v>
      </c>
      <c r="C84" s="5">
        <v>0</v>
      </c>
      <c r="D84" s="5">
        <v>0</v>
      </c>
      <c r="E84" s="3" t="str">
        <f t="shared" si="4"/>
        <v/>
      </c>
      <c r="F84" s="5">
        <v>0</v>
      </c>
      <c r="G84" s="5">
        <v>0</v>
      </c>
      <c r="H84" s="3" t="str">
        <f t="shared" si="5"/>
        <v/>
      </c>
      <c r="I84" s="5">
        <v>0</v>
      </c>
      <c r="J84" s="3" t="str">
        <f t="shared" si="6"/>
        <v/>
      </c>
      <c r="K84" s="5">
        <v>49.666640000000001</v>
      </c>
      <c r="L84" s="5">
        <v>0</v>
      </c>
      <c r="M84" s="3">
        <f t="shared" si="7"/>
        <v>-1</v>
      </c>
    </row>
    <row r="85" spans="1:13" x14ac:dyDescent="0.25">
      <c r="A85" s="1" t="s">
        <v>316</v>
      </c>
      <c r="B85" s="1" t="s">
        <v>37</v>
      </c>
      <c r="C85" s="5">
        <v>0</v>
      </c>
      <c r="D85" s="5">
        <v>0</v>
      </c>
      <c r="E85" s="3" t="str">
        <f t="shared" si="4"/>
        <v/>
      </c>
      <c r="F85" s="5">
        <v>0</v>
      </c>
      <c r="G85" s="5">
        <v>0</v>
      </c>
      <c r="H85" s="3" t="str">
        <f t="shared" si="5"/>
        <v/>
      </c>
      <c r="I85" s="5">
        <v>0</v>
      </c>
      <c r="J85" s="3" t="str">
        <f t="shared" si="6"/>
        <v/>
      </c>
      <c r="K85" s="5">
        <v>0</v>
      </c>
      <c r="L85" s="5">
        <v>0</v>
      </c>
      <c r="M85" s="3" t="str">
        <f t="shared" si="7"/>
        <v/>
      </c>
    </row>
    <row r="86" spans="1:13" x14ac:dyDescent="0.25">
      <c r="A86" s="1" t="s">
        <v>316</v>
      </c>
      <c r="B86" s="1" t="s">
        <v>22</v>
      </c>
      <c r="C86" s="5">
        <v>0</v>
      </c>
      <c r="D86" s="5">
        <v>0</v>
      </c>
      <c r="E86" s="3" t="str">
        <f t="shared" si="4"/>
        <v/>
      </c>
      <c r="F86" s="5">
        <v>0</v>
      </c>
      <c r="G86" s="5">
        <v>0</v>
      </c>
      <c r="H86" s="3" t="str">
        <f t="shared" si="5"/>
        <v/>
      </c>
      <c r="I86" s="5">
        <v>0</v>
      </c>
      <c r="J86" s="3" t="str">
        <f t="shared" si="6"/>
        <v/>
      </c>
      <c r="K86" s="5">
        <v>0</v>
      </c>
      <c r="L86" s="5">
        <v>0</v>
      </c>
      <c r="M86" s="3" t="str">
        <f t="shared" si="7"/>
        <v/>
      </c>
    </row>
    <row r="87" spans="1:13" x14ac:dyDescent="0.25">
      <c r="A87" s="1" t="s">
        <v>316</v>
      </c>
      <c r="B87" s="1" t="s">
        <v>18</v>
      </c>
      <c r="C87" s="5">
        <v>0</v>
      </c>
      <c r="D87" s="5">
        <v>0</v>
      </c>
      <c r="E87" s="3" t="str">
        <f t="shared" si="4"/>
        <v/>
      </c>
      <c r="F87" s="5">
        <v>0</v>
      </c>
      <c r="G87" s="5">
        <v>0</v>
      </c>
      <c r="H87" s="3" t="str">
        <f t="shared" si="5"/>
        <v/>
      </c>
      <c r="I87" s="5">
        <v>106.00055</v>
      </c>
      <c r="J87" s="3">
        <f t="shared" si="6"/>
        <v>-1</v>
      </c>
      <c r="K87" s="5">
        <v>104.19092000000001</v>
      </c>
      <c r="L87" s="5">
        <v>106.53582</v>
      </c>
      <c r="M87" s="3">
        <f t="shared" si="7"/>
        <v>2.2505799929590786E-2</v>
      </c>
    </row>
    <row r="88" spans="1:13" x14ac:dyDescent="0.25">
      <c r="A88" s="1" t="s">
        <v>316</v>
      </c>
      <c r="B88" s="1" t="s">
        <v>17</v>
      </c>
      <c r="C88" s="5">
        <v>0</v>
      </c>
      <c r="D88" s="5">
        <v>0</v>
      </c>
      <c r="E88" s="3" t="str">
        <f t="shared" si="4"/>
        <v/>
      </c>
      <c r="F88" s="5">
        <v>0</v>
      </c>
      <c r="G88" s="5">
        <v>0</v>
      </c>
      <c r="H88" s="3" t="str">
        <f t="shared" si="5"/>
        <v/>
      </c>
      <c r="I88" s="5">
        <v>0</v>
      </c>
      <c r="J88" s="3" t="str">
        <f t="shared" si="6"/>
        <v/>
      </c>
      <c r="K88" s="5">
        <v>0</v>
      </c>
      <c r="L88" s="5">
        <v>271.75</v>
      </c>
      <c r="M88" s="3" t="str">
        <f t="shared" si="7"/>
        <v/>
      </c>
    </row>
    <row r="89" spans="1:13" x14ac:dyDescent="0.25">
      <c r="A89" s="1" t="s">
        <v>316</v>
      </c>
      <c r="B89" s="1" t="s">
        <v>16</v>
      </c>
      <c r="C89" s="5">
        <v>0</v>
      </c>
      <c r="D89" s="5">
        <v>0</v>
      </c>
      <c r="E89" s="3" t="str">
        <f t="shared" si="4"/>
        <v/>
      </c>
      <c r="F89" s="5">
        <v>32.243670000000002</v>
      </c>
      <c r="G89" s="5">
        <v>0</v>
      </c>
      <c r="H89" s="3">
        <f t="shared" si="5"/>
        <v>-1</v>
      </c>
      <c r="I89" s="5">
        <v>0</v>
      </c>
      <c r="J89" s="3" t="str">
        <f t="shared" si="6"/>
        <v/>
      </c>
      <c r="K89" s="5">
        <v>43.658520000000003</v>
      </c>
      <c r="L89" s="5">
        <v>0</v>
      </c>
      <c r="M89" s="3">
        <f t="shared" si="7"/>
        <v>-1</v>
      </c>
    </row>
    <row r="90" spans="1:13" s="2" customFormat="1" ht="13" x14ac:dyDescent="0.3">
      <c r="A90" s="2" t="s">
        <v>316</v>
      </c>
      <c r="B90" s="2" t="s">
        <v>0</v>
      </c>
      <c r="C90" s="4">
        <v>0</v>
      </c>
      <c r="D90" s="4">
        <v>0</v>
      </c>
      <c r="E90" s="6" t="str">
        <f t="shared" si="4"/>
        <v/>
      </c>
      <c r="F90" s="4">
        <v>32.243670000000002</v>
      </c>
      <c r="G90" s="4">
        <v>0</v>
      </c>
      <c r="H90" s="6">
        <f t="shared" si="5"/>
        <v>-1</v>
      </c>
      <c r="I90" s="4">
        <v>106.00055</v>
      </c>
      <c r="J90" s="6">
        <f t="shared" si="6"/>
        <v>-1</v>
      </c>
      <c r="K90" s="4">
        <v>197.51607999999999</v>
      </c>
      <c r="L90" s="4">
        <v>378.28582</v>
      </c>
      <c r="M90" s="6">
        <f t="shared" si="7"/>
        <v>0.91521530803973028</v>
      </c>
    </row>
    <row r="91" spans="1:13" x14ac:dyDescent="0.25">
      <c r="A91" s="1" t="s">
        <v>315</v>
      </c>
      <c r="B91" s="1" t="s">
        <v>26</v>
      </c>
      <c r="C91" s="5">
        <v>0</v>
      </c>
      <c r="D91" s="5">
        <v>0</v>
      </c>
      <c r="E91" s="3" t="str">
        <f t="shared" si="4"/>
        <v/>
      </c>
      <c r="F91" s="5">
        <v>0</v>
      </c>
      <c r="G91" s="5">
        <v>29.7</v>
      </c>
      <c r="H91" s="3" t="str">
        <f t="shared" si="5"/>
        <v/>
      </c>
      <c r="I91" s="5">
        <v>0</v>
      </c>
      <c r="J91" s="3" t="str">
        <f t="shared" si="6"/>
        <v/>
      </c>
      <c r="K91" s="5">
        <v>1658.4093700000001</v>
      </c>
      <c r="L91" s="5">
        <v>191.88873000000001</v>
      </c>
      <c r="M91" s="3">
        <f t="shared" si="7"/>
        <v>-0.88429350830307962</v>
      </c>
    </row>
    <row r="92" spans="1:13" x14ac:dyDescent="0.25">
      <c r="A92" s="1" t="s">
        <v>315</v>
      </c>
      <c r="B92" s="1" t="s">
        <v>72</v>
      </c>
      <c r="C92" s="5">
        <v>0</v>
      </c>
      <c r="D92" s="5">
        <v>0</v>
      </c>
      <c r="E92" s="3" t="str">
        <f t="shared" si="4"/>
        <v/>
      </c>
      <c r="F92" s="5">
        <v>0</v>
      </c>
      <c r="G92" s="5">
        <v>9.5</v>
      </c>
      <c r="H92" s="3" t="str">
        <f t="shared" si="5"/>
        <v/>
      </c>
      <c r="I92" s="5">
        <v>29</v>
      </c>
      <c r="J92" s="3">
        <f t="shared" si="6"/>
        <v>-0.67241379310344829</v>
      </c>
      <c r="K92" s="5">
        <v>147.9494</v>
      </c>
      <c r="L92" s="5">
        <v>38.5</v>
      </c>
      <c r="M92" s="3">
        <f t="shared" si="7"/>
        <v>-0.73977589635375329</v>
      </c>
    </row>
    <row r="93" spans="1:13" x14ac:dyDescent="0.25">
      <c r="A93" s="1" t="s">
        <v>315</v>
      </c>
      <c r="B93" s="1" t="s">
        <v>71</v>
      </c>
      <c r="C93" s="5">
        <v>0</v>
      </c>
      <c r="D93" s="5">
        <v>0</v>
      </c>
      <c r="E93" s="3" t="str">
        <f t="shared" si="4"/>
        <v/>
      </c>
      <c r="F93" s="5">
        <v>0</v>
      </c>
      <c r="G93" s="5">
        <v>0</v>
      </c>
      <c r="H93" s="3" t="str">
        <f t="shared" si="5"/>
        <v/>
      </c>
      <c r="I93" s="5">
        <v>0</v>
      </c>
      <c r="J93" s="3" t="str">
        <f t="shared" si="6"/>
        <v/>
      </c>
      <c r="K93" s="5">
        <v>354.22590000000002</v>
      </c>
      <c r="L93" s="5">
        <v>0</v>
      </c>
      <c r="M93" s="3">
        <f t="shared" si="7"/>
        <v>-1</v>
      </c>
    </row>
    <row r="94" spans="1:13" x14ac:dyDescent="0.25">
      <c r="A94" s="1" t="s">
        <v>315</v>
      </c>
      <c r="B94" s="1" t="s">
        <v>92</v>
      </c>
      <c r="C94" s="5">
        <v>0</v>
      </c>
      <c r="D94" s="5">
        <v>0</v>
      </c>
      <c r="E94" s="3" t="str">
        <f t="shared" si="4"/>
        <v/>
      </c>
      <c r="F94" s="5">
        <v>0</v>
      </c>
      <c r="G94" s="5">
        <v>80.732560000000007</v>
      </c>
      <c r="H94" s="3" t="str">
        <f t="shared" si="5"/>
        <v/>
      </c>
      <c r="I94" s="5">
        <v>0</v>
      </c>
      <c r="J94" s="3" t="str">
        <f t="shared" si="6"/>
        <v/>
      </c>
      <c r="K94" s="5">
        <v>88.745369999999994</v>
      </c>
      <c r="L94" s="5">
        <v>94.745779999999996</v>
      </c>
      <c r="M94" s="3">
        <f t="shared" si="7"/>
        <v>6.7613780865413142E-2</v>
      </c>
    </row>
    <row r="95" spans="1:13" x14ac:dyDescent="0.25">
      <c r="A95" s="1" t="s">
        <v>315</v>
      </c>
      <c r="B95" s="1" t="s">
        <v>25</v>
      </c>
      <c r="C95" s="5">
        <v>0</v>
      </c>
      <c r="D95" s="5">
        <v>6.8274699999999999</v>
      </c>
      <c r="E95" s="3" t="str">
        <f t="shared" si="4"/>
        <v/>
      </c>
      <c r="F95" s="5">
        <v>575.20471999999995</v>
      </c>
      <c r="G95" s="5">
        <v>620.79376000000002</v>
      </c>
      <c r="H95" s="3">
        <f t="shared" si="5"/>
        <v>7.9257068683302956E-2</v>
      </c>
      <c r="I95" s="5">
        <v>699.66519000000005</v>
      </c>
      <c r="J95" s="3">
        <f t="shared" si="6"/>
        <v>-0.11272738893870082</v>
      </c>
      <c r="K95" s="5">
        <v>8523.9277399999992</v>
      </c>
      <c r="L95" s="5">
        <v>5608.8084500000004</v>
      </c>
      <c r="M95" s="3">
        <f t="shared" si="7"/>
        <v>-0.34199249206680848</v>
      </c>
    </row>
    <row r="96" spans="1:13" x14ac:dyDescent="0.25">
      <c r="A96" s="1" t="s">
        <v>315</v>
      </c>
      <c r="B96" s="1" t="s">
        <v>40</v>
      </c>
      <c r="C96" s="5">
        <v>0</v>
      </c>
      <c r="D96" s="5">
        <v>45.57</v>
      </c>
      <c r="E96" s="3" t="str">
        <f t="shared" si="4"/>
        <v/>
      </c>
      <c r="F96" s="5">
        <v>43.000950000000003</v>
      </c>
      <c r="G96" s="5">
        <v>1004.98831</v>
      </c>
      <c r="H96" s="3">
        <f t="shared" si="5"/>
        <v>22.371304820009787</v>
      </c>
      <c r="I96" s="5">
        <v>448.91158999999999</v>
      </c>
      <c r="J96" s="3">
        <f t="shared" si="6"/>
        <v>1.2387221278915965</v>
      </c>
      <c r="K96" s="5">
        <v>2571.7939799999999</v>
      </c>
      <c r="L96" s="5">
        <v>5676.4865499999996</v>
      </c>
      <c r="M96" s="3">
        <f t="shared" si="7"/>
        <v>1.2072088954808113</v>
      </c>
    </row>
    <row r="97" spans="1:13" x14ac:dyDescent="0.25">
      <c r="A97" s="1" t="s">
        <v>315</v>
      </c>
      <c r="B97" s="1" t="s">
        <v>38</v>
      </c>
      <c r="C97" s="5">
        <v>0</v>
      </c>
      <c r="D97" s="5">
        <v>0</v>
      </c>
      <c r="E97" s="3" t="str">
        <f t="shared" si="4"/>
        <v/>
      </c>
      <c r="F97" s="5">
        <v>1.49855</v>
      </c>
      <c r="G97" s="5">
        <v>0</v>
      </c>
      <c r="H97" s="3">
        <f t="shared" si="5"/>
        <v>-1</v>
      </c>
      <c r="I97" s="5">
        <v>8.5723400000000005</v>
      </c>
      <c r="J97" s="3">
        <f t="shared" si="6"/>
        <v>-1</v>
      </c>
      <c r="K97" s="5">
        <v>5.7079899999999997</v>
      </c>
      <c r="L97" s="5">
        <v>8.5723400000000005</v>
      </c>
      <c r="M97" s="3">
        <f t="shared" si="7"/>
        <v>0.50181412371079848</v>
      </c>
    </row>
    <row r="98" spans="1:13" x14ac:dyDescent="0.25">
      <c r="A98" s="1" t="s">
        <v>315</v>
      </c>
      <c r="B98" s="1" t="s">
        <v>37</v>
      </c>
      <c r="C98" s="5">
        <v>0</v>
      </c>
      <c r="D98" s="5">
        <v>0</v>
      </c>
      <c r="E98" s="3" t="str">
        <f t="shared" si="4"/>
        <v/>
      </c>
      <c r="F98" s="5">
        <v>0</v>
      </c>
      <c r="G98" s="5">
        <v>0</v>
      </c>
      <c r="H98" s="3" t="str">
        <f t="shared" si="5"/>
        <v/>
      </c>
      <c r="I98" s="5">
        <v>0</v>
      </c>
      <c r="J98" s="3" t="str">
        <f t="shared" si="6"/>
        <v/>
      </c>
      <c r="K98" s="5">
        <v>2869.85052</v>
      </c>
      <c r="L98" s="5">
        <v>90</v>
      </c>
      <c r="M98" s="3">
        <f t="shared" si="7"/>
        <v>-0.96863948161313995</v>
      </c>
    </row>
    <row r="99" spans="1:13" x14ac:dyDescent="0.25">
      <c r="A99" s="1" t="s">
        <v>315</v>
      </c>
      <c r="B99" s="1" t="s">
        <v>65</v>
      </c>
      <c r="C99" s="5">
        <v>0</v>
      </c>
      <c r="D99" s="5">
        <v>0</v>
      </c>
      <c r="E99" s="3" t="str">
        <f t="shared" si="4"/>
        <v/>
      </c>
      <c r="F99" s="5">
        <v>0</v>
      </c>
      <c r="G99" s="5">
        <v>0</v>
      </c>
      <c r="H99" s="3" t="str">
        <f t="shared" si="5"/>
        <v/>
      </c>
      <c r="I99" s="5">
        <v>0</v>
      </c>
      <c r="J99" s="3" t="str">
        <f t="shared" si="6"/>
        <v/>
      </c>
      <c r="K99" s="5">
        <v>1487.85104</v>
      </c>
      <c r="L99" s="5">
        <v>0</v>
      </c>
      <c r="M99" s="3">
        <f t="shared" si="7"/>
        <v>-1</v>
      </c>
    </row>
    <row r="100" spans="1:13" x14ac:dyDescent="0.25">
      <c r="A100" s="1" t="s">
        <v>315</v>
      </c>
      <c r="B100" s="1" t="s">
        <v>24</v>
      </c>
      <c r="C100" s="5">
        <v>0</v>
      </c>
      <c r="D100" s="5">
        <v>0</v>
      </c>
      <c r="E100" s="3" t="str">
        <f t="shared" si="4"/>
        <v/>
      </c>
      <c r="F100" s="5">
        <v>132.42272</v>
      </c>
      <c r="G100" s="5">
        <v>522.89171999999996</v>
      </c>
      <c r="H100" s="3">
        <f t="shared" si="5"/>
        <v>2.9486556385490341</v>
      </c>
      <c r="I100" s="5">
        <v>406.41009000000003</v>
      </c>
      <c r="J100" s="3">
        <f t="shared" si="6"/>
        <v>0.2866110681454781</v>
      </c>
      <c r="K100" s="5">
        <v>3898.4169900000002</v>
      </c>
      <c r="L100" s="5">
        <v>2413.0233899999998</v>
      </c>
      <c r="M100" s="3">
        <f t="shared" si="7"/>
        <v>-0.38102481181727055</v>
      </c>
    </row>
    <row r="101" spans="1:13" x14ac:dyDescent="0.25">
      <c r="A101" s="1" t="s">
        <v>315</v>
      </c>
      <c r="B101" s="1" t="s">
        <v>64</v>
      </c>
      <c r="C101" s="5">
        <v>0</v>
      </c>
      <c r="D101" s="5">
        <v>0</v>
      </c>
      <c r="E101" s="3" t="str">
        <f t="shared" si="4"/>
        <v/>
      </c>
      <c r="F101" s="5">
        <v>0</v>
      </c>
      <c r="G101" s="5">
        <v>0</v>
      </c>
      <c r="H101" s="3" t="str">
        <f t="shared" si="5"/>
        <v/>
      </c>
      <c r="I101" s="5">
        <v>180.3948</v>
      </c>
      <c r="J101" s="3">
        <f t="shared" si="6"/>
        <v>-1</v>
      </c>
      <c r="K101" s="5">
        <v>0</v>
      </c>
      <c r="L101" s="5">
        <v>430.29996</v>
      </c>
      <c r="M101" s="3" t="str">
        <f t="shared" si="7"/>
        <v/>
      </c>
    </row>
    <row r="102" spans="1:13" x14ac:dyDescent="0.25">
      <c r="A102" s="1" t="s">
        <v>315</v>
      </c>
      <c r="B102" s="1" t="s">
        <v>63</v>
      </c>
      <c r="C102" s="5">
        <v>0</v>
      </c>
      <c r="D102" s="5">
        <v>0</v>
      </c>
      <c r="E102" s="3" t="str">
        <f t="shared" si="4"/>
        <v/>
      </c>
      <c r="F102" s="5">
        <v>0</v>
      </c>
      <c r="G102" s="5">
        <v>0</v>
      </c>
      <c r="H102" s="3" t="str">
        <f t="shared" si="5"/>
        <v/>
      </c>
      <c r="I102" s="5">
        <v>0</v>
      </c>
      <c r="J102" s="3" t="str">
        <f t="shared" si="6"/>
        <v/>
      </c>
      <c r="K102" s="5">
        <v>268.91928999999999</v>
      </c>
      <c r="L102" s="5">
        <v>0</v>
      </c>
      <c r="M102" s="3">
        <f t="shared" si="7"/>
        <v>-1</v>
      </c>
    </row>
    <row r="103" spans="1:13" x14ac:dyDescent="0.25">
      <c r="A103" s="1" t="s">
        <v>315</v>
      </c>
      <c r="B103" s="1" t="s">
        <v>23</v>
      </c>
      <c r="C103" s="5">
        <v>0</v>
      </c>
      <c r="D103" s="5">
        <v>0</v>
      </c>
      <c r="E103" s="3" t="str">
        <f t="shared" si="4"/>
        <v/>
      </c>
      <c r="F103" s="5">
        <v>0</v>
      </c>
      <c r="G103" s="5">
        <v>773.03224999999998</v>
      </c>
      <c r="H103" s="3" t="str">
        <f t="shared" si="5"/>
        <v/>
      </c>
      <c r="I103" s="5">
        <v>13.65269</v>
      </c>
      <c r="J103" s="3">
        <f t="shared" si="6"/>
        <v>55.621240942261196</v>
      </c>
      <c r="K103" s="5">
        <v>854.51697999999999</v>
      </c>
      <c r="L103" s="5">
        <v>1420.14931</v>
      </c>
      <c r="M103" s="3">
        <f t="shared" si="7"/>
        <v>0.66193222983117317</v>
      </c>
    </row>
    <row r="104" spans="1:13" x14ac:dyDescent="0.25">
      <c r="A104" s="1" t="s">
        <v>315</v>
      </c>
      <c r="B104" s="1" t="s">
        <v>22</v>
      </c>
      <c r="C104" s="5">
        <v>0</v>
      </c>
      <c r="D104" s="5">
        <v>0</v>
      </c>
      <c r="E104" s="3" t="str">
        <f t="shared" si="4"/>
        <v/>
      </c>
      <c r="F104" s="5">
        <v>0</v>
      </c>
      <c r="G104" s="5">
        <v>0</v>
      </c>
      <c r="H104" s="3" t="str">
        <f t="shared" si="5"/>
        <v/>
      </c>
      <c r="I104" s="5">
        <v>0</v>
      </c>
      <c r="J104" s="3" t="str">
        <f t="shared" si="6"/>
        <v/>
      </c>
      <c r="K104" s="5">
        <v>496.17316</v>
      </c>
      <c r="L104" s="5">
        <v>156.417</v>
      </c>
      <c r="M104" s="3">
        <f t="shared" si="7"/>
        <v>-0.68475320188621247</v>
      </c>
    </row>
    <row r="105" spans="1:13" x14ac:dyDescent="0.25">
      <c r="A105" s="1" t="s">
        <v>315</v>
      </c>
      <c r="B105" s="1" t="s">
        <v>62</v>
      </c>
      <c r="C105" s="5">
        <v>0</v>
      </c>
      <c r="D105" s="5">
        <v>0</v>
      </c>
      <c r="E105" s="3" t="str">
        <f t="shared" si="4"/>
        <v/>
      </c>
      <c r="F105" s="5">
        <v>0</v>
      </c>
      <c r="G105" s="5">
        <v>30.2256</v>
      </c>
      <c r="H105" s="3" t="str">
        <f t="shared" si="5"/>
        <v/>
      </c>
      <c r="I105" s="5">
        <v>1.26</v>
      </c>
      <c r="J105" s="3">
        <f t="shared" si="6"/>
        <v>22.988571428571429</v>
      </c>
      <c r="K105" s="5">
        <v>46.586030000000001</v>
      </c>
      <c r="L105" s="5">
        <v>57.965800000000002</v>
      </c>
      <c r="M105" s="3">
        <f t="shared" si="7"/>
        <v>0.2442743028328449</v>
      </c>
    </row>
    <row r="106" spans="1:13" x14ac:dyDescent="0.25">
      <c r="A106" s="1" t="s">
        <v>315</v>
      </c>
      <c r="B106" s="1" t="s">
        <v>35</v>
      </c>
      <c r="C106" s="5">
        <v>0</v>
      </c>
      <c r="D106" s="5">
        <v>0</v>
      </c>
      <c r="E106" s="3" t="str">
        <f t="shared" si="4"/>
        <v/>
      </c>
      <c r="F106" s="5">
        <v>0</v>
      </c>
      <c r="G106" s="5">
        <v>0</v>
      </c>
      <c r="H106" s="3" t="str">
        <f t="shared" si="5"/>
        <v/>
      </c>
      <c r="I106" s="5">
        <v>0</v>
      </c>
      <c r="J106" s="3" t="str">
        <f t="shared" si="6"/>
        <v/>
      </c>
      <c r="K106" s="5">
        <v>0</v>
      </c>
      <c r="L106" s="5">
        <v>158.22698</v>
      </c>
      <c r="M106" s="3" t="str">
        <f t="shared" si="7"/>
        <v/>
      </c>
    </row>
    <row r="107" spans="1:13" x14ac:dyDescent="0.25">
      <c r="A107" s="1" t="s">
        <v>315</v>
      </c>
      <c r="B107" s="1" t="s">
        <v>59</v>
      </c>
      <c r="C107" s="5">
        <v>0</v>
      </c>
      <c r="D107" s="5">
        <v>0</v>
      </c>
      <c r="E107" s="3" t="str">
        <f t="shared" si="4"/>
        <v/>
      </c>
      <c r="F107" s="5">
        <v>0</v>
      </c>
      <c r="G107" s="5">
        <v>0</v>
      </c>
      <c r="H107" s="3" t="str">
        <f t="shared" si="5"/>
        <v/>
      </c>
      <c r="I107" s="5">
        <v>0</v>
      </c>
      <c r="J107" s="3" t="str">
        <f t="shared" si="6"/>
        <v/>
      </c>
      <c r="K107" s="5">
        <v>0</v>
      </c>
      <c r="L107" s="5">
        <v>6</v>
      </c>
      <c r="M107" s="3" t="str">
        <f t="shared" si="7"/>
        <v/>
      </c>
    </row>
    <row r="108" spans="1:13" x14ac:dyDescent="0.25">
      <c r="A108" s="1" t="s">
        <v>315</v>
      </c>
      <c r="B108" s="1" t="s">
        <v>21</v>
      </c>
      <c r="C108" s="5">
        <v>0</v>
      </c>
      <c r="D108" s="5">
        <v>0</v>
      </c>
      <c r="E108" s="3" t="str">
        <f t="shared" si="4"/>
        <v/>
      </c>
      <c r="F108" s="5">
        <v>21.367000000000001</v>
      </c>
      <c r="G108" s="5">
        <v>0</v>
      </c>
      <c r="H108" s="3">
        <f t="shared" si="5"/>
        <v>-1</v>
      </c>
      <c r="I108" s="5">
        <v>83.523269999999997</v>
      </c>
      <c r="J108" s="3">
        <f t="shared" si="6"/>
        <v>-1</v>
      </c>
      <c r="K108" s="5">
        <v>240.80462</v>
      </c>
      <c r="L108" s="5">
        <v>176.00067999999999</v>
      </c>
      <c r="M108" s="3">
        <f t="shared" si="7"/>
        <v>-0.26911418892212291</v>
      </c>
    </row>
    <row r="109" spans="1:13" x14ac:dyDescent="0.25">
      <c r="A109" s="1" t="s">
        <v>315</v>
      </c>
      <c r="B109" s="1" t="s">
        <v>20</v>
      </c>
      <c r="C109" s="5">
        <v>0</v>
      </c>
      <c r="D109" s="5">
        <v>270.65469999999999</v>
      </c>
      <c r="E109" s="3" t="str">
        <f t="shared" si="4"/>
        <v/>
      </c>
      <c r="F109" s="5">
        <v>288.58262999999999</v>
      </c>
      <c r="G109" s="5">
        <v>813.67242999999996</v>
      </c>
      <c r="H109" s="3">
        <f t="shared" si="5"/>
        <v>1.8195474897432322</v>
      </c>
      <c r="I109" s="5">
        <v>1141.4294199999999</v>
      </c>
      <c r="J109" s="3">
        <f t="shared" si="6"/>
        <v>-0.28714608565109523</v>
      </c>
      <c r="K109" s="5">
        <v>13135.282370000001</v>
      </c>
      <c r="L109" s="5">
        <v>31559.758679999999</v>
      </c>
      <c r="M109" s="3">
        <f t="shared" si="7"/>
        <v>1.402670745174091</v>
      </c>
    </row>
    <row r="110" spans="1:13" x14ac:dyDescent="0.25">
      <c r="A110" s="1" t="s">
        <v>315</v>
      </c>
      <c r="B110" s="1" t="s">
        <v>34</v>
      </c>
      <c r="C110" s="5">
        <v>0</v>
      </c>
      <c r="D110" s="5">
        <v>0</v>
      </c>
      <c r="E110" s="3" t="str">
        <f t="shared" si="4"/>
        <v/>
      </c>
      <c r="F110" s="5">
        <v>0</v>
      </c>
      <c r="G110" s="5">
        <v>0</v>
      </c>
      <c r="H110" s="3" t="str">
        <f t="shared" si="5"/>
        <v/>
      </c>
      <c r="I110" s="5">
        <v>0</v>
      </c>
      <c r="J110" s="3" t="str">
        <f t="shared" si="6"/>
        <v/>
      </c>
      <c r="K110" s="5">
        <v>68.91</v>
      </c>
      <c r="L110" s="5">
        <v>0</v>
      </c>
      <c r="M110" s="3">
        <f t="shared" si="7"/>
        <v>-1</v>
      </c>
    </row>
    <row r="111" spans="1:13" x14ac:dyDescent="0.25">
      <c r="A111" s="1" t="s">
        <v>315</v>
      </c>
      <c r="B111" s="1" t="s">
        <v>19</v>
      </c>
      <c r="C111" s="5">
        <v>0</v>
      </c>
      <c r="D111" s="5">
        <v>0</v>
      </c>
      <c r="E111" s="3" t="str">
        <f t="shared" si="4"/>
        <v/>
      </c>
      <c r="F111" s="5">
        <v>0</v>
      </c>
      <c r="G111" s="5">
        <v>0</v>
      </c>
      <c r="H111" s="3" t="str">
        <f t="shared" si="5"/>
        <v/>
      </c>
      <c r="I111" s="5">
        <v>0</v>
      </c>
      <c r="J111" s="3" t="str">
        <f t="shared" si="6"/>
        <v/>
      </c>
      <c r="K111" s="5">
        <v>501.86718999999999</v>
      </c>
      <c r="L111" s="5">
        <v>124</v>
      </c>
      <c r="M111" s="3">
        <f t="shared" si="7"/>
        <v>-0.75292268060002088</v>
      </c>
    </row>
    <row r="112" spans="1:13" x14ac:dyDescent="0.25">
      <c r="A112" s="1" t="s">
        <v>315</v>
      </c>
      <c r="B112" s="1" t="s">
        <v>91</v>
      </c>
      <c r="C112" s="5">
        <v>0</v>
      </c>
      <c r="D112" s="5">
        <v>37.813339999999997</v>
      </c>
      <c r="E112" s="3" t="str">
        <f t="shared" si="4"/>
        <v/>
      </c>
      <c r="F112" s="5">
        <v>0</v>
      </c>
      <c r="G112" s="5">
        <v>571.12765999999999</v>
      </c>
      <c r="H112" s="3" t="str">
        <f t="shared" si="5"/>
        <v/>
      </c>
      <c r="I112" s="5">
        <v>51.266440000000003</v>
      </c>
      <c r="J112" s="3">
        <f t="shared" si="6"/>
        <v>10.140380724700213</v>
      </c>
      <c r="K112" s="5">
        <v>0</v>
      </c>
      <c r="L112" s="5">
        <v>798.87027999999998</v>
      </c>
      <c r="M112" s="3" t="str">
        <f t="shared" si="7"/>
        <v/>
      </c>
    </row>
    <row r="113" spans="1:13" x14ac:dyDescent="0.25">
      <c r="A113" s="1" t="s">
        <v>315</v>
      </c>
      <c r="B113" s="1" t="s">
        <v>56</v>
      </c>
      <c r="C113" s="5">
        <v>0</v>
      </c>
      <c r="D113" s="5">
        <v>0</v>
      </c>
      <c r="E113" s="3" t="str">
        <f t="shared" si="4"/>
        <v/>
      </c>
      <c r="F113" s="5">
        <v>12.6</v>
      </c>
      <c r="G113" s="5">
        <v>0</v>
      </c>
      <c r="H113" s="3">
        <f t="shared" si="5"/>
        <v>-1</v>
      </c>
      <c r="I113" s="5">
        <v>0</v>
      </c>
      <c r="J113" s="3" t="str">
        <f t="shared" si="6"/>
        <v/>
      </c>
      <c r="K113" s="5">
        <v>488.15352000000001</v>
      </c>
      <c r="L113" s="5">
        <v>64.79974</v>
      </c>
      <c r="M113" s="3">
        <f t="shared" si="7"/>
        <v>-0.86725540768404175</v>
      </c>
    </row>
    <row r="114" spans="1:13" x14ac:dyDescent="0.25">
      <c r="A114" s="1" t="s">
        <v>315</v>
      </c>
      <c r="B114" s="1" t="s">
        <v>18</v>
      </c>
      <c r="C114" s="5">
        <v>615.29948999999999</v>
      </c>
      <c r="D114" s="5">
        <v>551.50192000000004</v>
      </c>
      <c r="E114" s="3">
        <f t="shared" si="4"/>
        <v>-0.10368539392093423</v>
      </c>
      <c r="F114" s="5">
        <v>6664.1267699999999</v>
      </c>
      <c r="G114" s="5">
        <v>7173.0747899999997</v>
      </c>
      <c r="H114" s="3">
        <f t="shared" si="5"/>
        <v>7.6371299281271066E-2</v>
      </c>
      <c r="I114" s="5">
        <v>6518.9378399999996</v>
      </c>
      <c r="J114" s="3">
        <f t="shared" si="6"/>
        <v>0.10034409992165227</v>
      </c>
      <c r="K114" s="5">
        <v>78934.903529999996</v>
      </c>
      <c r="L114" s="5">
        <v>70435.393089999998</v>
      </c>
      <c r="M114" s="3">
        <f t="shared" si="7"/>
        <v>-0.10767746661994304</v>
      </c>
    </row>
    <row r="115" spans="1:13" x14ac:dyDescent="0.25">
      <c r="A115" s="1" t="s">
        <v>315</v>
      </c>
      <c r="B115" s="1" t="s">
        <v>17</v>
      </c>
      <c r="C115" s="5">
        <v>0</v>
      </c>
      <c r="D115" s="5">
        <v>0</v>
      </c>
      <c r="E115" s="3" t="str">
        <f t="shared" si="4"/>
        <v/>
      </c>
      <c r="F115" s="5">
        <v>503.70943999999997</v>
      </c>
      <c r="G115" s="5">
        <v>940.09833000000003</v>
      </c>
      <c r="H115" s="3">
        <f t="shared" si="5"/>
        <v>0.86635043012098412</v>
      </c>
      <c r="I115" s="5">
        <v>517.10595999999998</v>
      </c>
      <c r="J115" s="3">
        <f t="shared" si="6"/>
        <v>0.817999409637437</v>
      </c>
      <c r="K115" s="5">
        <v>8619.1812399999999</v>
      </c>
      <c r="L115" s="5">
        <v>5073.6562999999996</v>
      </c>
      <c r="M115" s="3">
        <f t="shared" si="7"/>
        <v>-0.41135286998559506</v>
      </c>
    </row>
    <row r="116" spans="1:13" x14ac:dyDescent="0.25">
      <c r="A116" s="1" t="s">
        <v>315</v>
      </c>
      <c r="B116" s="1" t="s">
        <v>55</v>
      </c>
      <c r="C116" s="5">
        <v>0</v>
      </c>
      <c r="D116" s="5">
        <v>0</v>
      </c>
      <c r="E116" s="3" t="str">
        <f t="shared" si="4"/>
        <v/>
      </c>
      <c r="F116" s="5">
        <v>450.3</v>
      </c>
      <c r="G116" s="5">
        <v>135.44</v>
      </c>
      <c r="H116" s="3">
        <f t="shared" si="5"/>
        <v>-0.69922274039529198</v>
      </c>
      <c r="I116" s="5">
        <v>159.94</v>
      </c>
      <c r="J116" s="3">
        <f t="shared" si="6"/>
        <v>-0.15318244341628107</v>
      </c>
      <c r="K116" s="5">
        <v>2294.0492599999998</v>
      </c>
      <c r="L116" s="5">
        <v>2384.8359999999998</v>
      </c>
      <c r="M116" s="3">
        <f t="shared" si="7"/>
        <v>3.9574886896718064E-2</v>
      </c>
    </row>
    <row r="117" spans="1:13" x14ac:dyDescent="0.25">
      <c r="A117" s="1" t="s">
        <v>315</v>
      </c>
      <c r="B117" s="1" t="s">
        <v>33</v>
      </c>
      <c r="C117" s="5">
        <v>0</v>
      </c>
      <c r="D117" s="5">
        <v>0</v>
      </c>
      <c r="E117" s="3" t="str">
        <f t="shared" si="4"/>
        <v/>
      </c>
      <c r="F117" s="5">
        <v>0</v>
      </c>
      <c r="G117" s="5">
        <v>38.139000000000003</v>
      </c>
      <c r="H117" s="3" t="str">
        <f t="shared" si="5"/>
        <v/>
      </c>
      <c r="I117" s="5">
        <v>0</v>
      </c>
      <c r="J117" s="3" t="str">
        <f t="shared" si="6"/>
        <v/>
      </c>
      <c r="K117" s="5">
        <v>140.30595</v>
      </c>
      <c r="L117" s="5">
        <v>144.11062000000001</v>
      </c>
      <c r="M117" s="3">
        <f t="shared" si="7"/>
        <v>2.7116954056474629E-2</v>
      </c>
    </row>
    <row r="118" spans="1:13" x14ac:dyDescent="0.25">
      <c r="A118" s="1" t="s">
        <v>315</v>
      </c>
      <c r="B118" s="1" t="s">
        <v>54</v>
      </c>
      <c r="C118" s="5">
        <v>0</v>
      </c>
      <c r="D118" s="5">
        <v>0</v>
      </c>
      <c r="E118" s="3" t="str">
        <f t="shared" si="4"/>
        <v/>
      </c>
      <c r="F118" s="5">
        <v>0</v>
      </c>
      <c r="G118" s="5">
        <v>0</v>
      </c>
      <c r="H118" s="3" t="str">
        <f t="shared" si="5"/>
        <v/>
      </c>
      <c r="I118" s="5">
        <v>0</v>
      </c>
      <c r="J118" s="3" t="str">
        <f t="shared" si="6"/>
        <v/>
      </c>
      <c r="K118" s="5">
        <v>0</v>
      </c>
      <c r="L118" s="5">
        <v>0</v>
      </c>
      <c r="M118" s="3" t="str">
        <f t="shared" si="7"/>
        <v/>
      </c>
    </row>
    <row r="119" spans="1:13" x14ac:dyDescent="0.25">
      <c r="A119" s="1" t="s">
        <v>315</v>
      </c>
      <c r="B119" s="1" t="s">
        <v>16</v>
      </c>
      <c r="C119" s="5">
        <v>0</v>
      </c>
      <c r="D119" s="5">
        <v>0</v>
      </c>
      <c r="E119" s="3" t="str">
        <f t="shared" si="4"/>
        <v/>
      </c>
      <c r="F119" s="5">
        <v>73.674999999999997</v>
      </c>
      <c r="G119" s="5">
        <v>33.463999999999999</v>
      </c>
      <c r="H119" s="3">
        <f t="shared" si="5"/>
        <v>-0.54578893790295213</v>
      </c>
      <c r="I119" s="5">
        <v>55.7014</v>
      </c>
      <c r="J119" s="3">
        <f t="shared" si="6"/>
        <v>-0.39922515412539006</v>
      </c>
      <c r="K119" s="5">
        <v>678.58227999999997</v>
      </c>
      <c r="L119" s="5">
        <v>302.84442999999999</v>
      </c>
      <c r="M119" s="3">
        <f t="shared" si="7"/>
        <v>-0.55371008214361273</v>
      </c>
    </row>
    <row r="120" spans="1:13" x14ac:dyDescent="0.25">
      <c r="A120" s="1" t="s">
        <v>315</v>
      </c>
      <c r="B120" s="1" t="s">
        <v>15</v>
      </c>
      <c r="C120" s="5">
        <v>0</v>
      </c>
      <c r="D120" s="5">
        <v>0</v>
      </c>
      <c r="E120" s="3" t="str">
        <f t="shared" si="4"/>
        <v/>
      </c>
      <c r="F120" s="5">
        <v>0</v>
      </c>
      <c r="G120" s="5">
        <v>0</v>
      </c>
      <c r="H120" s="3" t="str">
        <f t="shared" si="5"/>
        <v/>
      </c>
      <c r="I120" s="5">
        <v>0</v>
      </c>
      <c r="J120" s="3" t="str">
        <f t="shared" si="6"/>
        <v/>
      </c>
      <c r="K120" s="5">
        <v>0</v>
      </c>
      <c r="L120" s="5">
        <v>45.305999999999997</v>
      </c>
      <c r="M120" s="3" t="str">
        <f t="shared" si="7"/>
        <v/>
      </c>
    </row>
    <row r="121" spans="1:13" x14ac:dyDescent="0.25">
      <c r="A121" s="1" t="s">
        <v>315</v>
      </c>
      <c r="B121" s="1" t="s">
        <v>14</v>
      </c>
      <c r="C121" s="5">
        <v>0</v>
      </c>
      <c r="D121" s="5">
        <v>0</v>
      </c>
      <c r="E121" s="3" t="str">
        <f t="shared" si="4"/>
        <v/>
      </c>
      <c r="F121" s="5">
        <v>228.8776</v>
      </c>
      <c r="G121" s="5">
        <v>418.79372000000001</v>
      </c>
      <c r="H121" s="3">
        <f t="shared" si="5"/>
        <v>0.82977154601411418</v>
      </c>
      <c r="I121" s="5">
        <v>241.90441000000001</v>
      </c>
      <c r="J121" s="3">
        <f t="shared" si="6"/>
        <v>0.73123640036161386</v>
      </c>
      <c r="K121" s="5">
        <v>2134.32402</v>
      </c>
      <c r="L121" s="5">
        <v>2608.4489600000002</v>
      </c>
      <c r="M121" s="3">
        <f t="shared" si="7"/>
        <v>0.22214290593046893</v>
      </c>
    </row>
    <row r="122" spans="1:13" x14ac:dyDescent="0.25">
      <c r="A122" s="1" t="s">
        <v>315</v>
      </c>
      <c r="B122" s="1" t="s">
        <v>32</v>
      </c>
      <c r="C122" s="5">
        <v>0</v>
      </c>
      <c r="D122" s="5">
        <v>0</v>
      </c>
      <c r="E122" s="3" t="str">
        <f t="shared" si="4"/>
        <v/>
      </c>
      <c r="F122" s="5">
        <v>0</v>
      </c>
      <c r="G122" s="5">
        <v>0</v>
      </c>
      <c r="H122" s="3" t="str">
        <f t="shared" si="5"/>
        <v/>
      </c>
      <c r="I122" s="5">
        <v>0</v>
      </c>
      <c r="J122" s="3" t="str">
        <f t="shared" si="6"/>
        <v/>
      </c>
      <c r="K122" s="5">
        <v>0</v>
      </c>
      <c r="L122" s="5">
        <v>0</v>
      </c>
      <c r="M122" s="3" t="str">
        <f t="shared" si="7"/>
        <v/>
      </c>
    </row>
    <row r="123" spans="1:13" x14ac:dyDescent="0.25">
      <c r="A123" s="1" t="s">
        <v>315</v>
      </c>
      <c r="B123" s="1" t="s">
        <v>13</v>
      </c>
      <c r="C123" s="5">
        <v>0</v>
      </c>
      <c r="D123" s="5">
        <v>0</v>
      </c>
      <c r="E123" s="3" t="str">
        <f t="shared" si="4"/>
        <v/>
      </c>
      <c r="F123" s="5">
        <v>641.25507000000005</v>
      </c>
      <c r="G123" s="5">
        <v>809.97236999999996</v>
      </c>
      <c r="H123" s="3">
        <f t="shared" si="5"/>
        <v>0.26310482036422722</v>
      </c>
      <c r="I123" s="5">
        <v>107.07122</v>
      </c>
      <c r="J123" s="3">
        <f t="shared" si="6"/>
        <v>6.5648000461748728</v>
      </c>
      <c r="K123" s="5">
        <v>3874.26368</v>
      </c>
      <c r="L123" s="5">
        <v>3988.3274299999998</v>
      </c>
      <c r="M123" s="3">
        <f t="shared" si="7"/>
        <v>2.9441400849618882E-2</v>
      </c>
    </row>
    <row r="124" spans="1:13" x14ac:dyDescent="0.25">
      <c r="A124" s="1" t="s">
        <v>315</v>
      </c>
      <c r="B124" s="1" t="s">
        <v>12</v>
      </c>
      <c r="C124" s="5">
        <v>0</v>
      </c>
      <c r="D124" s="5">
        <v>5</v>
      </c>
      <c r="E124" s="3" t="str">
        <f t="shared" si="4"/>
        <v/>
      </c>
      <c r="F124" s="5">
        <v>193.4854</v>
      </c>
      <c r="G124" s="5">
        <v>381.73815000000002</v>
      </c>
      <c r="H124" s="3">
        <f t="shared" si="5"/>
        <v>0.9729558405957246</v>
      </c>
      <c r="I124" s="5">
        <v>179.27045000000001</v>
      </c>
      <c r="J124" s="3">
        <f t="shared" si="6"/>
        <v>1.1293980686722214</v>
      </c>
      <c r="K124" s="5">
        <v>3910.1336299999998</v>
      </c>
      <c r="L124" s="5">
        <v>2780.7289999999998</v>
      </c>
      <c r="M124" s="3">
        <f t="shared" si="7"/>
        <v>-0.28884041745652567</v>
      </c>
    </row>
    <row r="125" spans="1:13" x14ac:dyDescent="0.25">
      <c r="A125" s="1" t="s">
        <v>315</v>
      </c>
      <c r="B125" s="1" t="s">
        <v>11</v>
      </c>
      <c r="C125" s="5">
        <v>0</v>
      </c>
      <c r="D125" s="5">
        <v>0</v>
      </c>
      <c r="E125" s="3" t="str">
        <f t="shared" si="4"/>
        <v/>
      </c>
      <c r="F125" s="5">
        <v>0</v>
      </c>
      <c r="G125" s="5">
        <v>0</v>
      </c>
      <c r="H125" s="3" t="str">
        <f t="shared" si="5"/>
        <v/>
      </c>
      <c r="I125" s="5">
        <v>0</v>
      </c>
      <c r="J125" s="3" t="str">
        <f t="shared" si="6"/>
        <v/>
      </c>
      <c r="K125" s="5">
        <v>0</v>
      </c>
      <c r="L125" s="5">
        <v>0</v>
      </c>
      <c r="M125" s="3" t="str">
        <f t="shared" si="7"/>
        <v/>
      </c>
    </row>
    <row r="126" spans="1:13" x14ac:dyDescent="0.25">
      <c r="A126" s="1" t="s">
        <v>315</v>
      </c>
      <c r="B126" s="1" t="s">
        <v>52</v>
      </c>
      <c r="C126" s="5">
        <v>0</v>
      </c>
      <c r="D126" s="5">
        <v>0</v>
      </c>
      <c r="E126" s="3" t="str">
        <f t="shared" si="4"/>
        <v/>
      </c>
      <c r="F126" s="5">
        <v>0</v>
      </c>
      <c r="G126" s="5">
        <v>36.372480000000003</v>
      </c>
      <c r="H126" s="3" t="str">
        <f t="shared" si="5"/>
        <v/>
      </c>
      <c r="I126" s="5">
        <v>0</v>
      </c>
      <c r="J126" s="3" t="str">
        <f t="shared" si="6"/>
        <v/>
      </c>
      <c r="K126" s="5">
        <v>378.51612999999998</v>
      </c>
      <c r="L126" s="5">
        <v>36.372480000000003</v>
      </c>
      <c r="M126" s="3">
        <f t="shared" si="7"/>
        <v>-0.90390771458008934</v>
      </c>
    </row>
    <row r="127" spans="1:13" x14ac:dyDescent="0.25">
      <c r="A127" s="1" t="s">
        <v>315</v>
      </c>
      <c r="B127" s="1" t="s">
        <v>10</v>
      </c>
      <c r="C127" s="5">
        <v>0</v>
      </c>
      <c r="D127" s="5">
        <v>0</v>
      </c>
      <c r="E127" s="3" t="str">
        <f t="shared" si="4"/>
        <v/>
      </c>
      <c r="F127" s="5">
        <v>1.68065</v>
      </c>
      <c r="G127" s="5">
        <v>0</v>
      </c>
      <c r="H127" s="3">
        <f t="shared" si="5"/>
        <v>-1</v>
      </c>
      <c r="I127" s="5">
        <v>55.3902</v>
      </c>
      <c r="J127" s="3">
        <f t="shared" si="6"/>
        <v>-1</v>
      </c>
      <c r="K127" s="5">
        <v>701.21725000000004</v>
      </c>
      <c r="L127" s="5">
        <v>2408.11832</v>
      </c>
      <c r="M127" s="3">
        <f t="shared" si="7"/>
        <v>2.4341972049318521</v>
      </c>
    </row>
    <row r="128" spans="1:13" x14ac:dyDescent="0.25">
      <c r="A128" s="1" t="s">
        <v>315</v>
      </c>
      <c r="B128" s="1" t="s">
        <v>51</v>
      </c>
      <c r="C128" s="5">
        <v>0</v>
      </c>
      <c r="D128" s="5">
        <v>0</v>
      </c>
      <c r="E128" s="3" t="str">
        <f t="shared" si="4"/>
        <v/>
      </c>
      <c r="F128" s="5">
        <v>0</v>
      </c>
      <c r="G128" s="5">
        <v>0</v>
      </c>
      <c r="H128" s="3" t="str">
        <f t="shared" si="5"/>
        <v/>
      </c>
      <c r="I128" s="5">
        <v>0</v>
      </c>
      <c r="J128" s="3" t="str">
        <f t="shared" si="6"/>
        <v/>
      </c>
      <c r="K128" s="5">
        <v>18.958200000000001</v>
      </c>
      <c r="L128" s="5">
        <v>3.2147100000000002</v>
      </c>
      <c r="M128" s="3">
        <f t="shared" si="7"/>
        <v>-0.83043168655252075</v>
      </c>
    </row>
    <row r="129" spans="1:13" x14ac:dyDescent="0.25">
      <c r="A129" s="1" t="s">
        <v>315</v>
      </c>
      <c r="B129" s="1" t="s">
        <v>9</v>
      </c>
      <c r="C129" s="5">
        <v>0</v>
      </c>
      <c r="D129" s="5">
        <v>0</v>
      </c>
      <c r="E129" s="3" t="str">
        <f t="shared" si="4"/>
        <v/>
      </c>
      <c r="F129" s="5">
        <v>1121.2309600000001</v>
      </c>
      <c r="G129" s="5">
        <v>314.02587999999997</v>
      </c>
      <c r="H129" s="3">
        <f t="shared" si="5"/>
        <v>-0.71992756960617643</v>
      </c>
      <c r="I129" s="5">
        <v>60.320610000000002</v>
      </c>
      <c r="J129" s="3">
        <f t="shared" si="6"/>
        <v>4.2059466905258409</v>
      </c>
      <c r="K129" s="5">
        <v>4576.8954800000001</v>
      </c>
      <c r="L129" s="5">
        <v>37162.547890000002</v>
      </c>
      <c r="M129" s="3">
        <f t="shared" si="7"/>
        <v>7.1195972362471345</v>
      </c>
    </row>
    <row r="130" spans="1:13" x14ac:dyDescent="0.25">
      <c r="A130" s="1" t="s">
        <v>315</v>
      </c>
      <c r="B130" s="1" t="s">
        <v>50</v>
      </c>
      <c r="C130" s="5">
        <v>0</v>
      </c>
      <c r="D130" s="5">
        <v>0</v>
      </c>
      <c r="E130" s="3" t="str">
        <f t="shared" si="4"/>
        <v/>
      </c>
      <c r="F130" s="5">
        <v>0</v>
      </c>
      <c r="G130" s="5">
        <v>0</v>
      </c>
      <c r="H130" s="3" t="str">
        <f t="shared" si="5"/>
        <v/>
      </c>
      <c r="I130" s="5">
        <v>0</v>
      </c>
      <c r="J130" s="3" t="str">
        <f t="shared" si="6"/>
        <v/>
      </c>
      <c r="K130" s="5">
        <v>0</v>
      </c>
      <c r="L130" s="5">
        <v>29.081689999999998</v>
      </c>
      <c r="M130" s="3" t="str">
        <f t="shared" si="7"/>
        <v/>
      </c>
    </row>
    <row r="131" spans="1:13" x14ac:dyDescent="0.25">
      <c r="A131" s="1" t="s">
        <v>315</v>
      </c>
      <c r="B131" s="1" t="s">
        <v>49</v>
      </c>
      <c r="C131" s="5">
        <v>0</v>
      </c>
      <c r="D131" s="5">
        <v>0</v>
      </c>
      <c r="E131" s="3" t="str">
        <f t="shared" si="4"/>
        <v/>
      </c>
      <c r="F131" s="5">
        <v>0</v>
      </c>
      <c r="G131" s="5">
        <v>0</v>
      </c>
      <c r="H131" s="3" t="str">
        <f t="shared" si="5"/>
        <v/>
      </c>
      <c r="I131" s="5">
        <v>0</v>
      </c>
      <c r="J131" s="3" t="str">
        <f t="shared" si="6"/>
        <v/>
      </c>
      <c r="K131" s="5">
        <v>84</v>
      </c>
      <c r="L131" s="5">
        <v>288.33749999999998</v>
      </c>
      <c r="M131" s="3">
        <f t="shared" si="7"/>
        <v>2.4325892857142852</v>
      </c>
    </row>
    <row r="132" spans="1:13" x14ac:dyDescent="0.25">
      <c r="A132" s="1" t="s">
        <v>315</v>
      </c>
      <c r="B132" s="1" t="s">
        <v>31</v>
      </c>
      <c r="C132" s="5">
        <v>0</v>
      </c>
      <c r="D132" s="5">
        <v>0</v>
      </c>
      <c r="E132" s="3" t="str">
        <f t="shared" si="4"/>
        <v/>
      </c>
      <c r="F132" s="5">
        <v>0</v>
      </c>
      <c r="G132" s="5">
        <v>0</v>
      </c>
      <c r="H132" s="3" t="str">
        <f t="shared" si="5"/>
        <v/>
      </c>
      <c r="I132" s="5">
        <v>0</v>
      </c>
      <c r="J132" s="3" t="str">
        <f t="shared" si="6"/>
        <v/>
      </c>
      <c r="K132" s="5">
        <v>19.635570000000001</v>
      </c>
      <c r="L132" s="5">
        <v>0</v>
      </c>
      <c r="M132" s="3">
        <f t="shared" si="7"/>
        <v>-1</v>
      </c>
    </row>
    <row r="133" spans="1:13" x14ac:dyDescent="0.25">
      <c r="A133" s="1" t="s">
        <v>315</v>
      </c>
      <c r="B133" s="1" t="s">
        <v>8</v>
      </c>
      <c r="C133" s="5">
        <v>0</v>
      </c>
      <c r="D133" s="5">
        <v>0</v>
      </c>
      <c r="E133" s="3" t="str">
        <f t="shared" ref="E133:E196" si="8">IF(C133=0,"",(D133/C133-1))</f>
        <v/>
      </c>
      <c r="F133" s="5">
        <v>0</v>
      </c>
      <c r="G133" s="5">
        <v>0</v>
      </c>
      <c r="H133" s="3" t="str">
        <f t="shared" ref="H133:H196" si="9">IF(F133=0,"",(G133/F133-1))</f>
        <v/>
      </c>
      <c r="I133" s="5">
        <v>0</v>
      </c>
      <c r="J133" s="3" t="str">
        <f t="shared" ref="J133:J196" si="10">IF(I133=0,"",(G133/I133-1))</f>
        <v/>
      </c>
      <c r="K133" s="5">
        <v>290.87389000000002</v>
      </c>
      <c r="L133" s="5">
        <v>284</v>
      </c>
      <c r="M133" s="3">
        <f t="shared" ref="M133:M196" si="11">IF(K133=0,"",(L133/K133-1))</f>
        <v>-2.3631856403474427E-2</v>
      </c>
    </row>
    <row r="134" spans="1:13" x14ac:dyDescent="0.25">
      <c r="A134" s="1" t="s">
        <v>315</v>
      </c>
      <c r="B134" s="1" t="s">
        <v>30</v>
      </c>
      <c r="C134" s="5">
        <v>0</v>
      </c>
      <c r="D134" s="5">
        <v>0</v>
      </c>
      <c r="E134" s="3" t="str">
        <f t="shared" si="8"/>
        <v/>
      </c>
      <c r="F134" s="5">
        <v>0</v>
      </c>
      <c r="G134" s="5">
        <v>0</v>
      </c>
      <c r="H134" s="3" t="str">
        <f t="shared" si="9"/>
        <v/>
      </c>
      <c r="I134" s="5">
        <v>0</v>
      </c>
      <c r="J134" s="3" t="str">
        <f t="shared" si="10"/>
        <v/>
      </c>
      <c r="K134" s="5">
        <v>306.94378</v>
      </c>
      <c r="L134" s="5">
        <v>26.925000000000001</v>
      </c>
      <c r="M134" s="3">
        <f t="shared" si="11"/>
        <v>-0.91228035309918964</v>
      </c>
    </row>
    <row r="135" spans="1:13" x14ac:dyDescent="0.25">
      <c r="A135" s="1" t="s">
        <v>315</v>
      </c>
      <c r="B135" s="1" t="s">
        <v>7</v>
      </c>
      <c r="C135" s="5">
        <v>0</v>
      </c>
      <c r="D135" s="5">
        <v>0</v>
      </c>
      <c r="E135" s="3" t="str">
        <f t="shared" si="8"/>
        <v/>
      </c>
      <c r="F135" s="5">
        <v>0</v>
      </c>
      <c r="G135" s="5">
        <v>123.16058</v>
      </c>
      <c r="H135" s="3" t="str">
        <f t="shared" si="9"/>
        <v/>
      </c>
      <c r="I135" s="5">
        <v>36.64</v>
      </c>
      <c r="J135" s="3">
        <f t="shared" si="10"/>
        <v>2.361369541484716</v>
      </c>
      <c r="K135" s="5">
        <v>751.14881000000003</v>
      </c>
      <c r="L135" s="5">
        <v>410.52456000000001</v>
      </c>
      <c r="M135" s="3">
        <f t="shared" si="11"/>
        <v>-0.45347106387614455</v>
      </c>
    </row>
    <row r="136" spans="1:13" x14ac:dyDescent="0.25">
      <c r="A136" s="1" t="s">
        <v>315</v>
      </c>
      <c r="B136" s="1" t="s">
        <v>6</v>
      </c>
      <c r="C136" s="5">
        <v>0</v>
      </c>
      <c r="D136" s="5">
        <v>6.4282000000000004</v>
      </c>
      <c r="E136" s="3" t="str">
        <f t="shared" si="8"/>
        <v/>
      </c>
      <c r="F136" s="5">
        <v>79.676460000000006</v>
      </c>
      <c r="G136" s="5">
        <v>98.085369999999998</v>
      </c>
      <c r="H136" s="3">
        <f t="shared" si="9"/>
        <v>0.23104578190346303</v>
      </c>
      <c r="I136" s="5">
        <v>14.746779999999999</v>
      </c>
      <c r="J136" s="3">
        <f t="shared" si="10"/>
        <v>5.6513076074912627</v>
      </c>
      <c r="K136" s="5">
        <v>335.95301999999998</v>
      </c>
      <c r="L136" s="5">
        <v>185.65309999999999</v>
      </c>
      <c r="M136" s="3">
        <f t="shared" si="11"/>
        <v>-0.44738374431043959</v>
      </c>
    </row>
    <row r="137" spans="1:13" x14ac:dyDescent="0.25">
      <c r="A137" s="1" t="s">
        <v>315</v>
      </c>
      <c r="B137" s="1" t="s">
        <v>5</v>
      </c>
      <c r="C137" s="5">
        <v>0</v>
      </c>
      <c r="D137" s="5">
        <v>0</v>
      </c>
      <c r="E137" s="3" t="str">
        <f t="shared" si="8"/>
        <v/>
      </c>
      <c r="F137" s="5">
        <v>0</v>
      </c>
      <c r="G137" s="5">
        <v>0</v>
      </c>
      <c r="H137" s="3" t="str">
        <f t="shared" si="9"/>
        <v/>
      </c>
      <c r="I137" s="5">
        <v>0</v>
      </c>
      <c r="J137" s="3" t="str">
        <f t="shared" si="10"/>
        <v/>
      </c>
      <c r="K137" s="5">
        <v>4.9630000000000001</v>
      </c>
      <c r="L137" s="5">
        <v>0</v>
      </c>
      <c r="M137" s="3">
        <f t="shared" si="11"/>
        <v>-1</v>
      </c>
    </row>
    <row r="138" spans="1:13" x14ac:dyDescent="0.25">
      <c r="A138" s="1" t="s">
        <v>315</v>
      </c>
      <c r="B138" s="1" t="s">
        <v>4</v>
      </c>
      <c r="C138" s="5">
        <v>0</v>
      </c>
      <c r="D138" s="5">
        <v>0</v>
      </c>
      <c r="E138" s="3" t="str">
        <f t="shared" si="8"/>
        <v/>
      </c>
      <c r="F138" s="5">
        <v>0</v>
      </c>
      <c r="G138" s="5">
        <v>181.06399999999999</v>
      </c>
      <c r="H138" s="3" t="str">
        <f t="shared" si="9"/>
        <v/>
      </c>
      <c r="I138" s="5">
        <v>14</v>
      </c>
      <c r="J138" s="3">
        <f t="shared" si="10"/>
        <v>11.933142857142856</v>
      </c>
      <c r="K138" s="5">
        <v>26.555700000000002</v>
      </c>
      <c r="L138" s="5">
        <v>286.51064000000002</v>
      </c>
      <c r="M138" s="3">
        <f t="shared" si="11"/>
        <v>9.7890449131448243</v>
      </c>
    </row>
    <row r="139" spans="1:13" x14ac:dyDescent="0.25">
      <c r="A139" s="1" t="s">
        <v>315</v>
      </c>
      <c r="B139" s="1" t="s">
        <v>74</v>
      </c>
      <c r="C139" s="5">
        <v>0</v>
      </c>
      <c r="D139" s="5">
        <v>0</v>
      </c>
      <c r="E139" s="3" t="str">
        <f t="shared" si="8"/>
        <v/>
      </c>
      <c r="F139" s="5">
        <v>0</v>
      </c>
      <c r="G139" s="5">
        <v>0</v>
      </c>
      <c r="H139" s="3" t="str">
        <f t="shared" si="9"/>
        <v/>
      </c>
      <c r="I139" s="5">
        <v>0</v>
      </c>
      <c r="J139" s="3" t="str">
        <f t="shared" si="10"/>
        <v/>
      </c>
      <c r="K139" s="5">
        <v>1012.25428</v>
      </c>
      <c r="L139" s="5">
        <v>88.550719999999998</v>
      </c>
      <c r="M139" s="3">
        <f t="shared" si="11"/>
        <v>-0.91252126886536855</v>
      </c>
    </row>
    <row r="140" spans="1:13" x14ac:dyDescent="0.25">
      <c r="A140" s="1" t="s">
        <v>315</v>
      </c>
      <c r="B140" s="1" t="s">
        <v>3</v>
      </c>
      <c r="C140" s="5">
        <v>0</v>
      </c>
      <c r="D140" s="5">
        <v>0</v>
      </c>
      <c r="E140" s="3" t="str">
        <f t="shared" si="8"/>
        <v/>
      </c>
      <c r="F140" s="5">
        <v>0</v>
      </c>
      <c r="G140" s="5">
        <v>171.44853000000001</v>
      </c>
      <c r="H140" s="3" t="str">
        <f t="shared" si="9"/>
        <v/>
      </c>
      <c r="I140" s="5">
        <v>403.2</v>
      </c>
      <c r="J140" s="3">
        <f t="shared" si="10"/>
        <v>-0.57478043154761904</v>
      </c>
      <c r="K140" s="5">
        <v>1282.3177000000001</v>
      </c>
      <c r="L140" s="5">
        <v>591.22442000000001</v>
      </c>
      <c r="M140" s="3">
        <f t="shared" si="11"/>
        <v>-0.5389407632757468</v>
      </c>
    </row>
    <row r="141" spans="1:13" x14ac:dyDescent="0.25">
      <c r="A141" s="1" t="s">
        <v>315</v>
      </c>
      <c r="B141" s="1" t="s">
        <v>46</v>
      </c>
      <c r="C141" s="5">
        <v>0</v>
      </c>
      <c r="D141" s="5">
        <v>0</v>
      </c>
      <c r="E141" s="3" t="str">
        <f t="shared" si="8"/>
        <v/>
      </c>
      <c r="F141" s="5">
        <v>0</v>
      </c>
      <c r="G141" s="5">
        <v>0</v>
      </c>
      <c r="H141" s="3" t="str">
        <f t="shared" si="9"/>
        <v/>
      </c>
      <c r="I141" s="5">
        <v>0</v>
      </c>
      <c r="J141" s="3" t="str">
        <f t="shared" si="10"/>
        <v/>
      </c>
      <c r="K141" s="5">
        <v>0.82599999999999996</v>
      </c>
      <c r="L141" s="5">
        <v>0</v>
      </c>
      <c r="M141" s="3">
        <f t="shared" si="11"/>
        <v>-1</v>
      </c>
    </row>
    <row r="142" spans="1:13" x14ac:dyDescent="0.25">
      <c r="A142" s="1" t="s">
        <v>315</v>
      </c>
      <c r="B142" s="1" t="s">
        <v>29</v>
      </c>
      <c r="C142" s="5">
        <v>0</v>
      </c>
      <c r="D142" s="5">
        <v>0</v>
      </c>
      <c r="E142" s="3" t="str">
        <f t="shared" si="8"/>
        <v/>
      </c>
      <c r="F142" s="5">
        <v>0</v>
      </c>
      <c r="G142" s="5">
        <v>0</v>
      </c>
      <c r="H142" s="3" t="str">
        <f t="shared" si="9"/>
        <v/>
      </c>
      <c r="I142" s="5">
        <v>0</v>
      </c>
      <c r="J142" s="3" t="str">
        <f t="shared" si="10"/>
        <v/>
      </c>
      <c r="K142" s="5">
        <v>174.1</v>
      </c>
      <c r="L142" s="5">
        <v>101.95</v>
      </c>
      <c r="M142" s="3">
        <f t="shared" si="11"/>
        <v>-0.41441700172314755</v>
      </c>
    </row>
    <row r="143" spans="1:13" x14ac:dyDescent="0.25">
      <c r="A143" s="1" t="s">
        <v>315</v>
      </c>
      <c r="B143" s="1" t="s">
        <v>2</v>
      </c>
      <c r="C143" s="5">
        <v>0</v>
      </c>
      <c r="D143" s="5">
        <v>0</v>
      </c>
      <c r="E143" s="3" t="str">
        <f t="shared" si="8"/>
        <v/>
      </c>
      <c r="F143" s="5">
        <v>0</v>
      </c>
      <c r="G143" s="5">
        <v>0</v>
      </c>
      <c r="H143" s="3" t="str">
        <f t="shared" si="9"/>
        <v/>
      </c>
      <c r="I143" s="5">
        <v>0</v>
      </c>
      <c r="J143" s="3" t="str">
        <f t="shared" si="10"/>
        <v/>
      </c>
      <c r="K143" s="5">
        <v>164.50980000000001</v>
      </c>
      <c r="L143" s="5">
        <v>0</v>
      </c>
      <c r="M143" s="3">
        <f t="shared" si="11"/>
        <v>-1</v>
      </c>
    </row>
    <row r="144" spans="1:13" x14ac:dyDescent="0.25">
      <c r="A144" s="1" t="s">
        <v>315</v>
      </c>
      <c r="B144" s="1" t="s">
        <v>45</v>
      </c>
      <c r="C144" s="5">
        <v>0</v>
      </c>
      <c r="D144" s="5">
        <v>0</v>
      </c>
      <c r="E144" s="3" t="str">
        <f t="shared" si="8"/>
        <v/>
      </c>
      <c r="F144" s="5">
        <v>0</v>
      </c>
      <c r="G144" s="5">
        <v>0</v>
      </c>
      <c r="H144" s="3" t="str">
        <f t="shared" si="9"/>
        <v/>
      </c>
      <c r="I144" s="5">
        <v>0</v>
      </c>
      <c r="J144" s="3" t="str">
        <f t="shared" si="10"/>
        <v/>
      </c>
      <c r="K144" s="5">
        <v>0</v>
      </c>
      <c r="L144" s="5">
        <v>25.9</v>
      </c>
      <c r="M144" s="3" t="str">
        <f t="shared" si="11"/>
        <v/>
      </c>
    </row>
    <row r="145" spans="1:13" x14ac:dyDescent="0.25">
      <c r="A145" s="1" t="s">
        <v>315</v>
      </c>
      <c r="B145" s="1" t="s">
        <v>43</v>
      </c>
      <c r="C145" s="5">
        <v>0</v>
      </c>
      <c r="D145" s="5">
        <v>0</v>
      </c>
      <c r="E145" s="3" t="str">
        <f t="shared" si="8"/>
        <v/>
      </c>
      <c r="F145" s="5">
        <v>0</v>
      </c>
      <c r="G145" s="5">
        <v>0</v>
      </c>
      <c r="H145" s="3" t="str">
        <f t="shared" si="9"/>
        <v/>
      </c>
      <c r="I145" s="5">
        <v>0</v>
      </c>
      <c r="J145" s="3" t="str">
        <f t="shared" si="10"/>
        <v/>
      </c>
      <c r="K145" s="5">
        <v>141.96505999999999</v>
      </c>
      <c r="L145" s="5">
        <v>23.436599999999999</v>
      </c>
      <c r="M145" s="3">
        <f t="shared" si="11"/>
        <v>-0.83491290039957722</v>
      </c>
    </row>
    <row r="146" spans="1:13" s="2" customFormat="1" ht="13" x14ac:dyDescent="0.3">
      <c r="A146" s="2" t="s">
        <v>315</v>
      </c>
      <c r="B146" s="2" t="s">
        <v>0</v>
      </c>
      <c r="C146" s="4">
        <v>615.29948999999999</v>
      </c>
      <c r="D146" s="4">
        <v>923.79562999999996</v>
      </c>
      <c r="E146" s="6">
        <f t="shared" si="8"/>
        <v>0.50137558215756028</v>
      </c>
      <c r="F146" s="4">
        <v>11032.69392</v>
      </c>
      <c r="G146" s="4">
        <v>15311.54149</v>
      </c>
      <c r="H146" s="6">
        <f t="shared" si="9"/>
        <v>0.3878334340666636</v>
      </c>
      <c r="I146" s="4">
        <v>11428.314700000001</v>
      </c>
      <c r="J146" s="6">
        <f t="shared" si="10"/>
        <v>0.33978997708209757</v>
      </c>
      <c r="K146" s="4">
        <v>148565.46872</v>
      </c>
      <c r="L146" s="4">
        <v>178790.51313000001</v>
      </c>
      <c r="M146" s="6">
        <f t="shared" si="11"/>
        <v>0.20344596002295035</v>
      </c>
    </row>
    <row r="147" spans="1:13" x14ac:dyDescent="0.25">
      <c r="A147" s="1" t="s">
        <v>314</v>
      </c>
      <c r="B147" s="1" t="s">
        <v>26</v>
      </c>
      <c r="C147" s="5">
        <v>0</v>
      </c>
      <c r="D147" s="5">
        <v>0</v>
      </c>
      <c r="E147" s="3" t="str">
        <f t="shared" si="8"/>
        <v/>
      </c>
      <c r="F147" s="5">
        <v>181.83324999999999</v>
      </c>
      <c r="G147" s="5">
        <v>531.60290999999995</v>
      </c>
      <c r="H147" s="3">
        <f t="shared" si="9"/>
        <v>1.9235737138284663</v>
      </c>
      <c r="I147" s="5">
        <v>679.32372999999995</v>
      </c>
      <c r="J147" s="3">
        <f t="shared" si="10"/>
        <v>-0.21745275996762248</v>
      </c>
      <c r="K147" s="5">
        <v>289.99777999999998</v>
      </c>
      <c r="L147" s="5">
        <v>7288.2478099999998</v>
      </c>
      <c r="M147" s="3">
        <f t="shared" si="11"/>
        <v>24.132081390416161</v>
      </c>
    </row>
    <row r="148" spans="1:13" x14ac:dyDescent="0.25">
      <c r="A148" s="1" t="s">
        <v>314</v>
      </c>
      <c r="B148" s="1" t="s">
        <v>25</v>
      </c>
      <c r="C148" s="5">
        <v>3.2639999999999998</v>
      </c>
      <c r="D148" s="5">
        <v>1.9504300000000001</v>
      </c>
      <c r="E148" s="3">
        <f t="shared" si="8"/>
        <v>-0.40244178921568619</v>
      </c>
      <c r="F148" s="5">
        <v>12.541399999999999</v>
      </c>
      <c r="G148" s="5">
        <v>222.82216</v>
      </c>
      <c r="H148" s="3">
        <f t="shared" si="9"/>
        <v>16.766928732039485</v>
      </c>
      <c r="I148" s="5">
        <v>7.6730900000000002</v>
      </c>
      <c r="J148" s="3">
        <f t="shared" si="10"/>
        <v>28.039430007988958</v>
      </c>
      <c r="K148" s="5">
        <v>567.45962999999995</v>
      </c>
      <c r="L148" s="5">
        <v>887.62920999999994</v>
      </c>
      <c r="M148" s="3">
        <f t="shared" si="11"/>
        <v>0.56421560772525803</v>
      </c>
    </row>
    <row r="149" spans="1:13" x14ac:dyDescent="0.25">
      <c r="A149" s="1" t="s">
        <v>314</v>
      </c>
      <c r="B149" s="1" t="s">
        <v>38</v>
      </c>
      <c r="C149" s="5">
        <v>0</v>
      </c>
      <c r="D149" s="5">
        <v>5.5001899999999999</v>
      </c>
      <c r="E149" s="3" t="str">
        <f t="shared" si="8"/>
        <v/>
      </c>
      <c r="F149" s="5">
        <v>480.72027000000003</v>
      </c>
      <c r="G149" s="5">
        <v>139.20273</v>
      </c>
      <c r="H149" s="3">
        <f t="shared" si="9"/>
        <v>-0.7104288321355785</v>
      </c>
      <c r="I149" s="5">
        <v>62.110990000000001</v>
      </c>
      <c r="J149" s="3">
        <f t="shared" si="10"/>
        <v>1.2411932252247149</v>
      </c>
      <c r="K149" s="5">
        <v>4507.8936100000001</v>
      </c>
      <c r="L149" s="5">
        <v>2505.4065799999998</v>
      </c>
      <c r="M149" s="3">
        <f t="shared" si="11"/>
        <v>-0.44421789936608558</v>
      </c>
    </row>
    <row r="150" spans="1:13" x14ac:dyDescent="0.25">
      <c r="A150" s="1" t="s">
        <v>314</v>
      </c>
      <c r="B150" s="1" t="s">
        <v>24</v>
      </c>
      <c r="C150" s="5">
        <v>0</v>
      </c>
      <c r="D150" s="5">
        <v>0</v>
      </c>
      <c r="E150" s="3" t="str">
        <f t="shared" si="8"/>
        <v/>
      </c>
      <c r="F150" s="5">
        <v>0</v>
      </c>
      <c r="G150" s="5">
        <v>174.81112999999999</v>
      </c>
      <c r="H150" s="3" t="str">
        <f t="shared" si="9"/>
        <v/>
      </c>
      <c r="I150" s="5">
        <v>15.7517</v>
      </c>
      <c r="J150" s="3">
        <f t="shared" si="10"/>
        <v>10.097921494187929</v>
      </c>
      <c r="K150" s="5">
        <v>221.32239999999999</v>
      </c>
      <c r="L150" s="5">
        <v>741.15287999999998</v>
      </c>
      <c r="M150" s="3">
        <f t="shared" si="11"/>
        <v>2.3487477092241908</v>
      </c>
    </row>
    <row r="151" spans="1:13" x14ac:dyDescent="0.25">
      <c r="A151" s="1" t="s">
        <v>314</v>
      </c>
      <c r="B151" s="1" t="s">
        <v>23</v>
      </c>
      <c r="C151" s="5">
        <v>0</v>
      </c>
      <c r="D151" s="5">
        <v>0</v>
      </c>
      <c r="E151" s="3" t="str">
        <f t="shared" si="8"/>
        <v/>
      </c>
      <c r="F151" s="5">
        <v>0</v>
      </c>
      <c r="G151" s="5">
        <v>0.40544000000000002</v>
      </c>
      <c r="H151" s="3" t="str">
        <f t="shared" si="9"/>
        <v/>
      </c>
      <c r="I151" s="5">
        <v>0.39609</v>
      </c>
      <c r="J151" s="3">
        <f t="shared" si="10"/>
        <v>2.3605746168800179E-2</v>
      </c>
      <c r="K151" s="5">
        <v>0</v>
      </c>
      <c r="L151" s="5">
        <v>0.80152999999999996</v>
      </c>
      <c r="M151" s="3" t="str">
        <f t="shared" si="11"/>
        <v/>
      </c>
    </row>
    <row r="152" spans="1:13" x14ac:dyDescent="0.25">
      <c r="A152" s="1" t="s">
        <v>314</v>
      </c>
      <c r="B152" s="1" t="s">
        <v>22</v>
      </c>
      <c r="C152" s="5">
        <v>0</v>
      </c>
      <c r="D152" s="5">
        <v>0</v>
      </c>
      <c r="E152" s="3" t="str">
        <f t="shared" si="8"/>
        <v/>
      </c>
      <c r="F152" s="5">
        <v>0</v>
      </c>
      <c r="G152" s="5">
        <v>35.99315</v>
      </c>
      <c r="H152" s="3" t="str">
        <f t="shared" si="9"/>
        <v/>
      </c>
      <c r="I152" s="5">
        <v>0</v>
      </c>
      <c r="J152" s="3" t="str">
        <f t="shared" si="10"/>
        <v/>
      </c>
      <c r="K152" s="5">
        <v>201.21198999999999</v>
      </c>
      <c r="L152" s="5">
        <v>35.99315</v>
      </c>
      <c r="M152" s="3">
        <f t="shared" si="11"/>
        <v>-0.82111826437380797</v>
      </c>
    </row>
    <row r="153" spans="1:13" x14ac:dyDescent="0.25">
      <c r="A153" s="1" t="s">
        <v>314</v>
      </c>
      <c r="B153" s="1" t="s">
        <v>58</v>
      </c>
      <c r="C153" s="5">
        <v>0</v>
      </c>
      <c r="D153" s="5">
        <v>0</v>
      </c>
      <c r="E153" s="3" t="str">
        <f t="shared" si="8"/>
        <v/>
      </c>
      <c r="F153" s="5">
        <v>0</v>
      </c>
      <c r="G153" s="5">
        <v>0</v>
      </c>
      <c r="H153" s="3" t="str">
        <f t="shared" si="9"/>
        <v/>
      </c>
      <c r="I153" s="5">
        <v>0</v>
      </c>
      <c r="J153" s="3" t="str">
        <f t="shared" si="10"/>
        <v/>
      </c>
      <c r="K153" s="5">
        <v>0</v>
      </c>
      <c r="L153" s="5">
        <v>38.721969999999999</v>
      </c>
      <c r="M153" s="3" t="str">
        <f t="shared" si="11"/>
        <v/>
      </c>
    </row>
    <row r="154" spans="1:13" x14ac:dyDescent="0.25">
      <c r="A154" s="1" t="s">
        <v>314</v>
      </c>
      <c r="B154" s="1" t="s">
        <v>21</v>
      </c>
      <c r="C154" s="5">
        <v>0</v>
      </c>
      <c r="D154" s="5">
        <v>0</v>
      </c>
      <c r="E154" s="3" t="str">
        <f t="shared" si="8"/>
        <v/>
      </c>
      <c r="F154" s="5">
        <v>0</v>
      </c>
      <c r="G154" s="5">
        <v>0</v>
      </c>
      <c r="H154" s="3" t="str">
        <f t="shared" si="9"/>
        <v/>
      </c>
      <c r="I154" s="5">
        <v>0</v>
      </c>
      <c r="J154" s="3" t="str">
        <f t="shared" si="10"/>
        <v/>
      </c>
      <c r="K154" s="5">
        <v>0</v>
      </c>
      <c r="L154" s="5">
        <v>0.65132000000000001</v>
      </c>
      <c r="M154" s="3" t="str">
        <f t="shared" si="11"/>
        <v/>
      </c>
    </row>
    <row r="155" spans="1:13" x14ac:dyDescent="0.25">
      <c r="A155" s="1" t="s">
        <v>314</v>
      </c>
      <c r="B155" s="1" t="s">
        <v>20</v>
      </c>
      <c r="C155" s="5">
        <v>0</v>
      </c>
      <c r="D155" s="5">
        <v>0</v>
      </c>
      <c r="E155" s="3" t="str">
        <f t="shared" si="8"/>
        <v/>
      </c>
      <c r="F155" s="5">
        <v>0</v>
      </c>
      <c r="G155" s="5">
        <v>0</v>
      </c>
      <c r="H155" s="3" t="str">
        <f t="shared" si="9"/>
        <v/>
      </c>
      <c r="I155" s="5">
        <v>0</v>
      </c>
      <c r="J155" s="3" t="str">
        <f t="shared" si="10"/>
        <v/>
      </c>
      <c r="K155" s="5">
        <v>0</v>
      </c>
      <c r="L155" s="5">
        <v>0</v>
      </c>
      <c r="M155" s="3" t="str">
        <f t="shared" si="11"/>
        <v/>
      </c>
    </row>
    <row r="156" spans="1:13" x14ac:dyDescent="0.25">
      <c r="A156" s="1" t="s">
        <v>314</v>
      </c>
      <c r="B156" s="1" t="s">
        <v>18</v>
      </c>
      <c r="C156" s="5">
        <v>4.9661499999999998</v>
      </c>
      <c r="D156" s="5">
        <v>48.548409999999997</v>
      </c>
      <c r="E156" s="3">
        <f t="shared" si="8"/>
        <v>8.7758646033647789</v>
      </c>
      <c r="F156" s="5">
        <v>2269.4243099999999</v>
      </c>
      <c r="G156" s="5">
        <v>2293.5062899999998</v>
      </c>
      <c r="H156" s="3">
        <f t="shared" si="9"/>
        <v>1.0611492920863164E-2</v>
      </c>
      <c r="I156" s="5">
        <v>2105.9319700000001</v>
      </c>
      <c r="J156" s="3">
        <f t="shared" si="10"/>
        <v>8.9069505887219957E-2</v>
      </c>
      <c r="K156" s="5">
        <v>11226.741389999999</v>
      </c>
      <c r="L156" s="5">
        <v>19186.899819999999</v>
      </c>
      <c r="M156" s="3">
        <f t="shared" si="11"/>
        <v>0.70903552094736555</v>
      </c>
    </row>
    <row r="157" spans="1:13" x14ac:dyDescent="0.25">
      <c r="A157" s="1" t="s">
        <v>314</v>
      </c>
      <c r="B157" s="1" t="s">
        <v>17</v>
      </c>
      <c r="C157" s="5">
        <v>0</v>
      </c>
      <c r="D157" s="5">
        <v>0</v>
      </c>
      <c r="E157" s="3" t="str">
        <f t="shared" si="8"/>
        <v/>
      </c>
      <c r="F157" s="5">
        <v>62.118110000000001</v>
      </c>
      <c r="G157" s="5">
        <v>73.051540000000003</v>
      </c>
      <c r="H157" s="3">
        <f t="shared" si="9"/>
        <v>0.17601034545320204</v>
      </c>
      <c r="I157" s="5">
        <v>40.527140000000003</v>
      </c>
      <c r="J157" s="3">
        <f t="shared" si="10"/>
        <v>0.80253380820852382</v>
      </c>
      <c r="K157" s="5">
        <v>714.51657999999998</v>
      </c>
      <c r="L157" s="5">
        <v>528.08461999999997</v>
      </c>
      <c r="M157" s="3">
        <f t="shared" si="11"/>
        <v>-0.26092041139199318</v>
      </c>
    </row>
    <row r="158" spans="1:13" x14ac:dyDescent="0.25">
      <c r="A158" s="1" t="s">
        <v>314</v>
      </c>
      <c r="B158" s="1" t="s">
        <v>16</v>
      </c>
      <c r="C158" s="5">
        <v>0</v>
      </c>
      <c r="D158" s="5">
        <v>0</v>
      </c>
      <c r="E158" s="3" t="str">
        <f t="shared" si="8"/>
        <v/>
      </c>
      <c r="F158" s="5">
        <v>0</v>
      </c>
      <c r="G158" s="5">
        <v>0</v>
      </c>
      <c r="H158" s="3" t="str">
        <f t="shared" si="9"/>
        <v/>
      </c>
      <c r="I158" s="5">
        <v>0</v>
      </c>
      <c r="J158" s="3" t="str">
        <f t="shared" si="10"/>
        <v/>
      </c>
      <c r="K158" s="5">
        <v>20.10774</v>
      </c>
      <c r="L158" s="5">
        <v>0</v>
      </c>
      <c r="M158" s="3">
        <f t="shared" si="11"/>
        <v>-1</v>
      </c>
    </row>
    <row r="159" spans="1:13" x14ac:dyDescent="0.25">
      <c r="A159" s="1" t="s">
        <v>314</v>
      </c>
      <c r="B159" s="1" t="s">
        <v>13</v>
      </c>
      <c r="C159" s="5">
        <v>17.796859999999999</v>
      </c>
      <c r="D159" s="5">
        <v>0</v>
      </c>
      <c r="E159" s="3">
        <f t="shared" si="8"/>
        <v>-1</v>
      </c>
      <c r="F159" s="5">
        <v>110.26362</v>
      </c>
      <c r="G159" s="5">
        <v>289.62115999999997</v>
      </c>
      <c r="H159" s="3">
        <f t="shared" si="9"/>
        <v>1.6266248106129653</v>
      </c>
      <c r="I159" s="5">
        <v>98.421449999999993</v>
      </c>
      <c r="J159" s="3">
        <f t="shared" si="10"/>
        <v>1.9426630068953465</v>
      </c>
      <c r="K159" s="5">
        <v>1256.01658</v>
      </c>
      <c r="L159" s="5">
        <v>2384.2430100000001</v>
      </c>
      <c r="M159" s="3">
        <f t="shared" si="11"/>
        <v>0.89825759306457575</v>
      </c>
    </row>
    <row r="160" spans="1:13" x14ac:dyDescent="0.25">
      <c r="A160" s="1" t="s">
        <v>314</v>
      </c>
      <c r="B160" s="1" t="s">
        <v>12</v>
      </c>
      <c r="C160" s="5">
        <v>0</v>
      </c>
      <c r="D160" s="5">
        <v>0</v>
      </c>
      <c r="E160" s="3" t="str">
        <f t="shared" si="8"/>
        <v/>
      </c>
      <c r="F160" s="5">
        <v>0</v>
      </c>
      <c r="G160" s="5">
        <v>0</v>
      </c>
      <c r="H160" s="3" t="str">
        <f t="shared" si="9"/>
        <v/>
      </c>
      <c r="I160" s="5">
        <v>0</v>
      </c>
      <c r="J160" s="3" t="str">
        <f t="shared" si="10"/>
        <v/>
      </c>
      <c r="K160" s="5">
        <v>15.680289999999999</v>
      </c>
      <c r="L160" s="5">
        <v>48.303449999999998</v>
      </c>
      <c r="M160" s="3">
        <f t="shared" si="11"/>
        <v>2.0805201944606893</v>
      </c>
    </row>
    <row r="161" spans="1:13" x14ac:dyDescent="0.25">
      <c r="A161" s="1" t="s">
        <v>314</v>
      </c>
      <c r="B161" s="1" t="s">
        <v>11</v>
      </c>
      <c r="C161" s="5">
        <v>0</v>
      </c>
      <c r="D161" s="5">
        <v>0</v>
      </c>
      <c r="E161" s="3" t="str">
        <f t="shared" si="8"/>
        <v/>
      </c>
      <c r="F161" s="5">
        <v>0</v>
      </c>
      <c r="G161" s="5">
        <v>0</v>
      </c>
      <c r="H161" s="3" t="str">
        <f t="shared" si="9"/>
        <v/>
      </c>
      <c r="I161" s="5">
        <v>0</v>
      </c>
      <c r="J161" s="3" t="str">
        <f t="shared" si="10"/>
        <v/>
      </c>
      <c r="K161" s="5">
        <v>0</v>
      </c>
      <c r="L161" s="5">
        <v>2.8281000000000001</v>
      </c>
      <c r="M161" s="3" t="str">
        <f t="shared" si="11"/>
        <v/>
      </c>
    </row>
    <row r="162" spans="1:13" x14ac:dyDescent="0.25">
      <c r="A162" s="1" t="s">
        <v>314</v>
      </c>
      <c r="B162" s="1" t="s">
        <v>9</v>
      </c>
      <c r="C162" s="5">
        <v>0</v>
      </c>
      <c r="D162" s="5">
        <v>0</v>
      </c>
      <c r="E162" s="3" t="str">
        <f t="shared" si="8"/>
        <v/>
      </c>
      <c r="F162" s="5">
        <v>3.5769199999999999</v>
      </c>
      <c r="G162" s="5">
        <v>0</v>
      </c>
      <c r="H162" s="3">
        <f t="shared" si="9"/>
        <v>-1</v>
      </c>
      <c r="I162" s="5">
        <v>0</v>
      </c>
      <c r="J162" s="3" t="str">
        <f t="shared" si="10"/>
        <v/>
      </c>
      <c r="K162" s="5">
        <v>84.230710000000002</v>
      </c>
      <c r="L162" s="5">
        <v>45.561790000000002</v>
      </c>
      <c r="M162" s="3">
        <f t="shared" si="11"/>
        <v>-0.4590833913189144</v>
      </c>
    </row>
    <row r="163" spans="1:13" x14ac:dyDescent="0.25">
      <c r="A163" s="1" t="s">
        <v>314</v>
      </c>
      <c r="B163" s="1" t="s">
        <v>7</v>
      </c>
      <c r="C163" s="5">
        <v>0</v>
      </c>
      <c r="D163" s="5">
        <v>0</v>
      </c>
      <c r="E163" s="3" t="str">
        <f t="shared" si="8"/>
        <v/>
      </c>
      <c r="F163" s="5">
        <v>0</v>
      </c>
      <c r="G163" s="5">
        <v>0</v>
      </c>
      <c r="H163" s="3" t="str">
        <f t="shared" si="9"/>
        <v/>
      </c>
      <c r="I163" s="5">
        <v>0</v>
      </c>
      <c r="J163" s="3" t="str">
        <f t="shared" si="10"/>
        <v/>
      </c>
      <c r="K163" s="5">
        <v>0</v>
      </c>
      <c r="L163" s="5">
        <v>5.9474999999999998</v>
      </c>
      <c r="M163" s="3" t="str">
        <f t="shared" si="11"/>
        <v/>
      </c>
    </row>
    <row r="164" spans="1:13" x14ac:dyDescent="0.25">
      <c r="A164" s="1" t="s">
        <v>314</v>
      </c>
      <c r="B164" s="1" t="s">
        <v>47</v>
      </c>
      <c r="C164" s="5">
        <v>0</v>
      </c>
      <c r="D164" s="5">
        <v>0</v>
      </c>
      <c r="E164" s="3" t="str">
        <f t="shared" si="8"/>
        <v/>
      </c>
      <c r="F164" s="5">
        <v>5.6427199999999997</v>
      </c>
      <c r="G164" s="5">
        <v>0</v>
      </c>
      <c r="H164" s="3">
        <f t="shared" si="9"/>
        <v>-1</v>
      </c>
      <c r="I164" s="5">
        <v>8.0863399999999999</v>
      </c>
      <c r="J164" s="3">
        <f t="shared" si="10"/>
        <v>-1</v>
      </c>
      <c r="K164" s="5">
        <v>5.6427199999999997</v>
      </c>
      <c r="L164" s="5">
        <v>43.922539999999998</v>
      </c>
      <c r="M164" s="3">
        <f t="shared" si="11"/>
        <v>6.7839304448918254</v>
      </c>
    </row>
    <row r="165" spans="1:13" x14ac:dyDescent="0.25">
      <c r="A165" s="1" t="s">
        <v>314</v>
      </c>
      <c r="B165" s="1" t="s">
        <v>3</v>
      </c>
      <c r="C165" s="5">
        <v>0</v>
      </c>
      <c r="D165" s="5">
        <v>0</v>
      </c>
      <c r="E165" s="3" t="str">
        <f t="shared" si="8"/>
        <v/>
      </c>
      <c r="F165" s="5">
        <v>6.1437200000000001</v>
      </c>
      <c r="G165" s="5">
        <v>44.753660000000004</v>
      </c>
      <c r="H165" s="3">
        <f t="shared" si="9"/>
        <v>6.284456322879298</v>
      </c>
      <c r="I165" s="5">
        <v>10.12331</v>
      </c>
      <c r="J165" s="3">
        <f t="shared" si="10"/>
        <v>3.4208524682144477</v>
      </c>
      <c r="K165" s="5">
        <v>580.39752999999996</v>
      </c>
      <c r="L165" s="5">
        <v>687.71591999999998</v>
      </c>
      <c r="M165" s="3">
        <f t="shared" si="11"/>
        <v>0.18490497366520509</v>
      </c>
    </row>
    <row r="166" spans="1:13" x14ac:dyDescent="0.25">
      <c r="A166" s="1" t="s">
        <v>314</v>
      </c>
      <c r="B166" s="1" t="s">
        <v>44</v>
      </c>
      <c r="C166" s="5">
        <v>0</v>
      </c>
      <c r="D166" s="5">
        <v>0</v>
      </c>
      <c r="E166" s="3" t="str">
        <f t="shared" si="8"/>
        <v/>
      </c>
      <c r="F166" s="5">
        <v>0</v>
      </c>
      <c r="G166" s="5">
        <v>0</v>
      </c>
      <c r="H166" s="3" t="str">
        <f t="shared" si="9"/>
        <v/>
      </c>
      <c r="I166" s="5">
        <v>0</v>
      </c>
      <c r="J166" s="3" t="str">
        <f t="shared" si="10"/>
        <v/>
      </c>
      <c r="K166" s="5">
        <v>0</v>
      </c>
      <c r="L166" s="5">
        <v>18.292670000000001</v>
      </c>
      <c r="M166" s="3" t="str">
        <f t="shared" si="11"/>
        <v/>
      </c>
    </row>
    <row r="167" spans="1:13" s="2" customFormat="1" ht="13" x14ac:dyDescent="0.3">
      <c r="A167" s="2" t="s">
        <v>314</v>
      </c>
      <c r="B167" s="2" t="s">
        <v>0</v>
      </c>
      <c r="C167" s="4">
        <v>26.027010000000001</v>
      </c>
      <c r="D167" s="4">
        <v>55.999029999999998</v>
      </c>
      <c r="E167" s="6">
        <f t="shared" si="8"/>
        <v>1.1515736920990922</v>
      </c>
      <c r="F167" s="4">
        <v>3132.2643200000002</v>
      </c>
      <c r="G167" s="4">
        <v>3805.7701699999998</v>
      </c>
      <c r="H167" s="6">
        <f t="shared" si="9"/>
        <v>0.21502203556052368</v>
      </c>
      <c r="I167" s="4">
        <v>3028.3458099999998</v>
      </c>
      <c r="J167" s="6">
        <f t="shared" si="10"/>
        <v>0.25671584712447348</v>
      </c>
      <c r="K167" s="4">
        <v>19691.218949999999</v>
      </c>
      <c r="L167" s="4">
        <v>34450.403870000002</v>
      </c>
      <c r="M167" s="6">
        <f t="shared" si="11"/>
        <v>0.7495312990768408</v>
      </c>
    </row>
    <row r="168" spans="1:13" x14ac:dyDescent="0.25">
      <c r="A168" s="1" t="s">
        <v>313</v>
      </c>
      <c r="B168" s="1" t="s">
        <v>26</v>
      </c>
      <c r="C168" s="5">
        <v>729.77542000000005</v>
      </c>
      <c r="D168" s="5">
        <v>2347.2639199999999</v>
      </c>
      <c r="E168" s="3">
        <f t="shared" si="8"/>
        <v>2.216419539041202</v>
      </c>
      <c r="F168" s="5">
        <v>16905.48244</v>
      </c>
      <c r="G168" s="5">
        <v>24316.597699999998</v>
      </c>
      <c r="H168" s="3">
        <f t="shared" si="9"/>
        <v>0.43838531590583818</v>
      </c>
      <c r="I168" s="5">
        <v>23360.952109999998</v>
      </c>
      <c r="J168" s="3">
        <f t="shared" si="10"/>
        <v>4.0907818546955577E-2</v>
      </c>
      <c r="K168" s="5">
        <v>154914.14227000001</v>
      </c>
      <c r="L168" s="5">
        <v>212099.42812999999</v>
      </c>
      <c r="M168" s="3">
        <f t="shared" si="11"/>
        <v>0.3691418034664109</v>
      </c>
    </row>
    <row r="169" spans="1:13" x14ac:dyDescent="0.25">
      <c r="A169" s="1" t="s">
        <v>313</v>
      </c>
      <c r="B169" s="1" t="s">
        <v>72</v>
      </c>
      <c r="C169" s="5">
        <v>31.261330000000001</v>
      </c>
      <c r="D169" s="5">
        <v>0</v>
      </c>
      <c r="E169" s="3">
        <f t="shared" si="8"/>
        <v>-1</v>
      </c>
      <c r="F169" s="5">
        <v>276.50956000000002</v>
      </c>
      <c r="G169" s="5">
        <v>158.40735000000001</v>
      </c>
      <c r="H169" s="3">
        <f t="shared" si="9"/>
        <v>-0.42711799910281589</v>
      </c>
      <c r="I169" s="5">
        <v>49.906089999999999</v>
      </c>
      <c r="J169" s="3">
        <f t="shared" si="10"/>
        <v>2.1741086107927914</v>
      </c>
      <c r="K169" s="5">
        <v>1144.99199</v>
      </c>
      <c r="L169" s="5">
        <v>697.32664999999997</v>
      </c>
      <c r="M169" s="3">
        <f t="shared" si="11"/>
        <v>-0.39097683120036497</v>
      </c>
    </row>
    <row r="170" spans="1:13" x14ac:dyDescent="0.25">
      <c r="A170" s="1" t="s">
        <v>313</v>
      </c>
      <c r="B170" s="1" t="s">
        <v>71</v>
      </c>
      <c r="C170" s="5">
        <v>131.44593</v>
      </c>
      <c r="D170" s="5">
        <v>34.959530000000001</v>
      </c>
      <c r="E170" s="3">
        <f t="shared" si="8"/>
        <v>-0.73403870321431786</v>
      </c>
      <c r="F170" s="5">
        <v>1873.84392</v>
      </c>
      <c r="G170" s="5">
        <v>1382.6551899999999</v>
      </c>
      <c r="H170" s="3">
        <f t="shared" si="9"/>
        <v>-0.26212894508311024</v>
      </c>
      <c r="I170" s="5">
        <v>1525.94325</v>
      </c>
      <c r="J170" s="3">
        <f t="shared" si="10"/>
        <v>-9.390130334139235E-2</v>
      </c>
      <c r="K170" s="5">
        <v>11860.45397</v>
      </c>
      <c r="L170" s="5">
        <v>13939.606680000001</v>
      </c>
      <c r="M170" s="3">
        <f t="shared" si="11"/>
        <v>0.17530127558852615</v>
      </c>
    </row>
    <row r="171" spans="1:13" x14ac:dyDescent="0.25">
      <c r="A171" s="1" t="s">
        <v>313</v>
      </c>
      <c r="B171" s="1" t="s">
        <v>92</v>
      </c>
      <c r="C171" s="5">
        <v>0</v>
      </c>
      <c r="D171" s="5">
        <v>0</v>
      </c>
      <c r="E171" s="3" t="str">
        <f t="shared" si="8"/>
        <v/>
      </c>
      <c r="F171" s="5">
        <v>0</v>
      </c>
      <c r="G171" s="5">
        <v>0</v>
      </c>
      <c r="H171" s="3" t="str">
        <f t="shared" si="9"/>
        <v/>
      </c>
      <c r="I171" s="5">
        <v>0</v>
      </c>
      <c r="J171" s="3" t="str">
        <f t="shared" si="10"/>
        <v/>
      </c>
      <c r="K171" s="5">
        <v>0</v>
      </c>
      <c r="L171" s="5">
        <v>39.008719999999997</v>
      </c>
      <c r="M171" s="3" t="str">
        <f t="shared" si="11"/>
        <v/>
      </c>
    </row>
    <row r="172" spans="1:13" x14ac:dyDescent="0.25">
      <c r="A172" s="1" t="s">
        <v>313</v>
      </c>
      <c r="B172" s="1" t="s">
        <v>41</v>
      </c>
      <c r="C172" s="5">
        <v>86.470119999999994</v>
      </c>
      <c r="D172" s="5">
        <v>9.9380699999999997</v>
      </c>
      <c r="E172" s="3">
        <f t="shared" si="8"/>
        <v>-0.88506931642976783</v>
      </c>
      <c r="F172" s="5">
        <v>251.42391000000001</v>
      </c>
      <c r="G172" s="5">
        <v>681.56335999999999</v>
      </c>
      <c r="H172" s="3">
        <f t="shared" si="9"/>
        <v>1.7108136215048124</v>
      </c>
      <c r="I172" s="5">
        <v>759.39655000000005</v>
      </c>
      <c r="J172" s="3">
        <f t="shared" si="10"/>
        <v>-0.10249347327163927</v>
      </c>
      <c r="K172" s="5">
        <v>2677.9962999999998</v>
      </c>
      <c r="L172" s="5">
        <v>4251.7886900000003</v>
      </c>
      <c r="M172" s="3">
        <f t="shared" si="11"/>
        <v>0.58767534144838085</v>
      </c>
    </row>
    <row r="173" spans="1:13" x14ac:dyDescent="0.25">
      <c r="A173" s="1" t="s">
        <v>313</v>
      </c>
      <c r="B173" s="1" t="s">
        <v>70</v>
      </c>
      <c r="C173" s="5">
        <v>121.3471</v>
      </c>
      <c r="D173" s="5">
        <v>209.95014</v>
      </c>
      <c r="E173" s="3">
        <f t="shared" si="8"/>
        <v>0.73016198986213943</v>
      </c>
      <c r="F173" s="5">
        <v>741.01800000000003</v>
      </c>
      <c r="G173" s="5">
        <v>946.35850000000005</v>
      </c>
      <c r="H173" s="3">
        <f t="shared" si="9"/>
        <v>0.27710595424132745</v>
      </c>
      <c r="I173" s="5">
        <v>579.89508000000001</v>
      </c>
      <c r="J173" s="3">
        <f t="shared" si="10"/>
        <v>0.63194779993649886</v>
      </c>
      <c r="K173" s="5">
        <v>5510.4871999999996</v>
      </c>
      <c r="L173" s="5">
        <v>7184.6549199999999</v>
      </c>
      <c r="M173" s="3">
        <f t="shared" si="11"/>
        <v>0.3038148278431716</v>
      </c>
    </row>
    <row r="174" spans="1:13" x14ac:dyDescent="0.25">
      <c r="A174" s="1" t="s">
        <v>313</v>
      </c>
      <c r="B174" s="1" t="s">
        <v>25</v>
      </c>
      <c r="C174" s="5">
        <v>2261.9646499999999</v>
      </c>
      <c r="D174" s="5">
        <v>4885.1468599999998</v>
      </c>
      <c r="E174" s="3">
        <f t="shared" si="8"/>
        <v>1.1596919562823409</v>
      </c>
      <c r="F174" s="5">
        <v>59700.900170000001</v>
      </c>
      <c r="G174" s="5">
        <v>72637.096390000006</v>
      </c>
      <c r="H174" s="3">
        <f t="shared" si="9"/>
        <v>0.21668343665110279</v>
      </c>
      <c r="I174" s="5">
        <v>61655.150479999997</v>
      </c>
      <c r="J174" s="3">
        <f t="shared" si="10"/>
        <v>0.1781188728679266</v>
      </c>
      <c r="K174" s="5">
        <v>484539.56569000002</v>
      </c>
      <c r="L174" s="5">
        <v>538720.18909</v>
      </c>
      <c r="M174" s="3">
        <f t="shared" si="11"/>
        <v>0.11181878062495265</v>
      </c>
    </row>
    <row r="175" spans="1:13" x14ac:dyDescent="0.25">
      <c r="A175" s="1" t="s">
        <v>313</v>
      </c>
      <c r="B175" s="1" t="s">
        <v>40</v>
      </c>
      <c r="C175" s="5">
        <v>537.53229999999996</v>
      </c>
      <c r="D175" s="5">
        <v>533.43326999999999</v>
      </c>
      <c r="E175" s="3">
        <f t="shared" si="8"/>
        <v>-7.6256440775744894E-3</v>
      </c>
      <c r="F175" s="5">
        <v>14988.46783</v>
      </c>
      <c r="G175" s="5">
        <v>15279.963949999999</v>
      </c>
      <c r="H175" s="3">
        <f t="shared" si="9"/>
        <v>1.9448026529873763E-2</v>
      </c>
      <c r="I175" s="5">
        <v>13585.71867</v>
      </c>
      <c r="J175" s="3">
        <f t="shared" si="10"/>
        <v>0.12470781422415533</v>
      </c>
      <c r="K175" s="5">
        <v>131011.08474999999</v>
      </c>
      <c r="L175" s="5">
        <v>128423.8263</v>
      </c>
      <c r="M175" s="3">
        <f t="shared" si="11"/>
        <v>-1.9748393465614744E-2</v>
      </c>
    </row>
    <row r="176" spans="1:13" x14ac:dyDescent="0.25">
      <c r="A176" s="1" t="s">
        <v>313</v>
      </c>
      <c r="B176" s="1" t="s">
        <v>69</v>
      </c>
      <c r="C176" s="5">
        <v>0</v>
      </c>
      <c r="D176" s="5">
        <v>0</v>
      </c>
      <c r="E176" s="3" t="str">
        <f t="shared" si="8"/>
        <v/>
      </c>
      <c r="F176" s="5">
        <v>202.91261</v>
      </c>
      <c r="G176" s="5">
        <v>0</v>
      </c>
      <c r="H176" s="3">
        <f t="shared" si="9"/>
        <v>-1</v>
      </c>
      <c r="I176" s="5">
        <v>0</v>
      </c>
      <c r="J176" s="3" t="str">
        <f t="shared" si="10"/>
        <v/>
      </c>
      <c r="K176" s="5">
        <v>1549.75109</v>
      </c>
      <c r="L176" s="5">
        <v>0</v>
      </c>
      <c r="M176" s="3">
        <f t="shared" si="11"/>
        <v>-1</v>
      </c>
    </row>
    <row r="177" spans="1:13" x14ac:dyDescent="0.25">
      <c r="A177" s="1" t="s">
        <v>313</v>
      </c>
      <c r="B177" s="1" t="s">
        <v>38</v>
      </c>
      <c r="C177" s="5">
        <v>192.60265000000001</v>
      </c>
      <c r="D177" s="5">
        <v>2.2464499999999998</v>
      </c>
      <c r="E177" s="3">
        <f t="shared" si="8"/>
        <v>-0.98833634947390392</v>
      </c>
      <c r="F177" s="5">
        <v>5748.4418400000004</v>
      </c>
      <c r="G177" s="5">
        <v>5076.6556600000004</v>
      </c>
      <c r="H177" s="3">
        <f t="shared" si="9"/>
        <v>-0.11686404745811951</v>
      </c>
      <c r="I177" s="5">
        <v>6610.74388</v>
      </c>
      <c r="J177" s="3">
        <f t="shared" si="10"/>
        <v>-0.23205984800609147</v>
      </c>
      <c r="K177" s="5">
        <v>42819.428599999999</v>
      </c>
      <c r="L177" s="5">
        <v>57531.14112</v>
      </c>
      <c r="M177" s="3">
        <f t="shared" si="11"/>
        <v>0.34357563846613304</v>
      </c>
    </row>
    <row r="178" spans="1:13" x14ac:dyDescent="0.25">
      <c r="A178" s="1" t="s">
        <v>313</v>
      </c>
      <c r="B178" s="1" t="s">
        <v>37</v>
      </c>
      <c r="C178" s="5">
        <v>310.04721000000001</v>
      </c>
      <c r="D178" s="5">
        <v>399.39821000000001</v>
      </c>
      <c r="E178" s="3">
        <f t="shared" si="8"/>
        <v>0.28818514444945342</v>
      </c>
      <c r="F178" s="5">
        <v>6625.6855699999996</v>
      </c>
      <c r="G178" s="5">
        <v>5661.1534499999998</v>
      </c>
      <c r="H178" s="3">
        <f t="shared" si="9"/>
        <v>-0.14557468956378505</v>
      </c>
      <c r="I178" s="5">
        <v>5067.0361599999997</v>
      </c>
      <c r="J178" s="3">
        <f t="shared" si="10"/>
        <v>0.11725144073177485</v>
      </c>
      <c r="K178" s="5">
        <v>50091.800969999997</v>
      </c>
      <c r="L178" s="5">
        <v>49591.550060000001</v>
      </c>
      <c r="M178" s="3">
        <f t="shared" si="11"/>
        <v>-9.986682457266749E-3</v>
      </c>
    </row>
    <row r="179" spans="1:13" x14ac:dyDescent="0.25">
      <c r="A179" s="1" t="s">
        <v>313</v>
      </c>
      <c r="B179" s="1" t="s">
        <v>68</v>
      </c>
      <c r="C179" s="5">
        <v>0</v>
      </c>
      <c r="D179" s="5">
        <v>18.46679</v>
      </c>
      <c r="E179" s="3" t="str">
        <f t="shared" si="8"/>
        <v/>
      </c>
      <c r="F179" s="5">
        <v>888.01607999999999</v>
      </c>
      <c r="G179" s="5">
        <v>523.19196999999997</v>
      </c>
      <c r="H179" s="3">
        <f t="shared" si="9"/>
        <v>-0.41083052234819895</v>
      </c>
      <c r="I179" s="5">
        <v>745.33128999999997</v>
      </c>
      <c r="J179" s="3">
        <f t="shared" si="10"/>
        <v>-0.29804104963847688</v>
      </c>
      <c r="K179" s="5">
        <v>5263.4921100000001</v>
      </c>
      <c r="L179" s="5">
        <v>5182.0393899999999</v>
      </c>
      <c r="M179" s="3">
        <f t="shared" si="11"/>
        <v>-1.5475034121405828E-2</v>
      </c>
    </row>
    <row r="180" spans="1:13" x14ac:dyDescent="0.25">
      <c r="A180" s="1" t="s">
        <v>313</v>
      </c>
      <c r="B180" s="1" t="s">
        <v>67</v>
      </c>
      <c r="C180" s="5">
        <v>0</v>
      </c>
      <c r="D180" s="5">
        <v>0</v>
      </c>
      <c r="E180" s="3" t="str">
        <f t="shared" si="8"/>
        <v/>
      </c>
      <c r="F180" s="5">
        <v>321.13423999999998</v>
      </c>
      <c r="G180" s="5">
        <v>0</v>
      </c>
      <c r="H180" s="3">
        <f t="shared" si="9"/>
        <v>-1</v>
      </c>
      <c r="I180" s="5">
        <v>3.9405000000000001</v>
      </c>
      <c r="J180" s="3">
        <f t="shared" si="10"/>
        <v>-1</v>
      </c>
      <c r="K180" s="5">
        <v>2852.1185300000002</v>
      </c>
      <c r="L180" s="5">
        <v>483.37527999999998</v>
      </c>
      <c r="M180" s="3">
        <f t="shared" si="11"/>
        <v>-0.83052062005291205</v>
      </c>
    </row>
    <row r="181" spans="1:13" x14ac:dyDescent="0.25">
      <c r="A181" s="1" t="s">
        <v>313</v>
      </c>
      <c r="B181" s="1" t="s">
        <v>66</v>
      </c>
      <c r="C181" s="5">
        <v>0</v>
      </c>
      <c r="D181" s="5">
        <v>69.392290000000003</v>
      </c>
      <c r="E181" s="3" t="str">
        <f t="shared" si="8"/>
        <v/>
      </c>
      <c r="F181" s="5">
        <v>237.05828</v>
      </c>
      <c r="G181" s="5">
        <v>1929.0946100000001</v>
      </c>
      <c r="H181" s="3">
        <f t="shared" si="9"/>
        <v>7.1376386009381321</v>
      </c>
      <c r="I181" s="5">
        <v>967.53146000000004</v>
      </c>
      <c r="J181" s="3">
        <f t="shared" si="10"/>
        <v>0.99383140471732045</v>
      </c>
      <c r="K181" s="5">
        <v>841.27210000000002</v>
      </c>
      <c r="L181" s="5">
        <v>6899.2650800000001</v>
      </c>
      <c r="M181" s="3">
        <f t="shared" si="11"/>
        <v>7.2009911894142213</v>
      </c>
    </row>
    <row r="182" spans="1:13" x14ac:dyDescent="0.25">
      <c r="A182" s="1" t="s">
        <v>313</v>
      </c>
      <c r="B182" s="1" t="s">
        <v>89</v>
      </c>
      <c r="C182" s="5">
        <v>0</v>
      </c>
      <c r="D182" s="5">
        <v>17.643650000000001</v>
      </c>
      <c r="E182" s="3" t="str">
        <f t="shared" si="8"/>
        <v/>
      </c>
      <c r="F182" s="5">
        <v>172.24715</v>
      </c>
      <c r="G182" s="5">
        <v>242.5283</v>
      </c>
      <c r="H182" s="3">
        <f t="shared" si="9"/>
        <v>0.40802503844040383</v>
      </c>
      <c r="I182" s="5">
        <v>135.53577999999999</v>
      </c>
      <c r="J182" s="3">
        <f t="shared" si="10"/>
        <v>0.78940424439952328</v>
      </c>
      <c r="K182" s="5">
        <v>1032.1463799999999</v>
      </c>
      <c r="L182" s="5">
        <v>1186.0882200000001</v>
      </c>
      <c r="M182" s="3">
        <f t="shared" si="11"/>
        <v>0.14914729439830055</v>
      </c>
    </row>
    <row r="183" spans="1:13" x14ac:dyDescent="0.25">
      <c r="A183" s="1" t="s">
        <v>313</v>
      </c>
      <c r="B183" s="1" t="s">
        <v>81</v>
      </c>
      <c r="C183" s="5">
        <v>0</v>
      </c>
      <c r="D183" s="5">
        <v>0</v>
      </c>
      <c r="E183" s="3" t="str">
        <f t="shared" si="8"/>
        <v/>
      </c>
      <c r="F183" s="5">
        <v>11.32677</v>
      </c>
      <c r="G183" s="5">
        <v>0</v>
      </c>
      <c r="H183" s="3">
        <f t="shared" si="9"/>
        <v>-1</v>
      </c>
      <c r="I183" s="5">
        <v>0</v>
      </c>
      <c r="J183" s="3" t="str">
        <f t="shared" si="10"/>
        <v/>
      </c>
      <c r="K183" s="5">
        <v>66.005740000000003</v>
      </c>
      <c r="L183" s="5">
        <v>163.50505999999999</v>
      </c>
      <c r="M183" s="3">
        <f t="shared" si="11"/>
        <v>1.4771339583496825</v>
      </c>
    </row>
    <row r="184" spans="1:13" x14ac:dyDescent="0.25">
      <c r="A184" s="1" t="s">
        <v>313</v>
      </c>
      <c r="B184" s="1" t="s">
        <v>65</v>
      </c>
      <c r="C184" s="5">
        <v>0</v>
      </c>
      <c r="D184" s="5">
        <v>66.265680000000003</v>
      </c>
      <c r="E184" s="3" t="str">
        <f t="shared" si="8"/>
        <v/>
      </c>
      <c r="F184" s="5">
        <v>607.48954000000003</v>
      </c>
      <c r="G184" s="5">
        <v>676.82194000000004</v>
      </c>
      <c r="H184" s="3">
        <f t="shared" si="9"/>
        <v>0.11412937249915456</v>
      </c>
      <c r="I184" s="5">
        <v>438.47976999999997</v>
      </c>
      <c r="J184" s="3">
        <f t="shared" si="10"/>
        <v>0.54356480345718139</v>
      </c>
      <c r="K184" s="5">
        <v>4477.4992599999996</v>
      </c>
      <c r="L184" s="5">
        <v>6249.4305700000004</v>
      </c>
      <c r="M184" s="3">
        <f t="shared" si="11"/>
        <v>0.39574128483496418</v>
      </c>
    </row>
    <row r="185" spans="1:13" x14ac:dyDescent="0.25">
      <c r="A185" s="1" t="s">
        <v>313</v>
      </c>
      <c r="B185" s="1" t="s">
        <v>36</v>
      </c>
      <c r="C185" s="5">
        <v>49.379860000000001</v>
      </c>
      <c r="D185" s="5">
        <v>6.6311900000000001</v>
      </c>
      <c r="E185" s="3">
        <f t="shared" si="8"/>
        <v>-0.86571063587462582</v>
      </c>
      <c r="F185" s="5">
        <v>577.66560000000004</v>
      </c>
      <c r="G185" s="5">
        <v>469.37945000000002</v>
      </c>
      <c r="H185" s="3">
        <f t="shared" si="9"/>
        <v>-0.18745473159558057</v>
      </c>
      <c r="I185" s="5">
        <v>266.03823</v>
      </c>
      <c r="J185" s="3">
        <f t="shared" si="10"/>
        <v>0.76433082568621824</v>
      </c>
      <c r="K185" s="5">
        <v>4307.5735800000002</v>
      </c>
      <c r="L185" s="5">
        <v>4260.1396599999998</v>
      </c>
      <c r="M185" s="3">
        <f t="shared" si="11"/>
        <v>-1.1011749217758049E-2</v>
      </c>
    </row>
    <row r="186" spans="1:13" x14ac:dyDescent="0.25">
      <c r="A186" s="1" t="s">
        <v>313</v>
      </c>
      <c r="B186" s="1" t="s">
        <v>24</v>
      </c>
      <c r="C186" s="5">
        <v>7953.9837200000002</v>
      </c>
      <c r="D186" s="5">
        <v>15017.164119999999</v>
      </c>
      <c r="E186" s="3">
        <f t="shared" si="8"/>
        <v>0.88800538807238083</v>
      </c>
      <c r="F186" s="5">
        <v>187650.54495000001</v>
      </c>
      <c r="G186" s="5">
        <v>222086.19057000001</v>
      </c>
      <c r="H186" s="3">
        <f t="shared" si="9"/>
        <v>0.18350943573958434</v>
      </c>
      <c r="I186" s="5">
        <v>205727.60868999999</v>
      </c>
      <c r="J186" s="3">
        <f t="shared" si="10"/>
        <v>7.9515734344872913E-2</v>
      </c>
      <c r="K186" s="5">
        <v>1755528.2992</v>
      </c>
      <c r="L186" s="5">
        <v>1772607.8748300001</v>
      </c>
      <c r="M186" s="3">
        <f t="shared" si="11"/>
        <v>9.7290232449021019E-3</v>
      </c>
    </row>
    <row r="187" spans="1:13" x14ac:dyDescent="0.25">
      <c r="A187" s="1" t="s">
        <v>313</v>
      </c>
      <c r="B187" s="1" t="s">
        <v>64</v>
      </c>
      <c r="C187" s="5">
        <v>89.353960000000001</v>
      </c>
      <c r="D187" s="5">
        <v>30.429480000000002</v>
      </c>
      <c r="E187" s="3">
        <f t="shared" si="8"/>
        <v>-0.65945012397883651</v>
      </c>
      <c r="F187" s="5">
        <v>568.53896999999995</v>
      </c>
      <c r="G187" s="5">
        <v>801.11433</v>
      </c>
      <c r="H187" s="3">
        <f t="shared" si="9"/>
        <v>0.40907549398065024</v>
      </c>
      <c r="I187" s="5">
        <v>917.75854000000004</v>
      </c>
      <c r="J187" s="3">
        <f t="shared" si="10"/>
        <v>-0.12709683965457852</v>
      </c>
      <c r="K187" s="5">
        <v>7918.4163500000004</v>
      </c>
      <c r="L187" s="5">
        <v>9083.3219499999996</v>
      </c>
      <c r="M187" s="3">
        <f t="shared" si="11"/>
        <v>0.14711345659413322</v>
      </c>
    </row>
    <row r="188" spans="1:13" x14ac:dyDescent="0.25">
      <c r="A188" s="1" t="s">
        <v>313</v>
      </c>
      <c r="B188" s="1" t="s">
        <v>63</v>
      </c>
      <c r="C188" s="5">
        <v>312.35109</v>
      </c>
      <c r="D188" s="5">
        <v>140.94614000000001</v>
      </c>
      <c r="E188" s="3">
        <f t="shared" si="8"/>
        <v>-0.54875732945257205</v>
      </c>
      <c r="F188" s="5">
        <v>5627.3707100000001</v>
      </c>
      <c r="G188" s="5">
        <v>7417.4870799999999</v>
      </c>
      <c r="H188" s="3">
        <f t="shared" si="9"/>
        <v>0.31810884021180819</v>
      </c>
      <c r="I188" s="5">
        <v>8585.1684299999997</v>
      </c>
      <c r="J188" s="3">
        <f t="shared" si="10"/>
        <v>-0.13601146669640818</v>
      </c>
      <c r="K188" s="5">
        <v>50455.455609999997</v>
      </c>
      <c r="L188" s="5">
        <v>59789.360639999999</v>
      </c>
      <c r="M188" s="3">
        <f t="shared" si="11"/>
        <v>0.18499297879989962</v>
      </c>
    </row>
    <row r="189" spans="1:13" x14ac:dyDescent="0.25">
      <c r="A189" s="1" t="s">
        <v>313</v>
      </c>
      <c r="B189" s="1" t="s">
        <v>23</v>
      </c>
      <c r="C189" s="5">
        <v>84.082819999999998</v>
      </c>
      <c r="D189" s="5">
        <v>72.386769999999999</v>
      </c>
      <c r="E189" s="3">
        <f t="shared" si="8"/>
        <v>-0.13910154297869648</v>
      </c>
      <c r="F189" s="5">
        <v>2671.8219300000001</v>
      </c>
      <c r="G189" s="5">
        <v>3216.0777800000001</v>
      </c>
      <c r="H189" s="3">
        <f t="shared" si="9"/>
        <v>0.20370214193129255</v>
      </c>
      <c r="I189" s="5">
        <v>1936.22558</v>
      </c>
      <c r="J189" s="3">
        <f t="shared" si="10"/>
        <v>0.66100366260009857</v>
      </c>
      <c r="K189" s="5">
        <v>19263.411919999999</v>
      </c>
      <c r="L189" s="5">
        <v>21497.74106</v>
      </c>
      <c r="M189" s="3">
        <f t="shared" si="11"/>
        <v>0.11598823454946916</v>
      </c>
    </row>
    <row r="190" spans="1:13" x14ac:dyDescent="0.25">
      <c r="A190" s="1" t="s">
        <v>313</v>
      </c>
      <c r="B190" s="1" t="s">
        <v>22</v>
      </c>
      <c r="C190" s="5">
        <v>1341.0988600000001</v>
      </c>
      <c r="D190" s="5">
        <v>3995.1451200000001</v>
      </c>
      <c r="E190" s="3">
        <f t="shared" si="8"/>
        <v>1.979008661598594</v>
      </c>
      <c r="F190" s="5">
        <v>37627.633300000001</v>
      </c>
      <c r="G190" s="5">
        <v>35479.525529999999</v>
      </c>
      <c r="H190" s="3">
        <f t="shared" si="9"/>
        <v>-5.708856979851562E-2</v>
      </c>
      <c r="I190" s="5">
        <v>35653.465300000003</v>
      </c>
      <c r="J190" s="3">
        <f t="shared" si="10"/>
        <v>-4.8786217142265942E-3</v>
      </c>
      <c r="K190" s="5">
        <v>300294.46002</v>
      </c>
      <c r="L190" s="5">
        <v>323278.09138</v>
      </c>
      <c r="M190" s="3">
        <f t="shared" si="11"/>
        <v>7.6536980930215215E-2</v>
      </c>
    </row>
    <row r="191" spans="1:13" x14ac:dyDescent="0.25">
      <c r="A191" s="1" t="s">
        <v>313</v>
      </c>
      <c r="B191" s="1" t="s">
        <v>62</v>
      </c>
      <c r="C191" s="5">
        <v>3.80016</v>
      </c>
      <c r="D191" s="5">
        <v>0</v>
      </c>
      <c r="E191" s="3">
        <f t="shared" si="8"/>
        <v>-1</v>
      </c>
      <c r="F191" s="5">
        <v>449.07977</v>
      </c>
      <c r="G191" s="5">
        <v>453.05187000000001</v>
      </c>
      <c r="H191" s="3">
        <f t="shared" si="9"/>
        <v>8.8449764726654667E-3</v>
      </c>
      <c r="I191" s="5">
        <v>549.39850999999999</v>
      </c>
      <c r="J191" s="3">
        <f t="shared" si="10"/>
        <v>-0.17536749417103437</v>
      </c>
      <c r="K191" s="5">
        <v>2866.3287700000001</v>
      </c>
      <c r="L191" s="5">
        <v>6880.8924699999998</v>
      </c>
      <c r="M191" s="3">
        <f t="shared" si="11"/>
        <v>1.4005942870259087</v>
      </c>
    </row>
    <row r="192" spans="1:13" x14ac:dyDescent="0.25">
      <c r="A192" s="1" t="s">
        <v>313</v>
      </c>
      <c r="B192" s="1" t="s">
        <v>35</v>
      </c>
      <c r="C192" s="5">
        <v>204.03977</v>
      </c>
      <c r="D192" s="5">
        <v>139.17000999999999</v>
      </c>
      <c r="E192" s="3">
        <f t="shared" si="8"/>
        <v>-0.31792703941981515</v>
      </c>
      <c r="F192" s="5">
        <v>2019.3600799999999</v>
      </c>
      <c r="G192" s="5">
        <v>2491.5657200000001</v>
      </c>
      <c r="H192" s="3">
        <f t="shared" si="9"/>
        <v>0.23383924673800638</v>
      </c>
      <c r="I192" s="5">
        <v>2976.4678800000002</v>
      </c>
      <c r="J192" s="3">
        <f t="shared" si="10"/>
        <v>-0.16291194111592433</v>
      </c>
      <c r="K192" s="5">
        <v>11004.538430000001</v>
      </c>
      <c r="L192" s="5">
        <v>21489.595239999999</v>
      </c>
      <c r="M192" s="3">
        <f t="shared" si="11"/>
        <v>0.95279387469956767</v>
      </c>
    </row>
    <row r="193" spans="1:13" x14ac:dyDescent="0.25">
      <c r="A193" s="1" t="s">
        <v>313</v>
      </c>
      <c r="B193" s="1" t="s">
        <v>61</v>
      </c>
      <c r="C193" s="5">
        <v>13.558149999999999</v>
      </c>
      <c r="D193" s="5">
        <v>14.000080000000001</v>
      </c>
      <c r="E193" s="3">
        <f t="shared" si="8"/>
        <v>3.2595154943705573E-2</v>
      </c>
      <c r="F193" s="5">
        <v>46.773690000000002</v>
      </c>
      <c r="G193" s="5">
        <v>28.766739999999999</v>
      </c>
      <c r="H193" s="3">
        <f t="shared" si="9"/>
        <v>-0.38498031692603263</v>
      </c>
      <c r="I193" s="5">
        <v>121.39937999999999</v>
      </c>
      <c r="J193" s="3">
        <f t="shared" si="10"/>
        <v>-0.76304047022315924</v>
      </c>
      <c r="K193" s="5">
        <v>2042.0982899999999</v>
      </c>
      <c r="L193" s="5">
        <v>748.66332</v>
      </c>
      <c r="M193" s="3">
        <f t="shared" si="11"/>
        <v>-0.63338526668077266</v>
      </c>
    </row>
    <row r="194" spans="1:13" x14ac:dyDescent="0.25">
      <c r="A194" s="1" t="s">
        <v>313</v>
      </c>
      <c r="B194" s="1" t="s">
        <v>60</v>
      </c>
      <c r="C194" s="5">
        <v>0</v>
      </c>
      <c r="D194" s="5">
        <v>0</v>
      </c>
      <c r="E194" s="3" t="str">
        <f t="shared" si="8"/>
        <v/>
      </c>
      <c r="F194" s="5">
        <v>220.54248000000001</v>
      </c>
      <c r="G194" s="5">
        <v>134.92873</v>
      </c>
      <c r="H194" s="3">
        <f t="shared" si="9"/>
        <v>-0.38819618787274002</v>
      </c>
      <c r="I194" s="5">
        <v>149.05808999999999</v>
      </c>
      <c r="J194" s="3">
        <f t="shared" si="10"/>
        <v>-9.4790963710859266E-2</v>
      </c>
      <c r="K194" s="5">
        <v>1012.75197</v>
      </c>
      <c r="L194" s="5">
        <v>1292.1673699999999</v>
      </c>
      <c r="M194" s="3">
        <f t="shared" si="11"/>
        <v>0.27589716759573402</v>
      </c>
    </row>
    <row r="195" spans="1:13" x14ac:dyDescent="0.25">
      <c r="A195" s="1" t="s">
        <v>313</v>
      </c>
      <c r="B195" s="1" t="s">
        <v>59</v>
      </c>
      <c r="C195" s="5">
        <v>0</v>
      </c>
      <c r="D195" s="5">
        <v>33.909959999999998</v>
      </c>
      <c r="E195" s="3" t="str">
        <f t="shared" si="8"/>
        <v/>
      </c>
      <c r="F195" s="5">
        <v>52.2682</v>
      </c>
      <c r="G195" s="5">
        <v>205.95021</v>
      </c>
      <c r="H195" s="3">
        <f t="shared" si="9"/>
        <v>2.9402583215033231</v>
      </c>
      <c r="I195" s="5">
        <v>168.98004</v>
      </c>
      <c r="J195" s="3">
        <f t="shared" si="10"/>
        <v>0.21878424220990822</v>
      </c>
      <c r="K195" s="5">
        <v>1851.7800500000001</v>
      </c>
      <c r="L195" s="5">
        <v>1367.29258</v>
      </c>
      <c r="M195" s="3">
        <f t="shared" si="11"/>
        <v>-0.26163337811096954</v>
      </c>
    </row>
    <row r="196" spans="1:13" x14ac:dyDescent="0.25">
      <c r="A196" s="1" t="s">
        <v>313</v>
      </c>
      <c r="B196" s="1" t="s">
        <v>58</v>
      </c>
      <c r="C196" s="5">
        <v>0</v>
      </c>
      <c r="D196" s="5">
        <v>0</v>
      </c>
      <c r="E196" s="3" t="str">
        <f t="shared" si="8"/>
        <v/>
      </c>
      <c r="F196" s="5">
        <v>0</v>
      </c>
      <c r="G196" s="5">
        <v>37.370080000000002</v>
      </c>
      <c r="H196" s="3" t="str">
        <f t="shared" si="9"/>
        <v/>
      </c>
      <c r="I196" s="5">
        <v>0</v>
      </c>
      <c r="J196" s="3" t="str">
        <f t="shared" si="10"/>
        <v/>
      </c>
      <c r="K196" s="5">
        <v>176.06102000000001</v>
      </c>
      <c r="L196" s="5">
        <v>241.51788999999999</v>
      </c>
      <c r="M196" s="3">
        <f t="shared" si="11"/>
        <v>0.37178513449484707</v>
      </c>
    </row>
    <row r="197" spans="1:13" x14ac:dyDescent="0.25">
      <c r="A197" s="1" t="s">
        <v>313</v>
      </c>
      <c r="B197" s="1" t="s">
        <v>21</v>
      </c>
      <c r="C197" s="5">
        <v>450.04748000000001</v>
      </c>
      <c r="D197" s="5">
        <v>502.87380000000002</v>
      </c>
      <c r="E197" s="3">
        <f t="shared" ref="E197:E260" si="12">IF(C197=0,"",(D197/C197-1))</f>
        <v>0.11737943738736201</v>
      </c>
      <c r="F197" s="5">
        <v>8597.9917100000002</v>
      </c>
      <c r="G197" s="5">
        <v>10226.40727</v>
      </c>
      <c r="H197" s="3">
        <f t="shared" ref="H197:H260" si="13">IF(F197=0,"",(G197/F197-1))</f>
        <v>0.18939487439910541</v>
      </c>
      <c r="I197" s="5">
        <v>9707.0338599999995</v>
      </c>
      <c r="J197" s="3">
        <f t="shared" ref="J197:J260" si="14">IF(I197=0,"",(G197/I197-1))</f>
        <v>5.350485199605548E-2</v>
      </c>
      <c r="K197" s="5">
        <v>74038.790519999995</v>
      </c>
      <c r="L197" s="5">
        <v>86956.078229999999</v>
      </c>
      <c r="M197" s="3">
        <f t="shared" ref="M197:M260" si="15">IF(K197=0,"",(L197/K197-1))</f>
        <v>0.17446648735449943</v>
      </c>
    </row>
    <row r="198" spans="1:13" x14ac:dyDescent="0.25">
      <c r="A198" s="1" t="s">
        <v>313</v>
      </c>
      <c r="B198" s="1" t="s">
        <v>20</v>
      </c>
      <c r="C198" s="5">
        <v>1089.56747</v>
      </c>
      <c r="D198" s="5">
        <v>1886.9380900000001</v>
      </c>
      <c r="E198" s="3">
        <f t="shared" si="12"/>
        <v>0.73182307838173632</v>
      </c>
      <c r="F198" s="5">
        <v>28953.673309999998</v>
      </c>
      <c r="G198" s="5">
        <v>25824.932499999999</v>
      </c>
      <c r="H198" s="3">
        <f t="shared" si="13"/>
        <v>-0.10806023734886161</v>
      </c>
      <c r="I198" s="5">
        <v>19544.77176</v>
      </c>
      <c r="J198" s="3">
        <f t="shared" si="14"/>
        <v>0.32132177428916675</v>
      </c>
      <c r="K198" s="5">
        <v>232278.13777</v>
      </c>
      <c r="L198" s="5">
        <v>225418.64993000001</v>
      </c>
      <c r="M198" s="3">
        <f t="shared" si="15"/>
        <v>-2.9531353685951278E-2</v>
      </c>
    </row>
    <row r="199" spans="1:13" x14ac:dyDescent="0.25">
      <c r="A199" s="1" t="s">
        <v>313</v>
      </c>
      <c r="B199" s="1" t="s">
        <v>34</v>
      </c>
      <c r="C199" s="5">
        <v>607.74319000000003</v>
      </c>
      <c r="D199" s="5">
        <v>788.95207000000005</v>
      </c>
      <c r="E199" s="3">
        <f t="shared" si="12"/>
        <v>0.29816686222349942</v>
      </c>
      <c r="F199" s="5">
        <v>8084.98279</v>
      </c>
      <c r="G199" s="5">
        <v>9936.9530099999993</v>
      </c>
      <c r="H199" s="3">
        <f t="shared" si="13"/>
        <v>0.22906297615013216</v>
      </c>
      <c r="I199" s="5">
        <v>5333.3451500000001</v>
      </c>
      <c r="J199" s="3">
        <f t="shared" si="14"/>
        <v>0.86317456127886238</v>
      </c>
      <c r="K199" s="5">
        <v>79635.000790000006</v>
      </c>
      <c r="L199" s="5">
        <v>70758.566590000002</v>
      </c>
      <c r="M199" s="3">
        <f t="shared" si="15"/>
        <v>-0.1114639808117468</v>
      </c>
    </row>
    <row r="200" spans="1:13" x14ac:dyDescent="0.25">
      <c r="A200" s="1" t="s">
        <v>313</v>
      </c>
      <c r="B200" s="1" t="s">
        <v>88</v>
      </c>
      <c r="C200" s="5">
        <v>0</v>
      </c>
      <c r="D200" s="5">
        <v>0</v>
      </c>
      <c r="E200" s="3" t="str">
        <f t="shared" si="12"/>
        <v/>
      </c>
      <c r="F200" s="5">
        <v>1941.8942500000001</v>
      </c>
      <c r="G200" s="5">
        <v>4.0289400000000004</v>
      </c>
      <c r="H200" s="3">
        <f t="shared" si="13"/>
        <v>-0.99792525262382337</v>
      </c>
      <c r="I200" s="5">
        <v>0</v>
      </c>
      <c r="J200" s="3" t="str">
        <f t="shared" si="14"/>
        <v/>
      </c>
      <c r="K200" s="5">
        <v>4841.8036499999998</v>
      </c>
      <c r="L200" s="5">
        <v>2917.5193199999999</v>
      </c>
      <c r="M200" s="3">
        <f t="shared" si="15"/>
        <v>-0.39743130227926526</v>
      </c>
    </row>
    <row r="201" spans="1:13" x14ac:dyDescent="0.25">
      <c r="A201" s="1" t="s">
        <v>313</v>
      </c>
      <c r="B201" s="1" t="s">
        <v>57</v>
      </c>
      <c r="C201" s="5">
        <v>0</v>
      </c>
      <c r="D201" s="5">
        <v>0</v>
      </c>
      <c r="E201" s="3" t="str">
        <f t="shared" si="12"/>
        <v/>
      </c>
      <c r="F201" s="5">
        <v>0</v>
      </c>
      <c r="G201" s="5">
        <v>0</v>
      </c>
      <c r="H201" s="3" t="str">
        <f t="shared" si="13"/>
        <v/>
      </c>
      <c r="I201" s="5">
        <v>0</v>
      </c>
      <c r="J201" s="3" t="str">
        <f t="shared" si="14"/>
        <v/>
      </c>
      <c r="K201" s="5">
        <v>211.79454999999999</v>
      </c>
      <c r="L201" s="5">
        <v>1123.04898</v>
      </c>
      <c r="M201" s="3">
        <f t="shared" si="15"/>
        <v>4.3025395601539325</v>
      </c>
    </row>
    <row r="202" spans="1:13" x14ac:dyDescent="0.25">
      <c r="A202" s="1" t="s">
        <v>313</v>
      </c>
      <c r="B202" s="1" t="s">
        <v>19</v>
      </c>
      <c r="C202" s="5">
        <v>58.985439999999997</v>
      </c>
      <c r="D202" s="5">
        <v>469.67362000000003</v>
      </c>
      <c r="E202" s="3">
        <f t="shared" si="12"/>
        <v>6.9625348221527217</v>
      </c>
      <c r="F202" s="5">
        <v>5266.6108400000003</v>
      </c>
      <c r="G202" s="5">
        <v>6031.3142500000004</v>
      </c>
      <c r="H202" s="3">
        <f t="shared" si="13"/>
        <v>0.14519838910292449</v>
      </c>
      <c r="I202" s="5">
        <v>7833.2281499999999</v>
      </c>
      <c r="J202" s="3">
        <f t="shared" si="14"/>
        <v>-0.23003465052910521</v>
      </c>
      <c r="K202" s="5">
        <v>74161.966130000001</v>
      </c>
      <c r="L202" s="5">
        <v>77147.177150000003</v>
      </c>
      <c r="M202" s="3">
        <f t="shared" si="15"/>
        <v>4.0252587354105085E-2</v>
      </c>
    </row>
    <row r="203" spans="1:13" x14ac:dyDescent="0.25">
      <c r="A203" s="1" t="s">
        <v>313</v>
      </c>
      <c r="B203" s="1" t="s">
        <v>91</v>
      </c>
      <c r="C203" s="5">
        <v>0</v>
      </c>
      <c r="D203" s="5">
        <v>42.569679999999998</v>
      </c>
      <c r="E203" s="3" t="str">
        <f t="shared" si="12"/>
        <v/>
      </c>
      <c r="F203" s="5">
        <v>8.9590800000000002</v>
      </c>
      <c r="G203" s="5">
        <v>42.569679999999998</v>
      </c>
      <c r="H203" s="3">
        <f t="shared" si="13"/>
        <v>3.7515682413819276</v>
      </c>
      <c r="I203" s="5">
        <v>3.13808</v>
      </c>
      <c r="J203" s="3">
        <f t="shared" si="14"/>
        <v>12.565517768826798</v>
      </c>
      <c r="K203" s="5">
        <v>416.31441000000001</v>
      </c>
      <c r="L203" s="5">
        <v>246.81028000000001</v>
      </c>
      <c r="M203" s="3">
        <f t="shared" si="15"/>
        <v>-0.40715412661310479</v>
      </c>
    </row>
    <row r="204" spans="1:13" x14ac:dyDescent="0.25">
      <c r="A204" s="1" t="s">
        <v>313</v>
      </c>
      <c r="B204" s="1" t="s">
        <v>56</v>
      </c>
      <c r="C204" s="5">
        <v>28.91262</v>
      </c>
      <c r="D204" s="5">
        <v>84.466350000000006</v>
      </c>
      <c r="E204" s="3">
        <f t="shared" si="12"/>
        <v>1.9214353455342339</v>
      </c>
      <c r="F204" s="5">
        <v>2619.3293199999998</v>
      </c>
      <c r="G204" s="5">
        <v>2502.4620100000002</v>
      </c>
      <c r="H204" s="3">
        <f t="shared" si="13"/>
        <v>-4.4617264850072225E-2</v>
      </c>
      <c r="I204" s="5">
        <v>901.42664000000002</v>
      </c>
      <c r="J204" s="3">
        <f t="shared" si="14"/>
        <v>1.7761127738581148</v>
      </c>
      <c r="K204" s="5">
        <v>39382.305840000001</v>
      </c>
      <c r="L204" s="5">
        <v>30815.572069999998</v>
      </c>
      <c r="M204" s="3">
        <f t="shared" si="15"/>
        <v>-0.21752748061031268</v>
      </c>
    </row>
    <row r="205" spans="1:13" x14ac:dyDescent="0.25">
      <c r="A205" s="1" t="s">
        <v>313</v>
      </c>
      <c r="B205" s="1" t="s">
        <v>18</v>
      </c>
      <c r="C205" s="5">
        <v>36560.663800000002</v>
      </c>
      <c r="D205" s="5">
        <v>54511.410600000003</v>
      </c>
      <c r="E205" s="3">
        <f t="shared" si="12"/>
        <v>0.49098525393841452</v>
      </c>
      <c r="F205" s="5">
        <v>698397.15587000002</v>
      </c>
      <c r="G205" s="5">
        <v>705751.99852999998</v>
      </c>
      <c r="H205" s="3">
        <f t="shared" si="13"/>
        <v>1.0531031803584501E-2</v>
      </c>
      <c r="I205" s="5">
        <v>657298.24058999994</v>
      </c>
      <c r="J205" s="3">
        <f t="shared" si="14"/>
        <v>7.3716548969471329E-2</v>
      </c>
      <c r="K205" s="5">
        <v>5646080.4040700002</v>
      </c>
      <c r="L205" s="5">
        <v>6342599.8708199998</v>
      </c>
      <c r="M205" s="3">
        <f t="shared" si="15"/>
        <v>0.12336336305942619</v>
      </c>
    </row>
    <row r="206" spans="1:13" x14ac:dyDescent="0.25">
      <c r="A206" s="1" t="s">
        <v>313</v>
      </c>
      <c r="B206" s="1" t="s">
        <v>17</v>
      </c>
      <c r="C206" s="5">
        <v>4911.5537000000004</v>
      </c>
      <c r="D206" s="5">
        <v>10679.829369999999</v>
      </c>
      <c r="E206" s="3">
        <f t="shared" si="12"/>
        <v>1.1744299303904584</v>
      </c>
      <c r="F206" s="5">
        <v>127818.64212999999</v>
      </c>
      <c r="G206" s="5">
        <v>139718.41912999999</v>
      </c>
      <c r="H206" s="3">
        <f t="shared" si="13"/>
        <v>9.3098915789585179E-2</v>
      </c>
      <c r="I206" s="5">
        <v>127786.1568</v>
      </c>
      <c r="J206" s="3">
        <f t="shared" si="14"/>
        <v>9.3376799403047661E-2</v>
      </c>
      <c r="K206" s="5">
        <v>1023651.61242</v>
      </c>
      <c r="L206" s="5">
        <v>1229090.0280200001</v>
      </c>
      <c r="M206" s="3">
        <f t="shared" si="15"/>
        <v>0.20069173252638772</v>
      </c>
    </row>
    <row r="207" spans="1:13" x14ac:dyDescent="0.25">
      <c r="A207" s="1" t="s">
        <v>313</v>
      </c>
      <c r="B207" s="1" t="s">
        <v>55</v>
      </c>
      <c r="C207" s="5">
        <v>0</v>
      </c>
      <c r="D207" s="5">
        <v>0</v>
      </c>
      <c r="E207" s="3" t="str">
        <f t="shared" si="12"/>
        <v/>
      </c>
      <c r="F207" s="5">
        <v>1773.95099</v>
      </c>
      <c r="G207" s="5">
        <v>768.87802999999997</v>
      </c>
      <c r="H207" s="3">
        <f t="shared" si="13"/>
        <v>-0.56657312725420894</v>
      </c>
      <c r="I207" s="5">
        <v>141.36115000000001</v>
      </c>
      <c r="J207" s="3">
        <f t="shared" si="14"/>
        <v>4.439104237621156</v>
      </c>
      <c r="K207" s="5">
        <v>3641.3424100000002</v>
      </c>
      <c r="L207" s="5">
        <v>5430.518</v>
      </c>
      <c r="M207" s="3">
        <f t="shared" si="15"/>
        <v>0.49135054838196335</v>
      </c>
    </row>
    <row r="208" spans="1:13" x14ac:dyDescent="0.25">
      <c r="A208" s="1" t="s">
        <v>313</v>
      </c>
      <c r="B208" s="1" t="s">
        <v>33</v>
      </c>
      <c r="C208" s="5">
        <v>0</v>
      </c>
      <c r="D208" s="5">
        <v>37.789810000000003</v>
      </c>
      <c r="E208" s="3" t="str">
        <f t="shared" si="12"/>
        <v/>
      </c>
      <c r="F208" s="5">
        <v>432.42065000000002</v>
      </c>
      <c r="G208" s="5">
        <v>269.12711000000002</v>
      </c>
      <c r="H208" s="3">
        <f t="shared" si="13"/>
        <v>-0.37762660039477758</v>
      </c>
      <c r="I208" s="5">
        <v>78.400069999999999</v>
      </c>
      <c r="J208" s="3">
        <f t="shared" si="14"/>
        <v>2.43274068505296</v>
      </c>
      <c r="K208" s="5">
        <v>1966.21417</v>
      </c>
      <c r="L208" s="5">
        <v>1072.17912</v>
      </c>
      <c r="M208" s="3">
        <f t="shared" si="15"/>
        <v>-0.45469871168714038</v>
      </c>
    </row>
    <row r="209" spans="1:13" x14ac:dyDescent="0.25">
      <c r="A209" s="1" t="s">
        <v>313</v>
      </c>
      <c r="B209" s="1" t="s">
        <v>146</v>
      </c>
      <c r="C209" s="5">
        <v>0</v>
      </c>
      <c r="D209" s="5">
        <v>0</v>
      </c>
      <c r="E209" s="3" t="str">
        <f t="shared" si="12"/>
        <v/>
      </c>
      <c r="F209" s="5">
        <v>3.1324900000000002</v>
      </c>
      <c r="G209" s="5">
        <v>1.14791</v>
      </c>
      <c r="H209" s="3">
        <f t="shared" si="13"/>
        <v>-0.63354711427650212</v>
      </c>
      <c r="I209" s="5">
        <v>0</v>
      </c>
      <c r="J209" s="3" t="str">
        <f t="shared" si="14"/>
        <v/>
      </c>
      <c r="K209" s="5">
        <v>3.1324900000000002</v>
      </c>
      <c r="L209" s="5">
        <v>15.91696</v>
      </c>
      <c r="M209" s="3">
        <f t="shared" si="15"/>
        <v>4.0812484636822459</v>
      </c>
    </row>
    <row r="210" spans="1:13" x14ac:dyDescent="0.25">
      <c r="A210" s="1" t="s">
        <v>313</v>
      </c>
      <c r="B210" s="1" t="s">
        <v>54</v>
      </c>
      <c r="C210" s="5">
        <v>193.88502</v>
      </c>
      <c r="D210" s="5">
        <v>0</v>
      </c>
      <c r="E210" s="3">
        <f t="shared" si="12"/>
        <v>-1</v>
      </c>
      <c r="F210" s="5">
        <v>1467.55612</v>
      </c>
      <c r="G210" s="5">
        <v>389.97951</v>
      </c>
      <c r="H210" s="3">
        <f t="shared" si="13"/>
        <v>-0.73426603270204072</v>
      </c>
      <c r="I210" s="5">
        <v>445.28044</v>
      </c>
      <c r="J210" s="3">
        <f t="shared" si="14"/>
        <v>-0.12419348579515421</v>
      </c>
      <c r="K210" s="5">
        <v>6509.12853</v>
      </c>
      <c r="L210" s="5">
        <v>8330.6755200000007</v>
      </c>
      <c r="M210" s="3">
        <f t="shared" si="15"/>
        <v>0.27984498717526485</v>
      </c>
    </row>
    <row r="211" spans="1:13" x14ac:dyDescent="0.25">
      <c r="A211" s="1" t="s">
        <v>313</v>
      </c>
      <c r="B211" s="1" t="s">
        <v>16</v>
      </c>
      <c r="C211" s="5">
        <v>744.66175999999996</v>
      </c>
      <c r="D211" s="5">
        <v>1200.4761599999999</v>
      </c>
      <c r="E211" s="3">
        <f t="shared" si="12"/>
        <v>0.61210931524132506</v>
      </c>
      <c r="F211" s="5">
        <v>21964.045740000001</v>
      </c>
      <c r="G211" s="5">
        <v>21943.444759999998</v>
      </c>
      <c r="H211" s="3">
        <f t="shared" si="13"/>
        <v>-9.3794104437172621E-4</v>
      </c>
      <c r="I211" s="5">
        <v>24873.347809999999</v>
      </c>
      <c r="J211" s="3">
        <f t="shared" si="14"/>
        <v>-0.1177928710031575</v>
      </c>
      <c r="K211" s="5">
        <v>141267.26981</v>
      </c>
      <c r="L211" s="5">
        <v>213622.44279999999</v>
      </c>
      <c r="M211" s="3">
        <f t="shared" si="15"/>
        <v>0.51218639028923962</v>
      </c>
    </row>
    <row r="212" spans="1:13" x14ac:dyDescent="0.25">
      <c r="A212" s="1" t="s">
        <v>313</v>
      </c>
      <c r="B212" s="1" t="s">
        <v>77</v>
      </c>
      <c r="C212" s="5">
        <v>0</v>
      </c>
      <c r="D212" s="5">
        <v>0</v>
      </c>
      <c r="E212" s="3" t="str">
        <f t="shared" si="12"/>
        <v/>
      </c>
      <c r="F212" s="5">
        <v>0</v>
      </c>
      <c r="G212" s="5">
        <v>35.476129999999998</v>
      </c>
      <c r="H212" s="3" t="str">
        <f t="shared" si="13"/>
        <v/>
      </c>
      <c r="I212" s="5">
        <v>52.974290000000003</v>
      </c>
      <c r="J212" s="3">
        <f t="shared" si="14"/>
        <v>-0.33031419581083588</v>
      </c>
      <c r="K212" s="5">
        <v>39.756500000000003</v>
      </c>
      <c r="L212" s="5">
        <v>337.94569000000001</v>
      </c>
      <c r="M212" s="3">
        <f t="shared" si="15"/>
        <v>7.5003883641668647</v>
      </c>
    </row>
    <row r="213" spans="1:13" x14ac:dyDescent="0.25">
      <c r="A213" s="1" t="s">
        <v>313</v>
      </c>
      <c r="B213" s="1" t="s">
        <v>53</v>
      </c>
      <c r="C213" s="5">
        <v>0</v>
      </c>
      <c r="D213" s="5">
        <v>0</v>
      </c>
      <c r="E213" s="3" t="str">
        <f t="shared" si="12"/>
        <v/>
      </c>
      <c r="F213" s="5">
        <v>20.380089999999999</v>
      </c>
      <c r="G213" s="5">
        <v>39.650280000000002</v>
      </c>
      <c r="H213" s="3">
        <f t="shared" si="13"/>
        <v>0.94553998534844563</v>
      </c>
      <c r="I213" s="5">
        <v>8.7049800000000008</v>
      </c>
      <c r="J213" s="3">
        <f t="shared" si="14"/>
        <v>3.554896162886072</v>
      </c>
      <c r="K213" s="5">
        <v>225.23173</v>
      </c>
      <c r="L213" s="5">
        <v>1347.8514</v>
      </c>
      <c r="M213" s="3">
        <f t="shared" si="15"/>
        <v>4.9842873825992458</v>
      </c>
    </row>
    <row r="214" spans="1:13" x14ac:dyDescent="0.25">
      <c r="A214" s="1" t="s">
        <v>313</v>
      </c>
      <c r="B214" s="1" t="s">
        <v>15</v>
      </c>
      <c r="C214" s="5">
        <v>0</v>
      </c>
      <c r="D214" s="5">
        <v>251.32567</v>
      </c>
      <c r="E214" s="3" t="str">
        <f t="shared" si="12"/>
        <v/>
      </c>
      <c r="F214" s="5">
        <v>529.24703</v>
      </c>
      <c r="G214" s="5">
        <v>1781.9522400000001</v>
      </c>
      <c r="H214" s="3">
        <f t="shared" si="13"/>
        <v>2.3669574678576848</v>
      </c>
      <c r="I214" s="5">
        <v>1471.39734</v>
      </c>
      <c r="J214" s="3">
        <f t="shared" si="14"/>
        <v>0.21106120798070771</v>
      </c>
      <c r="K214" s="5">
        <v>7069.73099</v>
      </c>
      <c r="L214" s="5">
        <v>14673.07365</v>
      </c>
      <c r="M214" s="3">
        <f t="shared" si="15"/>
        <v>1.0754783556481544</v>
      </c>
    </row>
    <row r="215" spans="1:13" x14ac:dyDescent="0.25">
      <c r="A215" s="1" t="s">
        <v>313</v>
      </c>
      <c r="B215" s="1" t="s">
        <v>14</v>
      </c>
      <c r="C215" s="5">
        <v>144.38885999999999</v>
      </c>
      <c r="D215" s="5">
        <v>274.96877999999998</v>
      </c>
      <c r="E215" s="3">
        <f t="shared" si="12"/>
        <v>0.90436284350468576</v>
      </c>
      <c r="F215" s="5">
        <v>2152.38994</v>
      </c>
      <c r="G215" s="5">
        <v>2049.1506300000001</v>
      </c>
      <c r="H215" s="3">
        <f t="shared" si="13"/>
        <v>-4.7964965864874753E-2</v>
      </c>
      <c r="I215" s="5">
        <v>2302.6164699999999</v>
      </c>
      <c r="J215" s="3">
        <f t="shared" si="14"/>
        <v>-0.11007731565474288</v>
      </c>
      <c r="K215" s="5">
        <v>15105.323329999999</v>
      </c>
      <c r="L215" s="5">
        <v>17216.389940000001</v>
      </c>
      <c r="M215" s="3">
        <f t="shared" si="15"/>
        <v>0.13975646623911109</v>
      </c>
    </row>
    <row r="216" spans="1:13" x14ac:dyDescent="0.25">
      <c r="A216" s="1" t="s">
        <v>313</v>
      </c>
      <c r="B216" s="1" t="s">
        <v>32</v>
      </c>
      <c r="C216" s="5">
        <v>71.461619999999996</v>
      </c>
      <c r="D216" s="5">
        <v>729.95723999999996</v>
      </c>
      <c r="E216" s="3">
        <f t="shared" si="12"/>
        <v>9.2146752340627032</v>
      </c>
      <c r="F216" s="5">
        <v>9044.7427000000007</v>
      </c>
      <c r="G216" s="5">
        <v>11303.45665</v>
      </c>
      <c r="H216" s="3">
        <f t="shared" si="13"/>
        <v>0.2497267224638684</v>
      </c>
      <c r="I216" s="5">
        <v>12408.333280000001</v>
      </c>
      <c r="J216" s="3">
        <f t="shared" si="14"/>
        <v>-8.9043113613079927E-2</v>
      </c>
      <c r="K216" s="5">
        <v>74157.929810000001</v>
      </c>
      <c r="L216" s="5">
        <v>90855.777979999999</v>
      </c>
      <c r="M216" s="3">
        <f t="shared" si="15"/>
        <v>0.22516605051923033</v>
      </c>
    </row>
    <row r="217" spans="1:13" x14ac:dyDescent="0.25">
      <c r="A217" s="1" t="s">
        <v>313</v>
      </c>
      <c r="B217" s="1" t="s">
        <v>13</v>
      </c>
      <c r="C217" s="5">
        <v>5377.0949600000004</v>
      </c>
      <c r="D217" s="5">
        <v>16210.99632</v>
      </c>
      <c r="E217" s="3">
        <f t="shared" si="12"/>
        <v>2.0148242574462549</v>
      </c>
      <c r="F217" s="5">
        <v>89511.784090000001</v>
      </c>
      <c r="G217" s="5">
        <v>96888.964500000002</v>
      </c>
      <c r="H217" s="3">
        <f t="shared" si="13"/>
        <v>8.2415745423893849E-2</v>
      </c>
      <c r="I217" s="5">
        <v>78135.049209999997</v>
      </c>
      <c r="J217" s="3">
        <f t="shared" si="14"/>
        <v>0.24001924206377545</v>
      </c>
      <c r="K217" s="5">
        <v>688626.25983999996</v>
      </c>
      <c r="L217" s="5">
        <v>796947.56897999998</v>
      </c>
      <c r="M217" s="3">
        <f t="shared" si="15"/>
        <v>0.15730057864068114</v>
      </c>
    </row>
    <row r="218" spans="1:13" x14ac:dyDescent="0.25">
      <c r="A218" s="1" t="s">
        <v>313</v>
      </c>
      <c r="B218" s="1" t="s">
        <v>12</v>
      </c>
      <c r="C218" s="5">
        <v>944.46866</v>
      </c>
      <c r="D218" s="5">
        <v>1120.78793</v>
      </c>
      <c r="E218" s="3">
        <f t="shared" si="12"/>
        <v>0.18668620513040635</v>
      </c>
      <c r="F218" s="5">
        <v>18677.624810000001</v>
      </c>
      <c r="G218" s="5">
        <v>21129.260979999999</v>
      </c>
      <c r="H218" s="3">
        <f t="shared" si="13"/>
        <v>0.13126059629848608</v>
      </c>
      <c r="I218" s="5">
        <v>21787.286069999998</v>
      </c>
      <c r="J218" s="3">
        <f t="shared" si="14"/>
        <v>-3.0202251344469522E-2</v>
      </c>
      <c r="K218" s="5">
        <v>158807.82081999999</v>
      </c>
      <c r="L218" s="5">
        <v>182422.04573000001</v>
      </c>
      <c r="M218" s="3">
        <f t="shared" si="15"/>
        <v>0.1486968638450461</v>
      </c>
    </row>
    <row r="219" spans="1:13" x14ac:dyDescent="0.25">
      <c r="A219" s="1" t="s">
        <v>313</v>
      </c>
      <c r="B219" s="1" t="s">
        <v>11</v>
      </c>
      <c r="C219" s="5">
        <v>46.789700000000003</v>
      </c>
      <c r="D219" s="5">
        <v>123.97320000000001</v>
      </c>
      <c r="E219" s="3">
        <f t="shared" si="12"/>
        <v>1.6495831347497418</v>
      </c>
      <c r="F219" s="5">
        <v>1724.85817</v>
      </c>
      <c r="G219" s="5">
        <v>2075.6419700000001</v>
      </c>
      <c r="H219" s="3">
        <f t="shared" si="13"/>
        <v>0.20336964864769147</v>
      </c>
      <c r="I219" s="5">
        <v>1960.8235099999999</v>
      </c>
      <c r="J219" s="3">
        <f t="shared" si="14"/>
        <v>5.8556244054825735E-2</v>
      </c>
      <c r="K219" s="5">
        <v>13413.38416</v>
      </c>
      <c r="L219" s="5">
        <v>21520.985130000001</v>
      </c>
      <c r="M219" s="3">
        <f t="shared" si="15"/>
        <v>0.60444112188910881</v>
      </c>
    </row>
    <row r="220" spans="1:13" x14ac:dyDescent="0.25">
      <c r="A220" s="1" t="s">
        <v>313</v>
      </c>
      <c r="B220" s="1" t="s">
        <v>52</v>
      </c>
      <c r="C220" s="5">
        <v>177.53826000000001</v>
      </c>
      <c r="D220" s="5">
        <v>139.91513</v>
      </c>
      <c r="E220" s="3">
        <f t="shared" si="12"/>
        <v>-0.21191561751252941</v>
      </c>
      <c r="F220" s="5">
        <v>2609.44553</v>
      </c>
      <c r="G220" s="5">
        <v>2724.7972</v>
      </c>
      <c r="H220" s="3">
        <f t="shared" si="13"/>
        <v>4.4205433174916653E-2</v>
      </c>
      <c r="I220" s="5">
        <v>3201.5317</v>
      </c>
      <c r="J220" s="3">
        <f t="shared" si="14"/>
        <v>-0.14890825538288444</v>
      </c>
      <c r="K220" s="5">
        <v>19718.732179999999</v>
      </c>
      <c r="L220" s="5">
        <v>22989.52721</v>
      </c>
      <c r="M220" s="3">
        <f t="shared" si="15"/>
        <v>0.16587248105724828</v>
      </c>
    </row>
    <row r="221" spans="1:13" x14ac:dyDescent="0.25">
      <c r="A221" s="1" t="s">
        <v>313</v>
      </c>
      <c r="B221" s="1" t="s">
        <v>10</v>
      </c>
      <c r="C221" s="5">
        <v>3625.4191099999998</v>
      </c>
      <c r="D221" s="5">
        <v>5132.5890600000002</v>
      </c>
      <c r="E221" s="3">
        <f t="shared" si="12"/>
        <v>0.4157229562349829</v>
      </c>
      <c r="F221" s="5">
        <v>71105.585309999995</v>
      </c>
      <c r="G221" s="5">
        <v>66843.27936</v>
      </c>
      <c r="H221" s="3">
        <f t="shared" si="13"/>
        <v>-5.9943335413351284E-2</v>
      </c>
      <c r="I221" s="5">
        <v>66837.45796</v>
      </c>
      <c r="J221" s="3">
        <f t="shared" si="14"/>
        <v>8.7097866640739596E-5</v>
      </c>
      <c r="K221" s="5">
        <v>630782.74399999995</v>
      </c>
      <c r="L221" s="5">
        <v>591602.23201000004</v>
      </c>
      <c r="M221" s="3">
        <f t="shared" si="15"/>
        <v>-6.2114115141361448E-2</v>
      </c>
    </row>
    <row r="222" spans="1:13" x14ac:dyDescent="0.25">
      <c r="A222" s="1" t="s">
        <v>313</v>
      </c>
      <c r="B222" s="1" t="s">
        <v>51</v>
      </c>
      <c r="C222" s="5">
        <v>0</v>
      </c>
      <c r="D222" s="5">
        <v>0</v>
      </c>
      <c r="E222" s="3" t="str">
        <f t="shared" si="12"/>
        <v/>
      </c>
      <c r="F222" s="5">
        <v>117.84326</v>
      </c>
      <c r="G222" s="5">
        <v>42.003819999999997</v>
      </c>
      <c r="H222" s="3">
        <f t="shared" si="13"/>
        <v>-0.6435619652748914</v>
      </c>
      <c r="I222" s="5">
        <v>46.190069999999999</v>
      </c>
      <c r="J222" s="3">
        <f t="shared" si="14"/>
        <v>-9.0630951630945811E-2</v>
      </c>
      <c r="K222" s="5">
        <v>1932.5579299999999</v>
      </c>
      <c r="L222" s="5">
        <v>592.37823000000003</v>
      </c>
      <c r="M222" s="3">
        <f t="shared" si="15"/>
        <v>-0.69347452885927208</v>
      </c>
    </row>
    <row r="223" spans="1:13" x14ac:dyDescent="0.25">
      <c r="A223" s="1" t="s">
        <v>313</v>
      </c>
      <c r="B223" s="1" t="s">
        <v>9</v>
      </c>
      <c r="C223" s="5">
        <v>272.19171</v>
      </c>
      <c r="D223" s="5">
        <v>641.97182999999995</v>
      </c>
      <c r="E223" s="3">
        <f t="shared" si="12"/>
        <v>1.3585282226266182</v>
      </c>
      <c r="F223" s="5">
        <v>15029.975829999999</v>
      </c>
      <c r="G223" s="5">
        <v>14507.10086</v>
      </c>
      <c r="H223" s="3">
        <f t="shared" si="13"/>
        <v>-3.4788809770161744E-2</v>
      </c>
      <c r="I223" s="5">
        <v>10330.401610000001</v>
      </c>
      <c r="J223" s="3">
        <f t="shared" si="14"/>
        <v>0.4043114108900554</v>
      </c>
      <c r="K223" s="5">
        <v>99739.576419999998</v>
      </c>
      <c r="L223" s="5">
        <v>106916.18569</v>
      </c>
      <c r="M223" s="3">
        <f t="shared" si="15"/>
        <v>7.195347651948647E-2</v>
      </c>
    </row>
    <row r="224" spans="1:13" x14ac:dyDescent="0.25">
      <c r="A224" s="1" t="s">
        <v>313</v>
      </c>
      <c r="B224" s="1" t="s">
        <v>50</v>
      </c>
      <c r="C224" s="5">
        <v>0</v>
      </c>
      <c r="D224" s="5">
        <v>367.13735000000003</v>
      </c>
      <c r="E224" s="3" t="str">
        <f t="shared" si="12"/>
        <v/>
      </c>
      <c r="F224" s="5">
        <v>3062.1563200000001</v>
      </c>
      <c r="G224" s="5">
        <v>3312.7450800000001</v>
      </c>
      <c r="H224" s="3">
        <f t="shared" si="13"/>
        <v>8.1834084812495878E-2</v>
      </c>
      <c r="I224" s="5">
        <v>3748.0194000000001</v>
      </c>
      <c r="J224" s="3">
        <f t="shared" si="14"/>
        <v>-0.11613448959202288</v>
      </c>
      <c r="K224" s="5">
        <v>34105.27764</v>
      </c>
      <c r="L224" s="5">
        <v>38663.675710000003</v>
      </c>
      <c r="M224" s="3">
        <f t="shared" si="15"/>
        <v>0.13365667677936544</v>
      </c>
    </row>
    <row r="225" spans="1:13" x14ac:dyDescent="0.25">
      <c r="A225" s="1" t="s">
        <v>313</v>
      </c>
      <c r="B225" s="1" t="s">
        <v>101</v>
      </c>
      <c r="C225" s="5">
        <v>0</v>
      </c>
      <c r="D225" s="5">
        <v>0</v>
      </c>
      <c r="E225" s="3" t="str">
        <f t="shared" si="12"/>
        <v/>
      </c>
      <c r="F225" s="5">
        <v>0</v>
      </c>
      <c r="G225" s="5">
        <v>0</v>
      </c>
      <c r="H225" s="3" t="str">
        <f t="shared" si="13"/>
        <v/>
      </c>
      <c r="I225" s="5">
        <v>6.6397899999999996</v>
      </c>
      <c r="J225" s="3">
        <f t="shared" si="14"/>
        <v>-1</v>
      </c>
      <c r="K225" s="5">
        <v>0</v>
      </c>
      <c r="L225" s="5">
        <v>105.95429</v>
      </c>
      <c r="M225" s="3" t="str">
        <f t="shared" si="15"/>
        <v/>
      </c>
    </row>
    <row r="226" spans="1:13" x14ac:dyDescent="0.25">
      <c r="A226" s="1" t="s">
        <v>313</v>
      </c>
      <c r="B226" s="1" t="s">
        <v>49</v>
      </c>
      <c r="C226" s="5">
        <v>137.76756</v>
      </c>
      <c r="D226" s="5">
        <v>42.660080000000001</v>
      </c>
      <c r="E226" s="3">
        <f t="shared" si="12"/>
        <v>-0.69034742286210193</v>
      </c>
      <c r="F226" s="5">
        <v>748.38553999999999</v>
      </c>
      <c r="G226" s="5">
        <v>638.48326999999995</v>
      </c>
      <c r="H226" s="3">
        <f t="shared" si="13"/>
        <v>-0.14685247659916045</v>
      </c>
      <c r="I226" s="5">
        <v>841.39121</v>
      </c>
      <c r="J226" s="3">
        <f t="shared" si="14"/>
        <v>-0.24115766552873785</v>
      </c>
      <c r="K226" s="5">
        <v>5973.3967499999999</v>
      </c>
      <c r="L226" s="5">
        <v>5247.4009999999998</v>
      </c>
      <c r="M226" s="3">
        <f t="shared" si="15"/>
        <v>-0.12153817675010459</v>
      </c>
    </row>
    <row r="227" spans="1:13" x14ac:dyDescent="0.25">
      <c r="A227" s="1" t="s">
        <v>313</v>
      </c>
      <c r="B227" s="1" t="s">
        <v>48</v>
      </c>
      <c r="C227" s="5">
        <v>0</v>
      </c>
      <c r="D227" s="5">
        <v>0</v>
      </c>
      <c r="E227" s="3" t="str">
        <f t="shared" si="12"/>
        <v/>
      </c>
      <c r="F227" s="5">
        <v>467.22645</v>
      </c>
      <c r="G227" s="5">
        <v>169.38502</v>
      </c>
      <c r="H227" s="3">
        <f t="shared" si="13"/>
        <v>-0.63746697131551522</v>
      </c>
      <c r="I227" s="5">
        <v>278.70852000000002</v>
      </c>
      <c r="J227" s="3">
        <f t="shared" si="14"/>
        <v>-0.39225029790980204</v>
      </c>
      <c r="K227" s="5">
        <v>4884.5512799999997</v>
      </c>
      <c r="L227" s="5">
        <v>2350.8176199999998</v>
      </c>
      <c r="M227" s="3">
        <f t="shared" si="15"/>
        <v>-0.51872393486265134</v>
      </c>
    </row>
    <row r="228" spans="1:13" x14ac:dyDescent="0.25">
      <c r="A228" s="1" t="s">
        <v>313</v>
      </c>
      <c r="B228" s="1" t="s">
        <v>31</v>
      </c>
      <c r="C228" s="5">
        <v>432.24263999999999</v>
      </c>
      <c r="D228" s="5">
        <v>332.02814999999998</v>
      </c>
      <c r="E228" s="3">
        <f t="shared" si="12"/>
        <v>-0.23184776494979764</v>
      </c>
      <c r="F228" s="5">
        <v>6717.34969</v>
      </c>
      <c r="G228" s="5">
        <v>6641.26404</v>
      </c>
      <c r="H228" s="3">
        <f t="shared" si="13"/>
        <v>-1.1326736512358049E-2</v>
      </c>
      <c r="I228" s="5">
        <v>4620.9379200000003</v>
      </c>
      <c r="J228" s="3">
        <f t="shared" si="14"/>
        <v>0.43721126640887653</v>
      </c>
      <c r="K228" s="5">
        <v>44161.565130000003</v>
      </c>
      <c r="L228" s="5">
        <v>45207.445390000001</v>
      </c>
      <c r="M228" s="3">
        <f t="shared" si="15"/>
        <v>2.3683043318804442E-2</v>
      </c>
    </row>
    <row r="229" spans="1:13" x14ac:dyDescent="0.25">
      <c r="A229" s="1" t="s">
        <v>313</v>
      </c>
      <c r="B229" s="1" t="s">
        <v>8</v>
      </c>
      <c r="C229" s="5">
        <v>10.74945</v>
      </c>
      <c r="D229" s="5">
        <v>3.5445899999999999</v>
      </c>
      <c r="E229" s="3">
        <f t="shared" si="12"/>
        <v>-0.67025382693998292</v>
      </c>
      <c r="F229" s="5">
        <v>202.96715</v>
      </c>
      <c r="G229" s="5">
        <v>68.284599999999998</v>
      </c>
      <c r="H229" s="3">
        <f t="shared" si="13"/>
        <v>-0.66356821781258701</v>
      </c>
      <c r="I229" s="5">
        <v>62.273020000000002</v>
      </c>
      <c r="J229" s="3">
        <f t="shared" si="14"/>
        <v>9.6535867378842344E-2</v>
      </c>
      <c r="K229" s="5">
        <v>1720.22705</v>
      </c>
      <c r="L229" s="5">
        <v>1389.74631</v>
      </c>
      <c r="M229" s="3">
        <f t="shared" si="15"/>
        <v>-0.19211460487149068</v>
      </c>
    </row>
    <row r="230" spans="1:13" x14ac:dyDescent="0.25">
      <c r="A230" s="1" t="s">
        <v>313</v>
      </c>
      <c r="B230" s="1" t="s">
        <v>30</v>
      </c>
      <c r="C230" s="5">
        <v>0</v>
      </c>
      <c r="D230" s="5">
        <v>0</v>
      </c>
      <c r="E230" s="3" t="str">
        <f t="shared" si="12"/>
        <v/>
      </c>
      <c r="F230" s="5">
        <v>64.263949999999994</v>
      </c>
      <c r="G230" s="5">
        <v>109.54517</v>
      </c>
      <c r="H230" s="3">
        <f t="shared" si="13"/>
        <v>0.70461308400744138</v>
      </c>
      <c r="I230" s="5">
        <v>52.188980000000001</v>
      </c>
      <c r="J230" s="3">
        <f t="shared" si="14"/>
        <v>1.0990095993445359</v>
      </c>
      <c r="K230" s="5">
        <v>916.34889999999996</v>
      </c>
      <c r="L230" s="5">
        <v>722.80039999999997</v>
      </c>
      <c r="M230" s="3">
        <f t="shared" si="15"/>
        <v>-0.21121703752795473</v>
      </c>
    </row>
    <row r="231" spans="1:13" x14ac:dyDescent="0.25">
      <c r="A231" s="1" t="s">
        <v>313</v>
      </c>
      <c r="B231" s="1" t="s">
        <v>7</v>
      </c>
      <c r="C231" s="5">
        <v>639.11049000000003</v>
      </c>
      <c r="D231" s="5">
        <v>1242.5409199999999</v>
      </c>
      <c r="E231" s="3">
        <f t="shared" si="12"/>
        <v>0.94417231361669529</v>
      </c>
      <c r="F231" s="5">
        <v>28332.416109999998</v>
      </c>
      <c r="G231" s="5">
        <v>31838.016309999999</v>
      </c>
      <c r="H231" s="3">
        <f t="shared" si="13"/>
        <v>0.12373107137737849</v>
      </c>
      <c r="I231" s="5">
        <v>20253.158309999999</v>
      </c>
      <c r="J231" s="3">
        <f t="shared" si="14"/>
        <v>0.57200254018060859</v>
      </c>
      <c r="K231" s="5">
        <v>311576.89428000001</v>
      </c>
      <c r="L231" s="5">
        <v>320614.71181000001</v>
      </c>
      <c r="M231" s="3">
        <f t="shared" si="15"/>
        <v>2.9006700098493488E-2</v>
      </c>
    </row>
    <row r="232" spans="1:13" x14ac:dyDescent="0.25">
      <c r="A232" s="1" t="s">
        <v>313</v>
      </c>
      <c r="B232" s="1" t="s">
        <v>6</v>
      </c>
      <c r="C232" s="5">
        <v>287.99664999999999</v>
      </c>
      <c r="D232" s="5">
        <v>253.8715</v>
      </c>
      <c r="E232" s="3">
        <f t="shared" si="12"/>
        <v>-0.11849148245300767</v>
      </c>
      <c r="F232" s="5">
        <v>4498.01739</v>
      </c>
      <c r="G232" s="5">
        <v>4178.9473799999996</v>
      </c>
      <c r="H232" s="3">
        <f t="shared" si="13"/>
        <v>-7.0935699517160056E-2</v>
      </c>
      <c r="I232" s="5">
        <v>5627.0744599999998</v>
      </c>
      <c r="J232" s="3">
        <f t="shared" si="14"/>
        <v>-0.25734990540715186</v>
      </c>
      <c r="K232" s="5">
        <v>37210.415139999997</v>
      </c>
      <c r="L232" s="5">
        <v>41704.11911</v>
      </c>
      <c r="M232" s="3">
        <f t="shared" si="15"/>
        <v>0.12076468249797667</v>
      </c>
    </row>
    <row r="233" spans="1:13" x14ac:dyDescent="0.25">
      <c r="A233" s="1" t="s">
        <v>313</v>
      </c>
      <c r="B233" s="1" t="s">
        <v>75</v>
      </c>
      <c r="C233" s="5">
        <v>0</v>
      </c>
      <c r="D233" s="5">
        <v>0</v>
      </c>
      <c r="E233" s="3" t="str">
        <f t="shared" si="12"/>
        <v/>
      </c>
      <c r="F233" s="5">
        <v>19.55</v>
      </c>
      <c r="G233" s="5">
        <v>0</v>
      </c>
      <c r="H233" s="3">
        <f t="shared" si="13"/>
        <v>-1</v>
      </c>
      <c r="I233" s="5">
        <v>0</v>
      </c>
      <c r="J233" s="3" t="str">
        <f t="shared" si="14"/>
        <v/>
      </c>
      <c r="K233" s="5">
        <v>62.77449</v>
      </c>
      <c r="L233" s="5">
        <v>16.378710000000002</v>
      </c>
      <c r="M233" s="3">
        <f t="shared" si="15"/>
        <v>-0.73908653021314863</v>
      </c>
    </row>
    <row r="234" spans="1:13" x14ac:dyDescent="0.25">
      <c r="A234" s="1" t="s">
        <v>313</v>
      </c>
      <c r="B234" s="1" t="s">
        <v>5</v>
      </c>
      <c r="C234" s="5">
        <v>23.344480000000001</v>
      </c>
      <c r="D234" s="5">
        <v>44.14217</v>
      </c>
      <c r="E234" s="3">
        <f t="shared" si="12"/>
        <v>0.89090397387305265</v>
      </c>
      <c r="F234" s="5">
        <v>200.20014</v>
      </c>
      <c r="G234" s="5">
        <v>138.70492999999999</v>
      </c>
      <c r="H234" s="3">
        <f t="shared" si="13"/>
        <v>-0.30716866631561801</v>
      </c>
      <c r="I234" s="5">
        <v>81.722660000000005</v>
      </c>
      <c r="J234" s="3">
        <f t="shared" si="14"/>
        <v>0.69726401465639976</v>
      </c>
      <c r="K234" s="5">
        <v>1756.38354</v>
      </c>
      <c r="L234" s="5">
        <v>1321.36285</v>
      </c>
      <c r="M234" s="3">
        <f t="shared" si="15"/>
        <v>-0.24767978069300289</v>
      </c>
    </row>
    <row r="235" spans="1:13" x14ac:dyDescent="0.25">
      <c r="A235" s="1" t="s">
        <v>313</v>
      </c>
      <c r="B235" s="1" t="s">
        <v>47</v>
      </c>
      <c r="C235" s="5">
        <v>0</v>
      </c>
      <c r="D235" s="5">
        <v>13.037229999999999</v>
      </c>
      <c r="E235" s="3" t="str">
        <f t="shared" si="12"/>
        <v/>
      </c>
      <c r="F235" s="5">
        <v>886.41794000000004</v>
      </c>
      <c r="G235" s="5">
        <v>381.51888000000002</v>
      </c>
      <c r="H235" s="3">
        <f t="shared" si="13"/>
        <v>-0.56959481212665897</v>
      </c>
      <c r="I235" s="5">
        <v>226.57580999999999</v>
      </c>
      <c r="J235" s="3">
        <f t="shared" si="14"/>
        <v>0.68384647946309918</v>
      </c>
      <c r="K235" s="5">
        <v>5786.9691000000003</v>
      </c>
      <c r="L235" s="5">
        <v>4558.9126800000004</v>
      </c>
      <c r="M235" s="3">
        <f t="shared" si="15"/>
        <v>-0.21221064062705985</v>
      </c>
    </row>
    <row r="236" spans="1:13" x14ac:dyDescent="0.25">
      <c r="A236" s="1" t="s">
        <v>313</v>
      </c>
      <c r="B236" s="1" t="s">
        <v>4</v>
      </c>
      <c r="C236" s="5">
        <v>0</v>
      </c>
      <c r="D236" s="5">
        <v>0</v>
      </c>
      <c r="E236" s="3" t="str">
        <f t="shared" si="12"/>
        <v/>
      </c>
      <c r="F236" s="5">
        <v>46.157940000000004</v>
      </c>
      <c r="G236" s="5">
        <v>220.76444000000001</v>
      </c>
      <c r="H236" s="3">
        <f t="shared" si="13"/>
        <v>3.782805298503356</v>
      </c>
      <c r="I236" s="5">
        <v>191.51512</v>
      </c>
      <c r="J236" s="3">
        <f t="shared" si="14"/>
        <v>0.15272590487894644</v>
      </c>
      <c r="K236" s="5">
        <v>1192.54063</v>
      </c>
      <c r="L236" s="5">
        <v>1271.54908</v>
      </c>
      <c r="M236" s="3">
        <f t="shared" si="15"/>
        <v>6.6252208111349686E-2</v>
      </c>
    </row>
    <row r="237" spans="1:13" x14ac:dyDescent="0.25">
      <c r="A237" s="1" t="s">
        <v>313</v>
      </c>
      <c r="B237" s="1" t="s">
        <v>74</v>
      </c>
      <c r="C237" s="5">
        <v>0</v>
      </c>
      <c r="D237" s="5">
        <v>0</v>
      </c>
      <c r="E237" s="3" t="str">
        <f t="shared" si="12"/>
        <v/>
      </c>
      <c r="F237" s="5">
        <v>0</v>
      </c>
      <c r="G237" s="5">
        <v>13.889670000000001</v>
      </c>
      <c r="H237" s="3" t="str">
        <f t="shared" si="13"/>
        <v/>
      </c>
      <c r="I237" s="5">
        <v>0</v>
      </c>
      <c r="J237" s="3" t="str">
        <f t="shared" si="14"/>
        <v/>
      </c>
      <c r="K237" s="5">
        <v>268.74592999999999</v>
      </c>
      <c r="L237" s="5">
        <v>161.07795999999999</v>
      </c>
      <c r="M237" s="3">
        <f t="shared" si="15"/>
        <v>-0.40063107188265146</v>
      </c>
    </row>
    <row r="238" spans="1:13" x14ac:dyDescent="0.25">
      <c r="A238" s="1" t="s">
        <v>313</v>
      </c>
      <c r="B238" s="1" t="s">
        <v>3</v>
      </c>
      <c r="C238" s="5">
        <v>1028.04638</v>
      </c>
      <c r="D238" s="5">
        <v>2576.2185300000001</v>
      </c>
      <c r="E238" s="3">
        <f t="shared" si="12"/>
        <v>1.5059360940505426</v>
      </c>
      <c r="F238" s="5">
        <v>24584.066180000002</v>
      </c>
      <c r="G238" s="5">
        <v>26002.651600000001</v>
      </c>
      <c r="H238" s="3">
        <f t="shared" si="13"/>
        <v>5.7703449446213639E-2</v>
      </c>
      <c r="I238" s="5">
        <v>24125.716209999999</v>
      </c>
      <c r="J238" s="3">
        <f t="shared" si="14"/>
        <v>7.7798121044879931E-2</v>
      </c>
      <c r="K238" s="5">
        <v>194234.94375999999</v>
      </c>
      <c r="L238" s="5">
        <v>232327.26908999999</v>
      </c>
      <c r="M238" s="3">
        <f t="shared" si="15"/>
        <v>0.19611468766952411</v>
      </c>
    </row>
    <row r="239" spans="1:13" x14ac:dyDescent="0.25">
      <c r="A239" s="1" t="s">
        <v>313</v>
      </c>
      <c r="B239" s="1" t="s">
        <v>46</v>
      </c>
      <c r="C239" s="5">
        <v>0</v>
      </c>
      <c r="D239" s="5">
        <v>32.792140000000003</v>
      </c>
      <c r="E239" s="3" t="str">
        <f t="shared" si="12"/>
        <v/>
      </c>
      <c r="F239" s="5">
        <v>580.36947999999995</v>
      </c>
      <c r="G239" s="5">
        <v>361.19902000000002</v>
      </c>
      <c r="H239" s="3">
        <f t="shared" si="13"/>
        <v>-0.37763953404303752</v>
      </c>
      <c r="I239" s="5">
        <v>849.71726000000001</v>
      </c>
      <c r="J239" s="3">
        <f t="shared" si="14"/>
        <v>-0.57491857938721869</v>
      </c>
      <c r="K239" s="5">
        <v>2523.8486800000001</v>
      </c>
      <c r="L239" s="5">
        <v>7017.50954</v>
      </c>
      <c r="M239" s="3">
        <f t="shared" si="15"/>
        <v>1.7804795095718653</v>
      </c>
    </row>
    <row r="240" spans="1:13" x14ac:dyDescent="0.25">
      <c r="A240" s="1" t="s">
        <v>313</v>
      </c>
      <c r="B240" s="1" t="s">
        <v>29</v>
      </c>
      <c r="C240" s="5">
        <v>907.23920999999996</v>
      </c>
      <c r="D240" s="5">
        <v>440.93248999999997</v>
      </c>
      <c r="E240" s="3">
        <f t="shared" si="12"/>
        <v>-0.51398431070896944</v>
      </c>
      <c r="F240" s="5">
        <v>7672.9162500000002</v>
      </c>
      <c r="G240" s="5">
        <v>13628.7449</v>
      </c>
      <c r="H240" s="3">
        <f t="shared" si="13"/>
        <v>0.77621447386448406</v>
      </c>
      <c r="I240" s="5">
        <v>10717.63795</v>
      </c>
      <c r="J240" s="3">
        <f t="shared" si="14"/>
        <v>0.27161833265696389</v>
      </c>
      <c r="K240" s="5">
        <v>93545.739400000006</v>
      </c>
      <c r="L240" s="5">
        <v>96982.194740000006</v>
      </c>
      <c r="M240" s="3">
        <f t="shared" si="15"/>
        <v>3.6735562325353799E-2</v>
      </c>
    </row>
    <row r="241" spans="1:13" x14ac:dyDescent="0.25">
      <c r="A241" s="1" t="s">
        <v>313</v>
      </c>
      <c r="B241" s="1" t="s">
        <v>136</v>
      </c>
      <c r="C241" s="5">
        <v>0</v>
      </c>
      <c r="D241" s="5">
        <v>0</v>
      </c>
      <c r="E241" s="3" t="str">
        <f t="shared" si="12"/>
        <v/>
      </c>
      <c r="F241" s="5">
        <v>0</v>
      </c>
      <c r="G241" s="5">
        <v>7.2753699999999997</v>
      </c>
      <c r="H241" s="3" t="str">
        <f t="shared" si="13"/>
        <v/>
      </c>
      <c r="I241" s="5">
        <v>0</v>
      </c>
      <c r="J241" s="3" t="str">
        <f t="shared" si="14"/>
        <v/>
      </c>
      <c r="K241" s="5">
        <v>52.049439999999997</v>
      </c>
      <c r="L241" s="5">
        <v>112.45696</v>
      </c>
      <c r="M241" s="3">
        <f t="shared" si="15"/>
        <v>1.160579633517671</v>
      </c>
    </row>
    <row r="242" spans="1:13" x14ac:dyDescent="0.25">
      <c r="A242" s="1" t="s">
        <v>313</v>
      </c>
      <c r="B242" s="1" t="s">
        <v>2</v>
      </c>
      <c r="C242" s="5">
        <v>247.88030000000001</v>
      </c>
      <c r="D242" s="5">
        <v>281.16946999999999</v>
      </c>
      <c r="E242" s="3">
        <f t="shared" si="12"/>
        <v>0.13429534335725735</v>
      </c>
      <c r="F242" s="5">
        <v>4213.0848599999999</v>
      </c>
      <c r="G242" s="5">
        <v>2968.8473199999999</v>
      </c>
      <c r="H242" s="3">
        <f t="shared" si="13"/>
        <v>-0.29532695906818263</v>
      </c>
      <c r="I242" s="5">
        <v>2843.9649399999998</v>
      </c>
      <c r="J242" s="3">
        <f t="shared" si="14"/>
        <v>4.3911364111260731E-2</v>
      </c>
      <c r="K242" s="5">
        <v>26606.54232</v>
      </c>
      <c r="L242" s="5">
        <v>25508.507679999999</v>
      </c>
      <c r="M242" s="3">
        <f t="shared" si="15"/>
        <v>-4.1269347470776596E-2</v>
      </c>
    </row>
    <row r="243" spans="1:13" x14ac:dyDescent="0.25">
      <c r="A243" s="1" t="s">
        <v>313</v>
      </c>
      <c r="B243" s="1" t="s">
        <v>28</v>
      </c>
      <c r="C243" s="5">
        <v>0</v>
      </c>
      <c r="D243" s="5">
        <v>0</v>
      </c>
      <c r="E243" s="3" t="str">
        <f t="shared" si="12"/>
        <v/>
      </c>
      <c r="F243" s="5">
        <v>36.961410000000001</v>
      </c>
      <c r="G243" s="5">
        <v>0</v>
      </c>
      <c r="H243" s="3">
        <f t="shared" si="13"/>
        <v>-1</v>
      </c>
      <c r="I243" s="5">
        <v>0</v>
      </c>
      <c r="J243" s="3" t="str">
        <f t="shared" si="14"/>
        <v/>
      </c>
      <c r="K243" s="5">
        <v>45.70438</v>
      </c>
      <c r="L243" s="5">
        <v>787.36778000000004</v>
      </c>
      <c r="M243" s="3">
        <f t="shared" si="15"/>
        <v>16.227403150420159</v>
      </c>
    </row>
    <row r="244" spans="1:13" x14ac:dyDescent="0.25">
      <c r="A244" s="1" t="s">
        <v>313</v>
      </c>
      <c r="B244" s="1" t="s">
        <v>45</v>
      </c>
      <c r="C244" s="5">
        <v>49.12229</v>
      </c>
      <c r="D244" s="5">
        <v>130.75808000000001</v>
      </c>
      <c r="E244" s="3">
        <f t="shared" si="12"/>
        <v>1.6618889306667097</v>
      </c>
      <c r="F244" s="5">
        <v>1346.0484200000001</v>
      </c>
      <c r="G244" s="5">
        <v>1411.5869</v>
      </c>
      <c r="H244" s="3">
        <f t="shared" si="13"/>
        <v>4.8689541197930897E-2</v>
      </c>
      <c r="I244" s="5">
        <v>1172.72785</v>
      </c>
      <c r="J244" s="3">
        <f t="shared" si="14"/>
        <v>0.20367815942974321</v>
      </c>
      <c r="K244" s="5">
        <v>7337.6472000000003</v>
      </c>
      <c r="L244" s="5">
        <v>9115.7195900000006</v>
      </c>
      <c r="M244" s="3">
        <f t="shared" si="15"/>
        <v>0.24232186987676374</v>
      </c>
    </row>
    <row r="245" spans="1:13" x14ac:dyDescent="0.25">
      <c r="A245" s="1" t="s">
        <v>313</v>
      </c>
      <c r="B245" s="1" t="s">
        <v>44</v>
      </c>
      <c r="C245" s="5">
        <v>0</v>
      </c>
      <c r="D245" s="5">
        <v>0</v>
      </c>
      <c r="E245" s="3" t="str">
        <f t="shared" si="12"/>
        <v/>
      </c>
      <c r="F245" s="5">
        <v>99.009990000000002</v>
      </c>
      <c r="G245" s="5">
        <v>255.85140999999999</v>
      </c>
      <c r="H245" s="3">
        <f t="shared" si="13"/>
        <v>1.5840969178968707</v>
      </c>
      <c r="I245" s="5">
        <v>325.88896999999997</v>
      </c>
      <c r="J245" s="3">
        <f t="shared" si="14"/>
        <v>-0.21491233655437925</v>
      </c>
      <c r="K245" s="5">
        <v>743.03026999999997</v>
      </c>
      <c r="L245" s="5">
        <v>2879.2932300000002</v>
      </c>
      <c r="M245" s="3">
        <f t="shared" si="15"/>
        <v>2.8750685486877949</v>
      </c>
    </row>
    <row r="246" spans="1:13" x14ac:dyDescent="0.25">
      <c r="A246" s="1" t="s">
        <v>313</v>
      </c>
      <c r="B246" s="1" t="s">
        <v>43</v>
      </c>
      <c r="C246" s="5">
        <v>0</v>
      </c>
      <c r="D246" s="5">
        <v>124.48845</v>
      </c>
      <c r="E246" s="3" t="str">
        <f t="shared" si="12"/>
        <v/>
      </c>
      <c r="F246" s="5">
        <v>2213.9306200000001</v>
      </c>
      <c r="G246" s="5">
        <v>2713.4514399999998</v>
      </c>
      <c r="H246" s="3">
        <f t="shared" si="13"/>
        <v>0.22562623032875329</v>
      </c>
      <c r="I246" s="5">
        <v>2424.0212900000001</v>
      </c>
      <c r="J246" s="3">
        <f t="shared" si="14"/>
        <v>0.11940082836483645</v>
      </c>
      <c r="K246" s="5">
        <v>21376.287059999999</v>
      </c>
      <c r="L246" s="5">
        <v>22607.147229999999</v>
      </c>
      <c r="M246" s="3">
        <f t="shared" si="15"/>
        <v>5.7580634398535224E-2</v>
      </c>
    </row>
    <row r="247" spans="1:13" s="2" customFormat="1" ht="13" x14ac:dyDescent="0.3">
      <c r="A247" s="2" t="s">
        <v>313</v>
      </c>
      <c r="B247" s="2" t="s">
        <v>0</v>
      </c>
      <c r="C247" s="4">
        <v>73522.967910000007</v>
      </c>
      <c r="D247" s="4">
        <v>128760.67359000001</v>
      </c>
      <c r="E247" s="6">
        <f t="shared" si="12"/>
        <v>0.751298638374023</v>
      </c>
      <c r="F247" s="4">
        <v>1550909.27547</v>
      </c>
      <c r="G247" s="4">
        <v>1640227.0504699999</v>
      </c>
      <c r="H247" s="6">
        <f t="shared" si="13"/>
        <v>5.7590586640170915E-2</v>
      </c>
      <c r="I247" s="4">
        <v>1503475.5064000001</v>
      </c>
      <c r="J247" s="6">
        <f t="shared" si="14"/>
        <v>9.095694840911972E-2</v>
      </c>
      <c r="K247" s="4">
        <v>12891159.559800001</v>
      </c>
      <c r="L247" s="4">
        <v>14258844.792370001</v>
      </c>
      <c r="M247" s="6">
        <f t="shared" si="15"/>
        <v>0.10609481840834634</v>
      </c>
    </row>
    <row r="248" spans="1:13" s="2" customFormat="1" ht="13" x14ac:dyDescent="0.3">
      <c r="A248" s="2" t="s">
        <v>313</v>
      </c>
      <c r="B248" s="2" t="s">
        <v>0</v>
      </c>
      <c r="C248" s="4">
        <v>0</v>
      </c>
      <c r="D248" s="4">
        <v>0</v>
      </c>
      <c r="E248" s="6" t="str">
        <f t="shared" si="12"/>
        <v/>
      </c>
      <c r="F248" s="4">
        <v>0</v>
      </c>
      <c r="G248" s="4">
        <v>0</v>
      </c>
      <c r="H248" s="6" t="str">
        <f t="shared" si="13"/>
        <v/>
      </c>
      <c r="I248" s="4">
        <v>0</v>
      </c>
      <c r="J248" s="6" t="str">
        <f t="shared" si="14"/>
        <v/>
      </c>
      <c r="K248" s="4">
        <v>0</v>
      </c>
      <c r="L248" s="4">
        <v>25.475829999999998</v>
      </c>
      <c r="M248" s="6" t="str">
        <f t="shared" si="15"/>
        <v/>
      </c>
    </row>
    <row r="249" spans="1:13" x14ac:dyDescent="0.25">
      <c r="A249" s="1" t="s">
        <v>312</v>
      </c>
      <c r="B249" s="1" t="s">
        <v>20</v>
      </c>
      <c r="C249" s="5">
        <v>0</v>
      </c>
      <c r="D249" s="5">
        <v>0</v>
      </c>
      <c r="E249" s="3" t="str">
        <f t="shared" si="12"/>
        <v/>
      </c>
      <c r="F249" s="5">
        <v>0</v>
      </c>
      <c r="G249" s="5">
        <v>0</v>
      </c>
      <c r="H249" s="3" t="str">
        <f t="shared" si="13"/>
        <v/>
      </c>
      <c r="I249" s="5">
        <v>0</v>
      </c>
      <c r="J249" s="3" t="str">
        <f t="shared" si="14"/>
        <v/>
      </c>
      <c r="K249" s="5">
        <v>32.695749999999997</v>
      </c>
      <c r="L249" s="5">
        <v>104.39928999999999</v>
      </c>
      <c r="M249" s="3">
        <f t="shared" si="15"/>
        <v>2.1930538372724286</v>
      </c>
    </row>
    <row r="250" spans="1:13" x14ac:dyDescent="0.25">
      <c r="A250" s="1" t="s">
        <v>312</v>
      </c>
      <c r="B250" s="1" t="s">
        <v>18</v>
      </c>
      <c r="C250" s="5">
        <v>0</v>
      </c>
      <c r="D250" s="5">
        <v>0</v>
      </c>
      <c r="E250" s="3" t="str">
        <f t="shared" si="12"/>
        <v/>
      </c>
      <c r="F250" s="5">
        <v>0</v>
      </c>
      <c r="G250" s="5">
        <v>7.27</v>
      </c>
      <c r="H250" s="3" t="str">
        <f t="shared" si="13"/>
        <v/>
      </c>
      <c r="I250" s="5">
        <v>0</v>
      </c>
      <c r="J250" s="3" t="str">
        <f t="shared" si="14"/>
        <v/>
      </c>
      <c r="K250" s="5">
        <v>44.247509999999998</v>
      </c>
      <c r="L250" s="5">
        <v>58.036580000000001</v>
      </c>
      <c r="M250" s="3">
        <f t="shared" si="15"/>
        <v>0.31163493719759594</v>
      </c>
    </row>
    <row r="251" spans="1:13" s="2" customFormat="1" ht="13" x14ac:dyDescent="0.3">
      <c r="A251" s="2" t="s">
        <v>312</v>
      </c>
      <c r="B251" s="2" t="s">
        <v>0</v>
      </c>
      <c r="C251" s="4">
        <v>0</v>
      </c>
      <c r="D251" s="4">
        <v>0</v>
      </c>
      <c r="E251" s="6" t="str">
        <f t="shared" si="12"/>
        <v/>
      </c>
      <c r="F251" s="4">
        <v>0</v>
      </c>
      <c r="G251" s="4">
        <v>7.27</v>
      </c>
      <c r="H251" s="6" t="str">
        <f t="shared" si="13"/>
        <v/>
      </c>
      <c r="I251" s="4">
        <v>0</v>
      </c>
      <c r="J251" s="6" t="str">
        <f t="shared" si="14"/>
        <v/>
      </c>
      <c r="K251" s="4">
        <v>76.943259999999995</v>
      </c>
      <c r="L251" s="4">
        <v>162.43586999999999</v>
      </c>
      <c r="M251" s="6">
        <f t="shared" si="15"/>
        <v>1.1111123963294514</v>
      </c>
    </row>
    <row r="252" spans="1:13" x14ac:dyDescent="0.25">
      <c r="A252" s="1" t="s">
        <v>311</v>
      </c>
      <c r="B252" s="1" t="s">
        <v>26</v>
      </c>
      <c r="C252" s="5">
        <v>0</v>
      </c>
      <c r="D252" s="5">
        <v>0</v>
      </c>
      <c r="E252" s="3" t="str">
        <f t="shared" si="12"/>
        <v/>
      </c>
      <c r="F252" s="5">
        <v>0</v>
      </c>
      <c r="G252" s="5">
        <v>0</v>
      </c>
      <c r="H252" s="3" t="str">
        <f t="shared" si="13"/>
        <v/>
      </c>
      <c r="I252" s="5">
        <v>0</v>
      </c>
      <c r="J252" s="3" t="str">
        <f t="shared" si="14"/>
        <v/>
      </c>
      <c r="K252" s="5">
        <v>25.01961</v>
      </c>
      <c r="L252" s="5">
        <v>35.694049999999997</v>
      </c>
      <c r="M252" s="3">
        <f t="shared" si="15"/>
        <v>0.42664294127686242</v>
      </c>
    </row>
    <row r="253" spans="1:13" x14ac:dyDescent="0.25">
      <c r="A253" s="1" t="s">
        <v>311</v>
      </c>
      <c r="B253" s="1" t="s">
        <v>72</v>
      </c>
      <c r="C253" s="5">
        <v>0</v>
      </c>
      <c r="D253" s="5">
        <v>0</v>
      </c>
      <c r="E253" s="3" t="str">
        <f t="shared" si="12"/>
        <v/>
      </c>
      <c r="F253" s="5">
        <v>0</v>
      </c>
      <c r="G253" s="5">
        <v>0</v>
      </c>
      <c r="H253" s="3" t="str">
        <f t="shared" si="13"/>
        <v/>
      </c>
      <c r="I253" s="5">
        <v>0</v>
      </c>
      <c r="J253" s="3" t="str">
        <f t="shared" si="14"/>
        <v/>
      </c>
      <c r="K253" s="5">
        <v>64.118859999999998</v>
      </c>
      <c r="L253" s="5">
        <v>0</v>
      </c>
      <c r="M253" s="3">
        <f t="shared" si="15"/>
        <v>-1</v>
      </c>
    </row>
    <row r="254" spans="1:13" x14ac:dyDescent="0.25">
      <c r="A254" s="1" t="s">
        <v>311</v>
      </c>
      <c r="B254" s="1" t="s">
        <v>25</v>
      </c>
      <c r="C254" s="5">
        <v>0</v>
      </c>
      <c r="D254" s="5">
        <v>0</v>
      </c>
      <c r="E254" s="3" t="str">
        <f t="shared" si="12"/>
        <v/>
      </c>
      <c r="F254" s="5">
        <v>1.86473</v>
      </c>
      <c r="G254" s="5">
        <v>6.9450000000000003</v>
      </c>
      <c r="H254" s="3">
        <f t="shared" si="13"/>
        <v>2.7243997790564856</v>
      </c>
      <c r="I254" s="5">
        <v>11.571</v>
      </c>
      <c r="J254" s="3">
        <f t="shared" si="14"/>
        <v>-0.39979258491055225</v>
      </c>
      <c r="K254" s="5">
        <v>4.8786300000000002</v>
      </c>
      <c r="L254" s="5">
        <v>189.97582</v>
      </c>
      <c r="M254" s="3">
        <f t="shared" si="15"/>
        <v>37.940403350940734</v>
      </c>
    </row>
    <row r="255" spans="1:13" x14ac:dyDescent="0.25">
      <c r="A255" s="1" t="s">
        <v>311</v>
      </c>
      <c r="B255" s="1" t="s">
        <v>22</v>
      </c>
      <c r="C255" s="5">
        <v>0</v>
      </c>
      <c r="D255" s="5">
        <v>0</v>
      </c>
      <c r="E255" s="3" t="str">
        <f t="shared" si="12"/>
        <v/>
      </c>
      <c r="F255" s="5">
        <v>0</v>
      </c>
      <c r="G255" s="5">
        <v>0</v>
      </c>
      <c r="H255" s="3" t="str">
        <f t="shared" si="13"/>
        <v/>
      </c>
      <c r="I255" s="5">
        <v>0</v>
      </c>
      <c r="J255" s="3" t="str">
        <f t="shared" si="14"/>
        <v/>
      </c>
      <c r="K255" s="5">
        <v>0</v>
      </c>
      <c r="L255" s="5">
        <v>15.010009999999999</v>
      </c>
      <c r="M255" s="3" t="str">
        <f t="shared" si="15"/>
        <v/>
      </c>
    </row>
    <row r="256" spans="1:13" x14ac:dyDescent="0.25">
      <c r="A256" s="1" t="s">
        <v>311</v>
      </c>
      <c r="B256" s="1" t="s">
        <v>18</v>
      </c>
      <c r="C256" s="5">
        <v>0</v>
      </c>
      <c r="D256" s="5">
        <v>0</v>
      </c>
      <c r="E256" s="3" t="str">
        <f t="shared" si="12"/>
        <v/>
      </c>
      <c r="F256" s="5">
        <v>0</v>
      </c>
      <c r="G256" s="5">
        <v>0</v>
      </c>
      <c r="H256" s="3" t="str">
        <f t="shared" si="13"/>
        <v/>
      </c>
      <c r="I256" s="5">
        <v>0</v>
      </c>
      <c r="J256" s="3" t="str">
        <f t="shared" si="14"/>
        <v/>
      </c>
      <c r="K256" s="5">
        <v>175.17435</v>
      </c>
      <c r="L256" s="5">
        <v>73.843090000000004</v>
      </c>
      <c r="M256" s="3">
        <f t="shared" si="15"/>
        <v>-0.57845946053175024</v>
      </c>
    </row>
    <row r="257" spans="1:13" x14ac:dyDescent="0.25">
      <c r="A257" s="1" t="s">
        <v>311</v>
      </c>
      <c r="B257" s="1" t="s">
        <v>17</v>
      </c>
      <c r="C257" s="5">
        <v>0</v>
      </c>
      <c r="D257" s="5">
        <v>0</v>
      </c>
      <c r="E257" s="3" t="str">
        <f t="shared" si="12"/>
        <v/>
      </c>
      <c r="F257" s="5">
        <v>0</v>
      </c>
      <c r="G257" s="5">
        <v>13.31969</v>
      </c>
      <c r="H257" s="3" t="str">
        <f t="shared" si="13"/>
        <v/>
      </c>
      <c r="I257" s="5">
        <v>0</v>
      </c>
      <c r="J257" s="3" t="str">
        <f t="shared" si="14"/>
        <v/>
      </c>
      <c r="K257" s="5">
        <v>92.403229999999994</v>
      </c>
      <c r="L257" s="5">
        <v>958.68390999999997</v>
      </c>
      <c r="M257" s="3">
        <f t="shared" si="15"/>
        <v>9.3750043153253415</v>
      </c>
    </row>
    <row r="258" spans="1:13" x14ac:dyDescent="0.25">
      <c r="A258" s="1" t="s">
        <v>311</v>
      </c>
      <c r="B258" s="1" t="s">
        <v>13</v>
      </c>
      <c r="C258" s="5">
        <v>0</v>
      </c>
      <c r="D258" s="5">
        <v>0</v>
      </c>
      <c r="E258" s="3" t="str">
        <f t="shared" si="12"/>
        <v/>
      </c>
      <c r="F258" s="5">
        <v>0</v>
      </c>
      <c r="G258" s="5">
        <v>0</v>
      </c>
      <c r="H258" s="3" t="str">
        <f t="shared" si="13"/>
        <v/>
      </c>
      <c r="I258" s="5">
        <v>0</v>
      </c>
      <c r="J258" s="3" t="str">
        <f t="shared" si="14"/>
        <v/>
      </c>
      <c r="K258" s="5">
        <v>0</v>
      </c>
      <c r="L258" s="5">
        <v>21.841449999999998</v>
      </c>
      <c r="M258" s="3" t="str">
        <f t="shared" si="15"/>
        <v/>
      </c>
    </row>
    <row r="259" spans="1:13" x14ac:dyDescent="0.25">
      <c r="A259" s="1" t="s">
        <v>311</v>
      </c>
      <c r="B259" s="1" t="s">
        <v>11</v>
      </c>
      <c r="C259" s="5">
        <v>0</v>
      </c>
      <c r="D259" s="5">
        <v>0</v>
      </c>
      <c r="E259" s="3" t="str">
        <f t="shared" si="12"/>
        <v/>
      </c>
      <c r="F259" s="5">
        <v>0</v>
      </c>
      <c r="G259" s="5">
        <v>0</v>
      </c>
      <c r="H259" s="3" t="str">
        <f t="shared" si="13"/>
        <v/>
      </c>
      <c r="I259" s="5">
        <v>0</v>
      </c>
      <c r="J259" s="3" t="str">
        <f t="shared" si="14"/>
        <v/>
      </c>
      <c r="K259" s="5">
        <v>50.808700000000002</v>
      </c>
      <c r="L259" s="5">
        <v>0</v>
      </c>
      <c r="M259" s="3">
        <f t="shared" si="15"/>
        <v>-1</v>
      </c>
    </row>
    <row r="260" spans="1:13" x14ac:dyDescent="0.25">
      <c r="A260" s="1" t="s">
        <v>311</v>
      </c>
      <c r="B260" s="1" t="s">
        <v>43</v>
      </c>
      <c r="C260" s="5">
        <v>0</v>
      </c>
      <c r="D260" s="5">
        <v>0</v>
      </c>
      <c r="E260" s="3" t="str">
        <f t="shared" si="12"/>
        <v/>
      </c>
      <c r="F260" s="5">
        <v>8.0756399999999999</v>
      </c>
      <c r="G260" s="5">
        <v>0</v>
      </c>
      <c r="H260" s="3">
        <f t="shared" si="13"/>
        <v>-1</v>
      </c>
      <c r="I260" s="5">
        <v>0</v>
      </c>
      <c r="J260" s="3" t="str">
        <f t="shared" si="14"/>
        <v/>
      </c>
      <c r="K260" s="5">
        <v>16.694839999999999</v>
      </c>
      <c r="L260" s="5">
        <v>20.025790000000001</v>
      </c>
      <c r="M260" s="3">
        <f t="shared" si="15"/>
        <v>0.19951973184528882</v>
      </c>
    </row>
    <row r="261" spans="1:13" s="2" customFormat="1" ht="13" x14ac:dyDescent="0.3">
      <c r="A261" s="2" t="s">
        <v>311</v>
      </c>
      <c r="B261" s="2" t="s">
        <v>0</v>
      </c>
      <c r="C261" s="4">
        <v>0</v>
      </c>
      <c r="D261" s="4">
        <v>0</v>
      </c>
      <c r="E261" s="6" t="str">
        <f t="shared" ref="E261:E324" si="16">IF(C261=0,"",(D261/C261-1))</f>
        <v/>
      </c>
      <c r="F261" s="4">
        <v>9.9403699999999997</v>
      </c>
      <c r="G261" s="4">
        <v>20.264690000000002</v>
      </c>
      <c r="H261" s="6">
        <f t="shared" ref="H261:H324" si="17">IF(F261=0,"",(G261/F261-1))</f>
        <v>1.0386253227998559</v>
      </c>
      <c r="I261" s="4">
        <v>11.571</v>
      </c>
      <c r="J261" s="6">
        <f t="shared" ref="J261:J324" si="18">IF(I261=0,"",(G261/I261-1))</f>
        <v>0.75133437040878071</v>
      </c>
      <c r="K261" s="4">
        <v>429.09822000000003</v>
      </c>
      <c r="L261" s="4">
        <v>1315.07412</v>
      </c>
      <c r="M261" s="6">
        <f t="shared" ref="M261:M324" si="19">IF(K261=0,"",(L261/K261-1))</f>
        <v>2.0647391639144992</v>
      </c>
    </row>
    <row r="262" spans="1:13" x14ac:dyDescent="0.25">
      <c r="A262" s="1" t="s">
        <v>310</v>
      </c>
      <c r="B262" s="1" t="s">
        <v>26</v>
      </c>
      <c r="C262" s="5">
        <v>0</v>
      </c>
      <c r="D262" s="5">
        <v>0</v>
      </c>
      <c r="E262" s="3" t="str">
        <f t="shared" si="16"/>
        <v/>
      </c>
      <c r="F262" s="5">
        <v>99.391239999999996</v>
      </c>
      <c r="G262" s="5">
        <v>71.400000000000006</v>
      </c>
      <c r="H262" s="3">
        <f t="shared" si="17"/>
        <v>-0.2816268314994359</v>
      </c>
      <c r="I262" s="5">
        <v>0</v>
      </c>
      <c r="J262" s="3" t="str">
        <f t="shared" si="18"/>
        <v/>
      </c>
      <c r="K262" s="5">
        <v>420.32668000000001</v>
      </c>
      <c r="L262" s="5">
        <v>645.95762000000002</v>
      </c>
      <c r="M262" s="3">
        <f t="shared" si="19"/>
        <v>0.53679899643772311</v>
      </c>
    </row>
    <row r="263" spans="1:13" x14ac:dyDescent="0.25">
      <c r="A263" s="1" t="s">
        <v>310</v>
      </c>
      <c r="B263" s="1" t="s">
        <v>71</v>
      </c>
      <c r="C263" s="5">
        <v>0</v>
      </c>
      <c r="D263" s="5">
        <v>0</v>
      </c>
      <c r="E263" s="3" t="str">
        <f t="shared" si="16"/>
        <v/>
      </c>
      <c r="F263" s="5">
        <v>0</v>
      </c>
      <c r="G263" s="5">
        <v>0</v>
      </c>
      <c r="H263" s="3" t="str">
        <f t="shared" si="17"/>
        <v/>
      </c>
      <c r="I263" s="5">
        <v>47.007100000000001</v>
      </c>
      <c r="J263" s="3">
        <f t="shared" si="18"/>
        <v>-1</v>
      </c>
      <c r="K263" s="5">
        <v>165.97</v>
      </c>
      <c r="L263" s="5">
        <v>196.32115999999999</v>
      </c>
      <c r="M263" s="3">
        <f t="shared" si="19"/>
        <v>0.18287136229439049</v>
      </c>
    </row>
    <row r="264" spans="1:13" x14ac:dyDescent="0.25">
      <c r="A264" s="1" t="s">
        <v>310</v>
      </c>
      <c r="B264" s="1" t="s">
        <v>41</v>
      </c>
      <c r="C264" s="5">
        <v>0</v>
      </c>
      <c r="D264" s="5">
        <v>0</v>
      </c>
      <c r="E264" s="3" t="str">
        <f t="shared" si="16"/>
        <v/>
      </c>
      <c r="F264" s="5">
        <v>0</v>
      </c>
      <c r="G264" s="5">
        <v>854</v>
      </c>
      <c r="H264" s="3" t="str">
        <f t="shared" si="17"/>
        <v/>
      </c>
      <c r="I264" s="5">
        <v>496.04739000000001</v>
      </c>
      <c r="J264" s="3">
        <f t="shared" si="18"/>
        <v>0.72160970345998598</v>
      </c>
      <c r="K264" s="5">
        <v>110.36</v>
      </c>
      <c r="L264" s="5">
        <v>1350.04739</v>
      </c>
      <c r="M264" s="3">
        <f t="shared" si="19"/>
        <v>11.233122417542587</v>
      </c>
    </row>
    <row r="265" spans="1:13" x14ac:dyDescent="0.25">
      <c r="A265" s="1" t="s">
        <v>310</v>
      </c>
      <c r="B265" s="1" t="s">
        <v>70</v>
      </c>
      <c r="C265" s="5">
        <v>0</v>
      </c>
      <c r="D265" s="5">
        <v>0</v>
      </c>
      <c r="E265" s="3" t="str">
        <f t="shared" si="16"/>
        <v/>
      </c>
      <c r="F265" s="5">
        <v>28.573060000000002</v>
      </c>
      <c r="G265" s="5">
        <v>0</v>
      </c>
      <c r="H265" s="3">
        <f t="shared" si="17"/>
        <v>-1</v>
      </c>
      <c r="I265" s="5">
        <v>49.296100000000003</v>
      </c>
      <c r="J265" s="3">
        <f t="shared" si="18"/>
        <v>-1</v>
      </c>
      <c r="K265" s="5">
        <v>322.40768000000003</v>
      </c>
      <c r="L265" s="5">
        <v>179.12694999999999</v>
      </c>
      <c r="M265" s="3">
        <f t="shared" si="19"/>
        <v>-0.44440855130994406</v>
      </c>
    </row>
    <row r="266" spans="1:13" x14ac:dyDescent="0.25">
      <c r="A266" s="1" t="s">
        <v>310</v>
      </c>
      <c r="B266" s="1" t="s">
        <v>25</v>
      </c>
      <c r="C266" s="5">
        <v>0</v>
      </c>
      <c r="D266" s="5">
        <v>38.515000000000001</v>
      </c>
      <c r="E266" s="3" t="str">
        <f t="shared" si="16"/>
        <v/>
      </c>
      <c r="F266" s="5">
        <v>715.54265999999996</v>
      </c>
      <c r="G266" s="5">
        <v>367.32441</v>
      </c>
      <c r="H266" s="3">
        <f t="shared" si="17"/>
        <v>-0.48664918175528482</v>
      </c>
      <c r="I266" s="5">
        <v>189.70873</v>
      </c>
      <c r="J266" s="3">
        <f t="shared" si="18"/>
        <v>0.9362546467945887</v>
      </c>
      <c r="K266" s="5">
        <v>2608.9481900000001</v>
      </c>
      <c r="L266" s="5">
        <v>2742.3514399999999</v>
      </c>
      <c r="M266" s="3">
        <f t="shared" si="19"/>
        <v>5.1132962513908753E-2</v>
      </c>
    </row>
    <row r="267" spans="1:13" x14ac:dyDescent="0.25">
      <c r="A267" s="1" t="s">
        <v>310</v>
      </c>
      <c r="B267" s="1" t="s">
        <v>40</v>
      </c>
      <c r="C267" s="5">
        <v>0</v>
      </c>
      <c r="D267" s="5">
        <v>0</v>
      </c>
      <c r="E267" s="3" t="str">
        <f t="shared" si="16"/>
        <v/>
      </c>
      <c r="F267" s="5">
        <v>0</v>
      </c>
      <c r="G267" s="5">
        <v>0</v>
      </c>
      <c r="H267" s="3" t="str">
        <f t="shared" si="17"/>
        <v/>
      </c>
      <c r="I267" s="5">
        <v>0</v>
      </c>
      <c r="J267" s="3" t="str">
        <f t="shared" si="18"/>
        <v/>
      </c>
      <c r="K267" s="5">
        <v>22.251750000000001</v>
      </c>
      <c r="L267" s="5">
        <v>28.818950000000001</v>
      </c>
      <c r="M267" s="3">
        <f t="shared" si="19"/>
        <v>0.29513184356286581</v>
      </c>
    </row>
    <row r="268" spans="1:13" x14ac:dyDescent="0.25">
      <c r="A268" s="1" t="s">
        <v>310</v>
      </c>
      <c r="B268" s="1" t="s">
        <v>37</v>
      </c>
      <c r="C268" s="5">
        <v>0</v>
      </c>
      <c r="D268" s="5">
        <v>0</v>
      </c>
      <c r="E268" s="3" t="str">
        <f t="shared" si="16"/>
        <v/>
      </c>
      <c r="F268" s="5">
        <v>0</v>
      </c>
      <c r="G268" s="5">
        <v>228.92206999999999</v>
      </c>
      <c r="H268" s="3" t="str">
        <f t="shared" si="17"/>
        <v/>
      </c>
      <c r="I268" s="5">
        <v>213.67276000000001</v>
      </c>
      <c r="J268" s="3">
        <f t="shared" si="18"/>
        <v>7.136759032831308E-2</v>
      </c>
      <c r="K268" s="5">
        <v>342.49453999999997</v>
      </c>
      <c r="L268" s="5">
        <v>840.93902000000003</v>
      </c>
      <c r="M268" s="3">
        <f t="shared" si="19"/>
        <v>1.4553355507506778</v>
      </c>
    </row>
    <row r="269" spans="1:13" x14ac:dyDescent="0.25">
      <c r="A269" s="1" t="s">
        <v>310</v>
      </c>
      <c r="B269" s="1" t="s">
        <v>67</v>
      </c>
      <c r="C269" s="5">
        <v>0</v>
      </c>
      <c r="D269" s="5">
        <v>0</v>
      </c>
      <c r="E269" s="3" t="str">
        <f t="shared" si="16"/>
        <v/>
      </c>
      <c r="F269" s="5">
        <v>0</v>
      </c>
      <c r="G269" s="5">
        <v>0</v>
      </c>
      <c r="H269" s="3" t="str">
        <f t="shared" si="17"/>
        <v/>
      </c>
      <c r="I269" s="5">
        <v>0</v>
      </c>
      <c r="J269" s="3" t="str">
        <f t="shared" si="18"/>
        <v/>
      </c>
      <c r="K269" s="5">
        <v>8.8000000000000007</v>
      </c>
      <c r="L269" s="5">
        <v>0</v>
      </c>
      <c r="M269" s="3">
        <f t="shared" si="19"/>
        <v>-1</v>
      </c>
    </row>
    <row r="270" spans="1:13" x14ac:dyDescent="0.25">
      <c r="A270" s="1" t="s">
        <v>310</v>
      </c>
      <c r="B270" s="1" t="s">
        <v>24</v>
      </c>
      <c r="C270" s="5">
        <v>0</v>
      </c>
      <c r="D270" s="5">
        <v>267.90940000000001</v>
      </c>
      <c r="E270" s="3" t="str">
        <f t="shared" si="16"/>
        <v/>
      </c>
      <c r="F270" s="5">
        <v>214.47451000000001</v>
      </c>
      <c r="G270" s="5">
        <v>637.72819000000004</v>
      </c>
      <c r="H270" s="3">
        <f t="shared" si="17"/>
        <v>1.9734451427351436</v>
      </c>
      <c r="I270" s="5">
        <v>300.94567000000001</v>
      </c>
      <c r="J270" s="3">
        <f t="shared" si="18"/>
        <v>1.119080796211489</v>
      </c>
      <c r="K270" s="5">
        <v>1537.77448</v>
      </c>
      <c r="L270" s="5">
        <v>3618.1781900000001</v>
      </c>
      <c r="M270" s="3">
        <f t="shared" si="19"/>
        <v>1.3528665854826776</v>
      </c>
    </row>
    <row r="271" spans="1:13" x14ac:dyDescent="0.25">
      <c r="A271" s="1" t="s">
        <v>310</v>
      </c>
      <c r="B271" s="1" t="s">
        <v>63</v>
      </c>
      <c r="C271" s="5">
        <v>0</v>
      </c>
      <c r="D271" s="5">
        <v>0</v>
      </c>
      <c r="E271" s="3" t="str">
        <f t="shared" si="16"/>
        <v/>
      </c>
      <c r="F271" s="5">
        <v>219.1173</v>
      </c>
      <c r="G271" s="5">
        <v>0</v>
      </c>
      <c r="H271" s="3">
        <f t="shared" si="17"/>
        <v>-1</v>
      </c>
      <c r="I271" s="5">
        <v>0</v>
      </c>
      <c r="J271" s="3" t="str">
        <f t="shared" si="18"/>
        <v/>
      </c>
      <c r="K271" s="5">
        <v>2077.0736999999999</v>
      </c>
      <c r="L271" s="5">
        <v>447.029</v>
      </c>
      <c r="M271" s="3">
        <f t="shared" si="19"/>
        <v>-0.78477942308932036</v>
      </c>
    </row>
    <row r="272" spans="1:13" x14ac:dyDescent="0.25">
      <c r="A272" s="1" t="s">
        <v>310</v>
      </c>
      <c r="B272" s="1" t="s">
        <v>23</v>
      </c>
      <c r="C272" s="5">
        <v>0</v>
      </c>
      <c r="D272" s="5">
        <v>0</v>
      </c>
      <c r="E272" s="3" t="str">
        <f t="shared" si="16"/>
        <v/>
      </c>
      <c r="F272" s="5">
        <v>4.2300000000000004</v>
      </c>
      <c r="G272" s="5">
        <v>0</v>
      </c>
      <c r="H272" s="3">
        <f t="shared" si="17"/>
        <v>-1</v>
      </c>
      <c r="I272" s="5">
        <v>351.94427000000002</v>
      </c>
      <c r="J272" s="3">
        <f t="shared" si="18"/>
        <v>-1</v>
      </c>
      <c r="K272" s="5">
        <v>1778.96946</v>
      </c>
      <c r="L272" s="5">
        <v>6307.8232200000002</v>
      </c>
      <c r="M272" s="3">
        <f t="shared" si="19"/>
        <v>2.5457737537551659</v>
      </c>
    </row>
    <row r="273" spans="1:13" x14ac:dyDescent="0.25">
      <c r="A273" s="1" t="s">
        <v>310</v>
      </c>
      <c r="B273" s="1" t="s">
        <v>22</v>
      </c>
      <c r="C273" s="5">
        <v>0</v>
      </c>
      <c r="D273" s="5">
        <v>0</v>
      </c>
      <c r="E273" s="3" t="str">
        <f t="shared" si="16"/>
        <v/>
      </c>
      <c r="F273" s="5">
        <v>224.51297</v>
      </c>
      <c r="G273" s="5">
        <v>343.81166999999999</v>
      </c>
      <c r="H273" s="3">
        <f t="shared" si="17"/>
        <v>0.53136662884108654</v>
      </c>
      <c r="I273" s="5">
        <v>0</v>
      </c>
      <c r="J273" s="3" t="str">
        <f t="shared" si="18"/>
        <v/>
      </c>
      <c r="K273" s="5">
        <v>1274.8282200000001</v>
      </c>
      <c r="L273" s="5">
        <v>770.09963000000005</v>
      </c>
      <c r="M273" s="3">
        <f t="shared" si="19"/>
        <v>-0.39591890270518171</v>
      </c>
    </row>
    <row r="274" spans="1:13" x14ac:dyDescent="0.25">
      <c r="A274" s="1" t="s">
        <v>310</v>
      </c>
      <c r="B274" s="1" t="s">
        <v>62</v>
      </c>
      <c r="C274" s="5">
        <v>0</v>
      </c>
      <c r="D274" s="5">
        <v>0</v>
      </c>
      <c r="E274" s="3" t="str">
        <f t="shared" si="16"/>
        <v/>
      </c>
      <c r="F274" s="5">
        <v>0</v>
      </c>
      <c r="G274" s="5">
        <v>0</v>
      </c>
      <c r="H274" s="3" t="str">
        <f t="shared" si="17"/>
        <v/>
      </c>
      <c r="I274" s="5">
        <v>0</v>
      </c>
      <c r="J274" s="3" t="str">
        <f t="shared" si="18"/>
        <v/>
      </c>
      <c r="K274" s="5">
        <v>16.59675</v>
      </c>
      <c r="L274" s="5">
        <v>0</v>
      </c>
      <c r="M274" s="3">
        <f t="shared" si="19"/>
        <v>-1</v>
      </c>
    </row>
    <row r="275" spans="1:13" x14ac:dyDescent="0.25">
      <c r="A275" s="1" t="s">
        <v>310</v>
      </c>
      <c r="B275" s="1" t="s">
        <v>35</v>
      </c>
      <c r="C275" s="5">
        <v>0</v>
      </c>
      <c r="D275" s="5">
        <v>0</v>
      </c>
      <c r="E275" s="3" t="str">
        <f t="shared" si="16"/>
        <v/>
      </c>
      <c r="F275" s="5">
        <v>0</v>
      </c>
      <c r="G275" s="5">
        <v>41.669499999999999</v>
      </c>
      <c r="H275" s="3" t="str">
        <f t="shared" si="17"/>
        <v/>
      </c>
      <c r="I275" s="5">
        <v>0</v>
      </c>
      <c r="J275" s="3" t="str">
        <f t="shared" si="18"/>
        <v/>
      </c>
      <c r="K275" s="5">
        <v>162.001</v>
      </c>
      <c r="L275" s="5">
        <v>114.91449</v>
      </c>
      <c r="M275" s="3">
        <f t="shared" si="19"/>
        <v>-0.29065567496496936</v>
      </c>
    </row>
    <row r="276" spans="1:13" x14ac:dyDescent="0.25">
      <c r="A276" s="1" t="s">
        <v>310</v>
      </c>
      <c r="B276" s="1" t="s">
        <v>61</v>
      </c>
      <c r="C276" s="5">
        <v>0</v>
      </c>
      <c r="D276" s="5">
        <v>0</v>
      </c>
      <c r="E276" s="3" t="str">
        <f t="shared" si="16"/>
        <v/>
      </c>
      <c r="F276" s="5">
        <v>0</v>
      </c>
      <c r="G276" s="5">
        <v>121.24</v>
      </c>
      <c r="H276" s="3" t="str">
        <f t="shared" si="17"/>
        <v/>
      </c>
      <c r="I276" s="5">
        <v>0</v>
      </c>
      <c r="J276" s="3" t="str">
        <f t="shared" si="18"/>
        <v/>
      </c>
      <c r="K276" s="5">
        <v>2715.8792699999999</v>
      </c>
      <c r="L276" s="5">
        <v>1718.8232499999999</v>
      </c>
      <c r="M276" s="3">
        <f t="shared" si="19"/>
        <v>-0.36712089193861697</v>
      </c>
    </row>
    <row r="277" spans="1:13" x14ac:dyDescent="0.25">
      <c r="A277" s="1" t="s">
        <v>310</v>
      </c>
      <c r="B277" s="1" t="s">
        <v>21</v>
      </c>
      <c r="C277" s="5">
        <v>0</v>
      </c>
      <c r="D277" s="5">
        <v>0</v>
      </c>
      <c r="E277" s="3" t="str">
        <f t="shared" si="16"/>
        <v/>
      </c>
      <c r="F277" s="5">
        <v>68.600009999999997</v>
      </c>
      <c r="G277" s="5">
        <v>0.32529000000000002</v>
      </c>
      <c r="H277" s="3">
        <f t="shared" si="17"/>
        <v>-0.99525816395653588</v>
      </c>
      <c r="I277" s="5">
        <v>67.18253</v>
      </c>
      <c r="J277" s="3">
        <f t="shared" si="18"/>
        <v>-0.99515811625432982</v>
      </c>
      <c r="K277" s="5">
        <v>1151.4221299999999</v>
      </c>
      <c r="L277" s="5">
        <v>530.63807999999995</v>
      </c>
      <c r="M277" s="3">
        <f t="shared" si="19"/>
        <v>-0.5391454913238467</v>
      </c>
    </row>
    <row r="278" spans="1:13" x14ac:dyDescent="0.25">
      <c r="A278" s="1" t="s">
        <v>310</v>
      </c>
      <c r="B278" s="1" t="s">
        <v>20</v>
      </c>
      <c r="C278" s="5">
        <v>0</v>
      </c>
      <c r="D278" s="5">
        <v>369.0625</v>
      </c>
      <c r="E278" s="3" t="str">
        <f t="shared" si="16"/>
        <v/>
      </c>
      <c r="F278" s="5">
        <v>3545.9081000000001</v>
      </c>
      <c r="G278" s="5">
        <v>4406.1271399999996</v>
      </c>
      <c r="H278" s="3">
        <f t="shared" si="17"/>
        <v>0.24259484897535821</v>
      </c>
      <c r="I278" s="5">
        <v>5686.02466</v>
      </c>
      <c r="J278" s="3">
        <f t="shared" si="18"/>
        <v>-0.2250953164174283</v>
      </c>
      <c r="K278" s="5">
        <v>46116.848389999999</v>
      </c>
      <c r="L278" s="5">
        <v>42669.942309999999</v>
      </c>
      <c r="M278" s="3">
        <f t="shared" si="19"/>
        <v>-7.4742880321098215E-2</v>
      </c>
    </row>
    <row r="279" spans="1:13" x14ac:dyDescent="0.25">
      <c r="A279" s="1" t="s">
        <v>310</v>
      </c>
      <c r="B279" s="1" t="s">
        <v>19</v>
      </c>
      <c r="C279" s="5">
        <v>0</v>
      </c>
      <c r="D279" s="5">
        <v>0</v>
      </c>
      <c r="E279" s="3" t="str">
        <f t="shared" si="16"/>
        <v/>
      </c>
      <c r="F279" s="5">
        <v>0</v>
      </c>
      <c r="G279" s="5">
        <v>186.77113</v>
      </c>
      <c r="H279" s="3" t="str">
        <f t="shared" si="17"/>
        <v/>
      </c>
      <c r="I279" s="5">
        <v>20.229700000000001</v>
      </c>
      <c r="J279" s="3">
        <f t="shared" si="18"/>
        <v>8.2325209963568415</v>
      </c>
      <c r="K279" s="5">
        <v>170.58772999999999</v>
      </c>
      <c r="L279" s="5">
        <v>611.79490999999996</v>
      </c>
      <c r="M279" s="3">
        <f t="shared" si="19"/>
        <v>2.5863945783204922</v>
      </c>
    </row>
    <row r="280" spans="1:13" x14ac:dyDescent="0.25">
      <c r="A280" s="1" t="s">
        <v>310</v>
      </c>
      <c r="B280" s="1" t="s">
        <v>18</v>
      </c>
      <c r="C280" s="5">
        <v>659.11856999999998</v>
      </c>
      <c r="D280" s="5">
        <v>69.700280000000006</v>
      </c>
      <c r="E280" s="3">
        <f t="shared" si="16"/>
        <v>-0.89425228908358623</v>
      </c>
      <c r="F280" s="5">
        <v>6968.3024699999996</v>
      </c>
      <c r="G280" s="5">
        <v>6065.3457600000002</v>
      </c>
      <c r="H280" s="3">
        <f t="shared" si="17"/>
        <v>-0.12958058492544156</v>
      </c>
      <c r="I280" s="5">
        <v>3742.6078000000002</v>
      </c>
      <c r="J280" s="3">
        <f t="shared" si="18"/>
        <v>0.62062018894953397</v>
      </c>
      <c r="K280" s="5">
        <v>39246.224320000001</v>
      </c>
      <c r="L280" s="5">
        <v>55147.684159999997</v>
      </c>
      <c r="M280" s="3">
        <f t="shared" si="19"/>
        <v>0.40517171054074019</v>
      </c>
    </row>
    <row r="281" spans="1:13" x14ac:dyDescent="0.25">
      <c r="A281" s="1" t="s">
        <v>310</v>
      </c>
      <c r="B281" s="1" t="s">
        <v>17</v>
      </c>
      <c r="C281" s="5">
        <v>292.86349999999999</v>
      </c>
      <c r="D281" s="5">
        <v>372.93425000000002</v>
      </c>
      <c r="E281" s="3">
        <f t="shared" si="16"/>
        <v>0.2734063821541437</v>
      </c>
      <c r="F281" s="5">
        <v>1939.63519</v>
      </c>
      <c r="G281" s="5">
        <v>1880.6514999999999</v>
      </c>
      <c r="H281" s="3">
        <f t="shared" si="17"/>
        <v>-3.0409682348565781E-2</v>
      </c>
      <c r="I281" s="5">
        <v>3020.9967299999998</v>
      </c>
      <c r="J281" s="3">
        <f t="shared" si="18"/>
        <v>-0.3774731758812595</v>
      </c>
      <c r="K281" s="5">
        <v>11124.192279999999</v>
      </c>
      <c r="L281" s="5">
        <v>18611.777440000002</v>
      </c>
      <c r="M281" s="3">
        <f t="shared" si="19"/>
        <v>0.67309023177006821</v>
      </c>
    </row>
    <row r="282" spans="1:13" x14ac:dyDescent="0.25">
      <c r="A282" s="1" t="s">
        <v>310</v>
      </c>
      <c r="B282" s="1" t="s">
        <v>55</v>
      </c>
      <c r="C282" s="5">
        <v>0</v>
      </c>
      <c r="D282" s="5">
        <v>0</v>
      </c>
      <c r="E282" s="3" t="str">
        <f t="shared" si="16"/>
        <v/>
      </c>
      <c r="F282" s="5">
        <v>57.540309999999998</v>
      </c>
      <c r="G282" s="5">
        <v>47.284309999999998</v>
      </c>
      <c r="H282" s="3">
        <f t="shared" si="17"/>
        <v>-0.17824026321721242</v>
      </c>
      <c r="I282" s="5">
        <v>86.092889999999997</v>
      </c>
      <c r="J282" s="3">
        <f t="shared" si="18"/>
        <v>-0.45077566800231705</v>
      </c>
      <c r="K282" s="5">
        <v>1537.2601099999999</v>
      </c>
      <c r="L282" s="5">
        <v>1312.93256</v>
      </c>
      <c r="M282" s="3">
        <f t="shared" si="19"/>
        <v>-0.14592686594853488</v>
      </c>
    </row>
    <row r="283" spans="1:13" x14ac:dyDescent="0.25">
      <c r="A283" s="1" t="s">
        <v>310</v>
      </c>
      <c r="B283" s="1" t="s">
        <v>33</v>
      </c>
      <c r="C283" s="5">
        <v>0</v>
      </c>
      <c r="D283" s="5">
        <v>0</v>
      </c>
      <c r="E283" s="3" t="str">
        <f t="shared" si="16"/>
        <v/>
      </c>
      <c r="F283" s="5">
        <v>279.14330000000001</v>
      </c>
      <c r="G283" s="5">
        <v>0</v>
      </c>
      <c r="H283" s="3">
        <f t="shared" si="17"/>
        <v>-1</v>
      </c>
      <c r="I283" s="5">
        <v>0</v>
      </c>
      <c r="J283" s="3" t="str">
        <f t="shared" si="18"/>
        <v/>
      </c>
      <c r="K283" s="5">
        <v>764.13180999999997</v>
      </c>
      <c r="L283" s="5">
        <v>62.410200000000003</v>
      </c>
      <c r="M283" s="3">
        <f t="shared" si="19"/>
        <v>-0.9183253475601284</v>
      </c>
    </row>
    <row r="284" spans="1:13" x14ac:dyDescent="0.25">
      <c r="A284" s="1" t="s">
        <v>310</v>
      </c>
      <c r="B284" s="1" t="s">
        <v>16</v>
      </c>
      <c r="C284" s="5">
        <v>0</v>
      </c>
      <c r="D284" s="5">
        <v>0</v>
      </c>
      <c r="E284" s="3" t="str">
        <f t="shared" si="16"/>
        <v/>
      </c>
      <c r="F284" s="5">
        <v>981.40242999999998</v>
      </c>
      <c r="G284" s="5">
        <v>1581.3344099999999</v>
      </c>
      <c r="H284" s="3">
        <f t="shared" si="17"/>
        <v>0.61130068732354781</v>
      </c>
      <c r="I284" s="5">
        <v>175.23943</v>
      </c>
      <c r="J284" s="3">
        <f t="shared" si="18"/>
        <v>8.0238504542042843</v>
      </c>
      <c r="K284" s="5">
        <v>6475.2912100000003</v>
      </c>
      <c r="L284" s="5">
        <v>4744.5060599999997</v>
      </c>
      <c r="M284" s="3">
        <f t="shared" si="19"/>
        <v>-0.26729070459828796</v>
      </c>
    </row>
    <row r="285" spans="1:13" x14ac:dyDescent="0.25">
      <c r="A285" s="1" t="s">
        <v>310</v>
      </c>
      <c r="B285" s="1" t="s">
        <v>15</v>
      </c>
      <c r="C285" s="5">
        <v>0</v>
      </c>
      <c r="D285" s="5">
        <v>0</v>
      </c>
      <c r="E285" s="3" t="str">
        <f t="shared" si="16"/>
        <v/>
      </c>
      <c r="F285" s="5">
        <v>762.20137</v>
      </c>
      <c r="G285" s="5">
        <v>0</v>
      </c>
      <c r="H285" s="3">
        <f t="shared" si="17"/>
        <v>-1</v>
      </c>
      <c r="I285" s="5">
        <v>378.57600000000002</v>
      </c>
      <c r="J285" s="3">
        <f t="shared" si="18"/>
        <v>-1</v>
      </c>
      <c r="K285" s="5">
        <v>3261.6118700000002</v>
      </c>
      <c r="L285" s="5">
        <v>8696.7976299999991</v>
      </c>
      <c r="M285" s="3">
        <f t="shared" si="19"/>
        <v>1.6664109577207293</v>
      </c>
    </row>
    <row r="286" spans="1:13" x14ac:dyDescent="0.25">
      <c r="A286" s="1" t="s">
        <v>310</v>
      </c>
      <c r="B286" s="1" t="s">
        <v>14</v>
      </c>
      <c r="C286" s="5">
        <v>0</v>
      </c>
      <c r="D286" s="5">
        <v>0</v>
      </c>
      <c r="E286" s="3" t="str">
        <f t="shared" si="16"/>
        <v/>
      </c>
      <c r="F286" s="5">
        <v>0</v>
      </c>
      <c r="G286" s="5">
        <v>35.357610000000001</v>
      </c>
      <c r="H286" s="3" t="str">
        <f t="shared" si="17"/>
        <v/>
      </c>
      <c r="I286" s="5">
        <v>51.555979999999998</v>
      </c>
      <c r="J286" s="3">
        <f t="shared" si="18"/>
        <v>-0.314189934901829</v>
      </c>
      <c r="K286" s="5">
        <v>35.781199999999998</v>
      </c>
      <c r="L286" s="5">
        <v>272.37975999999998</v>
      </c>
      <c r="M286" s="3">
        <f t="shared" si="19"/>
        <v>6.6123707421774558</v>
      </c>
    </row>
    <row r="287" spans="1:13" x14ac:dyDescent="0.25">
      <c r="A287" s="1" t="s">
        <v>310</v>
      </c>
      <c r="B287" s="1" t="s">
        <v>32</v>
      </c>
      <c r="C287" s="5">
        <v>0</v>
      </c>
      <c r="D287" s="5">
        <v>0</v>
      </c>
      <c r="E287" s="3" t="str">
        <f t="shared" si="16"/>
        <v/>
      </c>
      <c r="F287" s="5">
        <v>0</v>
      </c>
      <c r="G287" s="5">
        <v>0</v>
      </c>
      <c r="H287" s="3" t="str">
        <f t="shared" si="17"/>
        <v/>
      </c>
      <c r="I287" s="5">
        <v>84.582239999999999</v>
      </c>
      <c r="J287" s="3">
        <f t="shared" si="18"/>
        <v>-1</v>
      </c>
      <c r="K287" s="5">
        <v>158.58599000000001</v>
      </c>
      <c r="L287" s="5">
        <v>175.31922</v>
      </c>
      <c r="M287" s="3">
        <f t="shared" si="19"/>
        <v>0.10551518453805397</v>
      </c>
    </row>
    <row r="288" spans="1:13" x14ac:dyDescent="0.25">
      <c r="A288" s="1" t="s">
        <v>310</v>
      </c>
      <c r="B288" s="1" t="s">
        <v>13</v>
      </c>
      <c r="C288" s="5">
        <v>0</v>
      </c>
      <c r="D288" s="5">
        <v>0</v>
      </c>
      <c r="E288" s="3" t="str">
        <f t="shared" si="16"/>
        <v/>
      </c>
      <c r="F288" s="5">
        <v>206.90780000000001</v>
      </c>
      <c r="G288" s="5">
        <v>316.50105000000002</v>
      </c>
      <c r="H288" s="3">
        <f t="shared" si="17"/>
        <v>0.52967191183705986</v>
      </c>
      <c r="I288" s="5">
        <v>284.06040999999999</v>
      </c>
      <c r="J288" s="3">
        <f t="shared" si="18"/>
        <v>0.11420331330226574</v>
      </c>
      <c r="K288" s="5">
        <v>3298.42011</v>
      </c>
      <c r="L288" s="5">
        <v>2880.6241399999999</v>
      </c>
      <c r="M288" s="3">
        <f t="shared" si="19"/>
        <v>-0.12666548106875331</v>
      </c>
    </row>
    <row r="289" spans="1:13" x14ac:dyDescent="0.25">
      <c r="A289" s="1" t="s">
        <v>310</v>
      </c>
      <c r="B289" s="1" t="s">
        <v>12</v>
      </c>
      <c r="C289" s="5">
        <v>0</v>
      </c>
      <c r="D289" s="5">
        <v>0</v>
      </c>
      <c r="E289" s="3" t="str">
        <f t="shared" si="16"/>
        <v/>
      </c>
      <c r="F289" s="5">
        <v>40.973869999999998</v>
      </c>
      <c r="G289" s="5">
        <v>1160.36248</v>
      </c>
      <c r="H289" s="3">
        <f t="shared" si="17"/>
        <v>27.319572449465966</v>
      </c>
      <c r="I289" s="5">
        <v>229.35264000000001</v>
      </c>
      <c r="J289" s="3">
        <f t="shared" si="18"/>
        <v>4.0592941943027121</v>
      </c>
      <c r="K289" s="5">
        <v>2299.5207799999998</v>
      </c>
      <c r="L289" s="5">
        <v>3874.8151200000002</v>
      </c>
      <c r="M289" s="3">
        <f t="shared" si="19"/>
        <v>0.68505331793522672</v>
      </c>
    </row>
    <row r="290" spans="1:13" x14ac:dyDescent="0.25">
      <c r="A290" s="1" t="s">
        <v>310</v>
      </c>
      <c r="B290" s="1" t="s">
        <v>11</v>
      </c>
      <c r="C290" s="5">
        <v>0</v>
      </c>
      <c r="D290" s="5">
        <v>0</v>
      </c>
      <c r="E290" s="3" t="str">
        <f t="shared" si="16"/>
        <v/>
      </c>
      <c r="F290" s="5">
        <v>0</v>
      </c>
      <c r="G290" s="5">
        <v>788.93892000000005</v>
      </c>
      <c r="H290" s="3" t="str">
        <f t="shared" si="17"/>
        <v/>
      </c>
      <c r="I290" s="5">
        <v>0</v>
      </c>
      <c r="J290" s="3" t="str">
        <f t="shared" si="18"/>
        <v/>
      </c>
      <c r="K290" s="5">
        <v>120.99876999999999</v>
      </c>
      <c r="L290" s="5">
        <v>899.46198000000004</v>
      </c>
      <c r="M290" s="3">
        <f t="shared" si="19"/>
        <v>6.4336456478028667</v>
      </c>
    </row>
    <row r="291" spans="1:13" x14ac:dyDescent="0.25">
      <c r="A291" s="1" t="s">
        <v>310</v>
      </c>
      <c r="B291" s="1" t="s">
        <v>52</v>
      </c>
      <c r="C291" s="5">
        <v>0</v>
      </c>
      <c r="D291" s="5">
        <v>0</v>
      </c>
      <c r="E291" s="3" t="str">
        <f t="shared" si="16"/>
        <v/>
      </c>
      <c r="F291" s="5">
        <v>0</v>
      </c>
      <c r="G291" s="5">
        <v>0</v>
      </c>
      <c r="H291" s="3" t="str">
        <f t="shared" si="17"/>
        <v/>
      </c>
      <c r="I291" s="5">
        <v>0</v>
      </c>
      <c r="J291" s="3" t="str">
        <f t="shared" si="18"/>
        <v/>
      </c>
      <c r="K291" s="5">
        <v>0</v>
      </c>
      <c r="L291" s="5">
        <v>126.16759999999999</v>
      </c>
      <c r="M291" s="3" t="str">
        <f t="shared" si="19"/>
        <v/>
      </c>
    </row>
    <row r="292" spans="1:13" x14ac:dyDescent="0.25">
      <c r="A292" s="1" t="s">
        <v>310</v>
      </c>
      <c r="B292" s="1" t="s">
        <v>10</v>
      </c>
      <c r="C292" s="5">
        <v>0</v>
      </c>
      <c r="D292" s="5">
        <v>0</v>
      </c>
      <c r="E292" s="3" t="str">
        <f t="shared" si="16"/>
        <v/>
      </c>
      <c r="F292" s="5">
        <v>81.616579999999999</v>
      </c>
      <c r="G292" s="5">
        <v>8.9565000000000001</v>
      </c>
      <c r="H292" s="3">
        <f t="shared" si="17"/>
        <v>-0.89026126799236138</v>
      </c>
      <c r="I292" s="5">
        <v>69.946560000000005</v>
      </c>
      <c r="J292" s="3">
        <f t="shared" si="18"/>
        <v>-0.87195224468508536</v>
      </c>
      <c r="K292" s="5">
        <v>426.72197</v>
      </c>
      <c r="L292" s="5">
        <v>375.43268</v>
      </c>
      <c r="M292" s="3">
        <f t="shared" si="19"/>
        <v>-0.12019369426889359</v>
      </c>
    </row>
    <row r="293" spans="1:13" x14ac:dyDescent="0.25">
      <c r="A293" s="1" t="s">
        <v>310</v>
      </c>
      <c r="B293" s="1" t="s">
        <v>9</v>
      </c>
      <c r="C293" s="5">
        <v>0</v>
      </c>
      <c r="D293" s="5">
        <v>0</v>
      </c>
      <c r="E293" s="3" t="str">
        <f t="shared" si="16"/>
        <v/>
      </c>
      <c r="F293" s="5">
        <v>923.85958000000005</v>
      </c>
      <c r="G293" s="5">
        <v>53.03013</v>
      </c>
      <c r="H293" s="3">
        <f t="shared" si="17"/>
        <v>-0.94259936125790889</v>
      </c>
      <c r="I293" s="5">
        <v>373.30891000000003</v>
      </c>
      <c r="J293" s="3">
        <f t="shared" si="18"/>
        <v>-0.85794571578803192</v>
      </c>
      <c r="K293" s="5">
        <v>8572.5653399999992</v>
      </c>
      <c r="L293" s="5">
        <v>4140.2623599999997</v>
      </c>
      <c r="M293" s="3">
        <f t="shared" si="19"/>
        <v>-0.51703344380691529</v>
      </c>
    </row>
    <row r="294" spans="1:13" x14ac:dyDescent="0.25">
      <c r="A294" s="1" t="s">
        <v>310</v>
      </c>
      <c r="B294" s="1" t="s">
        <v>49</v>
      </c>
      <c r="C294" s="5">
        <v>0</v>
      </c>
      <c r="D294" s="5">
        <v>0</v>
      </c>
      <c r="E294" s="3" t="str">
        <f t="shared" si="16"/>
        <v/>
      </c>
      <c r="F294" s="5">
        <v>0</v>
      </c>
      <c r="G294" s="5">
        <v>0</v>
      </c>
      <c r="H294" s="3" t="str">
        <f t="shared" si="17"/>
        <v/>
      </c>
      <c r="I294" s="5">
        <v>0</v>
      </c>
      <c r="J294" s="3" t="str">
        <f t="shared" si="18"/>
        <v/>
      </c>
      <c r="K294" s="5">
        <v>0</v>
      </c>
      <c r="L294" s="5">
        <v>68.8279</v>
      </c>
      <c r="M294" s="3" t="str">
        <f t="shared" si="19"/>
        <v/>
      </c>
    </row>
    <row r="295" spans="1:13" x14ac:dyDescent="0.25">
      <c r="A295" s="1" t="s">
        <v>310</v>
      </c>
      <c r="B295" s="1" t="s">
        <v>48</v>
      </c>
      <c r="C295" s="5">
        <v>0</v>
      </c>
      <c r="D295" s="5">
        <v>0</v>
      </c>
      <c r="E295" s="3" t="str">
        <f t="shared" si="16"/>
        <v/>
      </c>
      <c r="F295" s="5">
        <v>0</v>
      </c>
      <c r="G295" s="5">
        <v>0</v>
      </c>
      <c r="H295" s="3" t="str">
        <f t="shared" si="17"/>
        <v/>
      </c>
      <c r="I295" s="5">
        <v>0</v>
      </c>
      <c r="J295" s="3" t="str">
        <f t="shared" si="18"/>
        <v/>
      </c>
      <c r="K295" s="5">
        <v>23.85717</v>
      </c>
      <c r="L295" s="5">
        <v>0</v>
      </c>
      <c r="M295" s="3">
        <f t="shared" si="19"/>
        <v>-1</v>
      </c>
    </row>
    <row r="296" spans="1:13" x14ac:dyDescent="0.25">
      <c r="A296" s="1" t="s">
        <v>310</v>
      </c>
      <c r="B296" s="1" t="s">
        <v>31</v>
      </c>
      <c r="C296" s="5">
        <v>0</v>
      </c>
      <c r="D296" s="5">
        <v>0</v>
      </c>
      <c r="E296" s="3" t="str">
        <f t="shared" si="16"/>
        <v/>
      </c>
      <c r="F296" s="5">
        <v>5.1701300000000003</v>
      </c>
      <c r="G296" s="5">
        <v>0</v>
      </c>
      <c r="H296" s="3">
        <f t="shared" si="17"/>
        <v>-1</v>
      </c>
      <c r="I296" s="5">
        <v>16.669</v>
      </c>
      <c r="J296" s="3">
        <f t="shared" si="18"/>
        <v>-1</v>
      </c>
      <c r="K296" s="5">
        <v>89.216989999999996</v>
      </c>
      <c r="L296" s="5">
        <v>39.281999999999996</v>
      </c>
      <c r="M296" s="3">
        <f t="shared" si="19"/>
        <v>-0.55970269788299287</v>
      </c>
    </row>
    <row r="297" spans="1:13" x14ac:dyDescent="0.25">
      <c r="A297" s="1" t="s">
        <v>310</v>
      </c>
      <c r="B297" s="1" t="s">
        <v>7</v>
      </c>
      <c r="C297" s="5">
        <v>0</v>
      </c>
      <c r="D297" s="5">
        <v>0</v>
      </c>
      <c r="E297" s="3" t="str">
        <f t="shared" si="16"/>
        <v/>
      </c>
      <c r="F297" s="5">
        <v>0</v>
      </c>
      <c r="G297" s="5">
        <v>0</v>
      </c>
      <c r="H297" s="3" t="str">
        <f t="shared" si="17"/>
        <v/>
      </c>
      <c r="I297" s="5">
        <v>0</v>
      </c>
      <c r="J297" s="3" t="str">
        <f t="shared" si="18"/>
        <v/>
      </c>
      <c r="K297" s="5">
        <v>90.625780000000006</v>
      </c>
      <c r="L297" s="5">
        <v>82.300719999999998</v>
      </c>
      <c r="M297" s="3">
        <f t="shared" si="19"/>
        <v>-9.1861940388264895E-2</v>
      </c>
    </row>
    <row r="298" spans="1:13" x14ac:dyDescent="0.25">
      <c r="A298" s="1" t="s">
        <v>310</v>
      </c>
      <c r="B298" s="1" t="s">
        <v>6</v>
      </c>
      <c r="C298" s="5">
        <v>0</v>
      </c>
      <c r="D298" s="5">
        <v>0.4627</v>
      </c>
      <c r="E298" s="3" t="str">
        <f t="shared" si="16"/>
        <v/>
      </c>
      <c r="F298" s="5">
        <v>52.375</v>
      </c>
      <c r="G298" s="5">
        <v>520.25319999999999</v>
      </c>
      <c r="H298" s="3">
        <f t="shared" si="17"/>
        <v>8.9332353221957046</v>
      </c>
      <c r="I298" s="5">
        <v>713.9</v>
      </c>
      <c r="J298" s="3">
        <f t="shared" si="18"/>
        <v>-0.27125199607788208</v>
      </c>
      <c r="K298" s="5">
        <v>1436.81601</v>
      </c>
      <c r="L298" s="5">
        <v>4470.8744100000004</v>
      </c>
      <c r="M298" s="3">
        <f t="shared" si="19"/>
        <v>2.1116540871506579</v>
      </c>
    </row>
    <row r="299" spans="1:13" x14ac:dyDescent="0.25">
      <c r="A299" s="1" t="s">
        <v>310</v>
      </c>
      <c r="B299" s="1" t="s">
        <v>5</v>
      </c>
      <c r="C299" s="5">
        <v>0</v>
      </c>
      <c r="D299" s="5">
        <v>0</v>
      </c>
      <c r="E299" s="3" t="str">
        <f t="shared" si="16"/>
        <v/>
      </c>
      <c r="F299" s="5">
        <v>0</v>
      </c>
      <c r="G299" s="5">
        <v>160.083</v>
      </c>
      <c r="H299" s="3" t="str">
        <f t="shared" si="17"/>
        <v/>
      </c>
      <c r="I299" s="5">
        <v>0</v>
      </c>
      <c r="J299" s="3" t="str">
        <f t="shared" si="18"/>
        <v/>
      </c>
      <c r="K299" s="5">
        <v>0</v>
      </c>
      <c r="L299" s="5">
        <v>223.45259999999999</v>
      </c>
      <c r="M299" s="3" t="str">
        <f t="shared" si="19"/>
        <v/>
      </c>
    </row>
    <row r="300" spans="1:13" x14ac:dyDescent="0.25">
      <c r="A300" s="1" t="s">
        <v>310</v>
      </c>
      <c r="B300" s="1" t="s">
        <v>4</v>
      </c>
      <c r="C300" s="5">
        <v>0</v>
      </c>
      <c r="D300" s="5">
        <v>0</v>
      </c>
      <c r="E300" s="3" t="str">
        <f t="shared" si="16"/>
        <v/>
      </c>
      <c r="F300" s="5">
        <v>0</v>
      </c>
      <c r="G300" s="5">
        <v>0</v>
      </c>
      <c r="H300" s="3" t="str">
        <f t="shared" si="17"/>
        <v/>
      </c>
      <c r="I300" s="5">
        <v>63.3</v>
      </c>
      <c r="J300" s="3">
        <f t="shared" si="18"/>
        <v>-1</v>
      </c>
      <c r="K300" s="5">
        <v>0</v>
      </c>
      <c r="L300" s="5">
        <v>63.3</v>
      </c>
      <c r="M300" s="3" t="str">
        <f t="shared" si="19"/>
        <v/>
      </c>
    </row>
    <row r="301" spans="1:13" x14ac:dyDescent="0.25">
      <c r="A301" s="1" t="s">
        <v>310</v>
      </c>
      <c r="B301" s="1" t="s">
        <v>3</v>
      </c>
      <c r="C301" s="5">
        <v>0</v>
      </c>
      <c r="D301" s="5">
        <v>0</v>
      </c>
      <c r="E301" s="3" t="str">
        <f t="shared" si="16"/>
        <v/>
      </c>
      <c r="F301" s="5">
        <v>135.09968000000001</v>
      </c>
      <c r="G301" s="5">
        <v>122.4</v>
      </c>
      <c r="H301" s="3">
        <f t="shared" si="17"/>
        <v>-9.4002295194185459E-2</v>
      </c>
      <c r="I301" s="5">
        <v>90.581000000000003</v>
      </c>
      <c r="J301" s="3">
        <f t="shared" si="18"/>
        <v>0.35127675781896861</v>
      </c>
      <c r="K301" s="5">
        <v>503.18196</v>
      </c>
      <c r="L301" s="5">
        <v>1396.5015000000001</v>
      </c>
      <c r="M301" s="3">
        <f t="shared" si="19"/>
        <v>1.7753409522074284</v>
      </c>
    </row>
    <row r="302" spans="1:13" x14ac:dyDescent="0.25">
      <c r="A302" s="1" t="s">
        <v>310</v>
      </c>
      <c r="B302" s="1" t="s">
        <v>29</v>
      </c>
      <c r="C302" s="5">
        <v>0</v>
      </c>
      <c r="D302" s="5">
        <v>0</v>
      </c>
      <c r="E302" s="3" t="str">
        <f t="shared" si="16"/>
        <v/>
      </c>
      <c r="F302" s="5">
        <v>0</v>
      </c>
      <c r="G302" s="5">
        <v>0</v>
      </c>
      <c r="H302" s="3" t="str">
        <f t="shared" si="17"/>
        <v/>
      </c>
      <c r="I302" s="5">
        <v>28.64</v>
      </c>
      <c r="J302" s="3">
        <f t="shared" si="18"/>
        <v>-1</v>
      </c>
      <c r="K302" s="5">
        <v>0</v>
      </c>
      <c r="L302" s="5">
        <v>84.84</v>
      </c>
      <c r="M302" s="3" t="str">
        <f t="shared" si="19"/>
        <v/>
      </c>
    </row>
    <row r="303" spans="1:13" x14ac:dyDescent="0.25">
      <c r="A303" s="1" t="s">
        <v>310</v>
      </c>
      <c r="B303" s="1" t="s">
        <v>2</v>
      </c>
      <c r="C303" s="5">
        <v>17.96256</v>
      </c>
      <c r="D303" s="5">
        <v>0</v>
      </c>
      <c r="E303" s="3">
        <f t="shared" si="16"/>
        <v>-1</v>
      </c>
      <c r="F303" s="5">
        <v>44.38944</v>
      </c>
      <c r="G303" s="5">
        <v>0</v>
      </c>
      <c r="H303" s="3">
        <f t="shared" si="17"/>
        <v>-1</v>
      </c>
      <c r="I303" s="5">
        <v>114.32429</v>
      </c>
      <c r="J303" s="3">
        <f t="shared" si="18"/>
        <v>-1</v>
      </c>
      <c r="K303" s="5">
        <v>145.51962</v>
      </c>
      <c r="L303" s="5">
        <v>222.52599000000001</v>
      </c>
      <c r="M303" s="3">
        <f t="shared" si="19"/>
        <v>0.52918204431814764</v>
      </c>
    </row>
    <row r="304" spans="1:13" s="2" customFormat="1" ht="13" x14ac:dyDescent="0.3">
      <c r="A304" s="2" t="s">
        <v>310</v>
      </c>
      <c r="B304" s="2" t="s">
        <v>0</v>
      </c>
      <c r="C304" s="4">
        <v>969.94462999999996</v>
      </c>
      <c r="D304" s="4">
        <v>1118.58413</v>
      </c>
      <c r="E304" s="6">
        <f t="shared" si="16"/>
        <v>0.15324534556163272</v>
      </c>
      <c r="F304" s="4">
        <v>17598.967000000001</v>
      </c>
      <c r="G304" s="4">
        <v>19999.81827</v>
      </c>
      <c r="H304" s="6">
        <f t="shared" si="17"/>
        <v>0.13642001090177613</v>
      </c>
      <c r="I304" s="4">
        <v>16945.79279</v>
      </c>
      <c r="J304" s="6">
        <f t="shared" si="18"/>
        <v>0.18022322813968517</v>
      </c>
      <c r="K304" s="4">
        <v>140614.06326</v>
      </c>
      <c r="L304" s="4">
        <v>170745.28164</v>
      </c>
      <c r="M304" s="6">
        <f t="shared" si="19"/>
        <v>0.21428310711913934</v>
      </c>
    </row>
    <row r="305" spans="1:13" x14ac:dyDescent="0.25">
      <c r="A305" s="1" t="s">
        <v>309</v>
      </c>
      <c r="B305" s="1" t="s">
        <v>25</v>
      </c>
      <c r="C305" s="5">
        <v>0</v>
      </c>
      <c r="D305" s="5">
        <v>0</v>
      </c>
      <c r="E305" s="3" t="str">
        <f t="shared" si="16"/>
        <v/>
      </c>
      <c r="F305" s="5">
        <v>0</v>
      </c>
      <c r="G305" s="5">
        <v>0</v>
      </c>
      <c r="H305" s="3" t="str">
        <f t="shared" si="17"/>
        <v/>
      </c>
      <c r="I305" s="5">
        <v>0</v>
      </c>
      <c r="J305" s="3" t="str">
        <f t="shared" si="18"/>
        <v/>
      </c>
      <c r="K305" s="5">
        <v>46.414999999999999</v>
      </c>
      <c r="L305" s="5">
        <v>0</v>
      </c>
      <c r="M305" s="3">
        <f t="shared" si="19"/>
        <v>-1</v>
      </c>
    </row>
    <row r="306" spans="1:13" x14ac:dyDescent="0.25">
      <c r="A306" s="1" t="s">
        <v>309</v>
      </c>
      <c r="B306" s="1" t="s">
        <v>18</v>
      </c>
      <c r="C306" s="5">
        <v>0</v>
      </c>
      <c r="D306" s="5">
        <v>0</v>
      </c>
      <c r="E306" s="3" t="str">
        <f t="shared" si="16"/>
        <v/>
      </c>
      <c r="F306" s="5">
        <v>0</v>
      </c>
      <c r="G306" s="5">
        <v>0</v>
      </c>
      <c r="H306" s="3" t="str">
        <f t="shared" si="17"/>
        <v/>
      </c>
      <c r="I306" s="5">
        <v>0</v>
      </c>
      <c r="J306" s="3" t="str">
        <f t="shared" si="18"/>
        <v/>
      </c>
      <c r="K306" s="5">
        <v>6.05</v>
      </c>
      <c r="L306" s="5">
        <v>0</v>
      </c>
      <c r="M306" s="3">
        <f t="shared" si="19"/>
        <v>-1</v>
      </c>
    </row>
    <row r="307" spans="1:13" x14ac:dyDescent="0.25">
      <c r="A307" s="1" t="s">
        <v>309</v>
      </c>
      <c r="B307" s="1" t="s">
        <v>17</v>
      </c>
      <c r="C307" s="5">
        <v>0</v>
      </c>
      <c r="D307" s="5">
        <v>0</v>
      </c>
      <c r="E307" s="3" t="str">
        <f t="shared" si="16"/>
        <v/>
      </c>
      <c r="F307" s="5">
        <v>0</v>
      </c>
      <c r="G307" s="5">
        <v>9.4433600000000002</v>
      </c>
      <c r="H307" s="3" t="str">
        <f t="shared" si="17"/>
        <v/>
      </c>
      <c r="I307" s="5">
        <v>0</v>
      </c>
      <c r="J307" s="3" t="str">
        <f t="shared" si="18"/>
        <v/>
      </c>
      <c r="K307" s="5">
        <v>30.778279999999999</v>
      </c>
      <c r="L307" s="5">
        <v>111.23338</v>
      </c>
      <c r="M307" s="3">
        <f t="shared" si="19"/>
        <v>2.6140219661397581</v>
      </c>
    </row>
    <row r="308" spans="1:13" x14ac:dyDescent="0.25">
      <c r="A308" s="1" t="s">
        <v>309</v>
      </c>
      <c r="B308" s="1" t="s">
        <v>3</v>
      </c>
      <c r="C308" s="5">
        <v>0</v>
      </c>
      <c r="D308" s="5">
        <v>0</v>
      </c>
      <c r="E308" s="3" t="str">
        <f t="shared" si="16"/>
        <v/>
      </c>
      <c r="F308" s="5">
        <v>0</v>
      </c>
      <c r="G308" s="5">
        <v>0</v>
      </c>
      <c r="H308" s="3" t="str">
        <f t="shared" si="17"/>
        <v/>
      </c>
      <c r="I308" s="5">
        <v>0</v>
      </c>
      <c r="J308" s="3" t="str">
        <f t="shared" si="18"/>
        <v/>
      </c>
      <c r="K308" s="5">
        <v>0</v>
      </c>
      <c r="L308" s="5">
        <v>35.174509999999998</v>
      </c>
      <c r="M308" s="3" t="str">
        <f t="shared" si="19"/>
        <v/>
      </c>
    </row>
    <row r="309" spans="1:13" s="2" customFormat="1" ht="13" x14ac:dyDescent="0.3">
      <c r="A309" s="2" t="s">
        <v>309</v>
      </c>
      <c r="B309" s="2" t="s">
        <v>0</v>
      </c>
      <c r="C309" s="4">
        <v>0</v>
      </c>
      <c r="D309" s="4">
        <v>0</v>
      </c>
      <c r="E309" s="6" t="str">
        <f t="shared" si="16"/>
        <v/>
      </c>
      <c r="F309" s="4">
        <v>0</v>
      </c>
      <c r="G309" s="4">
        <v>9.4433600000000002</v>
      </c>
      <c r="H309" s="6" t="str">
        <f t="shared" si="17"/>
        <v/>
      </c>
      <c r="I309" s="4">
        <v>0</v>
      </c>
      <c r="J309" s="6" t="str">
        <f t="shared" si="18"/>
        <v/>
      </c>
      <c r="K309" s="4">
        <v>83.243279999999999</v>
      </c>
      <c r="L309" s="4">
        <v>146.40789000000001</v>
      </c>
      <c r="M309" s="6">
        <f t="shared" si="19"/>
        <v>0.75879530455791766</v>
      </c>
    </row>
    <row r="310" spans="1:13" x14ac:dyDescent="0.25">
      <c r="A310" s="1" t="s">
        <v>308</v>
      </c>
      <c r="B310" s="1" t="s">
        <v>26</v>
      </c>
      <c r="C310" s="5">
        <v>0</v>
      </c>
      <c r="D310" s="5">
        <v>0</v>
      </c>
      <c r="E310" s="3" t="str">
        <f t="shared" si="16"/>
        <v/>
      </c>
      <c r="F310" s="5">
        <v>238.60896</v>
      </c>
      <c r="G310" s="5">
        <v>92.479150000000004</v>
      </c>
      <c r="H310" s="3">
        <f t="shared" si="17"/>
        <v>-0.61242381677536328</v>
      </c>
      <c r="I310" s="5">
        <v>118.36914</v>
      </c>
      <c r="J310" s="3">
        <f t="shared" si="18"/>
        <v>-0.21872246431798015</v>
      </c>
      <c r="K310" s="5">
        <v>493.20589999999999</v>
      </c>
      <c r="L310" s="5">
        <v>775.73722999999995</v>
      </c>
      <c r="M310" s="3">
        <f t="shared" si="19"/>
        <v>0.57284661436531881</v>
      </c>
    </row>
    <row r="311" spans="1:13" x14ac:dyDescent="0.25">
      <c r="A311" s="1" t="s">
        <v>308</v>
      </c>
      <c r="B311" s="1" t="s">
        <v>25</v>
      </c>
      <c r="C311" s="5">
        <v>0</v>
      </c>
      <c r="D311" s="5">
        <v>39.713529999999999</v>
      </c>
      <c r="E311" s="3" t="str">
        <f t="shared" si="16"/>
        <v/>
      </c>
      <c r="F311" s="5">
        <v>337.28627999999998</v>
      </c>
      <c r="G311" s="5">
        <v>375.31419</v>
      </c>
      <c r="H311" s="3">
        <f t="shared" si="17"/>
        <v>0.1127466851008585</v>
      </c>
      <c r="I311" s="5">
        <v>821.11928999999998</v>
      </c>
      <c r="J311" s="3">
        <f t="shared" si="18"/>
        <v>-0.5429236719064291</v>
      </c>
      <c r="K311" s="5">
        <v>2424.8067999999998</v>
      </c>
      <c r="L311" s="5">
        <v>3922.7088800000001</v>
      </c>
      <c r="M311" s="3">
        <f t="shared" si="19"/>
        <v>0.61774079485425415</v>
      </c>
    </row>
    <row r="312" spans="1:13" x14ac:dyDescent="0.25">
      <c r="A312" s="1" t="s">
        <v>308</v>
      </c>
      <c r="B312" s="1" t="s">
        <v>40</v>
      </c>
      <c r="C312" s="5">
        <v>44.146529999999998</v>
      </c>
      <c r="D312" s="5">
        <v>46.588790000000003</v>
      </c>
      <c r="E312" s="3">
        <f t="shared" si="16"/>
        <v>5.5321675338922516E-2</v>
      </c>
      <c r="F312" s="5">
        <v>2324.0607500000001</v>
      </c>
      <c r="G312" s="5">
        <v>3776.5947299999998</v>
      </c>
      <c r="H312" s="3">
        <f t="shared" si="17"/>
        <v>0.62499828371525989</v>
      </c>
      <c r="I312" s="5">
        <v>2166.76073</v>
      </c>
      <c r="J312" s="3">
        <f t="shared" si="18"/>
        <v>0.74296805259157517</v>
      </c>
      <c r="K312" s="5">
        <v>27650.412820000001</v>
      </c>
      <c r="L312" s="5">
        <v>33656.980819999997</v>
      </c>
      <c r="M312" s="3">
        <f t="shared" si="19"/>
        <v>0.21723248904462444</v>
      </c>
    </row>
    <row r="313" spans="1:13" x14ac:dyDescent="0.25">
      <c r="A313" s="1" t="s">
        <v>308</v>
      </c>
      <c r="B313" s="1" t="s">
        <v>36</v>
      </c>
      <c r="C313" s="5">
        <v>0</v>
      </c>
      <c r="D313" s="5">
        <v>32.912149999999997</v>
      </c>
      <c r="E313" s="3" t="str">
        <f t="shared" si="16"/>
        <v/>
      </c>
      <c r="F313" s="5">
        <v>1220.0998500000001</v>
      </c>
      <c r="G313" s="5">
        <v>1028.2966100000001</v>
      </c>
      <c r="H313" s="3">
        <f t="shared" si="17"/>
        <v>-0.15720290433606721</v>
      </c>
      <c r="I313" s="5">
        <v>3619.6179000000002</v>
      </c>
      <c r="J313" s="3">
        <f t="shared" si="18"/>
        <v>-0.71591017659626455</v>
      </c>
      <c r="K313" s="5">
        <v>5581.6963999999998</v>
      </c>
      <c r="L313" s="5">
        <v>11629.78724</v>
      </c>
      <c r="M313" s="3">
        <f t="shared" si="19"/>
        <v>1.0835578301965687</v>
      </c>
    </row>
    <row r="314" spans="1:13" x14ac:dyDescent="0.25">
      <c r="A314" s="1" t="s">
        <v>308</v>
      </c>
      <c r="B314" s="1" t="s">
        <v>24</v>
      </c>
      <c r="C314" s="5">
        <v>0</v>
      </c>
      <c r="D314" s="5">
        <v>0</v>
      </c>
      <c r="E314" s="3" t="str">
        <f t="shared" si="16"/>
        <v/>
      </c>
      <c r="F314" s="5">
        <v>42.354349999999997</v>
      </c>
      <c r="G314" s="5">
        <v>142.68639999999999</v>
      </c>
      <c r="H314" s="3">
        <f t="shared" si="17"/>
        <v>2.3688723826478273</v>
      </c>
      <c r="I314" s="5">
        <v>61.637270000000001</v>
      </c>
      <c r="J314" s="3">
        <f t="shared" si="18"/>
        <v>1.3149370502619599</v>
      </c>
      <c r="K314" s="5">
        <v>521.08010999999999</v>
      </c>
      <c r="L314" s="5">
        <v>831.62815000000001</v>
      </c>
      <c r="M314" s="3">
        <f t="shared" si="19"/>
        <v>0.5959698596056564</v>
      </c>
    </row>
    <row r="315" spans="1:13" x14ac:dyDescent="0.25">
      <c r="A315" s="1" t="s">
        <v>308</v>
      </c>
      <c r="B315" s="1" t="s">
        <v>22</v>
      </c>
      <c r="C315" s="5">
        <v>0</v>
      </c>
      <c r="D315" s="5">
        <v>0</v>
      </c>
      <c r="E315" s="3" t="str">
        <f t="shared" si="16"/>
        <v/>
      </c>
      <c r="F315" s="5">
        <v>0</v>
      </c>
      <c r="G315" s="5">
        <v>0</v>
      </c>
      <c r="H315" s="3" t="str">
        <f t="shared" si="17"/>
        <v/>
      </c>
      <c r="I315" s="5">
        <v>1.13758</v>
      </c>
      <c r="J315" s="3">
        <f t="shared" si="18"/>
        <v>-1</v>
      </c>
      <c r="K315" s="5">
        <v>429.37542999999999</v>
      </c>
      <c r="L315" s="5">
        <v>1.13758</v>
      </c>
      <c r="M315" s="3">
        <f t="shared" si="19"/>
        <v>-0.99735061691815952</v>
      </c>
    </row>
    <row r="316" spans="1:13" x14ac:dyDescent="0.25">
      <c r="A316" s="1" t="s">
        <v>308</v>
      </c>
      <c r="B316" s="1" t="s">
        <v>35</v>
      </c>
      <c r="C316" s="5">
        <v>0</v>
      </c>
      <c r="D316" s="5">
        <v>0</v>
      </c>
      <c r="E316" s="3" t="str">
        <f t="shared" si="16"/>
        <v/>
      </c>
      <c r="F316" s="5">
        <v>0</v>
      </c>
      <c r="G316" s="5">
        <v>0.28508</v>
      </c>
      <c r="H316" s="3" t="str">
        <f t="shared" si="17"/>
        <v/>
      </c>
      <c r="I316" s="5">
        <v>22.945879999999999</v>
      </c>
      <c r="J316" s="3">
        <f t="shared" si="18"/>
        <v>-0.98757598313945683</v>
      </c>
      <c r="K316" s="5">
        <v>60.92521</v>
      </c>
      <c r="L316" s="5">
        <v>100.0256</v>
      </c>
      <c r="M316" s="3">
        <f t="shared" si="19"/>
        <v>0.6417768605147196</v>
      </c>
    </row>
    <row r="317" spans="1:13" x14ac:dyDescent="0.25">
      <c r="A317" s="1" t="s">
        <v>308</v>
      </c>
      <c r="B317" s="1" t="s">
        <v>21</v>
      </c>
      <c r="C317" s="5">
        <v>0</v>
      </c>
      <c r="D317" s="5">
        <v>0</v>
      </c>
      <c r="E317" s="3" t="str">
        <f t="shared" si="16"/>
        <v/>
      </c>
      <c r="F317" s="5">
        <v>37.403790000000001</v>
      </c>
      <c r="G317" s="5">
        <v>0</v>
      </c>
      <c r="H317" s="3">
        <f t="shared" si="17"/>
        <v>-1</v>
      </c>
      <c r="I317" s="5">
        <v>41.36927</v>
      </c>
      <c r="J317" s="3">
        <f t="shared" si="18"/>
        <v>-1</v>
      </c>
      <c r="K317" s="5">
        <v>242.57117</v>
      </c>
      <c r="L317" s="5">
        <v>430.29300999999998</v>
      </c>
      <c r="M317" s="3">
        <f t="shared" si="19"/>
        <v>0.77388355755550009</v>
      </c>
    </row>
    <row r="318" spans="1:13" x14ac:dyDescent="0.25">
      <c r="A318" s="1" t="s">
        <v>308</v>
      </c>
      <c r="B318" s="1" t="s">
        <v>20</v>
      </c>
      <c r="C318" s="5">
        <v>4.08596</v>
      </c>
      <c r="D318" s="5">
        <v>0</v>
      </c>
      <c r="E318" s="3">
        <f t="shared" si="16"/>
        <v>-1</v>
      </c>
      <c r="F318" s="5">
        <v>4.08596</v>
      </c>
      <c r="G318" s="5">
        <v>5.3815999999999997</v>
      </c>
      <c r="H318" s="3">
        <f t="shared" si="17"/>
        <v>0.31709561522873431</v>
      </c>
      <c r="I318" s="5">
        <v>4.52067</v>
      </c>
      <c r="J318" s="3">
        <f t="shared" si="18"/>
        <v>0.19044300955389359</v>
      </c>
      <c r="K318" s="5">
        <v>113.08555</v>
      </c>
      <c r="L318" s="5">
        <v>153.86859000000001</v>
      </c>
      <c r="M318" s="3">
        <f t="shared" si="19"/>
        <v>0.36063882609228148</v>
      </c>
    </row>
    <row r="319" spans="1:13" x14ac:dyDescent="0.25">
      <c r="A319" s="1" t="s">
        <v>308</v>
      </c>
      <c r="B319" s="1" t="s">
        <v>19</v>
      </c>
      <c r="C319" s="5">
        <v>0</v>
      </c>
      <c r="D319" s="5">
        <v>0</v>
      </c>
      <c r="E319" s="3" t="str">
        <f t="shared" si="16"/>
        <v/>
      </c>
      <c r="F319" s="5">
        <v>0</v>
      </c>
      <c r="G319" s="5">
        <v>0</v>
      </c>
      <c r="H319" s="3" t="str">
        <f t="shared" si="17"/>
        <v/>
      </c>
      <c r="I319" s="5">
        <v>0</v>
      </c>
      <c r="J319" s="3" t="str">
        <f t="shared" si="18"/>
        <v/>
      </c>
      <c r="K319" s="5">
        <v>147</v>
      </c>
      <c r="L319" s="5">
        <v>103.14122999999999</v>
      </c>
      <c r="M319" s="3">
        <f t="shared" si="19"/>
        <v>-0.29835897959183677</v>
      </c>
    </row>
    <row r="320" spans="1:13" x14ac:dyDescent="0.25">
      <c r="A320" s="1" t="s">
        <v>308</v>
      </c>
      <c r="B320" s="1" t="s">
        <v>56</v>
      </c>
      <c r="C320" s="5">
        <v>0</v>
      </c>
      <c r="D320" s="5">
        <v>0</v>
      </c>
      <c r="E320" s="3" t="str">
        <f t="shared" si="16"/>
        <v/>
      </c>
      <c r="F320" s="5">
        <v>2761.8042700000001</v>
      </c>
      <c r="G320" s="5">
        <v>2774.4178700000002</v>
      </c>
      <c r="H320" s="3">
        <f t="shared" si="17"/>
        <v>4.5671592795386573E-3</v>
      </c>
      <c r="I320" s="5">
        <v>1187.78646</v>
      </c>
      <c r="J320" s="3">
        <f t="shared" si="18"/>
        <v>1.3357884295128271</v>
      </c>
      <c r="K320" s="5">
        <v>23124.584060000001</v>
      </c>
      <c r="L320" s="5">
        <v>34926.80515</v>
      </c>
      <c r="M320" s="3">
        <f t="shared" si="19"/>
        <v>0.51037549732256671</v>
      </c>
    </row>
    <row r="321" spans="1:13" x14ac:dyDescent="0.25">
      <c r="A321" s="1" t="s">
        <v>308</v>
      </c>
      <c r="B321" s="1" t="s">
        <v>18</v>
      </c>
      <c r="C321" s="5">
        <v>33.191540000000003</v>
      </c>
      <c r="D321" s="5">
        <v>62.265970000000003</v>
      </c>
      <c r="E321" s="3">
        <f t="shared" si="16"/>
        <v>0.87595905462657031</v>
      </c>
      <c r="F321" s="5">
        <v>2790.71315</v>
      </c>
      <c r="G321" s="5">
        <v>4040.8689100000001</v>
      </c>
      <c r="H321" s="3">
        <f t="shared" si="17"/>
        <v>0.44796999648638192</v>
      </c>
      <c r="I321" s="5">
        <v>3777.7696999999998</v>
      </c>
      <c r="J321" s="3">
        <f t="shared" si="18"/>
        <v>6.9644057444793406E-2</v>
      </c>
      <c r="K321" s="5">
        <v>19476.220890000001</v>
      </c>
      <c r="L321" s="5">
        <v>36191.01107</v>
      </c>
      <c r="M321" s="3">
        <f t="shared" si="19"/>
        <v>0.85821527052931268</v>
      </c>
    </row>
    <row r="322" spans="1:13" x14ac:dyDescent="0.25">
      <c r="A322" s="1" t="s">
        <v>308</v>
      </c>
      <c r="B322" s="1" t="s">
        <v>17</v>
      </c>
      <c r="C322" s="5">
        <v>9.8982299999999999</v>
      </c>
      <c r="D322" s="5">
        <v>6.3450899999999999</v>
      </c>
      <c r="E322" s="3">
        <f t="shared" si="16"/>
        <v>-0.35896720928893344</v>
      </c>
      <c r="F322" s="5">
        <v>199.12094999999999</v>
      </c>
      <c r="G322" s="5">
        <v>286.99475000000001</v>
      </c>
      <c r="H322" s="3">
        <f t="shared" si="17"/>
        <v>0.44130866189619944</v>
      </c>
      <c r="I322" s="5">
        <v>374.14654000000002</v>
      </c>
      <c r="J322" s="3">
        <f t="shared" si="18"/>
        <v>-0.23293490833832109</v>
      </c>
      <c r="K322" s="5">
        <v>5090.71695</v>
      </c>
      <c r="L322" s="5">
        <v>5782.14948</v>
      </c>
      <c r="M322" s="3">
        <f t="shared" si="19"/>
        <v>0.13582223030490814</v>
      </c>
    </row>
    <row r="323" spans="1:13" x14ac:dyDescent="0.25">
      <c r="A323" s="1" t="s">
        <v>308</v>
      </c>
      <c r="B323" s="1" t="s">
        <v>16</v>
      </c>
      <c r="C323" s="5">
        <v>0</v>
      </c>
      <c r="D323" s="5">
        <v>0</v>
      </c>
      <c r="E323" s="3" t="str">
        <f t="shared" si="16"/>
        <v/>
      </c>
      <c r="F323" s="5">
        <v>0</v>
      </c>
      <c r="G323" s="5">
        <v>0</v>
      </c>
      <c r="H323" s="3" t="str">
        <f t="shared" si="17"/>
        <v/>
      </c>
      <c r="I323" s="5">
        <v>0</v>
      </c>
      <c r="J323" s="3" t="str">
        <f t="shared" si="18"/>
        <v/>
      </c>
      <c r="K323" s="5">
        <v>0</v>
      </c>
      <c r="L323" s="5">
        <v>21.887049999999999</v>
      </c>
      <c r="M323" s="3" t="str">
        <f t="shared" si="19"/>
        <v/>
      </c>
    </row>
    <row r="324" spans="1:13" x14ac:dyDescent="0.25">
      <c r="A324" s="1" t="s">
        <v>308</v>
      </c>
      <c r="B324" s="1" t="s">
        <v>32</v>
      </c>
      <c r="C324" s="5">
        <v>0</v>
      </c>
      <c r="D324" s="5">
        <v>0</v>
      </c>
      <c r="E324" s="3" t="str">
        <f t="shared" si="16"/>
        <v/>
      </c>
      <c r="F324" s="5">
        <v>0</v>
      </c>
      <c r="G324" s="5">
        <v>2.1872099999999999</v>
      </c>
      <c r="H324" s="3" t="str">
        <f t="shared" si="17"/>
        <v/>
      </c>
      <c r="I324" s="5">
        <v>8.82681</v>
      </c>
      <c r="J324" s="3">
        <f t="shared" si="18"/>
        <v>-0.75220832894329892</v>
      </c>
      <c r="K324" s="5">
        <v>0</v>
      </c>
      <c r="L324" s="5">
        <v>58.96463</v>
      </c>
      <c r="M324" s="3" t="str">
        <f t="shared" si="19"/>
        <v/>
      </c>
    </row>
    <row r="325" spans="1:13" x14ac:dyDescent="0.25">
      <c r="A325" s="1" t="s">
        <v>308</v>
      </c>
      <c r="B325" s="1" t="s">
        <v>13</v>
      </c>
      <c r="C325" s="5">
        <v>0</v>
      </c>
      <c r="D325" s="5">
        <v>0</v>
      </c>
      <c r="E325" s="3" t="str">
        <f t="shared" ref="E325:E388" si="20">IF(C325=0,"",(D325/C325-1))</f>
        <v/>
      </c>
      <c r="F325" s="5">
        <v>246.94365999999999</v>
      </c>
      <c r="G325" s="5">
        <v>52.258569999999999</v>
      </c>
      <c r="H325" s="3">
        <f t="shared" ref="H325:H388" si="21">IF(F325=0,"",(G325/F325-1))</f>
        <v>-0.7883785718572407</v>
      </c>
      <c r="I325" s="5">
        <v>218.87673000000001</v>
      </c>
      <c r="J325" s="3">
        <f t="shared" ref="J325:J388" si="22">IF(I325=0,"",(G325/I325-1))</f>
        <v>-0.76124200137675668</v>
      </c>
      <c r="K325" s="5">
        <v>8236.3663699999997</v>
      </c>
      <c r="L325" s="5">
        <v>1976.8159499999999</v>
      </c>
      <c r="M325" s="3">
        <f t="shared" ref="M325:M388" si="23">IF(K325=0,"",(L325/K325-1))</f>
        <v>-0.75998931310288476</v>
      </c>
    </row>
    <row r="326" spans="1:13" x14ac:dyDescent="0.25">
      <c r="A326" s="1" t="s">
        <v>308</v>
      </c>
      <c r="B326" s="1" t="s">
        <v>12</v>
      </c>
      <c r="C326" s="5">
        <v>0</v>
      </c>
      <c r="D326" s="5">
        <v>0</v>
      </c>
      <c r="E326" s="3" t="str">
        <f t="shared" si="20"/>
        <v/>
      </c>
      <c r="F326" s="5">
        <v>0</v>
      </c>
      <c r="G326" s="5">
        <v>0</v>
      </c>
      <c r="H326" s="3" t="str">
        <f t="shared" si="21"/>
        <v/>
      </c>
      <c r="I326" s="5">
        <v>1.0591299999999999</v>
      </c>
      <c r="J326" s="3">
        <f t="shared" si="22"/>
        <v>-1</v>
      </c>
      <c r="K326" s="5">
        <v>75.648539999999997</v>
      </c>
      <c r="L326" s="5">
        <v>204.68943999999999</v>
      </c>
      <c r="M326" s="3">
        <f t="shared" si="23"/>
        <v>1.7057949829567098</v>
      </c>
    </row>
    <row r="327" spans="1:13" x14ac:dyDescent="0.25">
      <c r="A327" s="1" t="s">
        <v>308</v>
      </c>
      <c r="B327" s="1" t="s">
        <v>10</v>
      </c>
      <c r="C327" s="5">
        <v>0</v>
      </c>
      <c r="D327" s="5">
        <v>0</v>
      </c>
      <c r="E327" s="3" t="str">
        <f t="shared" si="20"/>
        <v/>
      </c>
      <c r="F327" s="5">
        <v>428.33057000000002</v>
      </c>
      <c r="G327" s="5">
        <v>38.517209999999999</v>
      </c>
      <c r="H327" s="3">
        <f t="shared" si="21"/>
        <v>-0.91007597239674021</v>
      </c>
      <c r="I327" s="5">
        <v>26.5412</v>
      </c>
      <c r="J327" s="3">
        <f t="shared" si="22"/>
        <v>0.45122338100764092</v>
      </c>
      <c r="K327" s="5">
        <v>4317.6019100000003</v>
      </c>
      <c r="L327" s="5">
        <v>2241.8189000000002</v>
      </c>
      <c r="M327" s="3">
        <f t="shared" si="23"/>
        <v>-0.48077220949719279</v>
      </c>
    </row>
    <row r="328" spans="1:13" x14ac:dyDescent="0.25">
      <c r="A328" s="1" t="s">
        <v>308</v>
      </c>
      <c r="B328" s="1" t="s">
        <v>9</v>
      </c>
      <c r="C328" s="5">
        <v>0</v>
      </c>
      <c r="D328" s="5">
        <v>0</v>
      </c>
      <c r="E328" s="3" t="str">
        <f t="shared" si="20"/>
        <v/>
      </c>
      <c r="F328" s="5">
        <v>0</v>
      </c>
      <c r="G328" s="5">
        <v>3.82714</v>
      </c>
      <c r="H328" s="3" t="str">
        <f t="shared" si="21"/>
        <v/>
      </c>
      <c r="I328" s="5">
        <v>0</v>
      </c>
      <c r="J328" s="3" t="str">
        <f t="shared" si="22"/>
        <v/>
      </c>
      <c r="K328" s="5">
        <v>0</v>
      </c>
      <c r="L328" s="5">
        <v>3.82714</v>
      </c>
      <c r="M328" s="3" t="str">
        <f t="shared" si="23"/>
        <v/>
      </c>
    </row>
    <row r="329" spans="1:13" x14ac:dyDescent="0.25">
      <c r="A329" s="1" t="s">
        <v>308</v>
      </c>
      <c r="B329" s="1" t="s">
        <v>50</v>
      </c>
      <c r="C329" s="5">
        <v>5.9770300000000001</v>
      </c>
      <c r="D329" s="5">
        <v>0</v>
      </c>
      <c r="E329" s="3">
        <f t="shared" si="20"/>
        <v>-1</v>
      </c>
      <c r="F329" s="5">
        <v>11.23512</v>
      </c>
      <c r="G329" s="5">
        <v>11.4556</v>
      </c>
      <c r="H329" s="3">
        <f t="shared" si="21"/>
        <v>1.9624178468943931E-2</v>
      </c>
      <c r="I329" s="5">
        <v>2.5480399999999999</v>
      </c>
      <c r="J329" s="3">
        <f t="shared" si="22"/>
        <v>3.4958477888887147</v>
      </c>
      <c r="K329" s="5">
        <v>87.551320000000004</v>
      </c>
      <c r="L329" s="5">
        <v>246.28584000000001</v>
      </c>
      <c r="M329" s="3">
        <f t="shared" si="23"/>
        <v>1.8130454229587856</v>
      </c>
    </row>
    <row r="330" spans="1:13" x14ac:dyDescent="0.25">
      <c r="A330" s="1" t="s">
        <v>308</v>
      </c>
      <c r="B330" s="1" t="s">
        <v>101</v>
      </c>
      <c r="C330" s="5">
        <v>0</v>
      </c>
      <c r="D330" s="5">
        <v>0</v>
      </c>
      <c r="E330" s="3" t="str">
        <f t="shared" si="20"/>
        <v/>
      </c>
      <c r="F330" s="5">
        <v>578</v>
      </c>
      <c r="G330" s="5">
        <v>359.09721000000002</v>
      </c>
      <c r="H330" s="3">
        <f t="shared" si="21"/>
        <v>-0.37872455017301032</v>
      </c>
      <c r="I330" s="5">
        <v>716.58600000000001</v>
      </c>
      <c r="J330" s="3">
        <f t="shared" si="22"/>
        <v>-0.4988777201899004</v>
      </c>
      <c r="K330" s="5">
        <v>1378.4</v>
      </c>
      <c r="L330" s="5">
        <v>1664.13471</v>
      </c>
      <c r="M330" s="3">
        <f t="shared" si="23"/>
        <v>0.20729447910621013</v>
      </c>
    </row>
    <row r="331" spans="1:13" x14ac:dyDescent="0.25">
      <c r="A331" s="1" t="s">
        <v>308</v>
      </c>
      <c r="B331" s="1" t="s">
        <v>49</v>
      </c>
      <c r="C331" s="5">
        <v>0</v>
      </c>
      <c r="D331" s="5">
        <v>0</v>
      </c>
      <c r="E331" s="3" t="str">
        <f t="shared" si="20"/>
        <v/>
      </c>
      <c r="F331" s="5">
        <v>0</v>
      </c>
      <c r="G331" s="5">
        <v>0</v>
      </c>
      <c r="H331" s="3" t="str">
        <f t="shared" si="21"/>
        <v/>
      </c>
      <c r="I331" s="5">
        <v>0</v>
      </c>
      <c r="J331" s="3" t="str">
        <f t="shared" si="22"/>
        <v/>
      </c>
      <c r="K331" s="5">
        <v>0</v>
      </c>
      <c r="L331" s="5">
        <v>1.13662</v>
      </c>
      <c r="M331" s="3" t="str">
        <f t="shared" si="23"/>
        <v/>
      </c>
    </row>
    <row r="332" spans="1:13" x14ac:dyDescent="0.25">
      <c r="A332" s="1" t="s">
        <v>308</v>
      </c>
      <c r="B332" s="1" t="s">
        <v>31</v>
      </c>
      <c r="C332" s="5">
        <v>0</v>
      </c>
      <c r="D332" s="5">
        <v>0</v>
      </c>
      <c r="E332" s="3" t="str">
        <f t="shared" si="20"/>
        <v/>
      </c>
      <c r="F332" s="5">
        <v>0</v>
      </c>
      <c r="G332" s="5">
        <v>0</v>
      </c>
      <c r="H332" s="3" t="str">
        <f t="shared" si="21"/>
        <v/>
      </c>
      <c r="I332" s="5">
        <v>0</v>
      </c>
      <c r="J332" s="3" t="str">
        <f t="shared" si="22"/>
        <v/>
      </c>
      <c r="K332" s="5">
        <v>0</v>
      </c>
      <c r="L332" s="5">
        <v>602.44967999999994</v>
      </c>
      <c r="M332" s="3" t="str">
        <f t="shared" si="23"/>
        <v/>
      </c>
    </row>
    <row r="333" spans="1:13" x14ac:dyDescent="0.25">
      <c r="A333" s="1" t="s">
        <v>308</v>
      </c>
      <c r="B333" s="1" t="s">
        <v>30</v>
      </c>
      <c r="C333" s="5">
        <v>0</v>
      </c>
      <c r="D333" s="5">
        <v>0</v>
      </c>
      <c r="E333" s="3" t="str">
        <f t="shared" si="20"/>
        <v/>
      </c>
      <c r="F333" s="5">
        <v>0</v>
      </c>
      <c r="G333" s="5">
        <v>0</v>
      </c>
      <c r="H333" s="3" t="str">
        <f t="shared" si="21"/>
        <v/>
      </c>
      <c r="I333" s="5">
        <v>0</v>
      </c>
      <c r="J333" s="3" t="str">
        <f t="shared" si="22"/>
        <v/>
      </c>
      <c r="K333" s="5">
        <v>0</v>
      </c>
      <c r="L333" s="5">
        <v>89.340559999999996</v>
      </c>
      <c r="M333" s="3" t="str">
        <f t="shared" si="23"/>
        <v/>
      </c>
    </row>
    <row r="334" spans="1:13" x14ac:dyDescent="0.25">
      <c r="A334" s="1" t="s">
        <v>308</v>
      </c>
      <c r="B334" s="1" t="s">
        <v>7</v>
      </c>
      <c r="C334" s="5">
        <v>0</v>
      </c>
      <c r="D334" s="5">
        <v>0</v>
      </c>
      <c r="E334" s="3" t="str">
        <f t="shared" si="20"/>
        <v/>
      </c>
      <c r="F334" s="5">
        <v>2.25048</v>
      </c>
      <c r="G334" s="5">
        <v>1.14527</v>
      </c>
      <c r="H334" s="3">
        <f t="shared" si="21"/>
        <v>-0.49109967651345487</v>
      </c>
      <c r="I334" s="5">
        <v>67.888059999999996</v>
      </c>
      <c r="J334" s="3">
        <f t="shared" si="22"/>
        <v>-0.98313002315871156</v>
      </c>
      <c r="K334" s="5">
        <v>5.8192000000000004</v>
      </c>
      <c r="L334" s="5">
        <v>102.74413</v>
      </c>
      <c r="M334" s="3">
        <f t="shared" si="23"/>
        <v>16.656057533681604</v>
      </c>
    </row>
    <row r="335" spans="1:13" x14ac:dyDescent="0.25">
      <c r="A335" s="1" t="s">
        <v>308</v>
      </c>
      <c r="B335" s="1" t="s">
        <v>6</v>
      </c>
      <c r="C335" s="5">
        <v>0</v>
      </c>
      <c r="D335" s="5">
        <v>0</v>
      </c>
      <c r="E335" s="3" t="str">
        <f t="shared" si="20"/>
        <v/>
      </c>
      <c r="F335" s="5">
        <v>0</v>
      </c>
      <c r="G335" s="5">
        <v>0</v>
      </c>
      <c r="H335" s="3" t="str">
        <f t="shared" si="21"/>
        <v/>
      </c>
      <c r="I335" s="5">
        <v>0</v>
      </c>
      <c r="J335" s="3" t="str">
        <f t="shared" si="22"/>
        <v/>
      </c>
      <c r="K335" s="5">
        <v>0</v>
      </c>
      <c r="L335" s="5">
        <v>20.722480000000001</v>
      </c>
      <c r="M335" s="3" t="str">
        <f t="shared" si="23"/>
        <v/>
      </c>
    </row>
    <row r="336" spans="1:13" x14ac:dyDescent="0.25">
      <c r="A336" s="1" t="s">
        <v>308</v>
      </c>
      <c r="B336" s="1" t="s">
        <v>4</v>
      </c>
      <c r="C336" s="5">
        <v>0</v>
      </c>
      <c r="D336" s="5">
        <v>0</v>
      </c>
      <c r="E336" s="3" t="str">
        <f t="shared" si="20"/>
        <v/>
      </c>
      <c r="F336" s="5">
        <v>0</v>
      </c>
      <c r="G336" s="5">
        <v>0</v>
      </c>
      <c r="H336" s="3" t="str">
        <f t="shared" si="21"/>
        <v/>
      </c>
      <c r="I336" s="5">
        <v>0</v>
      </c>
      <c r="J336" s="3" t="str">
        <f t="shared" si="22"/>
        <v/>
      </c>
      <c r="K336" s="5">
        <v>0</v>
      </c>
      <c r="L336" s="5">
        <v>0</v>
      </c>
      <c r="M336" s="3" t="str">
        <f t="shared" si="23"/>
        <v/>
      </c>
    </row>
    <row r="337" spans="1:13" x14ac:dyDescent="0.25">
      <c r="A337" s="1" t="s">
        <v>308</v>
      </c>
      <c r="B337" s="1" t="s">
        <v>3</v>
      </c>
      <c r="C337" s="5">
        <v>0</v>
      </c>
      <c r="D337" s="5">
        <v>0</v>
      </c>
      <c r="E337" s="3" t="str">
        <f t="shared" si="20"/>
        <v/>
      </c>
      <c r="F337" s="5">
        <v>14.71543</v>
      </c>
      <c r="G337" s="5">
        <v>0</v>
      </c>
      <c r="H337" s="3">
        <f t="shared" si="21"/>
        <v>-1</v>
      </c>
      <c r="I337" s="5">
        <v>1.89446</v>
      </c>
      <c r="J337" s="3">
        <f t="shared" si="22"/>
        <v>-1</v>
      </c>
      <c r="K337" s="5">
        <v>85.04759</v>
      </c>
      <c r="L337" s="5">
        <v>53.433239999999998</v>
      </c>
      <c r="M337" s="3">
        <f t="shared" si="23"/>
        <v>-0.37172540691629241</v>
      </c>
    </row>
    <row r="338" spans="1:13" x14ac:dyDescent="0.25">
      <c r="A338" s="1" t="s">
        <v>308</v>
      </c>
      <c r="B338" s="1" t="s">
        <v>29</v>
      </c>
      <c r="C338" s="5">
        <v>0</v>
      </c>
      <c r="D338" s="5">
        <v>0</v>
      </c>
      <c r="E338" s="3" t="str">
        <f t="shared" si="20"/>
        <v/>
      </c>
      <c r="F338" s="5">
        <v>0</v>
      </c>
      <c r="G338" s="5">
        <v>8.4</v>
      </c>
      <c r="H338" s="3" t="str">
        <f t="shared" si="21"/>
        <v/>
      </c>
      <c r="I338" s="5">
        <v>0</v>
      </c>
      <c r="J338" s="3" t="str">
        <f t="shared" si="22"/>
        <v/>
      </c>
      <c r="K338" s="5">
        <v>1.1595</v>
      </c>
      <c r="L338" s="5">
        <v>44.628</v>
      </c>
      <c r="M338" s="3">
        <f t="shared" si="23"/>
        <v>37.489003880983184</v>
      </c>
    </row>
    <row r="339" spans="1:13" x14ac:dyDescent="0.25">
      <c r="A339" s="1" t="s">
        <v>308</v>
      </c>
      <c r="B339" s="1" t="s">
        <v>45</v>
      </c>
      <c r="C339" s="5">
        <v>0</v>
      </c>
      <c r="D339" s="5">
        <v>0</v>
      </c>
      <c r="E339" s="3" t="str">
        <f t="shared" si="20"/>
        <v/>
      </c>
      <c r="F339" s="5">
        <v>0</v>
      </c>
      <c r="G339" s="5">
        <v>0</v>
      </c>
      <c r="H339" s="3" t="str">
        <f t="shared" si="21"/>
        <v/>
      </c>
      <c r="I339" s="5">
        <v>0</v>
      </c>
      <c r="J339" s="3" t="str">
        <f t="shared" si="22"/>
        <v/>
      </c>
      <c r="K339" s="5">
        <v>20.481719999999999</v>
      </c>
      <c r="L339" s="5">
        <v>1.74709</v>
      </c>
      <c r="M339" s="3">
        <f t="shared" si="23"/>
        <v>-0.91470003495800156</v>
      </c>
    </row>
    <row r="340" spans="1:13" s="2" customFormat="1" ht="13" x14ac:dyDescent="0.3">
      <c r="A340" s="2" t="s">
        <v>308</v>
      </c>
      <c r="B340" s="2" t="s">
        <v>0</v>
      </c>
      <c r="C340" s="4">
        <v>97.299289999999999</v>
      </c>
      <c r="D340" s="4">
        <v>187.82552999999999</v>
      </c>
      <c r="E340" s="6">
        <f t="shared" si="20"/>
        <v>0.93038952288346599</v>
      </c>
      <c r="F340" s="4">
        <v>11237.013569999999</v>
      </c>
      <c r="G340" s="4">
        <v>13000.2075</v>
      </c>
      <c r="H340" s="6">
        <f t="shared" si="21"/>
        <v>0.15690947768429209</v>
      </c>
      <c r="I340" s="4">
        <v>13241.40086</v>
      </c>
      <c r="J340" s="6">
        <f t="shared" si="22"/>
        <v>-1.821509389755005E-2</v>
      </c>
      <c r="K340" s="4">
        <v>99563.757440000001</v>
      </c>
      <c r="L340" s="4">
        <v>135839.89949000001</v>
      </c>
      <c r="M340" s="6">
        <f t="shared" si="23"/>
        <v>0.36435087408047107</v>
      </c>
    </row>
    <row r="341" spans="1:13" x14ac:dyDescent="0.25">
      <c r="A341" s="1" t="s">
        <v>322</v>
      </c>
      <c r="B341" s="1" t="s">
        <v>40</v>
      </c>
      <c r="C341" s="5">
        <v>0</v>
      </c>
      <c r="D341" s="5">
        <v>0</v>
      </c>
      <c r="E341" s="3" t="str">
        <f t="shared" si="20"/>
        <v/>
      </c>
      <c r="F341" s="5">
        <v>0</v>
      </c>
      <c r="G341" s="5">
        <v>1.50495</v>
      </c>
      <c r="H341" s="3" t="str">
        <f t="shared" si="21"/>
        <v/>
      </c>
      <c r="I341" s="5">
        <v>0</v>
      </c>
      <c r="J341" s="3" t="str">
        <f t="shared" si="22"/>
        <v/>
      </c>
      <c r="K341" s="5">
        <v>0</v>
      </c>
      <c r="L341" s="5">
        <v>1.50495</v>
      </c>
      <c r="M341" s="3" t="str">
        <f t="shared" si="23"/>
        <v/>
      </c>
    </row>
    <row r="342" spans="1:13" x14ac:dyDescent="0.25">
      <c r="A342" s="1" t="s">
        <v>322</v>
      </c>
      <c r="B342" s="1" t="s">
        <v>18</v>
      </c>
      <c r="C342" s="5">
        <v>0</v>
      </c>
      <c r="D342" s="5">
        <v>0</v>
      </c>
      <c r="E342" s="3" t="str">
        <f t="shared" si="20"/>
        <v/>
      </c>
      <c r="F342" s="5">
        <v>0</v>
      </c>
      <c r="G342" s="5">
        <v>0</v>
      </c>
      <c r="H342" s="3" t="str">
        <f t="shared" si="21"/>
        <v/>
      </c>
      <c r="I342" s="5">
        <v>0</v>
      </c>
      <c r="J342" s="3" t="str">
        <f t="shared" si="22"/>
        <v/>
      </c>
      <c r="K342" s="5">
        <v>0</v>
      </c>
      <c r="L342" s="5">
        <v>0.22675000000000001</v>
      </c>
      <c r="M342" s="3" t="str">
        <f t="shared" si="23"/>
        <v/>
      </c>
    </row>
    <row r="343" spans="1:13" s="2" customFormat="1" ht="13" x14ac:dyDescent="0.3">
      <c r="A343" s="2" t="s">
        <v>322</v>
      </c>
      <c r="B343" s="2" t="s">
        <v>0</v>
      </c>
      <c r="C343" s="4">
        <v>0</v>
      </c>
      <c r="D343" s="4">
        <v>0</v>
      </c>
      <c r="E343" s="6" t="str">
        <f t="shared" si="20"/>
        <v/>
      </c>
      <c r="F343" s="4">
        <v>0</v>
      </c>
      <c r="G343" s="4">
        <v>1.50495</v>
      </c>
      <c r="H343" s="6" t="str">
        <f t="shared" si="21"/>
        <v/>
      </c>
      <c r="I343" s="4">
        <v>0</v>
      </c>
      <c r="J343" s="6" t="str">
        <f t="shared" si="22"/>
        <v/>
      </c>
      <c r="K343" s="4">
        <v>0</v>
      </c>
      <c r="L343" s="4">
        <v>1.7317</v>
      </c>
      <c r="M343" s="6" t="str">
        <f t="shared" si="23"/>
        <v/>
      </c>
    </row>
    <row r="344" spans="1:13" x14ac:dyDescent="0.25">
      <c r="A344" s="1" t="s">
        <v>307</v>
      </c>
      <c r="B344" s="1" t="s">
        <v>26</v>
      </c>
      <c r="C344" s="5">
        <v>0</v>
      </c>
      <c r="D344" s="5">
        <v>0</v>
      </c>
      <c r="E344" s="3" t="str">
        <f t="shared" si="20"/>
        <v/>
      </c>
      <c r="F344" s="5">
        <v>0</v>
      </c>
      <c r="G344" s="5">
        <v>0</v>
      </c>
      <c r="H344" s="3" t="str">
        <f t="shared" si="21"/>
        <v/>
      </c>
      <c r="I344" s="5">
        <v>0</v>
      </c>
      <c r="J344" s="3" t="str">
        <f t="shared" si="22"/>
        <v/>
      </c>
      <c r="K344" s="5">
        <v>17.06025</v>
      </c>
      <c r="L344" s="5">
        <v>22.028949999999998</v>
      </c>
      <c r="M344" s="3">
        <f t="shared" si="23"/>
        <v>0.29124426664322023</v>
      </c>
    </row>
    <row r="345" spans="1:13" x14ac:dyDescent="0.25">
      <c r="A345" s="1" t="s">
        <v>307</v>
      </c>
      <c r="B345" s="1" t="s">
        <v>71</v>
      </c>
      <c r="C345" s="5">
        <v>0</v>
      </c>
      <c r="D345" s="5">
        <v>0</v>
      </c>
      <c r="E345" s="3" t="str">
        <f t="shared" si="20"/>
        <v/>
      </c>
      <c r="F345" s="5">
        <v>0</v>
      </c>
      <c r="G345" s="5">
        <v>0</v>
      </c>
      <c r="H345" s="3" t="str">
        <f t="shared" si="21"/>
        <v/>
      </c>
      <c r="I345" s="5">
        <v>0</v>
      </c>
      <c r="J345" s="3" t="str">
        <f t="shared" si="22"/>
        <v/>
      </c>
      <c r="K345" s="5">
        <v>0</v>
      </c>
      <c r="L345" s="5">
        <v>21.418559999999999</v>
      </c>
      <c r="M345" s="3" t="str">
        <f t="shared" si="23"/>
        <v/>
      </c>
    </row>
    <row r="346" spans="1:13" x14ac:dyDescent="0.25">
      <c r="A346" s="1" t="s">
        <v>307</v>
      </c>
      <c r="B346" s="1" t="s">
        <v>25</v>
      </c>
      <c r="C346" s="5">
        <v>0</v>
      </c>
      <c r="D346" s="5">
        <v>6.0991</v>
      </c>
      <c r="E346" s="3" t="str">
        <f t="shared" si="20"/>
        <v/>
      </c>
      <c r="F346" s="5">
        <v>0</v>
      </c>
      <c r="G346" s="5">
        <v>15.04871</v>
      </c>
      <c r="H346" s="3" t="str">
        <f t="shared" si="21"/>
        <v/>
      </c>
      <c r="I346" s="5">
        <v>0</v>
      </c>
      <c r="J346" s="3" t="str">
        <f t="shared" si="22"/>
        <v/>
      </c>
      <c r="K346" s="5">
        <v>122.32747000000001</v>
      </c>
      <c r="L346" s="5">
        <v>102.90338</v>
      </c>
      <c r="M346" s="3">
        <f t="shared" si="23"/>
        <v>-0.15878763780531069</v>
      </c>
    </row>
    <row r="347" spans="1:13" x14ac:dyDescent="0.25">
      <c r="A347" s="1" t="s">
        <v>307</v>
      </c>
      <c r="B347" s="1" t="s">
        <v>40</v>
      </c>
      <c r="C347" s="5">
        <v>0</v>
      </c>
      <c r="D347" s="5">
        <v>0</v>
      </c>
      <c r="E347" s="3" t="str">
        <f t="shared" si="20"/>
        <v/>
      </c>
      <c r="F347" s="5">
        <v>0</v>
      </c>
      <c r="G347" s="5">
        <v>0</v>
      </c>
      <c r="H347" s="3" t="str">
        <f t="shared" si="21"/>
        <v/>
      </c>
      <c r="I347" s="5">
        <v>1.6442699999999999</v>
      </c>
      <c r="J347" s="3">
        <f t="shared" si="22"/>
        <v>-1</v>
      </c>
      <c r="K347" s="5">
        <v>0</v>
      </c>
      <c r="L347" s="5">
        <v>1.6442699999999999</v>
      </c>
      <c r="M347" s="3" t="str">
        <f t="shared" si="23"/>
        <v/>
      </c>
    </row>
    <row r="348" spans="1:13" x14ac:dyDescent="0.25">
      <c r="A348" s="1" t="s">
        <v>307</v>
      </c>
      <c r="B348" s="1" t="s">
        <v>24</v>
      </c>
      <c r="C348" s="5">
        <v>0</v>
      </c>
      <c r="D348" s="5">
        <v>0</v>
      </c>
      <c r="E348" s="3" t="str">
        <f t="shared" si="20"/>
        <v/>
      </c>
      <c r="F348" s="5">
        <v>0</v>
      </c>
      <c r="G348" s="5">
        <v>0</v>
      </c>
      <c r="H348" s="3" t="str">
        <f t="shared" si="21"/>
        <v/>
      </c>
      <c r="I348" s="5">
        <v>0</v>
      </c>
      <c r="J348" s="3" t="str">
        <f t="shared" si="22"/>
        <v/>
      </c>
      <c r="K348" s="5">
        <v>0</v>
      </c>
      <c r="L348" s="5">
        <v>0.47586000000000001</v>
      </c>
      <c r="M348" s="3" t="str">
        <f t="shared" si="23"/>
        <v/>
      </c>
    </row>
    <row r="349" spans="1:13" x14ac:dyDescent="0.25">
      <c r="A349" s="1" t="s">
        <v>307</v>
      </c>
      <c r="B349" s="1" t="s">
        <v>63</v>
      </c>
      <c r="C349" s="5">
        <v>0</v>
      </c>
      <c r="D349" s="5">
        <v>0</v>
      </c>
      <c r="E349" s="3" t="str">
        <f t="shared" si="20"/>
        <v/>
      </c>
      <c r="F349" s="5">
        <v>0</v>
      </c>
      <c r="G349" s="5">
        <v>0</v>
      </c>
      <c r="H349" s="3" t="str">
        <f t="shared" si="21"/>
        <v/>
      </c>
      <c r="I349" s="5">
        <v>27.13195</v>
      </c>
      <c r="J349" s="3">
        <f t="shared" si="22"/>
        <v>-1</v>
      </c>
      <c r="K349" s="5">
        <v>116.60525</v>
      </c>
      <c r="L349" s="5">
        <v>154.89404999999999</v>
      </c>
      <c r="M349" s="3">
        <f t="shared" si="23"/>
        <v>0.32836257372631161</v>
      </c>
    </row>
    <row r="350" spans="1:13" x14ac:dyDescent="0.25">
      <c r="A350" s="1" t="s">
        <v>307</v>
      </c>
      <c r="B350" s="1" t="s">
        <v>22</v>
      </c>
      <c r="C350" s="5">
        <v>0</v>
      </c>
      <c r="D350" s="5">
        <v>0</v>
      </c>
      <c r="E350" s="3" t="str">
        <f t="shared" si="20"/>
        <v/>
      </c>
      <c r="F350" s="5">
        <v>0</v>
      </c>
      <c r="G350" s="5">
        <v>0</v>
      </c>
      <c r="H350" s="3" t="str">
        <f t="shared" si="21"/>
        <v/>
      </c>
      <c r="I350" s="5">
        <v>17.20102</v>
      </c>
      <c r="J350" s="3">
        <f t="shared" si="22"/>
        <v>-1</v>
      </c>
      <c r="K350" s="5">
        <v>44.138019999999997</v>
      </c>
      <c r="L350" s="5">
        <v>38.370919999999998</v>
      </c>
      <c r="M350" s="3">
        <f t="shared" si="23"/>
        <v>-0.13066059601223612</v>
      </c>
    </row>
    <row r="351" spans="1:13" x14ac:dyDescent="0.25">
      <c r="A351" s="1" t="s">
        <v>307</v>
      </c>
      <c r="B351" s="1" t="s">
        <v>20</v>
      </c>
      <c r="C351" s="5">
        <v>0</v>
      </c>
      <c r="D351" s="5">
        <v>0</v>
      </c>
      <c r="E351" s="3" t="str">
        <f t="shared" si="20"/>
        <v/>
      </c>
      <c r="F351" s="5">
        <v>0</v>
      </c>
      <c r="G351" s="5">
        <v>24.555420000000002</v>
      </c>
      <c r="H351" s="3" t="str">
        <f t="shared" si="21"/>
        <v/>
      </c>
      <c r="I351" s="5">
        <v>53.886270000000003</v>
      </c>
      <c r="J351" s="3">
        <f t="shared" si="22"/>
        <v>-0.54431026678966643</v>
      </c>
      <c r="K351" s="5">
        <v>159.29401999999999</v>
      </c>
      <c r="L351" s="5">
        <v>360.43279000000001</v>
      </c>
      <c r="M351" s="3">
        <f t="shared" si="23"/>
        <v>1.2626887688564832</v>
      </c>
    </row>
    <row r="352" spans="1:13" x14ac:dyDescent="0.25">
      <c r="A352" s="1" t="s">
        <v>307</v>
      </c>
      <c r="B352" s="1" t="s">
        <v>18</v>
      </c>
      <c r="C352" s="5">
        <v>0</v>
      </c>
      <c r="D352" s="5">
        <v>0</v>
      </c>
      <c r="E352" s="3" t="str">
        <f t="shared" si="20"/>
        <v/>
      </c>
      <c r="F352" s="5">
        <v>39.341670000000001</v>
      </c>
      <c r="G352" s="5">
        <v>320.78744999999998</v>
      </c>
      <c r="H352" s="3">
        <f t="shared" si="21"/>
        <v>7.1538849265931006</v>
      </c>
      <c r="I352" s="5">
        <v>165.68171000000001</v>
      </c>
      <c r="J352" s="3">
        <f t="shared" si="22"/>
        <v>0.93616694323109018</v>
      </c>
      <c r="K352" s="5">
        <v>537.51994000000002</v>
      </c>
      <c r="L352" s="5">
        <v>3823.78514</v>
      </c>
      <c r="M352" s="3">
        <f t="shared" si="23"/>
        <v>6.1137549613508284</v>
      </c>
    </row>
    <row r="353" spans="1:13" x14ac:dyDescent="0.25">
      <c r="A353" s="1" t="s">
        <v>307</v>
      </c>
      <c r="B353" s="1" t="s">
        <v>17</v>
      </c>
      <c r="C353" s="5">
        <v>0</v>
      </c>
      <c r="D353" s="5">
        <v>0</v>
      </c>
      <c r="E353" s="3" t="str">
        <f t="shared" si="20"/>
        <v/>
      </c>
      <c r="F353" s="5">
        <v>657.64</v>
      </c>
      <c r="G353" s="5">
        <v>0</v>
      </c>
      <c r="H353" s="3">
        <f t="shared" si="21"/>
        <v>-1</v>
      </c>
      <c r="I353" s="5">
        <v>0.84226999999999996</v>
      </c>
      <c r="J353" s="3">
        <f t="shared" si="22"/>
        <v>-1</v>
      </c>
      <c r="K353" s="5">
        <v>670.95205999999996</v>
      </c>
      <c r="L353" s="5">
        <v>17.152480000000001</v>
      </c>
      <c r="M353" s="3">
        <f t="shared" si="23"/>
        <v>-0.97443561019843949</v>
      </c>
    </row>
    <row r="354" spans="1:13" x14ac:dyDescent="0.25">
      <c r="A354" s="1" t="s">
        <v>307</v>
      </c>
      <c r="B354" s="1" t="s">
        <v>55</v>
      </c>
      <c r="C354" s="5">
        <v>0</v>
      </c>
      <c r="D354" s="5">
        <v>0</v>
      </c>
      <c r="E354" s="3" t="str">
        <f t="shared" si="20"/>
        <v/>
      </c>
      <c r="F354" s="5">
        <v>0</v>
      </c>
      <c r="G354" s="5">
        <v>0</v>
      </c>
      <c r="H354" s="3" t="str">
        <f t="shared" si="21"/>
        <v/>
      </c>
      <c r="I354" s="5">
        <v>0</v>
      </c>
      <c r="J354" s="3" t="str">
        <f t="shared" si="22"/>
        <v/>
      </c>
      <c r="K354" s="5">
        <v>21.042000000000002</v>
      </c>
      <c r="L354" s="5">
        <v>0</v>
      </c>
      <c r="M354" s="3">
        <f t="shared" si="23"/>
        <v>-1</v>
      </c>
    </row>
    <row r="355" spans="1:13" x14ac:dyDescent="0.25">
      <c r="A355" s="1" t="s">
        <v>307</v>
      </c>
      <c r="B355" s="1" t="s">
        <v>16</v>
      </c>
      <c r="C355" s="5">
        <v>0</v>
      </c>
      <c r="D355" s="5">
        <v>0</v>
      </c>
      <c r="E355" s="3" t="str">
        <f t="shared" si="20"/>
        <v/>
      </c>
      <c r="F355" s="5">
        <v>0</v>
      </c>
      <c r="G355" s="5">
        <v>0</v>
      </c>
      <c r="H355" s="3" t="str">
        <f t="shared" si="21"/>
        <v/>
      </c>
      <c r="I355" s="5">
        <v>0</v>
      </c>
      <c r="J355" s="3" t="str">
        <f t="shared" si="22"/>
        <v/>
      </c>
      <c r="K355" s="5">
        <v>30.8992</v>
      </c>
      <c r="L355" s="5">
        <v>0</v>
      </c>
      <c r="M355" s="3">
        <f t="shared" si="23"/>
        <v>-1</v>
      </c>
    </row>
    <row r="356" spans="1:13" x14ac:dyDescent="0.25">
      <c r="A356" s="1" t="s">
        <v>307</v>
      </c>
      <c r="B356" s="1" t="s">
        <v>13</v>
      </c>
      <c r="C356" s="5">
        <v>0</v>
      </c>
      <c r="D356" s="5">
        <v>0</v>
      </c>
      <c r="E356" s="3" t="str">
        <f t="shared" si="20"/>
        <v/>
      </c>
      <c r="F356" s="5">
        <v>0</v>
      </c>
      <c r="G356" s="5">
        <v>0</v>
      </c>
      <c r="H356" s="3" t="str">
        <f t="shared" si="21"/>
        <v/>
      </c>
      <c r="I356" s="5">
        <v>0</v>
      </c>
      <c r="J356" s="3" t="str">
        <f t="shared" si="22"/>
        <v/>
      </c>
      <c r="K356" s="5">
        <v>89.918930000000003</v>
      </c>
      <c r="L356" s="5">
        <v>1.0963000000000001</v>
      </c>
      <c r="M356" s="3">
        <f t="shared" si="23"/>
        <v>-0.98780790652201933</v>
      </c>
    </row>
    <row r="357" spans="1:13" x14ac:dyDescent="0.25">
      <c r="A357" s="1" t="s">
        <v>307</v>
      </c>
      <c r="B357" s="1" t="s">
        <v>12</v>
      </c>
      <c r="C357" s="5">
        <v>0</v>
      </c>
      <c r="D357" s="5">
        <v>0</v>
      </c>
      <c r="E357" s="3" t="str">
        <f t="shared" si="20"/>
        <v/>
      </c>
      <c r="F357" s="5">
        <v>0</v>
      </c>
      <c r="G357" s="5">
        <v>0</v>
      </c>
      <c r="H357" s="3" t="str">
        <f t="shared" si="21"/>
        <v/>
      </c>
      <c r="I357" s="5">
        <v>0</v>
      </c>
      <c r="J357" s="3" t="str">
        <f t="shared" si="22"/>
        <v/>
      </c>
      <c r="K357" s="5">
        <v>5.0670000000000002</v>
      </c>
      <c r="L357" s="5">
        <v>0</v>
      </c>
      <c r="M357" s="3">
        <f t="shared" si="23"/>
        <v>-1</v>
      </c>
    </row>
    <row r="358" spans="1:13" x14ac:dyDescent="0.25">
      <c r="A358" s="1" t="s">
        <v>307</v>
      </c>
      <c r="B358" s="1" t="s">
        <v>10</v>
      </c>
      <c r="C358" s="5">
        <v>0</v>
      </c>
      <c r="D358" s="5">
        <v>0</v>
      </c>
      <c r="E358" s="3" t="str">
        <f t="shared" si="20"/>
        <v/>
      </c>
      <c r="F358" s="5">
        <v>58.1175</v>
      </c>
      <c r="G358" s="5">
        <v>54.630310000000001</v>
      </c>
      <c r="H358" s="3">
        <f t="shared" si="21"/>
        <v>-6.0002408912978034E-2</v>
      </c>
      <c r="I358" s="5">
        <v>0</v>
      </c>
      <c r="J358" s="3" t="str">
        <f t="shared" si="22"/>
        <v/>
      </c>
      <c r="K358" s="5">
        <v>110.94593999999999</v>
      </c>
      <c r="L358" s="5">
        <v>169.95746</v>
      </c>
      <c r="M358" s="3">
        <f t="shared" si="23"/>
        <v>0.53189436224525211</v>
      </c>
    </row>
    <row r="359" spans="1:13" x14ac:dyDescent="0.25">
      <c r="A359" s="1" t="s">
        <v>307</v>
      </c>
      <c r="B359" s="1" t="s">
        <v>9</v>
      </c>
      <c r="C359" s="5">
        <v>0</v>
      </c>
      <c r="D359" s="5">
        <v>0</v>
      </c>
      <c r="E359" s="3" t="str">
        <f t="shared" si="20"/>
        <v/>
      </c>
      <c r="F359" s="5">
        <v>0</v>
      </c>
      <c r="G359" s="5">
        <v>0</v>
      </c>
      <c r="H359" s="3" t="str">
        <f t="shared" si="21"/>
        <v/>
      </c>
      <c r="I359" s="5">
        <v>22.6934</v>
      </c>
      <c r="J359" s="3">
        <f t="shared" si="22"/>
        <v>-1</v>
      </c>
      <c r="K359" s="5">
        <v>42.787030000000001</v>
      </c>
      <c r="L359" s="5">
        <v>98.552700000000002</v>
      </c>
      <c r="M359" s="3">
        <f t="shared" si="23"/>
        <v>1.3033311730213573</v>
      </c>
    </row>
    <row r="360" spans="1:13" s="2" customFormat="1" ht="13" x14ac:dyDescent="0.3">
      <c r="A360" s="2" t="s">
        <v>307</v>
      </c>
      <c r="B360" s="2" t="s">
        <v>0</v>
      </c>
      <c r="C360" s="4">
        <v>0</v>
      </c>
      <c r="D360" s="4">
        <v>6.0991</v>
      </c>
      <c r="E360" s="6" t="str">
        <f t="shared" si="20"/>
        <v/>
      </c>
      <c r="F360" s="4">
        <v>755.09916999999996</v>
      </c>
      <c r="G360" s="4">
        <v>415.02188999999998</v>
      </c>
      <c r="H360" s="6">
        <f t="shared" si="21"/>
        <v>-0.45037432632855368</v>
      </c>
      <c r="I360" s="4">
        <v>289.08089000000001</v>
      </c>
      <c r="J360" s="6">
        <f t="shared" si="22"/>
        <v>0.43566006732579243</v>
      </c>
      <c r="K360" s="4">
        <v>1968.55711</v>
      </c>
      <c r="L360" s="4">
        <v>4812.7128599999996</v>
      </c>
      <c r="M360" s="6">
        <f t="shared" si="23"/>
        <v>1.4447920944493196</v>
      </c>
    </row>
    <row r="361" spans="1:13" x14ac:dyDescent="0.25">
      <c r="A361" s="1" t="s">
        <v>306</v>
      </c>
      <c r="B361" s="1" t="s">
        <v>26</v>
      </c>
      <c r="C361" s="5">
        <v>0</v>
      </c>
      <c r="D361" s="5">
        <v>0</v>
      </c>
      <c r="E361" s="3" t="str">
        <f t="shared" si="20"/>
        <v/>
      </c>
      <c r="F361" s="5">
        <v>489.34032000000002</v>
      </c>
      <c r="G361" s="5">
        <v>0.69</v>
      </c>
      <c r="H361" s="3">
        <f t="shared" si="21"/>
        <v>-0.99858993838889054</v>
      </c>
      <c r="I361" s="5">
        <v>1.155</v>
      </c>
      <c r="J361" s="3">
        <f t="shared" si="22"/>
        <v>-0.40259740259740262</v>
      </c>
      <c r="K361" s="5">
        <v>1300.7794699999999</v>
      </c>
      <c r="L361" s="5">
        <v>804.14216999999996</v>
      </c>
      <c r="M361" s="3">
        <f t="shared" si="23"/>
        <v>-0.38179976810365868</v>
      </c>
    </row>
    <row r="362" spans="1:13" x14ac:dyDescent="0.25">
      <c r="A362" s="1" t="s">
        <v>306</v>
      </c>
      <c r="B362" s="1" t="s">
        <v>71</v>
      </c>
      <c r="C362" s="5">
        <v>0</v>
      </c>
      <c r="D362" s="5">
        <v>0</v>
      </c>
      <c r="E362" s="3" t="str">
        <f t="shared" si="20"/>
        <v/>
      </c>
      <c r="F362" s="5">
        <v>128.21763000000001</v>
      </c>
      <c r="G362" s="5">
        <v>124.46305</v>
      </c>
      <c r="H362" s="3">
        <f t="shared" si="21"/>
        <v>-2.9282868510360216E-2</v>
      </c>
      <c r="I362" s="5">
        <v>262.33364999999998</v>
      </c>
      <c r="J362" s="3">
        <f t="shared" si="22"/>
        <v>-0.52555438465480886</v>
      </c>
      <c r="K362" s="5">
        <v>757.62541999999996</v>
      </c>
      <c r="L362" s="5">
        <v>1328.03359</v>
      </c>
      <c r="M362" s="3">
        <f t="shared" si="23"/>
        <v>0.75288942918520352</v>
      </c>
    </row>
    <row r="363" spans="1:13" x14ac:dyDescent="0.25">
      <c r="A363" s="1" t="s">
        <v>306</v>
      </c>
      <c r="B363" s="1" t="s">
        <v>41</v>
      </c>
      <c r="C363" s="5">
        <v>0</v>
      </c>
      <c r="D363" s="5">
        <v>0</v>
      </c>
      <c r="E363" s="3" t="str">
        <f t="shared" si="20"/>
        <v/>
      </c>
      <c r="F363" s="5">
        <v>0</v>
      </c>
      <c r="G363" s="5">
        <v>0</v>
      </c>
      <c r="H363" s="3" t="str">
        <f t="shared" si="21"/>
        <v/>
      </c>
      <c r="I363" s="5">
        <v>0</v>
      </c>
      <c r="J363" s="3" t="str">
        <f t="shared" si="22"/>
        <v/>
      </c>
      <c r="K363" s="5">
        <v>14.6</v>
      </c>
      <c r="L363" s="5">
        <v>0</v>
      </c>
      <c r="M363" s="3">
        <f t="shared" si="23"/>
        <v>-1</v>
      </c>
    </row>
    <row r="364" spans="1:13" x14ac:dyDescent="0.25">
      <c r="A364" s="1" t="s">
        <v>306</v>
      </c>
      <c r="B364" s="1" t="s">
        <v>25</v>
      </c>
      <c r="C364" s="5">
        <v>50.356029999999997</v>
      </c>
      <c r="D364" s="5">
        <v>0</v>
      </c>
      <c r="E364" s="3">
        <f t="shared" si="20"/>
        <v>-1</v>
      </c>
      <c r="F364" s="5">
        <v>1128.40103</v>
      </c>
      <c r="G364" s="5">
        <v>1509.1590799999999</v>
      </c>
      <c r="H364" s="3">
        <f t="shared" si="21"/>
        <v>0.33743149809070982</v>
      </c>
      <c r="I364" s="5">
        <v>953.61581999999999</v>
      </c>
      <c r="J364" s="3">
        <f t="shared" si="22"/>
        <v>0.5825650627314467</v>
      </c>
      <c r="K364" s="5">
        <v>12977.20746</v>
      </c>
      <c r="L364" s="5">
        <v>15691.945449999999</v>
      </c>
      <c r="M364" s="3">
        <f t="shared" si="23"/>
        <v>0.20919277112334922</v>
      </c>
    </row>
    <row r="365" spans="1:13" x14ac:dyDescent="0.25">
      <c r="A365" s="1" t="s">
        <v>306</v>
      </c>
      <c r="B365" s="1" t="s">
        <v>40</v>
      </c>
      <c r="C365" s="5">
        <v>27.381599999999999</v>
      </c>
      <c r="D365" s="5">
        <v>0</v>
      </c>
      <c r="E365" s="3">
        <f t="shared" si="20"/>
        <v>-1</v>
      </c>
      <c r="F365" s="5">
        <v>70.21002</v>
      </c>
      <c r="G365" s="5">
        <v>27.15</v>
      </c>
      <c r="H365" s="3">
        <f t="shared" si="21"/>
        <v>-0.61330305845234057</v>
      </c>
      <c r="I365" s="5">
        <v>88.316010000000006</v>
      </c>
      <c r="J365" s="3">
        <f t="shared" si="22"/>
        <v>-0.69258122055106441</v>
      </c>
      <c r="K365" s="5">
        <v>398.19724000000002</v>
      </c>
      <c r="L365" s="5">
        <v>354.80551000000003</v>
      </c>
      <c r="M365" s="3">
        <f t="shared" si="23"/>
        <v>-0.10897044389358401</v>
      </c>
    </row>
    <row r="366" spans="1:13" x14ac:dyDescent="0.25">
      <c r="A366" s="1" t="s">
        <v>306</v>
      </c>
      <c r="B366" s="1" t="s">
        <v>38</v>
      </c>
      <c r="C366" s="5">
        <v>0</v>
      </c>
      <c r="D366" s="5">
        <v>0</v>
      </c>
      <c r="E366" s="3" t="str">
        <f t="shared" si="20"/>
        <v/>
      </c>
      <c r="F366" s="5">
        <v>92.686679999999996</v>
      </c>
      <c r="G366" s="5">
        <v>10.3</v>
      </c>
      <c r="H366" s="3">
        <f t="shared" si="21"/>
        <v>-0.88887292111444705</v>
      </c>
      <c r="I366" s="5">
        <v>0</v>
      </c>
      <c r="J366" s="3" t="str">
        <f t="shared" si="22"/>
        <v/>
      </c>
      <c r="K366" s="5">
        <v>328.61779999999999</v>
      </c>
      <c r="L366" s="5">
        <v>365.88794000000001</v>
      </c>
      <c r="M366" s="3">
        <f t="shared" si="23"/>
        <v>0.11341485458182743</v>
      </c>
    </row>
    <row r="367" spans="1:13" x14ac:dyDescent="0.25">
      <c r="A367" s="1" t="s">
        <v>306</v>
      </c>
      <c r="B367" s="1" t="s">
        <v>37</v>
      </c>
      <c r="C367" s="5">
        <v>0</v>
      </c>
      <c r="D367" s="5">
        <v>0</v>
      </c>
      <c r="E367" s="3" t="str">
        <f t="shared" si="20"/>
        <v/>
      </c>
      <c r="F367" s="5">
        <v>58.411749999999998</v>
      </c>
      <c r="G367" s="5">
        <v>128.43038000000001</v>
      </c>
      <c r="H367" s="3">
        <f t="shared" si="21"/>
        <v>1.198707965435037</v>
      </c>
      <c r="I367" s="5">
        <v>117.10850000000001</v>
      </c>
      <c r="J367" s="3">
        <f t="shared" si="22"/>
        <v>9.6678550233330718E-2</v>
      </c>
      <c r="K367" s="5">
        <v>436.44060000000002</v>
      </c>
      <c r="L367" s="5">
        <v>490.75339000000002</v>
      </c>
      <c r="M367" s="3">
        <f t="shared" si="23"/>
        <v>0.12444486145422773</v>
      </c>
    </row>
    <row r="368" spans="1:13" x14ac:dyDescent="0.25">
      <c r="A368" s="1" t="s">
        <v>306</v>
      </c>
      <c r="B368" s="1" t="s">
        <v>66</v>
      </c>
      <c r="C368" s="5">
        <v>0</v>
      </c>
      <c r="D368" s="5">
        <v>0</v>
      </c>
      <c r="E368" s="3" t="str">
        <f t="shared" si="20"/>
        <v/>
      </c>
      <c r="F368" s="5">
        <v>0</v>
      </c>
      <c r="G368" s="5">
        <v>0</v>
      </c>
      <c r="H368" s="3" t="str">
        <f t="shared" si="21"/>
        <v/>
      </c>
      <c r="I368" s="5">
        <v>0</v>
      </c>
      <c r="J368" s="3" t="str">
        <f t="shared" si="22"/>
        <v/>
      </c>
      <c r="K368" s="5">
        <v>218.83536000000001</v>
      </c>
      <c r="L368" s="5">
        <v>0</v>
      </c>
      <c r="M368" s="3">
        <f t="shared" si="23"/>
        <v>-1</v>
      </c>
    </row>
    <row r="369" spans="1:13" x14ac:dyDescent="0.25">
      <c r="A369" s="1" t="s">
        <v>306</v>
      </c>
      <c r="B369" s="1" t="s">
        <v>36</v>
      </c>
      <c r="C369" s="5">
        <v>0</v>
      </c>
      <c r="D369" s="5">
        <v>0</v>
      </c>
      <c r="E369" s="3" t="str">
        <f t="shared" si="20"/>
        <v/>
      </c>
      <c r="F369" s="5">
        <v>0</v>
      </c>
      <c r="G369" s="5">
        <v>39.088160000000002</v>
      </c>
      <c r="H369" s="3" t="str">
        <f t="shared" si="21"/>
        <v/>
      </c>
      <c r="I369" s="5">
        <v>0</v>
      </c>
      <c r="J369" s="3" t="str">
        <f t="shared" si="22"/>
        <v/>
      </c>
      <c r="K369" s="5">
        <v>73.829840000000004</v>
      </c>
      <c r="L369" s="5">
        <v>152.71375</v>
      </c>
      <c r="M369" s="3">
        <f t="shared" si="23"/>
        <v>1.0684556542449504</v>
      </c>
    </row>
    <row r="370" spans="1:13" x14ac:dyDescent="0.25">
      <c r="A370" s="1" t="s">
        <v>306</v>
      </c>
      <c r="B370" s="1" t="s">
        <v>24</v>
      </c>
      <c r="C370" s="5">
        <v>97.985659999999996</v>
      </c>
      <c r="D370" s="5">
        <v>114.23248</v>
      </c>
      <c r="E370" s="3">
        <f t="shared" si="20"/>
        <v>0.16580813968084729</v>
      </c>
      <c r="F370" s="5">
        <v>1081.9059</v>
      </c>
      <c r="G370" s="5">
        <v>1259.40563</v>
      </c>
      <c r="H370" s="3">
        <f t="shared" si="21"/>
        <v>0.16406207785723326</v>
      </c>
      <c r="I370" s="5">
        <v>1350.5172700000001</v>
      </c>
      <c r="J370" s="3">
        <f t="shared" si="22"/>
        <v>-6.7464253900285209E-2</v>
      </c>
      <c r="K370" s="5">
        <v>9348.6416599999993</v>
      </c>
      <c r="L370" s="5">
        <v>11423.18153</v>
      </c>
      <c r="M370" s="3">
        <f t="shared" si="23"/>
        <v>0.22190816007809211</v>
      </c>
    </row>
    <row r="371" spans="1:13" x14ac:dyDescent="0.25">
      <c r="A371" s="1" t="s">
        <v>306</v>
      </c>
      <c r="B371" s="1" t="s">
        <v>64</v>
      </c>
      <c r="C371" s="5">
        <v>0</v>
      </c>
      <c r="D371" s="5">
        <v>0</v>
      </c>
      <c r="E371" s="3" t="str">
        <f t="shared" si="20"/>
        <v/>
      </c>
      <c r="F371" s="5">
        <v>0</v>
      </c>
      <c r="G371" s="5">
        <v>0</v>
      </c>
      <c r="H371" s="3" t="str">
        <f t="shared" si="21"/>
        <v/>
      </c>
      <c r="I371" s="5">
        <v>0</v>
      </c>
      <c r="J371" s="3" t="str">
        <f t="shared" si="22"/>
        <v/>
      </c>
      <c r="K371" s="5">
        <v>129.00243</v>
      </c>
      <c r="L371" s="5">
        <v>27.311399999999999</v>
      </c>
      <c r="M371" s="3">
        <f t="shared" si="23"/>
        <v>-0.78828770899897005</v>
      </c>
    </row>
    <row r="372" spans="1:13" x14ac:dyDescent="0.25">
      <c r="A372" s="1" t="s">
        <v>306</v>
      </c>
      <c r="B372" s="1" t="s">
        <v>23</v>
      </c>
      <c r="C372" s="5">
        <v>0</v>
      </c>
      <c r="D372" s="5">
        <v>0</v>
      </c>
      <c r="E372" s="3" t="str">
        <f t="shared" si="20"/>
        <v/>
      </c>
      <c r="F372" s="5">
        <v>0</v>
      </c>
      <c r="G372" s="5">
        <v>0</v>
      </c>
      <c r="H372" s="3" t="str">
        <f t="shared" si="21"/>
        <v/>
      </c>
      <c r="I372" s="5">
        <v>39.059350000000002</v>
      </c>
      <c r="J372" s="3">
        <f t="shared" si="22"/>
        <v>-1</v>
      </c>
      <c r="K372" s="5">
        <v>9.3664000000000005</v>
      </c>
      <c r="L372" s="5">
        <v>39.059350000000002</v>
      </c>
      <c r="M372" s="3">
        <f t="shared" si="23"/>
        <v>3.1701560898530916</v>
      </c>
    </row>
    <row r="373" spans="1:13" x14ac:dyDescent="0.25">
      <c r="A373" s="1" t="s">
        <v>306</v>
      </c>
      <c r="B373" s="1" t="s">
        <v>22</v>
      </c>
      <c r="C373" s="5">
        <v>140.48625999999999</v>
      </c>
      <c r="D373" s="5">
        <v>0</v>
      </c>
      <c r="E373" s="3">
        <f t="shared" si="20"/>
        <v>-1</v>
      </c>
      <c r="F373" s="5">
        <v>857.56686000000002</v>
      </c>
      <c r="G373" s="5">
        <v>184.86097000000001</v>
      </c>
      <c r="H373" s="3">
        <f t="shared" si="21"/>
        <v>-0.78443550162374509</v>
      </c>
      <c r="I373" s="5">
        <v>10652.17389</v>
      </c>
      <c r="J373" s="3">
        <f t="shared" si="22"/>
        <v>-0.9826457048196009</v>
      </c>
      <c r="K373" s="5">
        <v>20375.312259999999</v>
      </c>
      <c r="L373" s="5">
        <v>38400.420760000001</v>
      </c>
      <c r="M373" s="3">
        <f t="shared" si="23"/>
        <v>0.88465434394280074</v>
      </c>
    </row>
    <row r="374" spans="1:13" x14ac:dyDescent="0.25">
      <c r="A374" s="1" t="s">
        <v>306</v>
      </c>
      <c r="B374" s="1" t="s">
        <v>35</v>
      </c>
      <c r="C374" s="5">
        <v>0</v>
      </c>
      <c r="D374" s="5">
        <v>0</v>
      </c>
      <c r="E374" s="3" t="str">
        <f t="shared" si="20"/>
        <v/>
      </c>
      <c r="F374" s="5">
        <v>0</v>
      </c>
      <c r="G374" s="5">
        <v>0</v>
      </c>
      <c r="H374" s="3" t="str">
        <f t="shared" si="21"/>
        <v/>
      </c>
      <c r="I374" s="5">
        <v>0</v>
      </c>
      <c r="J374" s="3" t="str">
        <f t="shared" si="22"/>
        <v/>
      </c>
      <c r="K374" s="5">
        <v>27.4024</v>
      </c>
      <c r="L374" s="5">
        <v>0</v>
      </c>
      <c r="M374" s="3">
        <f t="shared" si="23"/>
        <v>-1</v>
      </c>
    </row>
    <row r="375" spans="1:13" x14ac:dyDescent="0.25">
      <c r="A375" s="1" t="s">
        <v>306</v>
      </c>
      <c r="B375" s="1" t="s">
        <v>60</v>
      </c>
      <c r="C375" s="5">
        <v>0</v>
      </c>
      <c r="D375" s="5">
        <v>0</v>
      </c>
      <c r="E375" s="3" t="str">
        <f t="shared" si="20"/>
        <v/>
      </c>
      <c r="F375" s="5">
        <v>0</v>
      </c>
      <c r="G375" s="5">
        <v>0</v>
      </c>
      <c r="H375" s="3" t="str">
        <f t="shared" si="21"/>
        <v/>
      </c>
      <c r="I375" s="5">
        <v>0</v>
      </c>
      <c r="J375" s="3" t="str">
        <f t="shared" si="22"/>
        <v/>
      </c>
      <c r="K375" s="5">
        <v>352.71388000000002</v>
      </c>
      <c r="L375" s="5">
        <v>1825.6101000000001</v>
      </c>
      <c r="M375" s="3">
        <f t="shared" si="23"/>
        <v>4.1758952610540874</v>
      </c>
    </row>
    <row r="376" spans="1:13" x14ac:dyDescent="0.25">
      <c r="A376" s="1" t="s">
        <v>306</v>
      </c>
      <c r="B376" s="1" t="s">
        <v>21</v>
      </c>
      <c r="C376" s="5">
        <v>13.78276</v>
      </c>
      <c r="D376" s="5">
        <v>0</v>
      </c>
      <c r="E376" s="3">
        <f t="shared" si="20"/>
        <v>-1</v>
      </c>
      <c r="F376" s="5">
        <v>41.636200000000002</v>
      </c>
      <c r="G376" s="5">
        <v>50.982599999999998</v>
      </c>
      <c r="H376" s="3">
        <f t="shared" si="21"/>
        <v>0.2244777381221148</v>
      </c>
      <c r="I376" s="5">
        <v>17.989159999999998</v>
      </c>
      <c r="J376" s="3">
        <f t="shared" si="22"/>
        <v>1.8340734086527668</v>
      </c>
      <c r="K376" s="5">
        <v>380.94821999999999</v>
      </c>
      <c r="L376" s="5">
        <v>516.88692000000003</v>
      </c>
      <c r="M376" s="3">
        <f t="shared" si="23"/>
        <v>0.35684298511750501</v>
      </c>
    </row>
    <row r="377" spans="1:13" x14ac:dyDescent="0.25">
      <c r="A377" s="1" t="s">
        <v>306</v>
      </c>
      <c r="B377" s="1" t="s">
        <v>20</v>
      </c>
      <c r="C377" s="5">
        <v>0</v>
      </c>
      <c r="D377" s="5">
        <v>609.9</v>
      </c>
      <c r="E377" s="3" t="str">
        <f t="shared" si="20"/>
        <v/>
      </c>
      <c r="F377" s="5">
        <v>437.28062999999997</v>
      </c>
      <c r="G377" s="5">
        <v>688.46887000000004</v>
      </c>
      <c r="H377" s="3">
        <f t="shared" si="21"/>
        <v>0.57443257891391175</v>
      </c>
      <c r="I377" s="5">
        <v>709.96488999999997</v>
      </c>
      <c r="J377" s="3">
        <f t="shared" si="22"/>
        <v>-3.0277581754782124E-2</v>
      </c>
      <c r="K377" s="5">
        <v>5830.9298200000003</v>
      </c>
      <c r="L377" s="5">
        <v>7665.07816</v>
      </c>
      <c r="M377" s="3">
        <f t="shared" si="23"/>
        <v>0.31455503609542657</v>
      </c>
    </row>
    <row r="378" spans="1:13" x14ac:dyDescent="0.25">
      <c r="A378" s="1" t="s">
        <v>306</v>
      </c>
      <c r="B378" s="1" t="s">
        <v>34</v>
      </c>
      <c r="C378" s="5">
        <v>0</v>
      </c>
      <c r="D378" s="5">
        <v>0</v>
      </c>
      <c r="E378" s="3" t="str">
        <f t="shared" si="20"/>
        <v/>
      </c>
      <c r="F378" s="5">
        <v>21</v>
      </c>
      <c r="G378" s="5">
        <v>0</v>
      </c>
      <c r="H378" s="3">
        <f t="shared" si="21"/>
        <v>-1</v>
      </c>
      <c r="I378" s="5">
        <v>0</v>
      </c>
      <c r="J378" s="3" t="str">
        <f t="shared" si="22"/>
        <v/>
      </c>
      <c r="K378" s="5">
        <v>21</v>
      </c>
      <c r="L378" s="5">
        <v>0</v>
      </c>
      <c r="M378" s="3">
        <f t="shared" si="23"/>
        <v>-1</v>
      </c>
    </row>
    <row r="379" spans="1:13" x14ac:dyDescent="0.25">
      <c r="A379" s="1" t="s">
        <v>306</v>
      </c>
      <c r="B379" s="1" t="s">
        <v>19</v>
      </c>
      <c r="C379" s="5">
        <v>0</v>
      </c>
      <c r="D379" s="5">
        <v>0</v>
      </c>
      <c r="E379" s="3" t="str">
        <f t="shared" si="20"/>
        <v/>
      </c>
      <c r="F379" s="5">
        <v>0</v>
      </c>
      <c r="G379" s="5">
        <v>0</v>
      </c>
      <c r="H379" s="3" t="str">
        <f t="shared" si="21"/>
        <v/>
      </c>
      <c r="I379" s="5">
        <v>0</v>
      </c>
      <c r="J379" s="3" t="str">
        <f t="shared" si="22"/>
        <v/>
      </c>
      <c r="K379" s="5">
        <v>22.6647</v>
      </c>
      <c r="L379" s="5">
        <v>65.268619999999999</v>
      </c>
      <c r="M379" s="3">
        <f t="shared" si="23"/>
        <v>1.879747801647496</v>
      </c>
    </row>
    <row r="380" spans="1:13" x14ac:dyDescent="0.25">
      <c r="A380" s="1" t="s">
        <v>306</v>
      </c>
      <c r="B380" s="1" t="s">
        <v>56</v>
      </c>
      <c r="C380" s="5">
        <v>0</v>
      </c>
      <c r="D380" s="5">
        <v>0</v>
      </c>
      <c r="E380" s="3" t="str">
        <f t="shared" si="20"/>
        <v/>
      </c>
      <c r="F380" s="5">
        <v>22.849599999999999</v>
      </c>
      <c r="G380" s="5">
        <v>151.15635</v>
      </c>
      <c r="H380" s="3">
        <f t="shared" si="21"/>
        <v>5.6152733527063932</v>
      </c>
      <c r="I380" s="5">
        <v>0</v>
      </c>
      <c r="J380" s="3" t="str">
        <f t="shared" si="22"/>
        <v/>
      </c>
      <c r="K380" s="5">
        <v>88.259550000000004</v>
      </c>
      <c r="L380" s="5">
        <v>356.95170000000002</v>
      </c>
      <c r="M380" s="3">
        <f t="shared" si="23"/>
        <v>3.0443408107111356</v>
      </c>
    </row>
    <row r="381" spans="1:13" x14ac:dyDescent="0.25">
      <c r="A381" s="1" t="s">
        <v>306</v>
      </c>
      <c r="B381" s="1" t="s">
        <v>18</v>
      </c>
      <c r="C381" s="5">
        <v>214.20509999999999</v>
      </c>
      <c r="D381" s="5">
        <v>23.728010000000001</v>
      </c>
      <c r="E381" s="3">
        <f t="shared" si="20"/>
        <v>-0.88922761409508921</v>
      </c>
      <c r="F381" s="5">
        <v>6357.5371299999997</v>
      </c>
      <c r="G381" s="5">
        <v>5361.80393</v>
      </c>
      <c r="H381" s="3">
        <f t="shared" si="21"/>
        <v>-0.15662247496775528</v>
      </c>
      <c r="I381" s="5">
        <v>11966.28938</v>
      </c>
      <c r="J381" s="3">
        <f t="shared" si="22"/>
        <v>-0.55192426325895849</v>
      </c>
      <c r="K381" s="5">
        <v>59025.848400000003</v>
      </c>
      <c r="L381" s="5">
        <v>70419.853719999999</v>
      </c>
      <c r="M381" s="3">
        <f t="shared" si="23"/>
        <v>0.19303416433401055</v>
      </c>
    </row>
    <row r="382" spans="1:13" x14ac:dyDescent="0.25">
      <c r="A382" s="1" t="s">
        <v>306</v>
      </c>
      <c r="B382" s="1" t="s">
        <v>17</v>
      </c>
      <c r="C382" s="5">
        <v>19.116389999999999</v>
      </c>
      <c r="D382" s="5">
        <v>22.1</v>
      </c>
      <c r="E382" s="3">
        <f t="shared" si="20"/>
        <v>0.15607601644452762</v>
      </c>
      <c r="F382" s="5">
        <v>472.72444999999999</v>
      </c>
      <c r="G382" s="5">
        <v>1504.1919</v>
      </c>
      <c r="H382" s="3">
        <f t="shared" si="21"/>
        <v>2.1819634038391711</v>
      </c>
      <c r="I382" s="5">
        <v>335.99815999999998</v>
      </c>
      <c r="J382" s="3">
        <f t="shared" si="22"/>
        <v>3.4767861228763879</v>
      </c>
      <c r="K382" s="5">
        <v>5489.3082999999997</v>
      </c>
      <c r="L382" s="5">
        <v>6847.8667599999999</v>
      </c>
      <c r="M382" s="3">
        <f t="shared" si="23"/>
        <v>0.24749173953301185</v>
      </c>
    </row>
    <row r="383" spans="1:13" x14ac:dyDescent="0.25">
      <c r="A383" s="1" t="s">
        <v>306</v>
      </c>
      <c r="B383" s="1" t="s">
        <v>55</v>
      </c>
      <c r="C383" s="5">
        <v>0</v>
      </c>
      <c r="D383" s="5">
        <v>0</v>
      </c>
      <c r="E383" s="3" t="str">
        <f t="shared" si="20"/>
        <v/>
      </c>
      <c r="F383" s="5">
        <v>152.85149999999999</v>
      </c>
      <c r="G383" s="5">
        <v>0</v>
      </c>
      <c r="H383" s="3">
        <f t="shared" si="21"/>
        <v>-1</v>
      </c>
      <c r="I383" s="5">
        <v>0</v>
      </c>
      <c r="J383" s="3" t="str">
        <f t="shared" si="22"/>
        <v/>
      </c>
      <c r="K383" s="5">
        <v>7168.6467300000004</v>
      </c>
      <c r="L383" s="5">
        <v>839.12555999999995</v>
      </c>
      <c r="M383" s="3">
        <f t="shared" si="23"/>
        <v>-0.88294505342433016</v>
      </c>
    </row>
    <row r="384" spans="1:13" x14ac:dyDescent="0.25">
      <c r="A384" s="1" t="s">
        <v>306</v>
      </c>
      <c r="B384" s="1" t="s">
        <v>33</v>
      </c>
      <c r="C384" s="5">
        <v>0</v>
      </c>
      <c r="D384" s="5">
        <v>0</v>
      </c>
      <c r="E384" s="3" t="str">
        <f t="shared" si="20"/>
        <v/>
      </c>
      <c r="F384" s="5">
        <v>0</v>
      </c>
      <c r="G384" s="5">
        <v>0</v>
      </c>
      <c r="H384" s="3" t="str">
        <f t="shared" si="21"/>
        <v/>
      </c>
      <c r="I384" s="5">
        <v>0</v>
      </c>
      <c r="J384" s="3" t="str">
        <f t="shared" si="22"/>
        <v/>
      </c>
      <c r="K384" s="5">
        <v>228.1704</v>
      </c>
      <c r="L384" s="5">
        <v>33.374000000000002</v>
      </c>
      <c r="M384" s="3">
        <f t="shared" si="23"/>
        <v>-0.85373212300982071</v>
      </c>
    </row>
    <row r="385" spans="1:13" x14ac:dyDescent="0.25">
      <c r="A385" s="1" t="s">
        <v>306</v>
      </c>
      <c r="B385" s="1" t="s">
        <v>16</v>
      </c>
      <c r="C385" s="5">
        <v>2.5159699999999998</v>
      </c>
      <c r="D385" s="5">
        <v>0</v>
      </c>
      <c r="E385" s="3">
        <f t="shared" si="20"/>
        <v>-1</v>
      </c>
      <c r="F385" s="5">
        <v>71.817589999999996</v>
      </c>
      <c r="G385" s="5">
        <v>100.1437</v>
      </c>
      <c r="H385" s="3">
        <f t="shared" si="21"/>
        <v>0.39441744007282908</v>
      </c>
      <c r="I385" s="5">
        <v>1.0439799999999999</v>
      </c>
      <c r="J385" s="3">
        <f t="shared" si="22"/>
        <v>94.924921933370371</v>
      </c>
      <c r="K385" s="5">
        <v>1736.5419199999999</v>
      </c>
      <c r="L385" s="5">
        <v>851.87750000000005</v>
      </c>
      <c r="M385" s="3">
        <f t="shared" si="23"/>
        <v>-0.50944029039045591</v>
      </c>
    </row>
    <row r="386" spans="1:13" x14ac:dyDescent="0.25">
      <c r="A386" s="1" t="s">
        <v>306</v>
      </c>
      <c r="B386" s="1" t="s">
        <v>14</v>
      </c>
      <c r="C386" s="5">
        <v>0</v>
      </c>
      <c r="D386" s="5">
        <v>0</v>
      </c>
      <c r="E386" s="3" t="str">
        <f t="shared" si="20"/>
        <v/>
      </c>
      <c r="F386" s="5">
        <v>47.13749</v>
      </c>
      <c r="G386" s="5">
        <v>901.20432000000005</v>
      </c>
      <c r="H386" s="3">
        <f t="shared" si="21"/>
        <v>18.118631900001464</v>
      </c>
      <c r="I386" s="5">
        <v>813.61870999999996</v>
      </c>
      <c r="J386" s="3">
        <f t="shared" si="22"/>
        <v>0.10764945412821203</v>
      </c>
      <c r="K386" s="5">
        <v>298.45614999999998</v>
      </c>
      <c r="L386" s="5">
        <v>5863.9134700000004</v>
      </c>
      <c r="M386" s="3">
        <f t="shared" si="23"/>
        <v>18.647487478478833</v>
      </c>
    </row>
    <row r="387" spans="1:13" x14ac:dyDescent="0.25">
      <c r="A387" s="1" t="s">
        <v>306</v>
      </c>
      <c r="B387" s="1" t="s">
        <v>32</v>
      </c>
      <c r="C387" s="5">
        <v>0</v>
      </c>
      <c r="D387" s="5">
        <v>0</v>
      </c>
      <c r="E387" s="3" t="str">
        <f t="shared" si="20"/>
        <v/>
      </c>
      <c r="F387" s="5">
        <v>0</v>
      </c>
      <c r="G387" s="5">
        <v>0</v>
      </c>
      <c r="H387" s="3" t="str">
        <f t="shared" si="21"/>
        <v/>
      </c>
      <c r="I387" s="5">
        <v>0</v>
      </c>
      <c r="J387" s="3" t="str">
        <f t="shared" si="22"/>
        <v/>
      </c>
      <c r="K387" s="5">
        <v>913.54048999999998</v>
      </c>
      <c r="L387" s="5">
        <v>193.54</v>
      </c>
      <c r="M387" s="3">
        <f t="shared" si="23"/>
        <v>-0.78814294262972406</v>
      </c>
    </row>
    <row r="388" spans="1:13" x14ac:dyDescent="0.25">
      <c r="A388" s="1" t="s">
        <v>306</v>
      </c>
      <c r="B388" s="1" t="s">
        <v>13</v>
      </c>
      <c r="C388" s="5">
        <v>76.502949999999998</v>
      </c>
      <c r="D388" s="5">
        <v>19.200530000000001</v>
      </c>
      <c r="E388" s="3">
        <f t="shared" si="20"/>
        <v>-0.74902235796135963</v>
      </c>
      <c r="F388" s="5">
        <v>1319.35987</v>
      </c>
      <c r="G388" s="5">
        <v>614.54731000000004</v>
      </c>
      <c r="H388" s="3">
        <f t="shared" si="21"/>
        <v>-0.53420797162793798</v>
      </c>
      <c r="I388" s="5">
        <v>923.26139999999998</v>
      </c>
      <c r="J388" s="3">
        <f t="shared" si="22"/>
        <v>-0.33437343963475563</v>
      </c>
      <c r="K388" s="5">
        <v>15561.875410000001</v>
      </c>
      <c r="L388" s="5">
        <v>58487.687449999998</v>
      </c>
      <c r="M388" s="3">
        <f t="shared" si="23"/>
        <v>2.7583958172815106</v>
      </c>
    </row>
    <row r="389" spans="1:13" x14ac:dyDescent="0.25">
      <c r="A389" s="1" t="s">
        <v>306</v>
      </c>
      <c r="B389" s="1" t="s">
        <v>12</v>
      </c>
      <c r="C389" s="5">
        <v>141.22581</v>
      </c>
      <c r="D389" s="5">
        <v>32.411200000000001</v>
      </c>
      <c r="E389" s="3">
        <f t="shared" ref="E389:E452" si="24">IF(C389=0,"",(D389/C389-1))</f>
        <v>-0.77050087374255449</v>
      </c>
      <c r="F389" s="5">
        <v>450.77945999999997</v>
      </c>
      <c r="G389" s="5">
        <v>841.58997999999997</v>
      </c>
      <c r="H389" s="3">
        <f t="shared" ref="H389:H452" si="25">IF(F389=0,"",(G389/F389-1))</f>
        <v>0.86696612130463979</v>
      </c>
      <c r="I389" s="5">
        <v>1015.03484</v>
      </c>
      <c r="J389" s="3">
        <f t="shared" ref="J389:J452" si="26">IF(I389=0,"",(G389/I389-1))</f>
        <v>-0.17087577013612665</v>
      </c>
      <c r="K389" s="5">
        <v>5186.7831399999995</v>
      </c>
      <c r="L389" s="5">
        <v>8189.6845199999998</v>
      </c>
      <c r="M389" s="3">
        <f t="shared" ref="M389:M452" si="27">IF(K389=0,"",(L389/K389-1))</f>
        <v>0.5789525605653143</v>
      </c>
    </row>
    <row r="390" spans="1:13" x14ac:dyDescent="0.25">
      <c r="A390" s="1" t="s">
        <v>306</v>
      </c>
      <c r="B390" s="1" t="s">
        <v>11</v>
      </c>
      <c r="C390" s="5">
        <v>0</v>
      </c>
      <c r="D390" s="5">
        <v>0</v>
      </c>
      <c r="E390" s="3" t="str">
        <f t="shared" si="24"/>
        <v/>
      </c>
      <c r="F390" s="5">
        <v>63.567810000000001</v>
      </c>
      <c r="G390" s="5">
        <v>253.19795999999999</v>
      </c>
      <c r="H390" s="3">
        <f t="shared" si="25"/>
        <v>2.9831159827591982</v>
      </c>
      <c r="I390" s="5">
        <v>386.56628999999998</v>
      </c>
      <c r="J390" s="3">
        <f t="shared" si="26"/>
        <v>-0.34500765703082903</v>
      </c>
      <c r="K390" s="5">
        <v>808.40087000000005</v>
      </c>
      <c r="L390" s="5">
        <v>1580.95481</v>
      </c>
      <c r="M390" s="3">
        <f t="shared" si="27"/>
        <v>0.9556569873557903</v>
      </c>
    </row>
    <row r="391" spans="1:13" x14ac:dyDescent="0.25">
      <c r="A391" s="1" t="s">
        <v>306</v>
      </c>
      <c r="B391" s="1" t="s">
        <v>52</v>
      </c>
      <c r="C391" s="5">
        <v>0</v>
      </c>
      <c r="D391" s="5">
        <v>0</v>
      </c>
      <c r="E391" s="3" t="str">
        <f t="shared" si="24"/>
        <v/>
      </c>
      <c r="F391" s="5">
        <v>0</v>
      </c>
      <c r="G391" s="5">
        <v>67.150000000000006</v>
      </c>
      <c r="H391" s="3" t="str">
        <f t="shared" si="25"/>
        <v/>
      </c>
      <c r="I391" s="5">
        <v>0</v>
      </c>
      <c r="J391" s="3" t="str">
        <f t="shared" si="26"/>
        <v/>
      </c>
      <c r="K391" s="5">
        <v>334.1</v>
      </c>
      <c r="L391" s="5">
        <v>329.77499999999998</v>
      </c>
      <c r="M391" s="3">
        <f t="shared" si="27"/>
        <v>-1.2945225980245612E-2</v>
      </c>
    </row>
    <row r="392" spans="1:13" x14ac:dyDescent="0.25">
      <c r="A392" s="1" t="s">
        <v>306</v>
      </c>
      <c r="B392" s="1" t="s">
        <v>10</v>
      </c>
      <c r="C392" s="5">
        <v>0</v>
      </c>
      <c r="D392" s="5">
        <v>4.0069999999999997</v>
      </c>
      <c r="E392" s="3" t="str">
        <f t="shared" si="24"/>
        <v/>
      </c>
      <c r="F392" s="5">
        <v>59.386769999999999</v>
      </c>
      <c r="G392" s="5">
        <v>134.85810000000001</v>
      </c>
      <c r="H392" s="3">
        <f t="shared" si="25"/>
        <v>1.2708441627655453</v>
      </c>
      <c r="I392" s="5">
        <v>57.708829999999999</v>
      </c>
      <c r="J392" s="3">
        <f t="shared" si="26"/>
        <v>1.3368711512605613</v>
      </c>
      <c r="K392" s="5">
        <v>1329.3244999999999</v>
      </c>
      <c r="L392" s="5">
        <v>2976.6937400000002</v>
      </c>
      <c r="M392" s="3">
        <f t="shared" si="27"/>
        <v>1.2392528987466944</v>
      </c>
    </row>
    <row r="393" spans="1:13" x14ac:dyDescent="0.25">
      <c r="A393" s="1" t="s">
        <v>306</v>
      </c>
      <c r="B393" s="1" t="s">
        <v>9</v>
      </c>
      <c r="C393" s="5">
        <v>0</v>
      </c>
      <c r="D393" s="5">
        <v>0</v>
      </c>
      <c r="E393" s="3" t="str">
        <f t="shared" si="24"/>
        <v/>
      </c>
      <c r="F393" s="5">
        <v>0</v>
      </c>
      <c r="G393" s="5">
        <v>132.7047</v>
      </c>
      <c r="H393" s="3" t="str">
        <f t="shared" si="25"/>
        <v/>
      </c>
      <c r="I393" s="5">
        <v>264.96998000000002</v>
      </c>
      <c r="J393" s="3">
        <f t="shared" si="26"/>
        <v>-0.49917081172742661</v>
      </c>
      <c r="K393" s="5">
        <v>787.69764999999995</v>
      </c>
      <c r="L393" s="5">
        <v>1371.4252300000001</v>
      </c>
      <c r="M393" s="3">
        <f t="shared" si="27"/>
        <v>0.74105537829140422</v>
      </c>
    </row>
    <row r="394" spans="1:13" x14ac:dyDescent="0.25">
      <c r="A394" s="1" t="s">
        <v>306</v>
      </c>
      <c r="B394" s="1" t="s">
        <v>50</v>
      </c>
      <c r="C394" s="5">
        <v>0</v>
      </c>
      <c r="D394" s="5">
        <v>0</v>
      </c>
      <c r="E394" s="3" t="str">
        <f t="shared" si="24"/>
        <v/>
      </c>
      <c r="F394" s="5">
        <v>10.33128</v>
      </c>
      <c r="G394" s="5">
        <v>66.514150000000001</v>
      </c>
      <c r="H394" s="3">
        <f t="shared" si="25"/>
        <v>5.4381325450476616</v>
      </c>
      <c r="I394" s="5">
        <v>21.9</v>
      </c>
      <c r="J394" s="3">
        <f t="shared" si="26"/>
        <v>2.0371757990867581</v>
      </c>
      <c r="K394" s="5">
        <v>106.34274000000001</v>
      </c>
      <c r="L394" s="5">
        <v>289.64402000000001</v>
      </c>
      <c r="M394" s="3">
        <f t="shared" si="27"/>
        <v>1.7236840051328373</v>
      </c>
    </row>
    <row r="395" spans="1:13" x14ac:dyDescent="0.25">
      <c r="A395" s="1" t="s">
        <v>306</v>
      </c>
      <c r="B395" s="1" t="s">
        <v>49</v>
      </c>
      <c r="C395" s="5">
        <v>0</v>
      </c>
      <c r="D395" s="5">
        <v>0</v>
      </c>
      <c r="E395" s="3" t="str">
        <f t="shared" si="24"/>
        <v/>
      </c>
      <c r="F395" s="5">
        <v>11.078250000000001</v>
      </c>
      <c r="G395" s="5">
        <v>0</v>
      </c>
      <c r="H395" s="3">
        <f t="shared" si="25"/>
        <v>-1</v>
      </c>
      <c r="I395" s="5">
        <v>49.543080000000003</v>
      </c>
      <c r="J395" s="3">
        <f t="shared" si="26"/>
        <v>-1</v>
      </c>
      <c r="K395" s="5">
        <v>263.01294000000001</v>
      </c>
      <c r="L395" s="5">
        <v>366.91917000000001</v>
      </c>
      <c r="M395" s="3">
        <f t="shared" si="27"/>
        <v>0.39506128481739333</v>
      </c>
    </row>
    <row r="396" spans="1:13" x14ac:dyDescent="0.25">
      <c r="A396" s="1" t="s">
        <v>306</v>
      </c>
      <c r="B396" s="1" t="s">
        <v>48</v>
      </c>
      <c r="C396" s="5">
        <v>0</v>
      </c>
      <c r="D396" s="5">
        <v>0</v>
      </c>
      <c r="E396" s="3" t="str">
        <f t="shared" si="24"/>
        <v/>
      </c>
      <c r="F396" s="5">
        <v>0</v>
      </c>
      <c r="G396" s="5">
        <v>0</v>
      </c>
      <c r="H396" s="3" t="str">
        <f t="shared" si="25"/>
        <v/>
      </c>
      <c r="I396" s="5">
        <v>107.88</v>
      </c>
      <c r="J396" s="3">
        <f t="shared" si="26"/>
        <v>-1</v>
      </c>
      <c r="K396" s="5">
        <v>248.1</v>
      </c>
      <c r="L396" s="5">
        <v>374.334</v>
      </c>
      <c r="M396" s="3">
        <f t="shared" si="27"/>
        <v>0.50880290205562284</v>
      </c>
    </row>
    <row r="397" spans="1:13" x14ac:dyDescent="0.25">
      <c r="A397" s="1" t="s">
        <v>306</v>
      </c>
      <c r="B397" s="1" t="s">
        <v>8</v>
      </c>
      <c r="C397" s="5">
        <v>0</v>
      </c>
      <c r="D397" s="5">
        <v>0</v>
      </c>
      <c r="E397" s="3" t="str">
        <f t="shared" si="24"/>
        <v/>
      </c>
      <c r="F397" s="5">
        <v>0</v>
      </c>
      <c r="G397" s="5">
        <v>0</v>
      </c>
      <c r="H397" s="3" t="str">
        <f t="shared" si="25"/>
        <v/>
      </c>
      <c r="I397" s="5">
        <v>31.908899999999999</v>
      </c>
      <c r="J397" s="3">
        <f t="shared" si="26"/>
        <v>-1</v>
      </c>
      <c r="K397" s="5">
        <v>1.10886</v>
      </c>
      <c r="L397" s="5">
        <v>31.908899999999999</v>
      </c>
      <c r="M397" s="3">
        <f t="shared" si="27"/>
        <v>27.776310805692333</v>
      </c>
    </row>
    <row r="398" spans="1:13" x14ac:dyDescent="0.25">
      <c r="A398" s="1" t="s">
        <v>306</v>
      </c>
      <c r="B398" s="1" t="s">
        <v>7</v>
      </c>
      <c r="C398" s="5">
        <v>0</v>
      </c>
      <c r="D398" s="5">
        <v>0</v>
      </c>
      <c r="E398" s="3" t="str">
        <f t="shared" si="24"/>
        <v/>
      </c>
      <c r="F398" s="5">
        <v>399.54977000000002</v>
      </c>
      <c r="G398" s="5">
        <v>597.12851999999998</v>
      </c>
      <c r="H398" s="3">
        <f t="shared" si="25"/>
        <v>0.49450347574971687</v>
      </c>
      <c r="I398" s="5">
        <v>368.77109999999999</v>
      </c>
      <c r="J398" s="3">
        <f t="shared" si="26"/>
        <v>0.61923892626076182</v>
      </c>
      <c r="K398" s="5">
        <v>2875.9240100000002</v>
      </c>
      <c r="L398" s="5">
        <v>4994.53406</v>
      </c>
      <c r="M398" s="3">
        <f t="shared" si="27"/>
        <v>0.73667108123625269</v>
      </c>
    </row>
    <row r="399" spans="1:13" x14ac:dyDescent="0.25">
      <c r="A399" s="1" t="s">
        <v>306</v>
      </c>
      <c r="B399" s="1" t="s">
        <v>6</v>
      </c>
      <c r="C399" s="5">
        <v>0</v>
      </c>
      <c r="D399" s="5">
        <v>0</v>
      </c>
      <c r="E399" s="3" t="str">
        <f t="shared" si="24"/>
        <v/>
      </c>
      <c r="F399" s="5">
        <v>377.10977000000003</v>
      </c>
      <c r="G399" s="5">
        <v>332.34987999999998</v>
      </c>
      <c r="H399" s="3">
        <f t="shared" si="25"/>
        <v>-0.11869193948488799</v>
      </c>
      <c r="I399" s="5">
        <v>71.98424</v>
      </c>
      <c r="J399" s="3">
        <f t="shared" si="26"/>
        <v>3.616981161432002</v>
      </c>
      <c r="K399" s="5">
        <v>2247.7324100000001</v>
      </c>
      <c r="L399" s="5">
        <v>1595.11277</v>
      </c>
      <c r="M399" s="3">
        <f t="shared" si="27"/>
        <v>-0.29034578898117147</v>
      </c>
    </row>
    <row r="400" spans="1:13" x14ac:dyDescent="0.25">
      <c r="A400" s="1" t="s">
        <v>306</v>
      </c>
      <c r="B400" s="1" t="s">
        <v>5</v>
      </c>
      <c r="C400" s="5">
        <v>0</v>
      </c>
      <c r="D400" s="5">
        <v>0</v>
      </c>
      <c r="E400" s="3" t="str">
        <f t="shared" si="24"/>
        <v/>
      </c>
      <c r="F400" s="5">
        <v>0</v>
      </c>
      <c r="G400" s="5">
        <v>0</v>
      </c>
      <c r="H400" s="3" t="str">
        <f t="shared" si="25"/>
        <v/>
      </c>
      <c r="I400" s="5">
        <v>0</v>
      </c>
      <c r="J400" s="3" t="str">
        <f t="shared" si="26"/>
        <v/>
      </c>
      <c r="K400" s="5">
        <v>129.45599999999999</v>
      </c>
      <c r="L400" s="5">
        <v>0</v>
      </c>
      <c r="M400" s="3">
        <f t="shared" si="27"/>
        <v>-1</v>
      </c>
    </row>
    <row r="401" spans="1:13" x14ac:dyDescent="0.25">
      <c r="A401" s="1" t="s">
        <v>306</v>
      </c>
      <c r="B401" s="1" t="s">
        <v>4</v>
      </c>
      <c r="C401" s="5">
        <v>0</v>
      </c>
      <c r="D401" s="5">
        <v>0</v>
      </c>
      <c r="E401" s="3" t="str">
        <f t="shared" si="24"/>
        <v/>
      </c>
      <c r="F401" s="5">
        <v>0</v>
      </c>
      <c r="G401" s="5">
        <v>0</v>
      </c>
      <c r="H401" s="3" t="str">
        <f t="shared" si="25"/>
        <v/>
      </c>
      <c r="I401" s="5">
        <v>0</v>
      </c>
      <c r="J401" s="3" t="str">
        <f t="shared" si="26"/>
        <v/>
      </c>
      <c r="K401" s="5">
        <v>23.6922</v>
      </c>
      <c r="L401" s="5">
        <v>70.572749999999999</v>
      </c>
      <c r="M401" s="3">
        <f t="shared" si="27"/>
        <v>1.9787335072302277</v>
      </c>
    </row>
    <row r="402" spans="1:13" x14ac:dyDescent="0.25">
      <c r="A402" s="1" t="s">
        <v>306</v>
      </c>
      <c r="B402" s="1" t="s">
        <v>3</v>
      </c>
      <c r="C402" s="5">
        <v>2.39594</v>
      </c>
      <c r="D402" s="5">
        <v>0</v>
      </c>
      <c r="E402" s="3">
        <f t="shared" si="24"/>
        <v>-1</v>
      </c>
      <c r="F402" s="5">
        <v>162.37248</v>
      </c>
      <c r="G402" s="5">
        <v>168.65724</v>
      </c>
      <c r="H402" s="3">
        <f t="shared" si="25"/>
        <v>3.8705820099563804E-2</v>
      </c>
      <c r="I402" s="5">
        <v>24.70187</v>
      </c>
      <c r="J402" s="3">
        <f t="shared" si="26"/>
        <v>5.827711424276786</v>
      </c>
      <c r="K402" s="5">
        <v>1532.4488799999999</v>
      </c>
      <c r="L402" s="5">
        <v>1126.0201999999999</v>
      </c>
      <c r="M402" s="3">
        <f t="shared" si="27"/>
        <v>-0.26521516332734052</v>
      </c>
    </row>
    <row r="403" spans="1:13" x14ac:dyDescent="0.25">
      <c r="A403" s="1" t="s">
        <v>306</v>
      </c>
      <c r="B403" s="1" t="s">
        <v>2</v>
      </c>
      <c r="C403" s="5">
        <v>0</v>
      </c>
      <c r="D403" s="5">
        <v>35.553060000000002</v>
      </c>
      <c r="E403" s="3" t="str">
        <f t="shared" si="24"/>
        <v/>
      </c>
      <c r="F403" s="5">
        <v>0</v>
      </c>
      <c r="G403" s="5">
        <v>69.037059999999997</v>
      </c>
      <c r="H403" s="3" t="str">
        <f t="shared" si="25"/>
        <v/>
      </c>
      <c r="I403" s="5">
        <v>75.602999999999994</v>
      </c>
      <c r="J403" s="3">
        <f t="shared" si="26"/>
        <v>-8.6847611867253871E-2</v>
      </c>
      <c r="K403" s="5">
        <v>146.88736</v>
      </c>
      <c r="L403" s="5">
        <v>258.13598999999999</v>
      </c>
      <c r="M403" s="3">
        <f t="shared" si="27"/>
        <v>0.75737374543323521</v>
      </c>
    </row>
    <row r="404" spans="1:13" x14ac:dyDescent="0.25">
      <c r="A404" s="1" t="s">
        <v>306</v>
      </c>
      <c r="B404" s="1" t="s">
        <v>45</v>
      </c>
      <c r="C404" s="5">
        <v>0</v>
      </c>
      <c r="D404" s="5">
        <v>0</v>
      </c>
      <c r="E404" s="3" t="str">
        <f t="shared" si="24"/>
        <v/>
      </c>
      <c r="F404" s="5">
        <v>0</v>
      </c>
      <c r="G404" s="5">
        <v>0</v>
      </c>
      <c r="H404" s="3" t="str">
        <f t="shared" si="25"/>
        <v/>
      </c>
      <c r="I404" s="5">
        <v>0</v>
      </c>
      <c r="J404" s="3" t="str">
        <f t="shared" si="26"/>
        <v/>
      </c>
      <c r="K404" s="5">
        <v>0</v>
      </c>
      <c r="L404" s="5">
        <v>7.3779199999999996</v>
      </c>
      <c r="M404" s="3" t="str">
        <f t="shared" si="27"/>
        <v/>
      </c>
    </row>
    <row r="405" spans="1:13" x14ac:dyDescent="0.25">
      <c r="A405" s="1" t="s">
        <v>306</v>
      </c>
      <c r="B405" s="1" t="s">
        <v>43</v>
      </c>
      <c r="C405" s="5">
        <v>0</v>
      </c>
      <c r="D405" s="5">
        <v>0</v>
      </c>
      <c r="E405" s="3" t="str">
        <f t="shared" si="24"/>
        <v/>
      </c>
      <c r="F405" s="5">
        <v>0</v>
      </c>
      <c r="G405" s="5">
        <v>0</v>
      </c>
      <c r="H405" s="3" t="str">
        <f t="shared" si="25"/>
        <v/>
      </c>
      <c r="I405" s="5">
        <v>0</v>
      </c>
      <c r="J405" s="3" t="str">
        <f t="shared" si="26"/>
        <v/>
      </c>
      <c r="K405" s="5">
        <v>879.70330999999999</v>
      </c>
      <c r="L405" s="5">
        <v>558.68809999999996</v>
      </c>
      <c r="M405" s="3">
        <f t="shared" si="27"/>
        <v>-0.36491304096605026</v>
      </c>
    </row>
    <row r="406" spans="1:13" s="2" customFormat="1" ht="13" x14ac:dyDescent="0.3">
      <c r="A406" s="2" t="s">
        <v>306</v>
      </c>
      <c r="B406" s="2" t="s">
        <v>0</v>
      </c>
      <c r="C406" s="4">
        <v>785.95447000000001</v>
      </c>
      <c r="D406" s="4">
        <v>861.13228000000004</v>
      </c>
      <c r="E406" s="6">
        <f t="shared" si="24"/>
        <v>9.5651609437376273E-2</v>
      </c>
      <c r="F406" s="4">
        <v>14385.11024</v>
      </c>
      <c r="G406" s="4">
        <v>15319.233840000001</v>
      </c>
      <c r="H406" s="6">
        <f t="shared" si="25"/>
        <v>6.4936839858378503E-2</v>
      </c>
      <c r="I406" s="4">
        <v>30709.0173</v>
      </c>
      <c r="J406" s="6">
        <f t="shared" si="26"/>
        <v>-0.50114867921872575</v>
      </c>
      <c r="K406" s="4">
        <v>160415.47717999999</v>
      </c>
      <c r="L406" s="4">
        <v>247167.06998</v>
      </c>
      <c r="M406" s="6">
        <f t="shared" si="27"/>
        <v>0.54079315989352605</v>
      </c>
    </row>
    <row r="407" spans="1:13" x14ac:dyDescent="0.25">
      <c r="A407" s="1" t="s">
        <v>305</v>
      </c>
      <c r="B407" s="1" t="s">
        <v>26</v>
      </c>
      <c r="C407" s="5">
        <v>59.778120000000001</v>
      </c>
      <c r="D407" s="5">
        <v>0</v>
      </c>
      <c r="E407" s="3">
        <f t="shared" si="24"/>
        <v>-1</v>
      </c>
      <c r="F407" s="5">
        <v>268.62353000000002</v>
      </c>
      <c r="G407" s="5">
        <v>592.80606999999998</v>
      </c>
      <c r="H407" s="3">
        <f t="shared" si="25"/>
        <v>1.2068285306205304</v>
      </c>
      <c r="I407" s="5">
        <v>480.83636999999999</v>
      </c>
      <c r="J407" s="3">
        <f t="shared" si="26"/>
        <v>0.23286445657178545</v>
      </c>
      <c r="K407" s="5">
        <v>1951.30672</v>
      </c>
      <c r="L407" s="5">
        <v>4625.2048500000001</v>
      </c>
      <c r="M407" s="3">
        <f t="shared" si="27"/>
        <v>1.3703115469207221</v>
      </c>
    </row>
    <row r="408" spans="1:13" x14ac:dyDescent="0.25">
      <c r="A408" s="1" t="s">
        <v>305</v>
      </c>
      <c r="B408" s="1" t="s">
        <v>72</v>
      </c>
      <c r="C408" s="5">
        <v>0</v>
      </c>
      <c r="D408" s="5">
        <v>0</v>
      </c>
      <c r="E408" s="3" t="str">
        <f t="shared" si="24"/>
        <v/>
      </c>
      <c r="F408" s="5">
        <v>0</v>
      </c>
      <c r="G408" s="5">
        <v>0</v>
      </c>
      <c r="H408" s="3" t="str">
        <f t="shared" si="25"/>
        <v/>
      </c>
      <c r="I408" s="5">
        <v>0</v>
      </c>
      <c r="J408" s="3" t="str">
        <f t="shared" si="26"/>
        <v/>
      </c>
      <c r="K408" s="5">
        <v>0</v>
      </c>
      <c r="L408" s="5">
        <v>194.42264</v>
      </c>
      <c r="M408" s="3" t="str">
        <f t="shared" si="27"/>
        <v/>
      </c>
    </row>
    <row r="409" spans="1:13" x14ac:dyDescent="0.25">
      <c r="A409" s="1" t="s">
        <v>305</v>
      </c>
      <c r="B409" s="1" t="s">
        <v>71</v>
      </c>
      <c r="C409" s="5">
        <v>0</v>
      </c>
      <c r="D409" s="5">
        <v>0</v>
      </c>
      <c r="E409" s="3" t="str">
        <f t="shared" si="24"/>
        <v/>
      </c>
      <c r="F409" s="5">
        <v>0</v>
      </c>
      <c r="G409" s="5">
        <v>27.633510000000001</v>
      </c>
      <c r="H409" s="3" t="str">
        <f t="shared" si="25"/>
        <v/>
      </c>
      <c r="I409" s="5">
        <v>15.57779</v>
      </c>
      <c r="J409" s="3">
        <f t="shared" si="26"/>
        <v>0.77390438566702979</v>
      </c>
      <c r="K409" s="5">
        <v>476.56135</v>
      </c>
      <c r="L409" s="5">
        <v>331.04390000000001</v>
      </c>
      <c r="M409" s="3">
        <f t="shared" si="27"/>
        <v>-0.3053488286450422</v>
      </c>
    </row>
    <row r="410" spans="1:13" x14ac:dyDescent="0.25">
      <c r="A410" s="1" t="s">
        <v>305</v>
      </c>
      <c r="B410" s="1" t="s">
        <v>41</v>
      </c>
      <c r="C410" s="5">
        <v>0</v>
      </c>
      <c r="D410" s="5">
        <v>0</v>
      </c>
      <c r="E410" s="3" t="str">
        <f t="shared" si="24"/>
        <v/>
      </c>
      <c r="F410" s="5">
        <v>33.010629999999999</v>
      </c>
      <c r="G410" s="5">
        <v>0</v>
      </c>
      <c r="H410" s="3">
        <f t="shared" si="25"/>
        <v>-1</v>
      </c>
      <c r="I410" s="5">
        <v>0</v>
      </c>
      <c r="J410" s="3" t="str">
        <f t="shared" si="26"/>
        <v/>
      </c>
      <c r="K410" s="5">
        <v>262.82335</v>
      </c>
      <c r="L410" s="5">
        <v>525.39577999999995</v>
      </c>
      <c r="M410" s="3">
        <f t="shared" si="27"/>
        <v>0.99904529030620726</v>
      </c>
    </row>
    <row r="411" spans="1:13" x14ac:dyDescent="0.25">
      <c r="A411" s="1" t="s">
        <v>305</v>
      </c>
      <c r="B411" s="1" t="s">
        <v>70</v>
      </c>
      <c r="C411" s="5">
        <v>0</v>
      </c>
      <c r="D411" s="5">
        <v>0</v>
      </c>
      <c r="E411" s="3" t="str">
        <f t="shared" si="24"/>
        <v/>
      </c>
      <c r="F411" s="5">
        <v>0</v>
      </c>
      <c r="G411" s="5">
        <v>0</v>
      </c>
      <c r="H411" s="3" t="str">
        <f t="shared" si="25"/>
        <v/>
      </c>
      <c r="I411" s="5">
        <v>0</v>
      </c>
      <c r="J411" s="3" t="str">
        <f t="shared" si="26"/>
        <v/>
      </c>
      <c r="K411" s="5">
        <v>12.25</v>
      </c>
      <c r="L411" s="5">
        <v>0.21984999999999999</v>
      </c>
      <c r="M411" s="3">
        <f t="shared" si="27"/>
        <v>-0.98205306122448977</v>
      </c>
    </row>
    <row r="412" spans="1:13" x14ac:dyDescent="0.25">
      <c r="A412" s="1" t="s">
        <v>305</v>
      </c>
      <c r="B412" s="1" t="s">
        <v>25</v>
      </c>
      <c r="C412" s="5">
        <v>64.405919999999995</v>
      </c>
      <c r="D412" s="5">
        <v>223.77734000000001</v>
      </c>
      <c r="E412" s="3">
        <f t="shared" si="24"/>
        <v>2.4744840225867439</v>
      </c>
      <c r="F412" s="5">
        <v>1951.13897</v>
      </c>
      <c r="G412" s="5">
        <v>1868.67839</v>
      </c>
      <c r="H412" s="3">
        <f t="shared" si="25"/>
        <v>-4.2262791768235775E-2</v>
      </c>
      <c r="I412" s="5">
        <v>4095.8099900000002</v>
      </c>
      <c r="J412" s="3">
        <f t="shared" si="26"/>
        <v>-0.54375852528256563</v>
      </c>
      <c r="K412" s="5">
        <v>39605.106209999998</v>
      </c>
      <c r="L412" s="5">
        <v>19141.553039999999</v>
      </c>
      <c r="M412" s="3">
        <f t="shared" si="27"/>
        <v>-0.51668976877615602</v>
      </c>
    </row>
    <row r="413" spans="1:13" x14ac:dyDescent="0.25">
      <c r="A413" s="1" t="s">
        <v>305</v>
      </c>
      <c r="B413" s="1" t="s">
        <v>40</v>
      </c>
      <c r="C413" s="5">
        <v>6.3425000000000002</v>
      </c>
      <c r="D413" s="5">
        <v>28.244230000000002</v>
      </c>
      <c r="E413" s="3">
        <f t="shared" si="24"/>
        <v>3.4531698856917616</v>
      </c>
      <c r="F413" s="5">
        <v>274.07053000000002</v>
      </c>
      <c r="G413" s="5">
        <v>301.95584000000002</v>
      </c>
      <c r="H413" s="3">
        <f t="shared" si="25"/>
        <v>0.10174501432167848</v>
      </c>
      <c r="I413" s="5">
        <v>409.69191999999998</v>
      </c>
      <c r="J413" s="3">
        <f t="shared" si="26"/>
        <v>-0.26296852522744396</v>
      </c>
      <c r="K413" s="5">
        <v>3853.6848199999999</v>
      </c>
      <c r="L413" s="5">
        <v>4091.163</v>
      </c>
      <c r="M413" s="3">
        <f t="shared" si="27"/>
        <v>6.162366438675182E-2</v>
      </c>
    </row>
    <row r="414" spans="1:13" x14ac:dyDescent="0.25">
      <c r="A414" s="1" t="s">
        <v>305</v>
      </c>
      <c r="B414" s="1" t="s">
        <v>39</v>
      </c>
      <c r="C414" s="5">
        <v>0</v>
      </c>
      <c r="D414" s="5">
        <v>0</v>
      </c>
      <c r="E414" s="3" t="str">
        <f t="shared" si="24"/>
        <v/>
      </c>
      <c r="F414" s="5">
        <v>16.954999999999998</v>
      </c>
      <c r="G414" s="5">
        <v>0</v>
      </c>
      <c r="H414" s="3">
        <f t="shared" si="25"/>
        <v>-1</v>
      </c>
      <c r="I414" s="5">
        <v>0</v>
      </c>
      <c r="J414" s="3" t="str">
        <f t="shared" si="26"/>
        <v/>
      </c>
      <c r="K414" s="5">
        <v>16.954999999999998</v>
      </c>
      <c r="L414" s="5">
        <v>8.9269999999999996</v>
      </c>
      <c r="M414" s="3">
        <f t="shared" si="27"/>
        <v>-0.47348864641698607</v>
      </c>
    </row>
    <row r="415" spans="1:13" x14ac:dyDescent="0.25">
      <c r="A415" s="1" t="s">
        <v>305</v>
      </c>
      <c r="B415" s="1" t="s">
        <v>38</v>
      </c>
      <c r="C415" s="5">
        <v>0</v>
      </c>
      <c r="D415" s="5">
        <v>0</v>
      </c>
      <c r="E415" s="3" t="str">
        <f t="shared" si="24"/>
        <v/>
      </c>
      <c r="F415" s="5">
        <v>64.954589999999996</v>
      </c>
      <c r="G415" s="5">
        <v>21.64517</v>
      </c>
      <c r="H415" s="3">
        <f t="shared" si="25"/>
        <v>-0.66676458122512972</v>
      </c>
      <c r="I415" s="5">
        <v>31.575690000000002</v>
      </c>
      <c r="J415" s="3">
        <f t="shared" si="26"/>
        <v>-0.31449890722894736</v>
      </c>
      <c r="K415" s="5">
        <v>412.57315999999997</v>
      </c>
      <c r="L415" s="5">
        <v>468.85428000000002</v>
      </c>
      <c r="M415" s="3">
        <f t="shared" si="27"/>
        <v>0.13641488457465356</v>
      </c>
    </row>
    <row r="416" spans="1:13" x14ac:dyDescent="0.25">
      <c r="A416" s="1" t="s">
        <v>305</v>
      </c>
      <c r="B416" s="1" t="s">
        <v>37</v>
      </c>
      <c r="C416" s="5">
        <v>0</v>
      </c>
      <c r="D416" s="5">
        <v>0</v>
      </c>
      <c r="E416" s="3" t="str">
        <f t="shared" si="24"/>
        <v/>
      </c>
      <c r="F416" s="5">
        <v>107.78077</v>
      </c>
      <c r="G416" s="5">
        <v>175.05149</v>
      </c>
      <c r="H416" s="3">
        <f t="shared" si="25"/>
        <v>0.62414399154877076</v>
      </c>
      <c r="I416" s="5">
        <v>203.12708000000001</v>
      </c>
      <c r="J416" s="3">
        <f t="shared" si="26"/>
        <v>-0.13821687388998061</v>
      </c>
      <c r="K416" s="5">
        <v>1508.6302000000001</v>
      </c>
      <c r="L416" s="5">
        <v>1518.48379</v>
      </c>
      <c r="M416" s="3">
        <f t="shared" si="27"/>
        <v>6.5314813398273941E-3</v>
      </c>
    </row>
    <row r="417" spans="1:13" x14ac:dyDescent="0.25">
      <c r="A417" s="1" t="s">
        <v>305</v>
      </c>
      <c r="B417" s="1" t="s">
        <v>68</v>
      </c>
      <c r="C417" s="5">
        <v>0</v>
      </c>
      <c r="D417" s="5">
        <v>0</v>
      </c>
      <c r="E417" s="3" t="str">
        <f t="shared" si="24"/>
        <v/>
      </c>
      <c r="F417" s="5">
        <v>0</v>
      </c>
      <c r="G417" s="5">
        <v>5.09999</v>
      </c>
      <c r="H417" s="3" t="str">
        <f t="shared" si="25"/>
        <v/>
      </c>
      <c r="I417" s="5">
        <v>7.7130799999999997</v>
      </c>
      <c r="J417" s="3">
        <f t="shared" si="26"/>
        <v>-0.33878684001721748</v>
      </c>
      <c r="K417" s="5">
        <v>0</v>
      </c>
      <c r="L417" s="5">
        <v>134.06154000000001</v>
      </c>
      <c r="M417" s="3" t="str">
        <f t="shared" si="27"/>
        <v/>
      </c>
    </row>
    <row r="418" spans="1:13" x14ac:dyDescent="0.25">
      <c r="A418" s="1" t="s">
        <v>305</v>
      </c>
      <c r="B418" s="1" t="s">
        <v>67</v>
      </c>
      <c r="C418" s="5">
        <v>0</v>
      </c>
      <c r="D418" s="5">
        <v>0</v>
      </c>
      <c r="E418" s="3" t="str">
        <f t="shared" si="24"/>
        <v/>
      </c>
      <c r="F418" s="5">
        <v>0</v>
      </c>
      <c r="G418" s="5">
        <v>0</v>
      </c>
      <c r="H418" s="3" t="str">
        <f t="shared" si="25"/>
        <v/>
      </c>
      <c r="I418" s="5">
        <v>0</v>
      </c>
      <c r="J418" s="3" t="str">
        <f t="shared" si="26"/>
        <v/>
      </c>
      <c r="K418" s="5">
        <v>44.872100000000003</v>
      </c>
      <c r="L418" s="5">
        <v>0</v>
      </c>
      <c r="M418" s="3">
        <f t="shared" si="27"/>
        <v>-1</v>
      </c>
    </row>
    <row r="419" spans="1:13" x14ac:dyDescent="0.25">
      <c r="A419" s="1" t="s">
        <v>305</v>
      </c>
      <c r="B419" s="1" t="s">
        <v>66</v>
      </c>
      <c r="C419" s="5">
        <v>0</v>
      </c>
      <c r="D419" s="5">
        <v>0</v>
      </c>
      <c r="E419" s="3" t="str">
        <f t="shared" si="24"/>
        <v/>
      </c>
      <c r="F419" s="5">
        <v>87.483639999999994</v>
      </c>
      <c r="G419" s="5">
        <v>13.481809999999999</v>
      </c>
      <c r="H419" s="3">
        <f t="shared" si="25"/>
        <v>-0.84589335788954367</v>
      </c>
      <c r="I419" s="5">
        <v>12.911099999999999</v>
      </c>
      <c r="J419" s="3">
        <f t="shared" si="26"/>
        <v>4.4203050088683415E-2</v>
      </c>
      <c r="K419" s="5">
        <v>483.22719999999998</v>
      </c>
      <c r="L419" s="5">
        <v>249.12630999999999</v>
      </c>
      <c r="M419" s="3">
        <f t="shared" si="27"/>
        <v>-0.48445304817278501</v>
      </c>
    </row>
    <row r="420" spans="1:13" x14ac:dyDescent="0.25">
      <c r="A420" s="1" t="s">
        <v>305</v>
      </c>
      <c r="B420" s="1" t="s">
        <v>81</v>
      </c>
      <c r="C420" s="5">
        <v>0</v>
      </c>
      <c r="D420" s="5">
        <v>0</v>
      </c>
      <c r="E420" s="3" t="str">
        <f t="shared" si="24"/>
        <v/>
      </c>
      <c r="F420" s="5">
        <v>0</v>
      </c>
      <c r="G420" s="5">
        <v>9.2974599999999992</v>
      </c>
      <c r="H420" s="3" t="str">
        <f t="shared" si="25"/>
        <v/>
      </c>
      <c r="I420" s="5">
        <v>0</v>
      </c>
      <c r="J420" s="3" t="str">
        <f t="shared" si="26"/>
        <v/>
      </c>
      <c r="K420" s="5">
        <v>28.08</v>
      </c>
      <c r="L420" s="5">
        <v>52.19746</v>
      </c>
      <c r="M420" s="3">
        <f t="shared" si="27"/>
        <v>0.85888390313390328</v>
      </c>
    </row>
    <row r="421" spans="1:13" x14ac:dyDescent="0.25">
      <c r="A421" s="1" t="s">
        <v>305</v>
      </c>
      <c r="B421" s="1" t="s">
        <v>65</v>
      </c>
      <c r="C421" s="5">
        <v>0</v>
      </c>
      <c r="D421" s="5">
        <v>0</v>
      </c>
      <c r="E421" s="3" t="str">
        <f t="shared" si="24"/>
        <v/>
      </c>
      <c r="F421" s="5">
        <v>110.50636</v>
      </c>
      <c r="G421" s="5">
        <v>0</v>
      </c>
      <c r="H421" s="3">
        <f t="shared" si="25"/>
        <v>-1</v>
      </c>
      <c r="I421" s="5">
        <v>0</v>
      </c>
      <c r="J421" s="3" t="str">
        <f t="shared" si="26"/>
        <v/>
      </c>
      <c r="K421" s="5">
        <v>210.48956000000001</v>
      </c>
      <c r="L421" s="5">
        <v>224.78853000000001</v>
      </c>
      <c r="M421" s="3">
        <f t="shared" si="27"/>
        <v>6.7931967742248078E-2</v>
      </c>
    </row>
    <row r="422" spans="1:13" x14ac:dyDescent="0.25">
      <c r="A422" s="1" t="s">
        <v>305</v>
      </c>
      <c r="B422" s="1" t="s">
        <v>36</v>
      </c>
      <c r="C422" s="5">
        <v>0</v>
      </c>
      <c r="D422" s="5">
        <v>0</v>
      </c>
      <c r="E422" s="3" t="str">
        <f t="shared" si="24"/>
        <v/>
      </c>
      <c r="F422" s="5">
        <v>0</v>
      </c>
      <c r="G422" s="5">
        <v>0</v>
      </c>
      <c r="H422" s="3" t="str">
        <f t="shared" si="25"/>
        <v/>
      </c>
      <c r="I422" s="5">
        <v>0</v>
      </c>
      <c r="J422" s="3" t="str">
        <f t="shared" si="26"/>
        <v/>
      </c>
      <c r="K422" s="5">
        <v>638.70151999999996</v>
      </c>
      <c r="L422" s="5">
        <v>18.917999999999999</v>
      </c>
      <c r="M422" s="3">
        <f t="shared" si="27"/>
        <v>-0.97038053079942566</v>
      </c>
    </row>
    <row r="423" spans="1:13" x14ac:dyDescent="0.25">
      <c r="A423" s="1" t="s">
        <v>305</v>
      </c>
      <c r="B423" s="1" t="s">
        <v>24</v>
      </c>
      <c r="C423" s="5">
        <v>307.48597999999998</v>
      </c>
      <c r="D423" s="5">
        <v>58.925559999999997</v>
      </c>
      <c r="E423" s="3">
        <f t="shared" si="24"/>
        <v>-0.80836342522023275</v>
      </c>
      <c r="F423" s="5">
        <v>4013.3290499999998</v>
      </c>
      <c r="G423" s="5">
        <v>1550.8603800000001</v>
      </c>
      <c r="H423" s="3">
        <f t="shared" si="25"/>
        <v>-0.61357258259200043</v>
      </c>
      <c r="I423" s="5">
        <v>1513.6152500000001</v>
      </c>
      <c r="J423" s="3">
        <f t="shared" si="26"/>
        <v>2.4606735430288573E-2</v>
      </c>
      <c r="K423" s="5">
        <v>17895.663229999998</v>
      </c>
      <c r="L423" s="5">
        <v>23086.348669999999</v>
      </c>
      <c r="M423" s="3">
        <f t="shared" si="27"/>
        <v>0.2900527001032529</v>
      </c>
    </row>
    <row r="424" spans="1:13" x14ac:dyDescent="0.25">
      <c r="A424" s="1" t="s">
        <v>305</v>
      </c>
      <c r="B424" s="1" t="s">
        <v>64</v>
      </c>
      <c r="C424" s="5">
        <v>0</v>
      </c>
      <c r="D424" s="5">
        <v>0</v>
      </c>
      <c r="E424" s="3" t="str">
        <f t="shared" si="24"/>
        <v/>
      </c>
      <c r="F424" s="5">
        <v>29.81241</v>
      </c>
      <c r="G424" s="5">
        <v>0</v>
      </c>
      <c r="H424" s="3">
        <f t="shared" si="25"/>
        <v>-1</v>
      </c>
      <c r="I424" s="5">
        <v>0</v>
      </c>
      <c r="J424" s="3" t="str">
        <f t="shared" si="26"/>
        <v/>
      </c>
      <c r="K424" s="5">
        <v>219.86048</v>
      </c>
      <c r="L424" s="5">
        <v>85.632649999999998</v>
      </c>
      <c r="M424" s="3">
        <f t="shared" si="27"/>
        <v>-0.61051367667349765</v>
      </c>
    </row>
    <row r="425" spans="1:13" x14ac:dyDescent="0.25">
      <c r="A425" s="1" t="s">
        <v>305</v>
      </c>
      <c r="B425" s="1" t="s">
        <v>63</v>
      </c>
      <c r="C425" s="5">
        <v>0</v>
      </c>
      <c r="D425" s="5">
        <v>0</v>
      </c>
      <c r="E425" s="3" t="str">
        <f t="shared" si="24"/>
        <v/>
      </c>
      <c r="F425" s="5">
        <v>39.940559999999998</v>
      </c>
      <c r="G425" s="5">
        <v>37.873989999999999</v>
      </c>
      <c r="H425" s="3">
        <f t="shared" si="25"/>
        <v>-5.1741137330072462E-2</v>
      </c>
      <c r="I425" s="5">
        <v>9.8902699999999992</v>
      </c>
      <c r="J425" s="3">
        <f t="shared" si="26"/>
        <v>2.8294192170688972</v>
      </c>
      <c r="K425" s="5">
        <v>155.27359000000001</v>
      </c>
      <c r="L425" s="5">
        <v>253.35921999999999</v>
      </c>
      <c r="M425" s="3">
        <f t="shared" si="27"/>
        <v>0.63169551241779098</v>
      </c>
    </row>
    <row r="426" spans="1:13" x14ac:dyDescent="0.25">
      <c r="A426" s="1" t="s">
        <v>305</v>
      </c>
      <c r="B426" s="1" t="s">
        <v>23</v>
      </c>
      <c r="C426" s="5">
        <v>0</v>
      </c>
      <c r="D426" s="5">
        <v>0</v>
      </c>
      <c r="E426" s="3" t="str">
        <f t="shared" si="24"/>
        <v/>
      </c>
      <c r="F426" s="5">
        <v>2.7479</v>
      </c>
      <c r="G426" s="5">
        <v>0</v>
      </c>
      <c r="H426" s="3">
        <f t="shared" si="25"/>
        <v>-1</v>
      </c>
      <c r="I426" s="5">
        <v>0</v>
      </c>
      <c r="J426" s="3" t="str">
        <f t="shared" si="26"/>
        <v/>
      </c>
      <c r="K426" s="5">
        <v>120.59084</v>
      </c>
      <c r="L426" s="5">
        <v>280.18484999999998</v>
      </c>
      <c r="M426" s="3">
        <f t="shared" si="27"/>
        <v>1.3234339357782066</v>
      </c>
    </row>
    <row r="427" spans="1:13" x14ac:dyDescent="0.25">
      <c r="A427" s="1" t="s">
        <v>305</v>
      </c>
      <c r="B427" s="1" t="s">
        <v>22</v>
      </c>
      <c r="C427" s="5">
        <v>0</v>
      </c>
      <c r="D427" s="5">
        <v>6.5</v>
      </c>
      <c r="E427" s="3" t="str">
        <f t="shared" si="24"/>
        <v/>
      </c>
      <c r="F427" s="5">
        <v>447.39765999999997</v>
      </c>
      <c r="G427" s="5">
        <v>482.78264000000001</v>
      </c>
      <c r="H427" s="3">
        <f t="shared" si="25"/>
        <v>7.9090668467063585E-2</v>
      </c>
      <c r="I427" s="5">
        <v>332.38148000000001</v>
      </c>
      <c r="J427" s="3">
        <f t="shared" si="26"/>
        <v>0.45249560835940672</v>
      </c>
      <c r="K427" s="5">
        <v>3953.1555499999999</v>
      </c>
      <c r="L427" s="5">
        <v>4781.21486</v>
      </c>
      <c r="M427" s="3">
        <f t="shared" si="27"/>
        <v>0.20946792999329356</v>
      </c>
    </row>
    <row r="428" spans="1:13" x14ac:dyDescent="0.25">
      <c r="A428" s="1" t="s">
        <v>305</v>
      </c>
      <c r="B428" s="1" t="s">
        <v>62</v>
      </c>
      <c r="C428" s="5">
        <v>0</v>
      </c>
      <c r="D428" s="5">
        <v>0</v>
      </c>
      <c r="E428" s="3" t="str">
        <f t="shared" si="24"/>
        <v/>
      </c>
      <c r="F428" s="5">
        <v>0</v>
      </c>
      <c r="G428" s="5">
        <v>5.3712</v>
      </c>
      <c r="H428" s="3" t="str">
        <f t="shared" si="25"/>
        <v/>
      </c>
      <c r="I428" s="5">
        <v>0</v>
      </c>
      <c r="J428" s="3" t="str">
        <f t="shared" si="26"/>
        <v/>
      </c>
      <c r="K428" s="5">
        <v>4.1982999999999997</v>
      </c>
      <c r="L428" s="5">
        <v>12.872769999999999</v>
      </c>
      <c r="M428" s="3">
        <f t="shared" si="27"/>
        <v>2.0661863135078486</v>
      </c>
    </row>
    <row r="429" spans="1:13" x14ac:dyDescent="0.25">
      <c r="A429" s="1" t="s">
        <v>305</v>
      </c>
      <c r="B429" s="1" t="s">
        <v>35</v>
      </c>
      <c r="C429" s="5">
        <v>0</v>
      </c>
      <c r="D429" s="5">
        <v>0</v>
      </c>
      <c r="E429" s="3" t="str">
        <f t="shared" si="24"/>
        <v/>
      </c>
      <c r="F429" s="5">
        <v>35.552509999999998</v>
      </c>
      <c r="G429" s="5">
        <v>31.900860000000002</v>
      </c>
      <c r="H429" s="3">
        <f t="shared" si="25"/>
        <v>-0.10271145412799254</v>
      </c>
      <c r="I429" s="5">
        <v>74.058109999999999</v>
      </c>
      <c r="J429" s="3">
        <f t="shared" si="26"/>
        <v>-0.56924555595599191</v>
      </c>
      <c r="K429" s="5">
        <v>109.0523</v>
      </c>
      <c r="L429" s="5">
        <v>243.24413999999999</v>
      </c>
      <c r="M429" s="3">
        <f t="shared" si="27"/>
        <v>1.2305273708119864</v>
      </c>
    </row>
    <row r="430" spans="1:13" x14ac:dyDescent="0.25">
      <c r="A430" s="1" t="s">
        <v>305</v>
      </c>
      <c r="B430" s="1" t="s">
        <v>61</v>
      </c>
      <c r="C430" s="5">
        <v>27.982420000000001</v>
      </c>
      <c r="D430" s="5">
        <v>31.461600000000001</v>
      </c>
      <c r="E430" s="3">
        <f t="shared" si="24"/>
        <v>0.12433449287088094</v>
      </c>
      <c r="F430" s="5">
        <v>275.38479000000001</v>
      </c>
      <c r="G430" s="5">
        <v>242.55569</v>
      </c>
      <c r="H430" s="3">
        <f t="shared" si="25"/>
        <v>-0.11921174005289115</v>
      </c>
      <c r="I430" s="5">
        <v>232.33779000000001</v>
      </c>
      <c r="J430" s="3">
        <f t="shared" si="26"/>
        <v>4.3978639893234694E-2</v>
      </c>
      <c r="K430" s="5">
        <v>2794.3094799999999</v>
      </c>
      <c r="L430" s="5">
        <v>2302.9467300000001</v>
      </c>
      <c r="M430" s="3">
        <f t="shared" si="27"/>
        <v>-0.17584406935483743</v>
      </c>
    </row>
    <row r="431" spans="1:13" x14ac:dyDescent="0.25">
      <c r="A431" s="1" t="s">
        <v>305</v>
      </c>
      <c r="B431" s="1" t="s">
        <v>60</v>
      </c>
      <c r="C431" s="5">
        <v>0</v>
      </c>
      <c r="D431" s="5">
        <v>0</v>
      </c>
      <c r="E431" s="3" t="str">
        <f t="shared" si="24"/>
        <v/>
      </c>
      <c r="F431" s="5">
        <v>0</v>
      </c>
      <c r="G431" s="5">
        <v>0</v>
      </c>
      <c r="H431" s="3" t="str">
        <f t="shared" si="25"/>
        <v/>
      </c>
      <c r="I431" s="5">
        <v>0</v>
      </c>
      <c r="J431" s="3" t="str">
        <f t="shared" si="26"/>
        <v/>
      </c>
      <c r="K431" s="5">
        <v>0</v>
      </c>
      <c r="L431" s="5">
        <v>488.23406</v>
      </c>
      <c r="M431" s="3" t="str">
        <f t="shared" si="27"/>
        <v/>
      </c>
    </row>
    <row r="432" spans="1:13" x14ac:dyDescent="0.25">
      <c r="A432" s="1" t="s">
        <v>305</v>
      </c>
      <c r="B432" s="1" t="s">
        <v>59</v>
      </c>
      <c r="C432" s="5">
        <v>0</v>
      </c>
      <c r="D432" s="5">
        <v>0</v>
      </c>
      <c r="E432" s="3" t="str">
        <f t="shared" si="24"/>
        <v/>
      </c>
      <c r="F432" s="5">
        <v>0</v>
      </c>
      <c r="G432" s="5">
        <v>38.825000000000003</v>
      </c>
      <c r="H432" s="3" t="str">
        <f t="shared" si="25"/>
        <v/>
      </c>
      <c r="I432" s="5">
        <v>0</v>
      </c>
      <c r="J432" s="3" t="str">
        <f t="shared" si="26"/>
        <v/>
      </c>
      <c r="K432" s="5">
        <v>0</v>
      </c>
      <c r="L432" s="5">
        <v>137.25255999999999</v>
      </c>
      <c r="M432" s="3" t="str">
        <f t="shared" si="27"/>
        <v/>
      </c>
    </row>
    <row r="433" spans="1:13" x14ac:dyDescent="0.25">
      <c r="A433" s="1" t="s">
        <v>305</v>
      </c>
      <c r="B433" s="1" t="s">
        <v>58</v>
      </c>
      <c r="C433" s="5">
        <v>0</v>
      </c>
      <c r="D433" s="5">
        <v>0</v>
      </c>
      <c r="E433" s="3" t="str">
        <f t="shared" si="24"/>
        <v/>
      </c>
      <c r="F433" s="5">
        <v>0</v>
      </c>
      <c r="G433" s="5">
        <v>0</v>
      </c>
      <c r="H433" s="3" t="str">
        <f t="shared" si="25"/>
        <v/>
      </c>
      <c r="I433" s="5">
        <v>0</v>
      </c>
      <c r="J433" s="3" t="str">
        <f t="shared" si="26"/>
        <v/>
      </c>
      <c r="K433" s="5">
        <v>22.51923</v>
      </c>
      <c r="L433" s="5">
        <v>14</v>
      </c>
      <c r="M433" s="3">
        <f t="shared" si="27"/>
        <v>-0.37830911625308683</v>
      </c>
    </row>
    <row r="434" spans="1:13" x14ac:dyDescent="0.25">
      <c r="A434" s="1" t="s">
        <v>305</v>
      </c>
      <c r="B434" s="1" t="s">
        <v>21</v>
      </c>
      <c r="C434" s="5">
        <v>0</v>
      </c>
      <c r="D434" s="5">
        <v>0</v>
      </c>
      <c r="E434" s="3" t="str">
        <f t="shared" si="24"/>
        <v/>
      </c>
      <c r="F434" s="5">
        <v>178.52112</v>
      </c>
      <c r="G434" s="5">
        <v>151.49707000000001</v>
      </c>
      <c r="H434" s="3">
        <f t="shared" si="25"/>
        <v>-0.15137732723164621</v>
      </c>
      <c r="I434" s="5">
        <v>185.11358999999999</v>
      </c>
      <c r="J434" s="3">
        <f t="shared" si="26"/>
        <v>-0.18159941687695635</v>
      </c>
      <c r="K434" s="5">
        <v>909.32387000000006</v>
      </c>
      <c r="L434" s="5">
        <v>1265.36582</v>
      </c>
      <c r="M434" s="3">
        <f t="shared" si="27"/>
        <v>0.39154580864571376</v>
      </c>
    </row>
    <row r="435" spans="1:13" x14ac:dyDescent="0.25">
      <c r="A435" s="1" t="s">
        <v>305</v>
      </c>
      <c r="B435" s="1" t="s">
        <v>20</v>
      </c>
      <c r="C435" s="5">
        <v>70.792199999999994</v>
      </c>
      <c r="D435" s="5">
        <v>183.38466</v>
      </c>
      <c r="E435" s="3">
        <f t="shared" si="24"/>
        <v>1.5904642036834566</v>
      </c>
      <c r="F435" s="5">
        <v>1882.15822</v>
      </c>
      <c r="G435" s="5">
        <v>2191.0366399999998</v>
      </c>
      <c r="H435" s="3">
        <f t="shared" si="25"/>
        <v>0.16410863694551669</v>
      </c>
      <c r="I435" s="5">
        <v>1665.7939899999999</v>
      </c>
      <c r="J435" s="3">
        <f t="shared" si="26"/>
        <v>0.3153106885683985</v>
      </c>
      <c r="K435" s="5">
        <v>15700.16048</v>
      </c>
      <c r="L435" s="5">
        <v>15359.844129999999</v>
      </c>
      <c r="M435" s="3">
        <f t="shared" si="27"/>
        <v>-2.1675979072540041E-2</v>
      </c>
    </row>
    <row r="436" spans="1:13" x14ac:dyDescent="0.25">
      <c r="A436" s="1" t="s">
        <v>305</v>
      </c>
      <c r="B436" s="1" t="s">
        <v>34</v>
      </c>
      <c r="C436" s="5">
        <v>0</v>
      </c>
      <c r="D436" s="5">
        <v>0</v>
      </c>
      <c r="E436" s="3" t="str">
        <f t="shared" si="24"/>
        <v/>
      </c>
      <c r="F436" s="5">
        <v>66.705299999999994</v>
      </c>
      <c r="G436" s="5">
        <v>72.558059999999998</v>
      </c>
      <c r="H436" s="3">
        <f t="shared" si="25"/>
        <v>8.7740554348755051E-2</v>
      </c>
      <c r="I436" s="5">
        <v>13.734</v>
      </c>
      <c r="J436" s="3">
        <f t="shared" si="26"/>
        <v>4.2830974224552207</v>
      </c>
      <c r="K436" s="5">
        <v>220.15598</v>
      </c>
      <c r="L436" s="5">
        <v>223.08834999999999</v>
      </c>
      <c r="M436" s="3">
        <f t="shared" si="27"/>
        <v>1.3319511012146901E-2</v>
      </c>
    </row>
    <row r="437" spans="1:13" x14ac:dyDescent="0.25">
      <c r="A437" s="1" t="s">
        <v>305</v>
      </c>
      <c r="B437" s="1" t="s">
        <v>19</v>
      </c>
      <c r="C437" s="5">
        <v>0</v>
      </c>
      <c r="D437" s="5">
        <v>0</v>
      </c>
      <c r="E437" s="3" t="str">
        <f t="shared" si="24"/>
        <v/>
      </c>
      <c r="F437" s="5">
        <v>191.07879</v>
      </c>
      <c r="G437" s="5">
        <v>2829.7399500000001</v>
      </c>
      <c r="H437" s="3">
        <f t="shared" si="25"/>
        <v>13.809283385141805</v>
      </c>
      <c r="I437" s="5">
        <v>50.008339999999997</v>
      </c>
      <c r="J437" s="3">
        <f t="shared" si="26"/>
        <v>55.585360561858288</v>
      </c>
      <c r="K437" s="5">
        <v>4077.7217099999998</v>
      </c>
      <c r="L437" s="5">
        <v>15083.52094</v>
      </c>
      <c r="M437" s="3">
        <f t="shared" si="27"/>
        <v>2.6990069486620265</v>
      </c>
    </row>
    <row r="438" spans="1:13" x14ac:dyDescent="0.25">
      <c r="A438" s="1" t="s">
        <v>305</v>
      </c>
      <c r="B438" s="1" t="s">
        <v>56</v>
      </c>
      <c r="C438" s="5">
        <v>0</v>
      </c>
      <c r="D438" s="5">
        <v>0</v>
      </c>
      <c r="E438" s="3" t="str">
        <f t="shared" si="24"/>
        <v/>
      </c>
      <c r="F438" s="5">
        <v>52.69068</v>
      </c>
      <c r="G438" s="5">
        <v>0</v>
      </c>
      <c r="H438" s="3">
        <f t="shared" si="25"/>
        <v>-1</v>
      </c>
      <c r="I438" s="5">
        <v>0</v>
      </c>
      <c r="J438" s="3" t="str">
        <f t="shared" si="26"/>
        <v/>
      </c>
      <c r="K438" s="5">
        <v>150.91995</v>
      </c>
      <c r="L438" s="5">
        <v>478.02465000000001</v>
      </c>
      <c r="M438" s="3">
        <f t="shared" si="27"/>
        <v>2.1674053032750145</v>
      </c>
    </row>
    <row r="439" spans="1:13" x14ac:dyDescent="0.25">
      <c r="A439" s="1" t="s">
        <v>305</v>
      </c>
      <c r="B439" s="1" t="s">
        <v>18</v>
      </c>
      <c r="C439" s="5">
        <v>620.03436999999997</v>
      </c>
      <c r="D439" s="5">
        <v>1937.89743</v>
      </c>
      <c r="E439" s="3">
        <f t="shared" si="24"/>
        <v>2.1254677543117491</v>
      </c>
      <c r="F439" s="5">
        <v>33420.526669999999</v>
      </c>
      <c r="G439" s="5">
        <v>53199.325490000003</v>
      </c>
      <c r="H439" s="3">
        <f t="shared" si="25"/>
        <v>0.5918158925291408</v>
      </c>
      <c r="I439" s="5">
        <v>106388.19959</v>
      </c>
      <c r="J439" s="3">
        <f t="shared" si="26"/>
        <v>-0.49995088087757722</v>
      </c>
      <c r="K439" s="5">
        <v>298439.18388999999</v>
      </c>
      <c r="L439" s="5">
        <v>525299.11803999997</v>
      </c>
      <c r="M439" s="3">
        <f t="shared" si="27"/>
        <v>0.7601546525928613</v>
      </c>
    </row>
    <row r="440" spans="1:13" x14ac:dyDescent="0.25">
      <c r="A440" s="1" t="s">
        <v>305</v>
      </c>
      <c r="B440" s="1" t="s">
        <v>17</v>
      </c>
      <c r="C440" s="5">
        <v>51.470610000000001</v>
      </c>
      <c r="D440" s="5">
        <v>994.78913999999997</v>
      </c>
      <c r="E440" s="3">
        <f t="shared" si="24"/>
        <v>18.327323690160267</v>
      </c>
      <c r="F440" s="5">
        <v>3050.5086799999999</v>
      </c>
      <c r="G440" s="5">
        <v>5626.4497199999996</v>
      </c>
      <c r="H440" s="3">
        <f t="shared" si="25"/>
        <v>0.84442999847487732</v>
      </c>
      <c r="I440" s="5">
        <v>3091.8936699999999</v>
      </c>
      <c r="J440" s="3">
        <f t="shared" si="26"/>
        <v>0.81974230698560846</v>
      </c>
      <c r="K440" s="5">
        <v>22781.86709</v>
      </c>
      <c r="L440" s="5">
        <v>36589.39316</v>
      </c>
      <c r="M440" s="3">
        <f t="shared" si="27"/>
        <v>0.60607526220099639</v>
      </c>
    </row>
    <row r="441" spans="1:13" x14ac:dyDescent="0.25">
      <c r="A441" s="1" t="s">
        <v>305</v>
      </c>
      <c r="B441" s="1" t="s">
        <v>55</v>
      </c>
      <c r="C441" s="5">
        <v>0</v>
      </c>
      <c r="D441" s="5">
        <v>66.966309999999993</v>
      </c>
      <c r="E441" s="3" t="str">
        <f t="shared" si="24"/>
        <v/>
      </c>
      <c r="F441" s="5">
        <v>30.655280000000001</v>
      </c>
      <c r="G441" s="5">
        <v>330.63342</v>
      </c>
      <c r="H441" s="3">
        <f t="shared" si="25"/>
        <v>9.7855292791323389</v>
      </c>
      <c r="I441" s="5">
        <v>297.18797000000001</v>
      </c>
      <c r="J441" s="3">
        <f t="shared" si="26"/>
        <v>0.11253971686673592</v>
      </c>
      <c r="K441" s="5">
        <v>4820.3800499999998</v>
      </c>
      <c r="L441" s="5">
        <v>2157.0131200000001</v>
      </c>
      <c r="M441" s="3">
        <f t="shared" si="27"/>
        <v>-0.55252218753996374</v>
      </c>
    </row>
    <row r="442" spans="1:13" x14ac:dyDescent="0.25">
      <c r="A442" s="1" t="s">
        <v>305</v>
      </c>
      <c r="B442" s="1" t="s">
        <v>33</v>
      </c>
      <c r="C442" s="5">
        <v>0</v>
      </c>
      <c r="D442" s="5">
        <v>38.417949999999998</v>
      </c>
      <c r="E442" s="3" t="str">
        <f t="shared" si="24"/>
        <v/>
      </c>
      <c r="F442" s="5">
        <v>273.05103000000003</v>
      </c>
      <c r="G442" s="5">
        <v>253.54205999999999</v>
      </c>
      <c r="H442" s="3">
        <f t="shared" si="25"/>
        <v>-7.1448073277731394E-2</v>
      </c>
      <c r="I442" s="5">
        <v>132.77191999999999</v>
      </c>
      <c r="J442" s="3">
        <f t="shared" si="26"/>
        <v>0.90960603718015087</v>
      </c>
      <c r="K442" s="5">
        <v>1826.5444299999999</v>
      </c>
      <c r="L442" s="5">
        <v>1564.04828</v>
      </c>
      <c r="M442" s="3">
        <f t="shared" si="27"/>
        <v>-0.14371188879320063</v>
      </c>
    </row>
    <row r="443" spans="1:13" x14ac:dyDescent="0.25">
      <c r="A443" s="1" t="s">
        <v>305</v>
      </c>
      <c r="B443" s="1" t="s">
        <v>54</v>
      </c>
      <c r="C443" s="5">
        <v>0</v>
      </c>
      <c r="D443" s="5">
        <v>24.641760000000001</v>
      </c>
      <c r="E443" s="3" t="str">
        <f t="shared" si="24"/>
        <v/>
      </c>
      <c r="F443" s="5">
        <v>0</v>
      </c>
      <c r="G443" s="5">
        <v>63.912959999999998</v>
      </c>
      <c r="H443" s="3" t="str">
        <f t="shared" si="25"/>
        <v/>
      </c>
      <c r="I443" s="5">
        <v>32.299370000000003</v>
      </c>
      <c r="J443" s="3">
        <f t="shared" si="26"/>
        <v>0.97876800693016586</v>
      </c>
      <c r="K443" s="5">
        <v>0</v>
      </c>
      <c r="L443" s="5">
        <v>362.97507000000002</v>
      </c>
      <c r="M443" s="3" t="str">
        <f t="shared" si="27"/>
        <v/>
      </c>
    </row>
    <row r="444" spans="1:13" x14ac:dyDescent="0.25">
      <c r="A444" s="1" t="s">
        <v>305</v>
      </c>
      <c r="B444" s="1" t="s">
        <v>16</v>
      </c>
      <c r="C444" s="5">
        <v>125.18716000000001</v>
      </c>
      <c r="D444" s="5">
        <v>62.647289999999998</v>
      </c>
      <c r="E444" s="3">
        <f t="shared" si="24"/>
        <v>-0.49957096238943355</v>
      </c>
      <c r="F444" s="5">
        <v>1236.8145999999999</v>
      </c>
      <c r="G444" s="5">
        <v>716.50854000000004</v>
      </c>
      <c r="H444" s="3">
        <f t="shared" si="25"/>
        <v>-0.42068233994003623</v>
      </c>
      <c r="I444" s="5">
        <v>562.4171</v>
      </c>
      <c r="J444" s="3">
        <f t="shared" si="26"/>
        <v>0.27398071644692168</v>
      </c>
      <c r="K444" s="5">
        <v>8206.5417099999995</v>
      </c>
      <c r="L444" s="5">
        <v>6856.1523200000001</v>
      </c>
      <c r="M444" s="3">
        <f t="shared" si="27"/>
        <v>-0.16455035966666642</v>
      </c>
    </row>
    <row r="445" spans="1:13" x14ac:dyDescent="0.25">
      <c r="A445" s="1" t="s">
        <v>305</v>
      </c>
      <c r="B445" s="1" t="s">
        <v>53</v>
      </c>
      <c r="C445" s="5">
        <v>0</v>
      </c>
      <c r="D445" s="5">
        <v>0</v>
      </c>
      <c r="E445" s="3" t="str">
        <f t="shared" si="24"/>
        <v/>
      </c>
      <c r="F445" s="5">
        <v>62.50882</v>
      </c>
      <c r="G445" s="5">
        <v>0</v>
      </c>
      <c r="H445" s="3">
        <f t="shared" si="25"/>
        <v>-1</v>
      </c>
      <c r="I445" s="5">
        <v>0</v>
      </c>
      <c r="J445" s="3" t="str">
        <f t="shared" si="26"/>
        <v/>
      </c>
      <c r="K445" s="5">
        <v>224.07511</v>
      </c>
      <c r="L445" s="5">
        <v>32.264279999999999</v>
      </c>
      <c r="M445" s="3">
        <f t="shared" si="27"/>
        <v>-0.8560113169195811</v>
      </c>
    </row>
    <row r="446" spans="1:13" x14ac:dyDescent="0.25">
      <c r="A446" s="1" t="s">
        <v>305</v>
      </c>
      <c r="B446" s="1" t="s">
        <v>15</v>
      </c>
      <c r="C446" s="5">
        <v>0</v>
      </c>
      <c r="D446" s="5">
        <v>15.0495</v>
      </c>
      <c r="E446" s="3" t="str">
        <f t="shared" si="24"/>
        <v/>
      </c>
      <c r="F446" s="5">
        <v>2.0535800000000002</v>
      </c>
      <c r="G446" s="5">
        <v>15.0495</v>
      </c>
      <c r="H446" s="3">
        <f t="shared" si="25"/>
        <v>6.3284215857185977</v>
      </c>
      <c r="I446" s="5">
        <v>42.267589999999998</v>
      </c>
      <c r="J446" s="3">
        <f t="shared" si="26"/>
        <v>-0.64394705257621743</v>
      </c>
      <c r="K446" s="5">
        <v>347.23944999999998</v>
      </c>
      <c r="L446" s="5">
        <v>381.04230000000001</v>
      </c>
      <c r="M446" s="3">
        <f t="shared" si="27"/>
        <v>9.7347378012492713E-2</v>
      </c>
    </row>
    <row r="447" spans="1:13" x14ac:dyDescent="0.25">
      <c r="A447" s="1" t="s">
        <v>305</v>
      </c>
      <c r="B447" s="1" t="s">
        <v>14</v>
      </c>
      <c r="C447" s="5">
        <v>0</v>
      </c>
      <c r="D447" s="5">
        <v>0</v>
      </c>
      <c r="E447" s="3" t="str">
        <f t="shared" si="24"/>
        <v/>
      </c>
      <c r="F447" s="5">
        <v>96.724119999999999</v>
      </c>
      <c r="G447" s="5">
        <v>231.35888</v>
      </c>
      <c r="H447" s="3">
        <f t="shared" si="25"/>
        <v>1.3919460833554238</v>
      </c>
      <c r="I447" s="5">
        <v>121.26712999999999</v>
      </c>
      <c r="J447" s="3">
        <f t="shared" si="26"/>
        <v>0.90784493704105973</v>
      </c>
      <c r="K447" s="5">
        <v>1261.65689</v>
      </c>
      <c r="L447" s="5">
        <v>1244.1180300000001</v>
      </c>
      <c r="M447" s="3">
        <f t="shared" si="27"/>
        <v>-1.3901449862489867E-2</v>
      </c>
    </row>
    <row r="448" spans="1:13" x14ac:dyDescent="0.25">
      <c r="A448" s="1" t="s">
        <v>305</v>
      </c>
      <c r="B448" s="1" t="s">
        <v>32</v>
      </c>
      <c r="C448" s="5">
        <v>7.1176199999999996</v>
      </c>
      <c r="D448" s="5">
        <v>0</v>
      </c>
      <c r="E448" s="3">
        <f t="shared" si="24"/>
        <v>-1</v>
      </c>
      <c r="F448" s="5">
        <v>179.05001999999999</v>
      </c>
      <c r="G448" s="5">
        <v>107.78908</v>
      </c>
      <c r="H448" s="3">
        <f t="shared" si="25"/>
        <v>-0.3979945939129188</v>
      </c>
      <c r="I448" s="5">
        <v>18.523879999999998</v>
      </c>
      <c r="J448" s="3">
        <f t="shared" si="26"/>
        <v>4.8189256246531507</v>
      </c>
      <c r="K448" s="5">
        <v>789.44323999999995</v>
      </c>
      <c r="L448" s="5">
        <v>881.26739999999995</v>
      </c>
      <c r="M448" s="3">
        <f t="shared" si="27"/>
        <v>0.11631508808663682</v>
      </c>
    </row>
    <row r="449" spans="1:13" x14ac:dyDescent="0.25">
      <c r="A449" s="1" t="s">
        <v>305</v>
      </c>
      <c r="B449" s="1" t="s">
        <v>13</v>
      </c>
      <c r="C449" s="5">
        <v>71.946960000000004</v>
      </c>
      <c r="D449" s="5">
        <v>215.39590000000001</v>
      </c>
      <c r="E449" s="3">
        <f t="shared" si="24"/>
        <v>1.9938151660612204</v>
      </c>
      <c r="F449" s="5">
        <v>5745.2673400000003</v>
      </c>
      <c r="G449" s="5">
        <v>2811.3173999999999</v>
      </c>
      <c r="H449" s="3">
        <f t="shared" si="25"/>
        <v>-0.51067248334522242</v>
      </c>
      <c r="I449" s="5">
        <v>2539.0011199999999</v>
      </c>
      <c r="J449" s="3">
        <f t="shared" si="26"/>
        <v>0.10725331227896429</v>
      </c>
      <c r="K449" s="5">
        <v>54141.944530000001</v>
      </c>
      <c r="L449" s="5">
        <v>38104.423210000001</v>
      </c>
      <c r="M449" s="3">
        <f t="shared" si="27"/>
        <v>-0.29621251063699094</v>
      </c>
    </row>
    <row r="450" spans="1:13" x14ac:dyDescent="0.25">
      <c r="A450" s="1" t="s">
        <v>305</v>
      </c>
      <c r="B450" s="1" t="s">
        <v>12</v>
      </c>
      <c r="C450" s="5">
        <v>1.5680000000000001</v>
      </c>
      <c r="D450" s="5">
        <v>27.27985</v>
      </c>
      <c r="E450" s="3">
        <f t="shared" si="24"/>
        <v>16.397863520408162</v>
      </c>
      <c r="F450" s="5">
        <v>706.40718000000004</v>
      </c>
      <c r="G450" s="5">
        <v>550.23258999999996</v>
      </c>
      <c r="H450" s="3">
        <f t="shared" si="25"/>
        <v>-0.22108295954749513</v>
      </c>
      <c r="I450" s="5">
        <v>475.77584000000002</v>
      </c>
      <c r="J450" s="3">
        <f t="shared" si="26"/>
        <v>0.15649544121450121</v>
      </c>
      <c r="K450" s="5">
        <v>5271.2628199999999</v>
      </c>
      <c r="L450" s="5">
        <v>5267.4002099999998</v>
      </c>
      <c r="M450" s="3">
        <f t="shared" si="27"/>
        <v>-7.3276748511663659E-4</v>
      </c>
    </row>
    <row r="451" spans="1:13" x14ac:dyDescent="0.25">
      <c r="A451" s="1" t="s">
        <v>305</v>
      </c>
      <c r="B451" s="1" t="s">
        <v>11</v>
      </c>
      <c r="C451" s="5">
        <v>0</v>
      </c>
      <c r="D451" s="5">
        <v>0</v>
      </c>
      <c r="E451" s="3" t="str">
        <f t="shared" si="24"/>
        <v/>
      </c>
      <c r="F451" s="5">
        <v>137.28344999999999</v>
      </c>
      <c r="G451" s="5">
        <v>57.318899999999999</v>
      </c>
      <c r="H451" s="3">
        <f t="shared" si="25"/>
        <v>-0.58247771308194829</v>
      </c>
      <c r="I451" s="5">
        <v>56.290010000000002</v>
      </c>
      <c r="J451" s="3">
        <f t="shared" si="26"/>
        <v>1.8278376571615462E-2</v>
      </c>
      <c r="K451" s="5">
        <v>1734.5958499999999</v>
      </c>
      <c r="L451" s="5">
        <v>900.22415000000001</v>
      </c>
      <c r="M451" s="3">
        <f t="shared" si="27"/>
        <v>-0.48101792702893875</v>
      </c>
    </row>
    <row r="452" spans="1:13" x14ac:dyDescent="0.25">
      <c r="A452" s="1" t="s">
        <v>305</v>
      </c>
      <c r="B452" s="1" t="s">
        <v>52</v>
      </c>
      <c r="C452" s="5">
        <v>0</v>
      </c>
      <c r="D452" s="5">
        <v>0</v>
      </c>
      <c r="E452" s="3" t="str">
        <f t="shared" si="24"/>
        <v/>
      </c>
      <c r="F452" s="5">
        <v>67.334959999999995</v>
      </c>
      <c r="G452" s="5">
        <v>0</v>
      </c>
      <c r="H452" s="3">
        <f t="shared" si="25"/>
        <v>-1</v>
      </c>
      <c r="I452" s="5">
        <v>10.85867</v>
      </c>
      <c r="J452" s="3">
        <f t="shared" si="26"/>
        <v>-1</v>
      </c>
      <c r="K452" s="5">
        <v>423.24696</v>
      </c>
      <c r="L452" s="5">
        <v>444.76346999999998</v>
      </c>
      <c r="M452" s="3">
        <f t="shared" si="27"/>
        <v>5.0836773877832364E-2</v>
      </c>
    </row>
    <row r="453" spans="1:13" x14ac:dyDescent="0.25">
      <c r="A453" s="1" t="s">
        <v>305</v>
      </c>
      <c r="B453" s="1" t="s">
        <v>10</v>
      </c>
      <c r="C453" s="5">
        <v>27.40803</v>
      </c>
      <c r="D453" s="5">
        <v>131.97047000000001</v>
      </c>
      <c r="E453" s="3">
        <f t="shared" ref="E453:E516" si="28">IF(C453=0,"",(D453/C453-1))</f>
        <v>3.8150293910215369</v>
      </c>
      <c r="F453" s="5">
        <v>402.08461</v>
      </c>
      <c r="G453" s="5">
        <v>1065.45559</v>
      </c>
      <c r="H453" s="3">
        <f t="shared" ref="H453:H516" si="29">IF(F453=0,"",(G453/F453-1))</f>
        <v>1.6498293232362213</v>
      </c>
      <c r="I453" s="5">
        <v>1287.3125700000001</v>
      </c>
      <c r="J453" s="3">
        <f t="shared" ref="J453:J516" si="30">IF(I453=0,"",(G453/I453-1))</f>
        <v>-0.17234118983239632</v>
      </c>
      <c r="K453" s="5">
        <v>4017.0213199999998</v>
      </c>
      <c r="L453" s="5">
        <v>5854.7608799999998</v>
      </c>
      <c r="M453" s="3">
        <f t="shared" ref="M453:M516" si="31">IF(K453=0,"",(L453/K453-1))</f>
        <v>0.45748812704832753</v>
      </c>
    </row>
    <row r="454" spans="1:13" x14ac:dyDescent="0.25">
      <c r="A454" s="1" t="s">
        <v>305</v>
      </c>
      <c r="B454" s="1" t="s">
        <v>51</v>
      </c>
      <c r="C454" s="5">
        <v>0</v>
      </c>
      <c r="D454" s="5">
        <v>0</v>
      </c>
      <c r="E454" s="3" t="str">
        <f t="shared" si="28"/>
        <v/>
      </c>
      <c r="F454" s="5">
        <v>0</v>
      </c>
      <c r="G454" s="5">
        <v>0</v>
      </c>
      <c r="H454" s="3" t="str">
        <f t="shared" si="29"/>
        <v/>
      </c>
      <c r="I454" s="5">
        <v>0</v>
      </c>
      <c r="J454" s="3" t="str">
        <f t="shared" si="30"/>
        <v/>
      </c>
      <c r="K454" s="5">
        <v>556.73085000000003</v>
      </c>
      <c r="L454" s="5">
        <v>673.16141000000005</v>
      </c>
      <c r="M454" s="3">
        <f t="shared" si="31"/>
        <v>0.20913258174933191</v>
      </c>
    </row>
    <row r="455" spans="1:13" x14ac:dyDescent="0.25">
      <c r="A455" s="1" t="s">
        <v>305</v>
      </c>
      <c r="B455" s="1" t="s">
        <v>9</v>
      </c>
      <c r="C455" s="5">
        <v>34.013190000000002</v>
      </c>
      <c r="D455" s="5">
        <v>1.2005999999999999</v>
      </c>
      <c r="E455" s="3">
        <f t="shared" si="28"/>
        <v>-0.96470192886935924</v>
      </c>
      <c r="F455" s="5">
        <v>303.91034999999999</v>
      </c>
      <c r="G455" s="5">
        <v>230.77462</v>
      </c>
      <c r="H455" s="3">
        <f t="shared" si="29"/>
        <v>-0.24064902692520995</v>
      </c>
      <c r="I455" s="5">
        <v>95.572190000000006</v>
      </c>
      <c r="J455" s="3">
        <f t="shared" si="30"/>
        <v>1.4146628846738785</v>
      </c>
      <c r="K455" s="5">
        <v>2105.1976300000001</v>
      </c>
      <c r="L455" s="5">
        <v>3107.72847</v>
      </c>
      <c r="M455" s="3">
        <f t="shared" si="31"/>
        <v>0.47621697161040411</v>
      </c>
    </row>
    <row r="456" spans="1:13" x14ac:dyDescent="0.25">
      <c r="A456" s="1" t="s">
        <v>305</v>
      </c>
      <c r="B456" s="1" t="s">
        <v>50</v>
      </c>
      <c r="C456" s="5">
        <v>0</v>
      </c>
      <c r="D456" s="5">
        <v>0</v>
      </c>
      <c r="E456" s="3" t="str">
        <f t="shared" si="28"/>
        <v/>
      </c>
      <c r="F456" s="5">
        <v>294.26362</v>
      </c>
      <c r="G456" s="5">
        <v>49.943339999999999</v>
      </c>
      <c r="H456" s="3">
        <f t="shared" si="29"/>
        <v>-0.83027687894276569</v>
      </c>
      <c r="I456" s="5">
        <v>710.99030000000005</v>
      </c>
      <c r="J456" s="3">
        <f t="shared" si="30"/>
        <v>-0.92975524419953404</v>
      </c>
      <c r="K456" s="5">
        <v>2921.4155900000001</v>
      </c>
      <c r="L456" s="5">
        <v>2563.3268200000002</v>
      </c>
      <c r="M456" s="3">
        <f t="shared" si="31"/>
        <v>-0.12257371776399673</v>
      </c>
    </row>
    <row r="457" spans="1:13" x14ac:dyDescent="0.25">
      <c r="A457" s="1" t="s">
        <v>305</v>
      </c>
      <c r="B457" s="1" t="s">
        <v>101</v>
      </c>
      <c r="C457" s="5">
        <v>0</v>
      </c>
      <c r="D457" s="5">
        <v>0</v>
      </c>
      <c r="E457" s="3" t="str">
        <f t="shared" si="28"/>
        <v/>
      </c>
      <c r="F457" s="5">
        <v>0</v>
      </c>
      <c r="G457" s="5">
        <v>0</v>
      </c>
      <c r="H457" s="3" t="str">
        <f t="shared" si="29"/>
        <v/>
      </c>
      <c r="I457" s="5">
        <v>0</v>
      </c>
      <c r="J457" s="3" t="str">
        <f t="shared" si="30"/>
        <v/>
      </c>
      <c r="K457" s="5">
        <v>0</v>
      </c>
      <c r="L457" s="5">
        <v>78.086089999999999</v>
      </c>
      <c r="M457" s="3" t="str">
        <f t="shared" si="31"/>
        <v/>
      </c>
    </row>
    <row r="458" spans="1:13" x14ac:dyDescent="0.25">
      <c r="A458" s="1" t="s">
        <v>305</v>
      </c>
      <c r="B458" s="1" t="s">
        <v>49</v>
      </c>
      <c r="C458" s="5">
        <v>0</v>
      </c>
      <c r="D458" s="5">
        <v>0</v>
      </c>
      <c r="E458" s="3" t="str">
        <f t="shared" si="28"/>
        <v/>
      </c>
      <c r="F458" s="5">
        <v>0</v>
      </c>
      <c r="G458" s="5">
        <v>0</v>
      </c>
      <c r="H458" s="3" t="str">
        <f t="shared" si="29"/>
        <v/>
      </c>
      <c r="I458" s="5">
        <v>0</v>
      </c>
      <c r="J458" s="3" t="str">
        <f t="shared" si="30"/>
        <v/>
      </c>
      <c r="K458" s="5">
        <v>6.9939499999999999</v>
      </c>
      <c r="L458" s="5">
        <v>27.504899999999999</v>
      </c>
      <c r="M458" s="3">
        <f t="shared" si="31"/>
        <v>2.9326703793993381</v>
      </c>
    </row>
    <row r="459" spans="1:13" x14ac:dyDescent="0.25">
      <c r="A459" s="1" t="s">
        <v>305</v>
      </c>
      <c r="B459" s="1" t="s">
        <v>48</v>
      </c>
      <c r="C459" s="5">
        <v>0</v>
      </c>
      <c r="D459" s="5">
        <v>0</v>
      </c>
      <c r="E459" s="3" t="str">
        <f t="shared" si="28"/>
        <v/>
      </c>
      <c r="F459" s="5">
        <v>0</v>
      </c>
      <c r="G459" s="5">
        <v>0</v>
      </c>
      <c r="H459" s="3" t="str">
        <f t="shared" si="29"/>
        <v/>
      </c>
      <c r="I459" s="5">
        <v>0</v>
      </c>
      <c r="J459" s="3" t="str">
        <f t="shared" si="30"/>
        <v/>
      </c>
      <c r="K459" s="5">
        <v>5.4657400000000003</v>
      </c>
      <c r="L459" s="5">
        <v>11.464869999999999</v>
      </c>
      <c r="M459" s="3">
        <f t="shared" si="31"/>
        <v>1.0975878837998145</v>
      </c>
    </row>
    <row r="460" spans="1:13" x14ac:dyDescent="0.25">
      <c r="A460" s="1" t="s">
        <v>305</v>
      </c>
      <c r="B460" s="1" t="s">
        <v>31</v>
      </c>
      <c r="C460" s="5">
        <v>0</v>
      </c>
      <c r="D460" s="5">
        <v>0</v>
      </c>
      <c r="E460" s="3" t="str">
        <f t="shared" si="28"/>
        <v/>
      </c>
      <c r="F460" s="5">
        <v>22.33522</v>
      </c>
      <c r="G460" s="5">
        <v>195.88115999999999</v>
      </c>
      <c r="H460" s="3">
        <f t="shared" si="29"/>
        <v>7.7700573354549451</v>
      </c>
      <c r="I460" s="5">
        <v>256.98156</v>
      </c>
      <c r="J460" s="3">
        <f t="shared" si="30"/>
        <v>-0.23776180672263025</v>
      </c>
      <c r="K460" s="5">
        <v>824.92940999999996</v>
      </c>
      <c r="L460" s="5">
        <v>2401.15861</v>
      </c>
      <c r="M460" s="3">
        <f t="shared" si="31"/>
        <v>1.9107443387186307</v>
      </c>
    </row>
    <row r="461" spans="1:13" x14ac:dyDescent="0.25">
      <c r="A461" s="1" t="s">
        <v>305</v>
      </c>
      <c r="B461" s="1" t="s">
        <v>8</v>
      </c>
      <c r="C461" s="5">
        <v>0</v>
      </c>
      <c r="D461" s="5">
        <v>0</v>
      </c>
      <c r="E461" s="3" t="str">
        <f t="shared" si="28"/>
        <v/>
      </c>
      <c r="F461" s="5">
        <v>17.562429999999999</v>
      </c>
      <c r="G461" s="5">
        <v>0</v>
      </c>
      <c r="H461" s="3">
        <f t="shared" si="29"/>
        <v>-1</v>
      </c>
      <c r="I461" s="5">
        <v>21.15249</v>
      </c>
      <c r="J461" s="3">
        <f t="shared" si="30"/>
        <v>-1</v>
      </c>
      <c r="K461" s="5">
        <v>115.92578</v>
      </c>
      <c r="L461" s="5">
        <v>71.863230000000001</v>
      </c>
      <c r="M461" s="3">
        <f t="shared" si="31"/>
        <v>-0.38009276280047455</v>
      </c>
    </row>
    <row r="462" spans="1:13" x14ac:dyDescent="0.25">
      <c r="A462" s="1" t="s">
        <v>305</v>
      </c>
      <c r="B462" s="1" t="s">
        <v>30</v>
      </c>
      <c r="C462" s="5">
        <v>0</v>
      </c>
      <c r="D462" s="5">
        <v>0</v>
      </c>
      <c r="E462" s="3" t="str">
        <f t="shared" si="28"/>
        <v/>
      </c>
      <c r="F462" s="5">
        <v>0</v>
      </c>
      <c r="G462" s="5">
        <v>0</v>
      </c>
      <c r="H462" s="3" t="str">
        <f t="shared" si="29"/>
        <v/>
      </c>
      <c r="I462" s="5">
        <v>0</v>
      </c>
      <c r="J462" s="3" t="str">
        <f t="shared" si="30"/>
        <v/>
      </c>
      <c r="K462" s="5">
        <v>0</v>
      </c>
      <c r="L462" s="5">
        <v>6.1974200000000002</v>
      </c>
      <c r="M462" s="3" t="str">
        <f t="shared" si="31"/>
        <v/>
      </c>
    </row>
    <row r="463" spans="1:13" x14ac:dyDescent="0.25">
      <c r="A463" s="1" t="s">
        <v>305</v>
      </c>
      <c r="B463" s="1" t="s">
        <v>7</v>
      </c>
      <c r="C463" s="5">
        <v>0</v>
      </c>
      <c r="D463" s="5">
        <v>53.834600000000002</v>
      </c>
      <c r="E463" s="3" t="str">
        <f t="shared" si="28"/>
        <v/>
      </c>
      <c r="F463" s="5">
        <v>364.11293000000001</v>
      </c>
      <c r="G463" s="5">
        <v>499.50876</v>
      </c>
      <c r="H463" s="3">
        <f t="shared" si="29"/>
        <v>0.37185120012079764</v>
      </c>
      <c r="I463" s="5">
        <v>432.94146999999998</v>
      </c>
      <c r="J463" s="3">
        <f t="shared" si="30"/>
        <v>0.15375586450519507</v>
      </c>
      <c r="K463" s="5">
        <v>3048.80069</v>
      </c>
      <c r="L463" s="5">
        <v>3604.65733</v>
      </c>
      <c r="M463" s="3">
        <f t="shared" si="31"/>
        <v>0.18231976981086295</v>
      </c>
    </row>
    <row r="464" spans="1:13" x14ac:dyDescent="0.25">
      <c r="A464" s="1" t="s">
        <v>305</v>
      </c>
      <c r="B464" s="1" t="s">
        <v>6</v>
      </c>
      <c r="C464" s="5">
        <v>0</v>
      </c>
      <c r="D464" s="5">
        <v>0</v>
      </c>
      <c r="E464" s="3" t="str">
        <f t="shared" si="28"/>
        <v/>
      </c>
      <c r="F464" s="5">
        <v>82.534049999999993</v>
      </c>
      <c r="G464" s="5">
        <v>412.97797000000003</v>
      </c>
      <c r="H464" s="3">
        <f t="shared" si="29"/>
        <v>4.0037284005813367</v>
      </c>
      <c r="I464" s="5">
        <v>301.65471000000002</v>
      </c>
      <c r="J464" s="3">
        <f t="shared" si="30"/>
        <v>0.36904200832799861</v>
      </c>
      <c r="K464" s="5">
        <v>3058.2358300000001</v>
      </c>
      <c r="L464" s="5">
        <v>2622.1064000000001</v>
      </c>
      <c r="M464" s="3">
        <f t="shared" si="31"/>
        <v>-0.14260817485746347</v>
      </c>
    </row>
    <row r="465" spans="1:13" x14ac:dyDescent="0.25">
      <c r="A465" s="1" t="s">
        <v>305</v>
      </c>
      <c r="B465" s="1" t="s">
        <v>5</v>
      </c>
      <c r="C465" s="5">
        <v>0</v>
      </c>
      <c r="D465" s="5">
        <v>0</v>
      </c>
      <c r="E465" s="3" t="str">
        <f t="shared" si="28"/>
        <v/>
      </c>
      <c r="F465" s="5">
        <v>0.96204999999999996</v>
      </c>
      <c r="G465" s="5">
        <v>0</v>
      </c>
      <c r="H465" s="3">
        <f t="shared" si="29"/>
        <v>-1</v>
      </c>
      <c r="I465" s="5">
        <v>0</v>
      </c>
      <c r="J465" s="3" t="str">
        <f t="shared" si="30"/>
        <v/>
      </c>
      <c r="K465" s="5">
        <v>3.3858100000000002</v>
      </c>
      <c r="L465" s="5">
        <v>92.856859999999998</v>
      </c>
      <c r="M465" s="3">
        <f t="shared" si="31"/>
        <v>26.425301478818952</v>
      </c>
    </row>
    <row r="466" spans="1:13" x14ac:dyDescent="0.25">
      <c r="A466" s="1" t="s">
        <v>305</v>
      </c>
      <c r="B466" s="1" t="s">
        <v>47</v>
      </c>
      <c r="C466" s="5">
        <v>0</v>
      </c>
      <c r="D466" s="5">
        <v>0</v>
      </c>
      <c r="E466" s="3" t="str">
        <f t="shared" si="28"/>
        <v/>
      </c>
      <c r="F466" s="5">
        <v>57.545000000000002</v>
      </c>
      <c r="G466" s="5">
        <v>18.064869999999999</v>
      </c>
      <c r="H466" s="3">
        <f t="shared" si="29"/>
        <v>-0.68607402902076631</v>
      </c>
      <c r="I466" s="5">
        <v>7.41615</v>
      </c>
      <c r="J466" s="3">
        <f t="shared" si="30"/>
        <v>1.435882499679753</v>
      </c>
      <c r="K466" s="5">
        <v>63.512459999999997</v>
      </c>
      <c r="L466" s="5">
        <v>601.74435000000005</v>
      </c>
      <c r="M466" s="3">
        <f t="shared" si="31"/>
        <v>8.4744298992670117</v>
      </c>
    </row>
    <row r="467" spans="1:13" x14ac:dyDescent="0.25">
      <c r="A467" s="1" t="s">
        <v>305</v>
      </c>
      <c r="B467" s="1" t="s">
        <v>4</v>
      </c>
      <c r="C467" s="5">
        <v>0</v>
      </c>
      <c r="D467" s="5">
        <v>0</v>
      </c>
      <c r="E467" s="3" t="str">
        <f t="shared" si="28"/>
        <v/>
      </c>
      <c r="F467" s="5">
        <v>0</v>
      </c>
      <c r="G467" s="5">
        <v>0</v>
      </c>
      <c r="H467" s="3" t="str">
        <f t="shared" si="29"/>
        <v/>
      </c>
      <c r="I467" s="5">
        <v>0</v>
      </c>
      <c r="J467" s="3" t="str">
        <f t="shared" si="30"/>
        <v/>
      </c>
      <c r="K467" s="5">
        <v>108.50536</v>
      </c>
      <c r="L467" s="5">
        <v>0</v>
      </c>
      <c r="M467" s="3">
        <f t="shared" si="31"/>
        <v>-1</v>
      </c>
    </row>
    <row r="468" spans="1:13" x14ac:dyDescent="0.25">
      <c r="A468" s="1" t="s">
        <v>305</v>
      </c>
      <c r="B468" s="1" t="s">
        <v>74</v>
      </c>
      <c r="C468" s="5">
        <v>0</v>
      </c>
      <c r="D468" s="5">
        <v>0</v>
      </c>
      <c r="E468" s="3" t="str">
        <f t="shared" si="28"/>
        <v/>
      </c>
      <c r="F468" s="5">
        <v>0</v>
      </c>
      <c r="G468" s="5">
        <v>0</v>
      </c>
      <c r="H468" s="3" t="str">
        <f t="shared" si="29"/>
        <v/>
      </c>
      <c r="I468" s="5">
        <v>0</v>
      </c>
      <c r="J468" s="3" t="str">
        <f t="shared" si="30"/>
        <v/>
      </c>
      <c r="K468" s="5">
        <v>51.015250000000002</v>
      </c>
      <c r="L468" s="5">
        <v>8.4992400000000004</v>
      </c>
      <c r="M468" s="3">
        <f t="shared" si="31"/>
        <v>-0.83339805254311217</v>
      </c>
    </row>
    <row r="469" spans="1:13" x14ac:dyDescent="0.25">
      <c r="A469" s="1" t="s">
        <v>305</v>
      </c>
      <c r="B469" s="1" t="s">
        <v>3</v>
      </c>
      <c r="C469" s="5">
        <v>28.6431</v>
      </c>
      <c r="D469" s="5">
        <v>4.34572</v>
      </c>
      <c r="E469" s="3">
        <f t="shared" si="28"/>
        <v>-0.84828038864508382</v>
      </c>
      <c r="F469" s="5">
        <v>234.67784</v>
      </c>
      <c r="G469" s="5">
        <v>74.54025</v>
      </c>
      <c r="H469" s="3">
        <f t="shared" si="29"/>
        <v>-0.68237201262803504</v>
      </c>
      <c r="I469" s="5">
        <v>90.59948</v>
      </c>
      <c r="J469" s="3">
        <f t="shared" si="30"/>
        <v>-0.17725521161931612</v>
      </c>
      <c r="K469" s="5">
        <v>1966.9424200000001</v>
      </c>
      <c r="L469" s="5">
        <v>1906.9006899999999</v>
      </c>
      <c r="M469" s="3">
        <f t="shared" si="31"/>
        <v>-3.0525413143512425E-2</v>
      </c>
    </row>
    <row r="470" spans="1:13" x14ac:dyDescent="0.25">
      <c r="A470" s="1" t="s">
        <v>305</v>
      </c>
      <c r="B470" s="1" t="s">
        <v>46</v>
      </c>
      <c r="C470" s="5">
        <v>0</v>
      </c>
      <c r="D470" s="5">
        <v>0</v>
      </c>
      <c r="E470" s="3" t="str">
        <f t="shared" si="28"/>
        <v/>
      </c>
      <c r="F470" s="5">
        <v>3.75</v>
      </c>
      <c r="G470" s="5">
        <v>9.7133299999999991</v>
      </c>
      <c r="H470" s="3">
        <f t="shared" si="29"/>
        <v>1.590221333333333</v>
      </c>
      <c r="I470" s="5">
        <v>15.13442</v>
      </c>
      <c r="J470" s="3">
        <f t="shared" si="30"/>
        <v>-0.35819608547932469</v>
      </c>
      <c r="K470" s="5">
        <v>57.03557</v>
      </c>
      <c r="L470" s="5">
        <v>41.105600000000003</v>
      </c>
      <c r="M470" s="3">
        <f t="shared" si="31"/>
        <v>-0.2792988656026405</v>
      </c>
    </row>
    <row r="471" spans="1:13" x14ac:dyDescent="0.25">
      <c r="A471" s="1" t="s">
        <v>305</v>
      </c>
      <c r="B471" s="1" t="s">
        <v>29</v>
      </c>
      <c r="C471" s="5">
        <v>0</v>
      </c>
      <c r="D471" s="5">
        <v>0</v>
      </c>
      <c r="E471" s="3" t="str">
        <f t="shared" si="28"/>
        <v/>
      </c>
      <c r="F471" s="5">
        <v>44.60022</v>
      </c>
      <c r="G471" s="5">
        <v>0</v>
      </c>
      <c r="H471" s="3">
        <f t="shared" si="29"/>
        <v>-1</v>
      </c>
      <c r="I471" s="5">
        <v>20.997440000000001</v>
      </c>
      <c r="J471" s="3">
        <f t="shared" si="30"/>
        <v>-1</v>
      </c>
      <c r="K471" s="5">
        <v>114.13446</v>
      </c>
      <c r="L471" s="5">
        <v>55.675069999999998</v>
      </c>
      <c r="M471" s="3">
        <f t="shared" si="31"/>
        <v>-0.51219754314341182</v>
      </c>
    </row>
    <row r="472" spans="1:13" x14ac:dyDescent="0.25">
      <c r="A472" s="1" t="s">
        <v>305</v>
      </c>
      <c r="B472" s="1" t="s">
        <v>2</v>
      </c>
      <c r="C472" s="5">
        <v>0</v>
      </c>
      <c r="D472" s="5">
        <v>0</v>
      </c>
      <c r="E472" s="3" t="str">
        <f t="shared" si="28"/>
        <v/>
      </c>
      <c r="F472" s="5">
        <v>164.90188000000001</v>
      </c>
      <c r="G472" s="5">
        <v>77.079620000000006</v>
      </c>
      <c r="H472" s="3">
        <f t="shared" si="29"/>
        <v>-0.53257282451843491</v>
      </c>
      <c r="I472" s="5">
        <v>146.39684</v>
      </c>
      <c r="J472" s="3">
        <f t="shared" si="30"/>
        <v>-0.47348849879546573</v>
      </c>
      <c r="K472" s="5">
        <v>2121.3761399999999</v>
      </c>
      <c r="L472" s="5">
        <v>1878.6423400000001</v>
      </c>
      <c r="M472" s="3">
        <f t="shared" si="31"/>
        <v>-0.11442280104083746</v>
      </c>
    </row>
    <row r="473" spans="1:13" x14ac:dyDescent="0.25">
      <c r="A473" s="1" t="s">
        <v>305</v>
      </c>
      <c r="B473" s="1" t="s">
        <v>28</v>
      </c>
      <c r="C473" s="5">
        <v>0</v>
      </c>
      <c r="D473" s="5">
        <v>0</v>
      </c>
      <c r="E473" s="3" t="str">
        <f t="shared" si="28"/>
        <v/>
      </c>
      <c r="F473" s="5">
        <v>0</v>
      </c>
      <c r="G473" s="5">
        <v>0</v>
      </c>
      <c r="H473" s="3" t="str">
        <f t="shared" si="29"/>
        <v/>
      </c>
      <c r="I473" s="5">
        <v>0</v>
      </c>
      <c r="J473" s="3" t="str">
        <f t="shared" si="30"/>
        <v/>
      </c>
      <c r="K473" s="5">
        <v>8.5619200000000006</v>
      </c>
      <c r="L473" s="5">
        <v>7.4386799999999997</v>
      </c>
      <c r="M473" s="3">
        <f t="shared" si="31"/>
        <v>-0.13119020032889828</v>
      </c>
    </row>
    <row r="474" spans="1:13" x14ac:dyDescent="0.25">
      <c r="A474" s="1" t="s">
        <v>305</v>
      </c>
      <c r="B474" s="1" t="s">
        <v>45</v>
      </c>
      <c r="C474" s="5">
        <v>0</v>
      </c>
      <c r="D474" s="5">
        <v>0</v>
      </c>
      <c r="E474" s="3" t="str">
        <f t="shared" si="28"/>
        <v/>
      </c>
      <c r="F474" s="5">
        <v>0</v>
      </c>
      <c r="G474" s="5">
        <v>0</v>
      </c>
      <c r="H474" s="3" t="str">
        <f t="shared" si="29"/>
        <v/>
      </c>
      <c r="I474" s="5">
        <v>0</v>
      </c>
      <c r="J474" s="3" t="str">
        <f t="shared" si="30"/>
        <v/>
      </c>
      <c r="K474" s="5">
        <v>44.100050000000003</v>
      </c>
      <c r="L474" s="5">
        <v>66.321100000000001</v>
      </c>
      <c r="M474" s="3">
        <f t="shared" si="31"/>
        <v>0.50387811351687795</v>
      </c>
    </row>
    <row r="475" spans="1:13" x14ac:dyDescent="0.25">
      <c r="A475" s="1" t="s">
        <v>305</v>
      </c>
      <c r="B475" s="1" t="s">
        <v>44</v>
      </c>
      <c r="C475" s="5">
        <v>0</v>
      </c>
      <c r="D475" s="5">
        <v>0</v>
      </c>
      <c r="E475" s="3" t="str">
        <f t="shared" si="28"/>
        <v/>
      </c>
      <c r="F475" s="5">
        <v>0</v>
      </c>
      <c r="G475" s="5">
        <v>0</v>
      </c>
      <c r="H475" s="3" t="str">
        <f t="shared" si="29"/>
        <v/>
      </c>
      <c r="I475" s="5">
        <v>0</v>
      </c>
      <c r="J475" s="3" t="str">
        <f t="shared" si="30"/>
        <v/>
      </c>
      <c r="K475" s="5">
        <v>100.82235</v>
      </c>
      <c r="L475" s="5">
        <v>12.951000000000001</v>
      </c>
      <c r="M475" s="3">
        <f t="shared" si="31"/>
        <v>-0.87154633868383347</v>
      </c>
    </row>
    <row r="476" spans="1:13" x14ac:dyDescent="0.25">
      <c r="A476" s="1" t="s">
        <v>305</v>
      </c>
      <c r="B476" s="1" t="s">
        <v>43</v>
      </c>
      <c r="C476" s="5">
        <v>0</v>
      </c>
      <c r="D476" s="5">
        <v>0</v>
      </c>
      <c r="E476" s="3" t="str">
        <f t="shared" si="28"/>
        <v/>
      </c>
      <c r="F476" s="5">
        <v>39.90305</v>
      </c>
      <c r="G476" s="5">
        <v>143.51300000000001</v>
      </c>
      <c r="H476" s="3">
        <f t="shared" si="29"/>
        <v>2.5965421189608313</v>
      </c>
      <c r="I476" s="5">
        <v>55.957000000000001</v>
      </c>
      <c r="J476" s="3">
        <f t="shared" si="30"/>
        <v>1.5647014671980273</v>
      </c>
      <c r="K476" s="5">
        <v>445.29376999999999</v>
      </c>
      <c r="L476" s="5">
        <v>1389.36814</v>
      </c>
      <c r="M476" s="3">
        <f t="shared" si="31"/>
        <v>2.1201158282542334</v>
      </c>
    </row>
    <row r="477" spans="1:13" s="2" customFormat="1" ht="13" x14ac:dyDescent="0.3">
      <c r="A477" s="2" t="s">
        <v>305</v>
      </c>
      <c r="B477" s="2" t="s">
        <v>0</v>
      </c>
      <c r="C477" s="4">
        <v>1504.1761799999999</v>
      </c>
      <c r="D477" s="4">
        <v>4106.72991</v>
      </c>
      <c r="E477" s="6">
        <f t="shared" si="28"/>
        <v>1.7302186835587308</v>
      </c>
      <c r="F477" s="4">
        <v>57171.171990000003</v>
      </c>
      <c r="G477" s="4">
        <v>77391.542260000002</v>
      </c>
      <c r="H477" s="6">
        <f t="shared" si="29"/>
        <v>0.35368122720200335</v>
      </c>
      <c r="I477" s="4">
        <v>126546.03632</v>
      </c>
      <c r="J477" s="6">
        <f t="shared" si="30"/>
        <v>-0.38843171615191363</v>
      </c>
      <c r="K477" s="4">
        <v>517851.55054999999</v>
      </c>
      <c r="L477" s="4">
        <v>742847.21690999996</v>
      </c>
      <c r="M477" s="6">
        <f t="shared" si="31"/>
        <v>0.43447908212505393</v>
      </c>
    </row>
    <row r="478" spans="1:13" x14ac:dyDescent="0.25">
      <c r="A478" s="1" t="s">
        <v>304</v>
      </c>
      <c r="B478" s="1" t="s">
        <v>71</v>
      </c>
      <c r="C478" s="5">
        <v>0</v>
      </c>
      <c r="D478" s="5">
        <v>0</v>
      </c>
      <c r="E478" s="3" t="str">
        <f t="shared" si="28"/>
        <v/>
      </c>
      <c r="F478" s="5">
        <v>0</v>
      </c>
      <c r="G478" s="5">
        <v>0</v>
      </c>
      <c r="H478" s="3" t="str">
        <f t="shared" si="29"/>
        <v/>
      </c>
      <c r="I478" s="5">
        <v>28.499040000000001</v>
      </c>
      <c r="J478" s="3">
        <f t="shared" si="30"/>
        <v>-1</v>
      </c>
      <c r="K478" s="5">
        <v>15.90155</v>
      </c>
      <c r="L478" s="5">
        <v>28.499040000000001</v>
      </c>
      <c r="M478" s="3">
        <f t="shared" si="31"/>
        <v>0.79221773978008425</v>
      </c>
    </row>
    <row r="479" spans="1:13" x14ac:dyDescent="0.25">
      <c r="A479" s="1" t="s">
        <v>304</v>
      </c>
      <c r="B479" s="1" t="s">
        <v>25</v>
      </c>
      <c r="C479" s="5">
        <v>0</v>
      </c>
      <c r="D479" s="5">
        <v>0</v>
      </c>
      <c r="E479" s="3" t="str">
        <f t="shared" si="28"/>
        <v/>
      </c>
      <c r="F479" s="5">
        <v>17.36572</v>
      </c>
      <c r="G479" s="5">
        <v>0</v>
      </c>
      <c r="H479" s="3">
        <f t="shared" si="29"/>
        <v>-1</v>
      </c>
      <c r="I479" s="5">
        <v>0</v>
      </c>
      <c r="J479" s="3" t="str">
        <f t="shared" si="30"/>
        <v/>
      </c>
      <c r="K479" s="5">
        <v>82.166330000000002</v>
      </c>
      <c r="L479" s="5">
        <v>84.140649999999994</v>
      </c>
      <c r="M479" s="3">
        <f t="shared" si="31"/>
        <v>2.4028333746925146E-2</v>
      </c>
    </row>
    <row r="480" spans="1:13" x14ac:dyDescent="0.25">
      <c r="A480" s="1" t="s">
        <v>304</v>
      </c>
      <c r="B480" s="1" t="s">
        <v>38</v>
      </c>
      <c r="C480" s="5">
        <v>0</v>
      </c>
      <c r="D480" s="5">
        <v>0</v>
      </c>
      <c r="E480" s="3" t="str">
        <f t="shared" si="28"/>
        <v/>
      </c>
      <c r="F480" s="5">
        <v>0</v>
      </c>
      <c r="G480" s="5">
        <v>0</v>
      </c>
      <c r="H480" s="3" t="str">
        <f t="shared" si="29"/>
        <v/>
      </c>
      <c r="I480" s="5">
        <v>0</v>
      </c>
      <c r="J480" s="3" t="str">
        <f t="shared" si="30"/>
        <v/>
      </c>
      <c r="K480" s="5">
        <v>0</v>
      </c>
      <c r="L480" s="5">
        <v>55.178420000000003</v>
      </c>
      <c r="M480" s="3" t="str">
        <f t="shared" si="31"/>
        <v/>
      </c>
    </row>
    <row r="481" spans="1:13" x14ac:dyDescent="0.25">
      <c r="A481" s="1" t="s">
        <v>304</v>
      </c>
      <c r="B481" s="1" t="s">
        <v>24</v>
      </c>
      <c r="C481" s="5">
        <v>0</v>
      </c>
      <c r="D481" s="5">
        <v>0</v>
      </c>
      <c r="E481" s="3" t="str">
        <f t="shared" si="28"/>
        <v/>
      </c>
      <c r="F481" s="5">
        <v>0</v>
      </c>
      <c r="G481" s="5">
        <v>0</v>
      </c>
      <c r="H481" s="3" t="str">
        <f t="shared" si="29"/>
        <v/>
      </c>
      <c r="I481" s="5">
        <v>0</v>
      </c>
      <c r="J481" s="3" t="str">
        <f t="shared" si="30"/>
        <v/>
      </c>
      <c r="K481" s="5">
        <v>0</v>
      </c>
      <c r="L481" s="5">
        <v>23.09188</v>
      </c>
      <c r="M481" s="3" t="str">
        <f t="shared" si="31"/>
        <v/>
      </c>
    </row>
    <row r="482" spans="1:13" x14ac:dyDescent="0.25">
      <c r="A482" s="1" t="s">
        <v>304</v>
      </c>
      <c r="B482" s="1" t="s">
        <v>22</v>
      </c>
      <c r="C482" s="5">
        <v>0</v>
      </c>
      <c r="D482" s="5">
        <v>0</v>
      </c>
      <c r="E482" s="3" t="str">
        <f t="shared" si="28"/>
        <v/>
      </c>
      <c r="F482" s="5">
        <v>0</v>
      </c>
      <c r="G482" s="5">
        <v>0</v>
      </c>
      <c r="H482" s="3" t="str">
        <f t="shared" si="29"/>
        <v/>
      </c>
      <c r="I482" s="5">
        <v>39.218220000000002</v>
      </c>
      <c r="J482" s="3">
        <f t="shared" si="30"/>
        <v>-1</v>
      </c>
      <c r="K482" s="5">
        <v>22.246960000000001</v>
      </c>
      <c r="L482" s="5">
        <v>60.136099999999999</v>
      </c>
      <c r="M482" s="3">
        <f t="shared" si="31"/>
        <v>1.7031153919456861</v>
      </c>
    </row>
    <row r="483" spans="1:13" x14ac:dyDescent="0.25">
      <c r="A483" s="1" t="s">
        <v>304</v>
      </c>
      <c r="B483" s="1" t="s">
        <v>20</v>
      </c>
      <c r="C483" s="5">
        <v>0</v>
      </c>
      <c r="D483" s="5">
        <v>0</v>
      </c>
      <c r="E483" s="3" t="str">
        <f t="shared" si="28"/>
        <v/>
      </c>
      <c r="F483" s="5">
        <v>0</v>
      </c>
      <c r="G483" s="5">
        <v>0</v>
      </c>
      <c r="H483" s="3" t="str">
        <f t="shared" si="29"/>
        <v/>
      </c>
      <c r="I483" s="5">
        <v>0</v>
      </c>
      <c r="J483" s="3" t="str">
        <f t="shared" si="30"/>
        <v/>
      </c>
      <c r="K483" s="5">
        <v>44.796799999999998</v>
      </c>
      <c r="L483" s="5">
        <v>0</v>
      </c>
      <c r="M483" s="3">
        <f t="shared" si="31"/>
        <v>-1</v>
      </c>
    </row>
    <row r="484" spans="1:13" x14ac:dyDescent="0.25">
      <c r="A484" s="1" t="s">
        <v>304</v>
      </c>
      <c r="B484" s="1" t="s">
        <v>18</v>
      </c>
      <c r="C484" s="5">
        <v>0</v>
      </c>
      <c r="D484" s="5">
        <v>18.169799999999999</v>
      </c>
      <c r="E484" s="3" t="str">
        <f t="shared" si="28"/>
        <v/>
      </c>
      <c r="F484" s="5">
        <v>84.979219999999998</v>
      </c>
      <c r="G484" s="5">
        <v>117.10285</v>
      </c>
      <c r="H484" s="3">
        <f t="shared" si="29"/>
        <v>0.37801747297751143</v>
      </c>
      <c r="I484" s="5">
        <v>34.347000000000001</v>
      </c>
      <c r="J484" s="3">
        <f t="shared" si="30"/>
        <v>2.4094054793722885</v>
      </c>
      <c r="K484" s="5">
        <v>300.45616000000001</v>
      </c>
      <c r="L484" s="5">
        <v>423.64827000000002</v>
      </c>
      <c r="M484" s="3">
        <f t="shared" si="31"/>
        <v>0.41001692226912567</v>
      </c>
    </row>
    <row r="485" spans="1:13" x14ac:dyDescent="0.25">
      <c r="A485" s="1" t="s">
        <v>304</v>
      </c>
      <c r="B485" s="1" t="s">
        <v>17</v>
      </c>
      <c r="C485" s="5">
        <v>0</v>
      </c>
      <c r="D485" s="5">
        <v>0</v>
      </c>
      <c r="E485" s="3" t="str">
        <f t="shared" si="28"/>
        <v/>
      </c>
      <c r="F485" s="5">
        <v>22.183489999999999</v>
      </c>
      <c r="G485" s="5">
        <v>0</v>
      </c>
      <c r="H485" s="3">
        <f t="shared" si="29"/>
        <v>-1</v>
      </c>
      <c r="I485" s="5">
        <v>48.641889999999997</v>
      </c>
      <c r="J485" s="3">
        <f t="shared" si="30"/>
        <v>-1</v>
      </c>
      <c r="K485" s="5">
        <v>228.42012</v>
      </c>
      <c r="L485" s="5">
        <v>273.43995000000001</v>
      </c>
      <c r="M485" s="3">
        <f t="shared" si="31"/>
        <v>0.19709222637655577</v>
      </c>
    </row>
    <row r="486" spans="1:13" x14ac:dyDescent="0.25">
      <c r="A486" s="1" t="s">
        <v>304</v>
      </c>
      <c r="B486" s="1" t="s">
        <v>16</v>
      </c>
      <c r="C486" s="5">
        <v>0</v>
      </c>
      <c r="D486" s="5">
        <v>0</v>
      </c>
      <c r="E486" s="3" t="str">
        <f t="shared" si="28"/>
        <v/>
      </c>
      <c r="F486" s="5">
        <v>0</v>
      </c>
      <c r="G486" s="5">
        <v>0</v>
      </c>
      <c r="H486" s="3" t="str">
        <f t="shared" si="29"/>
        <v/>
      </c>
      <c r="I486" s="5">
        <v>0</v>
      </c>
      <c r="J486" s="3" t="str">
        <f t="shared" si="30"/>
        <v/>
      </c>
      <c r="K486" s="5">
        <v>0</v>
      </c>
      <c r="L486" s="5">
        <v>160.95529999999999</v>
      </c>
      <c r="M486" s="3" t="str">
        <f t="shared" si="31"/>
        <v/>
      </c>
    </row>
    <row r="487" spans="1:13" x14ac:dyDescent="0.25">
      <c r="A487" s="1" t="s">
        <v>304</v>
      </c>
      <c r="B487" s="1" t="s">
        <v>13</v>
      </c>
      <c r="C487" s="5">
        <v>14.178100000000001</v>
      </c>
      <c r="D487" s="5">
        <v>0</v>
      </c>
      <c r="E487" s="3">
        <f t="shared" si="28"/>
        <v>-1</v>
      </c>
      <c r="F487" s="5">
        <v>14.178100000000001</v>
      </c>
      <c r="G487" s="5">
        <v>0</v>
      </c>
      <c r="H487" s="3">
        <f t="shared" si="29"/>
        <v>-1</v>
      </c>
      <c r="I487" s="5">
        <v>0</v>
      </c>
      <c r="J487" s="3" t="str">
        <f t="shared" si="30"/>
        <v/>
      </c>
      <c r="K487" s="5">
        <v>99.827870000000004</v>
      </c>
      <c r="L487" s="5">
        <v>221.19486000000001</v>
      </c>
      <c r="M487" s="3">
        <f t="shared" si="31"/>
        <v>1.2157625921498676</v>
      </c>
    </row>
    <row r="488" spans="1:13" x14ac:dyDescent="0.25">
      <c r="A488" s="1" t="s">
        <v>304</v>
      </c>
      <c r="B488" s="1" t="s">
        <v>12</v>
      </c>
      <c r="C488" s="5">
        <v>0</v>
      </c>
      <c r="D488" s="5">
        <v>0</v>
      </c>
      <c r="E488" s="3" t="str">
        <f t="shared" si="28"/>
        <v/>
      </c>
      <c r="F488" s="5">
        <v>0</v>
      </c>
      <c r="G488" s="5">
        <v>0</v>
      </c>
      <c r="H488" s="3" t="str">
        <f t="shared" si="29"/>
        <v/>
      </c>
      <c r="I488" s="5">
        <v>0</v>
      </c>
      <c r="J488" s="3" t="str">
        <f t="shared" si="30"/>
        <v/>
      </c>
      <c r="K488" s="5">
        <v>19.823630000000001</v>
      </c>
      <c r="L488" s="5">
        <v>0</v>
      </c>
      <c r="M488" s="3">
        <f t="shared" si="31"/>
        <v>-1</v>
      </c>
    </row>
    <row r="489" spans="1:13" x14ac:dyDescent="0.25">
      <c r="A489" s="1" t="s">
        <v>304</v>
      </c>
      <c r="B489" s="1" t="s">
        <v>11</v>
      </c>
      <c r="C489" s="5">
        <v>0</v>
      </c>
      <c r="D489" s="5">
        <v>0</v>
      </c>
      <c r="E489" s="3" t="str">
        <f t="shared" si="28"/>
        <v/>
      </c>
      <c r="F489" s="5">
        <v>0</v>
      </c>
      <c r="G489" s="5">
        <v>0</v>
      </c>
      <c r="H489" s="3" t="str">
        <f t="shared" si="29"/>
        <v/>
      </c>
      <c r="I489" s="5">
        <v>0</v>
      </c>
      <c r="J489" s="3" t="str">
        <f t="shared" si="30"/>
        <v/>
      </c>
      <c r="K489" s="5">
        <v>0</v>
      </c>
      <c r="L489" s="5">
        <v>6.0103499999999999</v>
      </c>
      <c r="M489" s="3" t="str">
        <f t="shared" si="31"/>
        <v/>
      </c>
    </row>
    <row r="490" spans="1:13" x14ac:dyDescent="0.25">
      <c r="A490" s="1" t="s">
        <v>304</v>
      </c>
      <c r="B490" s="1" t="s">
        <v>10</v>
      </c>
      <c r="C490" s="5">
        <v>0</v>
      </c>
      <c r="D490" s="5">
        <v>0</v>
      </c>
      <c r="E490" s="3" t="str">
        <f t="shared" si="28"/>
        <v/>
      </c>
      <c r="F490" s="5">
        <v>0</v>
      </c>
      <c r="G490" s="5">
        <v>0</v>
      </c>
      <c r="H490" s="3" t="str">
        <f t="shared" si="29"/>
        <v/>
      </c>
      <c r="I490" s="5">
        <v>0</v>
      </c>
      <c r="J490" s="3" t="str">
        <f t="shared" si="30"/>
        <v/>
      </c>
      <c r="K490" s="5">
        <v>53.906109999999998</v>
      </c>
      <c r="L490" s="5">
        <v>0</v>
      </c>
      <c r="M490" s="3">
        <f t="shared" si="31"/>
        <v>-1</v>
      </c>
    </row>
    <row r="491" spans="1:13" x14ac:dyDescent="0.25">
      <c r="A491" s="1" t="s">
        <v>304</v>
      </c>
      <c r="B491" s="1" t="s">
        <v>3</v>
      </c>
      <c r="C491" s="5">
        <v>0</v>
      </c>
      <c r="D491" s="5">
        <v>0</v>
      </c>
      <c r="E491" s="3" t="str">
        <f t="shared" si="28"/>
        <v/>
      </c>
      <c r="F491" s="5">
        <v>0</v>
      </c>
      <c r="G491" s="5">
        <v>0</v>
      </c>
      <c r="H491" s="3" t="str">
        <f t="shared" si="29"/>
        <v/>
      </c>
      <c r="I491" s="5">
        <v>0</v>
      </c>
      <c r="J491" s="3" t="str">
        <f t="shared" si="30"/>
        <v/>
      </c>
      <c r="K491" s="5">
        <v>93.441429999999997</v>
      </c>
      <c r="L491" s="5">
        <v>224.18643</v>
      </c>
      <c r="M491" s="3">
        <f t="shared" si="31"/>
        <v>1.3992187405522367</v>
      </c>
    </row>
    <row r="492" spans="1:13" s="2" customFormat="1" ht="13" x14ac:dyDescent="0.3">
      <c r="A492" s="2" t="s">
        <v>304</v>
      </c>
      <c r="B492" s="2" t="s">
        <v>0</v>
      </c>
      <c r="C492" s="4">
        <v>14.178100000000001</v>
      </c>
      <c r="D492" s="4">
        <v>18.169799999999999</v>
      </c>
      <c r="E492" s="6">
        <f t="shared" si="28"/>
        <v>0.28153983961179541</v>
      </c>
      <c r="F492" s="4">
        <v>138.70652999999999</v>
      </c>
      <c r="G492" s="4">
        <v>117.10285</v>
      </c>
      <c r="H492" s="6">
        <f t="shared" si="29"/>
        <v>-0.15575099456384633</v>
      </c>
      <c r="I492" s="4">
        <v>150.70615000000001</v>
      </c>
      <c r="J492" s="6">
        <f t="shared" si="30"/>
        <v>-0.22297232063854067</v>
      </c>
      <c r="K492" s="4">
        <v>960.98695999999995</v>
      </c>
      <c r="L492" s="4">
        <v>1560.48125</v>
      </c>
      <c r="M492" s="6">
        <f t="shared" si="31"/>
        <v>0.62383186760411413</v>
      </c>
    </row>
    <row r="493" spans="1:13" x14ac:dyDescent="0.25">
      <c r="A493" s="1" t="s">
        <v>303</v>
      </c>
      <c r="B493" s="1" t="s">
        <v>26</v>
      </c>
      <c r="C493" s="5">
        <v>80.205500000000001</v>
      </c>
      <c r="D493" s="5">
        <v>0.68510000000000004</v>
      </c>
      <c r="E493" s="3">
        <f t="shared" si="28"/>
        <v>-0.99145819176989114</v>
      </c>
      <c r="F493" s="5">
        <v>180.52142000000001</v>
      </c>
      <c r="G493" s="5">
        <v>431.06144999999998</v>
      </c>
      <c r="H493" s="3">
        <f t="shared" si="29"/>
        <v>1.3878687083228125</v>
      </c>
      <c r="I493" s="5">
        <v>442.26301000000001</v>
      </c>
      <c r="J493" s="3">
        <f t="shared" si="30"/>
        <v>-2.5327824725834613E-2</v>
      </c>
      <c r="K493" s="5">
        <v>3580.36031</v>
      </c>
      <c r="L493" s="5">
        <v>4257.9621100000004</v>
      </c>
      <c r="M493" s="3">
        <f t="shared" si="31"/>
        <v>0.18925519817305769</v>
      </c>
    </row>
    <row r="494" spans="1:13" x14ac:dyDescent="0.25">
      <c r="A494" s="1" t="s">
        <v>303</v>
      </c>
      <c r="B494" s="1" t="s">
        <v>72</v>
      </c>
      <c r="C494" s="5">
        <v>0</v>
      </c>
      <c r="D494" s="5">
        <v>0</v>
      </c>
      <c r="E494" s="3" t="str">
        <f t="shared" si="28"/>
        <v/>
      </c>
      <c r="F494" s="5">
        <v>0</v>
      </c>
      <c r="G494" s="5">
        <v>0</v>
      </c>
      <c r="H494" s="3" t="str">
        <f t="shared" si="29"/>
        <v/>
      </c>
      <c r="I494" s="5">
        <v>0</v>
      </c>
      <c r="J494" s="3" t="str">
        <f t="shared" si="30"/>
        <v/>
      </c>
      <c r="K494" s="5">
        <v>37.635420000000003</v>
      </c>
      <c r="L494" s="5">
        <v>0</v>
      </c>
      <c r="M494" s="3">
        <f t="shared" si="31"/>
        <v>-1</v>
      </c>
    </row>
    <row r="495" spans="1:13" x14ac:dyDescent="0.25">
      <c r="A495" s="1" t="s">
        <v>303</v>
      </c>
      <c r="B495" s="1" t="s">
        <v>71</v>
      </c>
      <c r="C495" s="5">
        <v>61.400100000000002</v>
      </c>
      <c r="D495" s="5">
        <v>15.630599999999999</v>
      </c>
      <c r="E495" s="3">
        <f t="shared" si="28"/>
        <v>-0.74543038203520839</v>
      </c>
      <c r="F495" s="5">
        <v>1521.8726099999999</v>
      </c>
      <c r="G495" s="5">
        <v>1511.90227</v>
      </c>
      <c r="H495" s="3">
        <f t="shared" si="29"/>
        <v>-6.5513630605388284E-3</v>
      </c>
      <c r="I495" s="5">
        <v>842.09824000000003</v>
      </c>
      <c r="J495" s="3">
        <f t="shared" si="30"/>
        <v>0.79539891925198658</v>
      </c>
      <c r="K495" s="5">
        <v>11139.38744</v>
      </c>
      <c r="L495" s="5">
        <v>10296.60248</v>
      </c>
      <c r="M495" s="3">
        <f t="shared" si="31"/>
        <v>-7.5658106385067203E-2</v>
      </c>
    </row>
    <row r="496" spans="1:13" x14ac:dyDescent="0.25">
      <c r="A496" s="1" t="s">
        <v>303</v>
      </c>
      <c r="B496" s="1" t="s">
        <v>41</v>
      </c>
      <c r="C496" s="5">
        <v>0</v>
      </c>
      <c r="D496" s="5">
        <v>0</v>
      </c>
      <c r="E496" s="3" t="str">
        <f t="shared" si="28"/>
        <v/>
      </c>
      <c r="F496" s="5">
        <v>59.817</v>
      </c>
      <c r="G496" s="5">
        <v>0</v>
      </c>
      <c r="H496" s="3">
        <f t="shared" si="29"/>
        <v>-1</v>
      </c>
      <c r="I496" s="5">
        <v>24.760339999999999</v>
      </c>
      <c r="J496" s="3">
        <f t="shared" si="30"/>
        <v>-1</v>
      </c>
      <c r="K496" s="5">
        <v>682.34199999999998</v>
      </c>
      <c r="L496" s="5">
        <v>24.760339999999999</v>
      </c>
      <c r="M496" s="3">
        <f t="shared" si="31"/>
        <v>-0.96371271297970817</v>
      </c>
    </row>
    <row r="497" spans="1:13" x14ac:dyDescent="0.25">
      <c r="A497" s="1" t="s">
        <v>303</v>
      </c>
      <c r="B497" s="1" t="s">
        <v>70</v>
      </c>
      <c r="C497" s="5">
        <v>0</v>
      </c>
      <c r="D497" s="5">
        <v>0</v>
      </c>
      <c r="E497" s="3" t="str">
        <f t="shared" si="28"/>
        <v/>
      </c>
      <c r="F497" s="5">
        <v>49.087200000000003</v>
      </c>
      <c r="G497" s="5">
        <v>0</v>
      </c>
      <c r="H497" s="3">
        <f t="shared" si="29"/>
        <v>-1</v>
      </c>
      <c r="I497" s="5">
        <v>31.428999999999998</v>
      </c>
      <c r="J497" s="3">
        <f t="shared" si="30"/>
        <v>-1</v>
      </c>
      <c r="K497" s="5">
        <v>68.087199999999996</v>
      </c>
      <c r="L497" s="5">
        <v>205.96250000000001</v>
      </c>
      <c r="M497" s="3">
        <f t="shared" si="31"/>
        <v>2.0249812005780825</v>
      </c>
    </row>
    <row r="498" spans="1:13" x14ac:dyDescent="0.25">
      <c r="A498" s="1" t="s">
        <v>303</v>
      </c>
      <c r="B498" s="1" t="s">
        <v>25</v>
      </c>
      <c r="C498" s="5">
        <v>0</v>
      </c>
      <c r="D498" s="5">
        <v>63.371589999999998</v>
      </c>
      <c r="E498" s="3" t="str">
        <f t="shared" si="28"/>
        <v/>
      </c>
      <c r="F498" s="5">
        <v>4236.6507899999997</v>
      </c>
      <c r="G498" s="5">
        <v>2523.4393799999998</v>
      </c>
      <c r="H498" s="3">
        <f t="shared" si="29"/>
        <v>-0.40437871680238247</v>
      </c>
      <c r="I498" s="5">
        <v>4210.3514699999996</v>
      </c>
      <c r="J498" s="3">
        <f t="shared" si="30"/>
        <v>-0.40065825905978347</v>
      </c>
      <c r="K498" s="5">
        <v>26543.493630000001</v>
      </c>
      <c r="L498" s="5">
        <v>38774.228999999999</v>
      </c>
      <c r="M498" s="3">
        <f t="shared" si="31"/>
        <v>0.46078091831048829</v>
      </c>
    </row>
    <row r="499" spans="1:13" x14ac:dyDescent="0.25">
      <c r="A499" s="1" t="s">
        <v>303</v>
      </c>
      <c r="B499" s="1" t="s">
        <v>40</v>
      </c>
      <c r="C499" s="5">
        <v>89.05498</v>
      </c>
      <c r="D499" s="5">
        <v>13.754440000000001</v>
      </c>
      <c r="E499" s="3">
        <f t="shared" si="28"/>
        <v>-0.8455511415532293</v>
      </c>
      <c r="F499" s="5">
        <v>899.18363999999997</v>
      </c>
      <c r="G499" s="5">
        <v>621.24050999999997</v>
      </c>
      <c r="H499" s="3">
        <f t="shared" si="29"/>
        <v>-0.30910607982147009</v>
      </c>
      <c r="I499" s="5">
        <v>714.08699999999999</v>
      </c>
      <c r="J499" s="3">
        <f t="shared" si="30"/>
        <v>-0.13002125791395169</v>
      </c>
      <c r="K499" s="5">
        <v>4307.3459999999995</v>
      </c>
      <c r="L499" s="5">
        <v>4624.3301700000002</v>
      </c>
      <c r="M499" s="3">
        <f t="shared" si="31"/>
        <v>7.359152712598438E-2</v>
      </c>
    </row>
    <row r="500" spans="1:13" x14ac:dyDescent="0.25">
      <c r="A500" s="1" t="s">
        <v>303</v>
      </c>
      <c r="B500" s="1" t="s">
        <v>38</v>
      </c>
      <c r="C500" s="5">
        <v>0</v>
      </c>
      <c r="D500" s="5">
        <v>5.1758899999999999</v>
      </c>
      <c r="E500" s="3" t="str">
        <f t="shared" si="28"/>
        <v/>
      </c>
      <c r="F500" s="5">
        <v>438.2072</v>
      </c>
      <c r="G500" s="5">
        <v>710.84028000000001</v>
      </c>
      <c r="H500" s="3">
        <f t="shared" si="29"/>
        <v>0.6221556377896118</v>
      </c>
      <c r="I500" s="5">
        <v>605.45291999999995</v>
      </c>
      <c r="J500" s="3">
        <f t="shared" si="30"/>
        <v>0.17406367451328841</v>
      </c>
      <c r="K500" s="5">
        <v>5712.4410500000004</v>
      </c>
      <c r="L500" s="5">
        <v>6998.6724599999998</v>
      </c>
      <c r="M500" s="3">
        <f t="shared" si="31"/>
        <v>0.2251631830844012</v>
      </c>
    </row>
    <row r="501" spans="1:13" x14ac:dyDescent="0.25">
      <c r="A501" s="1" t="s">
        <v>303</v>
      </c>
      <c r="B501" s="1" t="s">
        <v>37</v>
      </c>
      <c r="C501" s="5">
        <v>17.740200000000002</v>
      </c>
      <c r="D501" s="5">
        <v>0</v>
      </c>
      <c r="E501" s="3">
        <f t="shared" si="28"/>
        <v>-1</v>
      </c>
      <c r="F501" s="5">
        <v>342.42241000000001</v>
      </c>
      <c r="G501" s="5">
        <v>575.42213000000004</v>
      </c>
      <c r="H501" s="3">
        <f t="shared" si="29"/>
        <v>0.68044530146259996</v>
      </c>
      <c r="I501" s="5">
        <v>743.93295999999998</v>
      </c>
      <c r="J501" s="3">
        <f t="shared" si="30"/>
        <v>-0.22651346164310282</v>
      </c>
      <c r="K501" s="5">
        <v>2830.3070699999998</v>
      </c>
      <c r="L501" s="5">
        <v>4447.8386799999998</v>
      </c>
      <c r="M501" s="3">
        <f t="shared" si="31"/>
        <v>0.57150392872388944</v>
      </c>
    </row>
    <row r="502" spans="1:13" x14ac:dyDescent="0.25">
      <c r="A502" s="1" t="s">
        <v>303</v>
      </c>
      <c r="B502" s="1" t="s">
        <v>66</v>
      </c>
      <c r="C502" s="5">
        <v>0</v>
      </c>
      <c r="D502" s="5">
        <v>0</v>
      </c>
      <c r="E502" s="3" t="str">
        <f t="shared" si="28"/>
        <v/>
      </c>
      <c r="F502" s="5">
        <v>5.7150499999999997</v>
      </c>
      <c r="G502" s="5">
        <v>16.346710000000002</v>
      </c>
      <c r="H502" s="3">
        <f t="shared" si="29"/>
        <v>1.8602916859869998</v>
      </c>
      <c r="I502" s="5">
        <v>0</v>
      </c>
      <c r="J502" s="3" t="str">
        <f t="shared" si="30"/>
        <v/>
      </c>
      <c r="K502" s="5">
        <v>27.417210000000001</v>
      </c>
      <c r="L502" s="5">
        <v>26.26417</v>
      </c>
      <c r="M502" s="3">
        <f t="shared" si="31"/>
        <v>-4.2055336775696728E-2</v>
      </c>
    </row>
    <row r="503" spans="1:13" x14ac:dyDescent="0.25">
      <c r="A503" s="1" t="s">
        <v>303</v>
      </c>
      <c r="B503" s="1" t="s">
        <v>89</v>
      </c>
      <c r="C503" s="5">
        <v>0</v>
      </c>
      <c r="D503" s="5">
        <v>0</v>
      </c>
      <c r="E503" s="3" t="str">
        <f t="shared" si="28"/>
        <v/>
      </c>
      <c r="F503" s="5">
        <v>0</v>
      </c>
      <c r="G503" s="5">
        <v>0</v>
      </c>
      <c r="H503" s="3" t="str">
        <f t="shared" si="29"/>
        <v/>
      </c>
      <c r="I503" s="5">
        <v>0</v>
      </c>
      <c r="J503" s="3" t="str">
        <f t="shared" si="30"/>
        <v/>
      </c>
      <c r="K503" s="5">
        <v>42.121879999999997</v>
      </c>
      <c r="L503" s="5">
        <v>0</v>
      </c>
      <c r="M503" s="3">
        <f t="shared" si="31"/>
        <v>-1</v>
      </c>
    </row>
    <row r="504" spans="1:13" x14ac:dyDescent="0.25">
      <c r="A504" s="1" t="s">
        <v>303</v>
      </c>
      <c r="B504" s="1" t="s">
        <v>65</v>
      </c>
      <c r="C504" s="5">
        <v>0</v>
      </c>
      <c r="D504" s="5">
        <v>0</v>
      </c>
      <c r="E504" s="3" t="str">
        <f t="shared" si="28"/>
        <v/>
      </c>
      <c r="F504" s="5">
        <v>185.82794999999999</v>
      </c>
      <c r="G504" s="5">
        <v>168.13863000000001</v>
      </c>
      <c r="H504" s="3">
        <f t="shared" si="29"/>
        <v>-9.5191923496976583E-2</v>
      </c>
      <c r="I504" s="5">
        <v>61.044449999999998</v>
      </c>
      <c r="J504" s="3">
        <f t="shared" si="30"/>
        <v>1.7543639102326258</v>
      </c>
      <c r="K504" s="5">
        <v>1476.7494799999999</v>
      </c>
      <c r="L504" s="5">
        <v>716.26514999999995</v>
      </c>
      <c r="M504" s="3">
        <f t="shared" si="31"/>
        <v>-0.51497179467434107</v>
      </c>
    </row>
    <row r="505" spans="1:13" x14ac:dyDescent="0.25">
      <c r="A505" s="1" t="s">
        <v>303</v>
      </c>
      <c r="B505" s="1" t="s">
        <v>36</v>
      </c>
      <c r="C505" s="5">
        <v>68.582769999999996</v>
      </c>
      <c r="D505" s="5">
        <v>0</v>
      </c>
      <c r="E505" s="3">
        <f t="shared" si="28"/>
        <v>-1</v>
      </c>
      <c r="F505" s="5">
        <v>249.23907</v>
      </c>
      <c r="G505" s="5">
        <v>73.215580000000003</v>
      </c>
      <c r="H505" s="3">
        <f t="shared" si="29"/>
        <v>-0.70624356767179397</v>
      </c>
      <c r="I505" s="5">
        <v>240.62916000000001</v>
      </c>
      <c r="J505" s="3">
        <f t="shared" si="30"/>
        <v>-0.69573272000783282</v>
      </c>
      <c r="K505" s="5">
        <v>1699.5473400000001</v>
      </c>
      <c r="L505" s="5">
        <v>1346.5029099999999</v>
      </c>
      <c r="M505" s="3">
        <f t="shared" si="31"/>
        <v>-0.20772850610916205</v>
      </c>
    </row>
    <row r="506" spans="1:13" x14ac:dyDescent="0.25">
      <c r="A506" s="1" t="s">
        <v>303</v>
      </c>
      <c r="B506" s="1" t="s">
        <v>24</v>
      </c>
      <c r="C506" s="5">
        <v>278.53989999999999</v>
      </c>
      <c r="D506" s="5">
        <v>46.292990000000003</v>
      </c>
      <c r="E506" s="3">
        <f t="shared" si="28"/>
        <v>-0.83380122560538006</v>
      </c>
      <c r="F506" s="5">
        <v>4280.4823200000001</v>
      </c>
      <c r="G506" s="5">
        <v>5397.3309300000001</v>
      </c>
      <c r="H506" s="3">
        <f t="shared" si="29"/>
        <v>0.26091653381715174</v>
      </c>
      <c r="I506" s="5">
        <v>4007.1189899999999</v>
      </c>
      <c r="J506" s="3">
        <f t="shared" si="30"/>
        <v>0.34693552736251543</v>
      </c>
      <c r="K506" s="5">
        <v>30500.35239</v>
      </c>
      <c r="L506" s="5">
        <v>34899.237410000002</v>
      </c>
      <c r="M506" s="3">
        <f t="shared" si="31"/>
        <v>0.14422407202882814</v>
      </c>
    </row>
    <row r="507" spans="1:13" x14ac:dyDescent="0.25">
      <c r="A507" s="1" t="s">
        <v>303</v>
      </c>
      <c r="B507" s="1" t="s">
        <v>64</v>
      </c>
      <c r="C507" s="5">
        <v>0</v>
      </c>
      <c r="D507" s="5">
        <v>0</v>
      </c>
      <c r="E507" s="3" t="str">
        <f t="shared" si="28"/>
        <v/>
      </c>
      <c r="F507" s="5">
        <v>17.085750000000001</v>
      </c>
      <c r="G507" s="5">
        <v>56.382480000000001</v>
      </c>
      <c r="H507" s="3">
        <f t="shared" si="29"/>
        <v>2.2999710284886525</v>
      </c>
      <c r="I507" s="5">
        <v>108.52834</v>
      </c>
      <c r="J507" s="3">
        <f t="shared" si="30"/>
        <v>-0.48048150372520204</v>
      </c>
      <c r="K507" s="5">
        <v>224.37969000000001</v>
      </c>
      <c r="L507" s="5">
        <v>330.86671999999999</v>
      </c>
      <c r="M507" s="3">
        <f t="shared" si="31"/>
        <v>0.47458408557387699</v>
      </c>
    </row>
    <row r="508" spans="1:13" x14ac:dyDescent="0.25">
      <c r="A508" s="1" t="s">
        <v>303</v>
      </c>
      <c r="B508" s="1" t="s">
        <v>63</v>
      </c>
      <c r="C508" s="5">
        <v>0</v>
      </c>
      <c r="D508" s="5">
        <v>0</v>
      </c>
      <c r="E508" s="3" t="str">
        <f t="shared" si="28"/>
        <v/>
      </c>
      <c r="F508" s="5">
        <v>0</v>
      </c>
      <c r="G508" s="5">
        <v>0</v>
      </c>
      <c r="H508" s="3" t="str">
        <f t="shared" si="29"/>
        <v/>
      </c>
      <c r="I508" s="5">
        <v>0</v>
      </c>
      <c r="J508" s="3" t="str">
        <f t="shared" si="30"/>
        <v/>
      </c>
      <c r="K508" s="5">
        <v>59.080350000000003</v>
      </c>
      <c r="L508" s="5">
        <v>0</v>
      </c>
      <c r="M508" s="3">
        <f t="shared" si="31"/>
        <v>-1</v>
      </c>
    </row>
    <row r="509" spans="1:13" x14ac:dyDescent="0.25">
      <c r="A509" s="1" t="s">
        <v>303</v>
      </c>
      <c r="B509" s="1" t="s">
        <v>23</v>
      </c>
      <c r="C509" s="5">
        <v>0</v>
      </c>
      <c r="D509" s="5">
        <v>0</v>
      </c>
      <c r="E509" s="3" t="str">
        <f t="shared" si="28"/>
        <v/>
      </c>
      <c r="F509" s="5">
        <v>88.103499999999997</v>
      </c>
      <c r="G509" s="5">
        <v>0</v>
      </c>
      <c r="H509" s="3">
        <f t="shared" si="29"/>
        <v>-1</v>
      </c>
      <c r="I509" s="5">
        <v>34.611660000000001</v>
      </c>
      <c r="J509" s="3">
        <f t="shared" si="30"/>
        <v>-1</v>
      </c>
      <c r="K509" s="5">
        <v>2709.5887899999998</v>
      </c>
      <c r="L509" s="5">
        <v>1236.8033499999999</v>
      </c>
      <c r="M509" s="3">
        <f t="shared" si="31"/>
        <v>-0.54354573853990584</v>
      </c>
    </row>
    <row r="510" spans="1:13" x14ac:dyDescent="0.25">
      <c r="A510" s="1" t="s">
        <v>303</v>
      </c>
      <c r="B510" s="1" t="s">
        <v>22</v>
      </c>
      <c r="C510" s="5">
        <v>290.62527</v>
      </c>
      <c r="D510" s="5">
        <v>8.4666999999999994</v>
      </c>
      <c r="E510" s="3">
        <f t="shared" si="28"/>
        <v>-0.97086729588242615</v>
      </c>
      <c r="F510" s="5">
        <v>4172.0762999999997</v>
      </c>
      <c r="G510" s="5">
        <v>3236.5681100000002</v>
      </c>
      <c r="H510" s="3">
        <f t="shared" si="29"/>
        <v>-0.22423084400445881</v>
      </c>
      <c r="I510" s="5">
        <v>2698.2866399999998</v>
      </c>
      <c r="J510" s="3">
        <f t="shared" si="30"/>
        <v>0.19949009939136797</v>
      </c>
      <c r="K510" s="5">
        <v>25091.966390000001</v>
      </c>
      <c r="L510" s="5">
        <v>24884.416710000001</v>
      </c>
      <c r="M510" s="3">
        <f t="shared" si="31"/>
        <v>-8.2715589832256242E-3</v>
      </c>
    </row>
    <row r="511" spans="1:13" x14ac:dyDescent="0.25">
      <c r="A511" s="1" t="s">
        <v>303</v>
      </c>
      <c r="B511" s="1" t="s">
        <v>62</v>
      </c>
      <c r="C511" s="5">
        <v>0</v>
      </c>
      <c r="D511" s="5">
        <v>0</v>
      </c>
      <c r="E511" s="3" t="str">
        <f t="shared" si="28"/>
        <v/>
      </c>
      <c r="F511" s="5">
        <v>0</v>
      </c>
      <c r="G511" s="5">
        <v>2.5147900000000001</v>
      </c>
      <c r="H511" s="3" t="str">
        <f t="shared" si="29"/>
        <v/>
      </c>
      <c r="I511" s="5">
        <v>80.713579999999993</v>
      </c>
      <c r="J511" s="3">
        <f t="shared" si="30"/>
        <v>-0.96884303731788379</v>
      </c>
      <c r="K511" s="5">
        <v>0</v>
      </c>
      <c r="L511" s="5">
        <v>142.26249999999999</v>
      </c>
      <c r="M511" s="3" t="str">
        <f t="shared" si="31"/>
        <v/>
      </c>
    </row>
    <row r="512" spans="1:13" x14ac:dyDescent="0.25">
      <c r="A512" s="1" t="s">
        <v>303</v>
      </c>
      <c r="B512" s="1" t="s">
        <v>35</v>
      </c>
      <c r="C512" s="5">
        <v>8.5869999999999997</v>
      </c>
      <c r="D512" s="5">
        <v>0</v>
      </c>
      <c r="E512" s="3">
        <f t="shared" si="28"/>
        <v>-1</v>
      </c>
      <c r="F512" s="5">
        <v>115.74705</v>
      </c>
      <c r="G512" s="5">
        <v>37.643039999999999</v>
      </c>
      <c r="H512" s="3">
        <f t="shared" si="29"/>
        <v>-0.67478186269110108</v>
      </c>
      <c r="I512" s="5">
        <v>443.10525000000001</v>
      </c>
      <c r="J512" s="3">
        <f t="shared" si="30"/>
        <v>-0.91504718122838757</v>
      </c>
      <c r="K512" s="5">
        <v>1136.7706800000001</v>
      </c>
      <c r="L512" s="5">
        <v>1191.6012000000001</v>
      </c>
      <c r="M512" s="3">
        <f t="shared" si="31"/>
        <v>4.8233580408671317E-2</v>
      </c>
    </row>
    <row r="513" spans="1:13" x14ac:dyDescent="0.25">
      <c r="A513" s="1" t="s">
        <v>303</v>
      </c>
      <c r="B513" s="1" t="s">
        <v>61</v>
      </c>
      <c r="C513" s="5">
        <v>0</v>
      </c>
      <c r="D513" s="5">
        <v>0</v>
      </c>
      <c r="E513" s="3" t="str">
        <f t="shared" si="28"/>
        <v/>
      </c>
      <c r="F513" s="5">
        <v>0</v>
      </c>
      <c r="G513" s="5">
        <v>0</v>
      </c>
      <c r="H513" s="3" t="str">
        <f t="shared" si="29"/>
        <v/>
      </c>
      <c r="I513" s="5">
        <v>0</v>
      </c>
      <c r="J513" s="3" t="str">
        <f t="shared" si="30"/>
        <v/>
      </c>
      <c r="K513" s="5">
        <v>6.0696000000000003</v>
      </c>
      <c r="L513" s="5">
        <v>0.86099999999999999</v>
      </c>
      <c r="M513" s="3">
        <f t="shared" si="31"/>
        <v>-0.85814551206010281</v>
      </c>
    </row>
    <row r="514" spans="1:13" x14ac:dyDescent="0.25">
      <c r="A514" s="1" t="s">
        <v>303</v>
      </c>
      <c r="B514" s="1" t="s">
        <v>60</v>
      </c>
      <c r="C514" s="5">
        <v>0</v>
      </c>
      <c r="D514" s="5">
        <v>0</v>
      </c>
      <c r="E514" s="3" t="str">
        <f t="shared" si="28"/>
        <v/>
      </c>
      <c r="F514" s="5">
        <v>0</v>
      </c>
      <c r="G514" s="5">
        <v>0</v>
      </c>
      <c r="H514" s="3" t="str">
        <f t="shared" si="29"/>
        <v/>
      </c>
      <c r="I514" s="5">
        <v>0</v>
      </c>
      <c r="J514" s="3" t="str">
        <f t="shared" si="30"/>
        <v/>
      </c>
      <c r="K514" s="5">
        <v>31.624359999999999</v>
      </c>
      <c r="L514" s="5">
        <v>0</v>
      </c>
      <c r="M514" s="3">
        <f t="shared" si="31"/>
        <v>-1</v>
      </c>
    </row>
    <row r="515" spans="1:13" x14ac:dyDescent="0.25">
      <c r="A515" s="1" t="s">
        <v>303</v>
      </c>
      <c r="B515" s="1" t="s">
        <v>21</v>
      </c>
      <c r="C515" s="5">
        <v>0</v>
      </c>
      <c r="D515" s="5">
        <v>0</v>
      </c>
      <c r="E515" s="3" t="str">
        <f t="shared" si="28"/>
        <v/>
      </c>
      <c r="F515" s="5">
        <v>244.18762000000001</v>
      </c>
      <c r="G515" s="5">
        <v>283.94301999999999</v>
      </c>
      <c r="H515" s="3">
        <f t="shared" si="29"/>
        <v>0.16280677947555233</v>
      </c>
      <c r="I515" s="5">
        <v>491.95776000000001</v>
      </c>
      <c r="J515" s="3">
        <f t="shared" si="30"/>
        <v>-0.4228304885362516</v>
      </c>
      <c r="K515" s="5">
        <v>2261.0580100000002</v>
      </c>
      <c r="L515" s="5">
        <v>3059.7068800000002</v>
      </c>
      <c r="M515" s="3">
        <f t="shared" si="31"/>
        <v>0.35321909763827763</v>
      </c>
    </row>
    <row r="516" spans="1:13" x14ac:dyDescent="0.25">
      <c r="A516" s="1" t="s">
        <v>303</v>
      </c>
      <c r="B516" s="1" t="s">
        <v>20</v>
      </c>
      <c r="C516" s="5">
        <v>2.2616000000000001</v>
      </c>
      <c r="D516" s="5">
        <v>169.96084999999999</v>
      </c>
      <c r="E516" s="3">
        <f t="shared" si="28"/>
        <v>74.150711885390862</v>
      </c>
      <c r="F516" s="5">
        <v>1469.95353</v>
      </c>
      <c r="G516" s="5">
        <v>2511.7422299999998</v>
      </c>
      <c r="H516" s="3">
        <f t="shared" si="29"/>
        <v>0.70872220021812504</v>
      </c>
      <c r="I516" s="5">
        <v>2473.4884099999999</v>
      </c>
      <c r="J516" s="3">
        <f t="shared" si="30"/>
        <v>1.5465534362459232E-2</v>
      </c>
      <c r="K516" s="5">
        <v>21950.350559999999</v>
      </c>
      <c r="L516" s="5">
        <v>20800.700239999998</v>
      </c>
      <c r="M516" s="3">
        <f t="shared" si="31"/>
        <v>-5.2375032319301629E-2</v>
      </c>
    </row>
    <row r="517" spans="1:13" x14ac:dyDescent="0.25">
      <c r="A517" s="1" t="s">
        <v>303</v>
      </c>
      <c r="B517" s="1" t="s">
        <v>34</v>
      </c>
      <c r="C517" s="5">
        <v>0</v>
      </c>
      <c r="D517" s="5">
        <v>0</v>
      </c>
      <c r="E517" s="3" t="str">
        <f t="shared" ref="E517:E580" si="32">IF(C517=0,"",(D517/C517-1))</f>
        <v/>
      </c>
      <c r="F517" s="5">
        <v>142.25</v>
      </c>
      <c r="G517" s="5">
        <v>315.13479999999998</v>
      </c>
      <c r="H517" s="3">
        <f t="shared" ref="H517:H580" si="33">IF(F517=0,"",(G517/F517-1))</f>
        <v>1.2153588752196836</v>
      </c>
      <c r="I517" s="5">
        <v>169.6371</v>
      </c>
      <c r="J517" s="3">
        <f t="shared" ref="J517:J580" si="34">IF(I517=0,"",(G517/I517-1))</f>
        <v>0.85769976025291617</v>
      </c>
      <c r="K517" s="5">
        <v>1883.9876999999999</v>
      </c>
      <c r="L517" s="5">
        <v>1821.9810199999999</v>
      </c>
      <c r="M517" s="3">
        <f t="shared" ref="M517:M580" si="35">IF(K517=0,"",(L517/K517-1))</f>
        <v>-3.2912465405161573E-2</v>
      </c>
    </row>
    <row r="518" spans="1:13" x14ac:dyDescent="0.25">
      <c r="A518" s="1" t="s">
        <v>303</v>
      </c>
      <c r="B518" s="1" t="s">
        <v>19</v>
      </c>
      <c r="C518" s="5">
        <v>0</v>
      </c>
      <c r="D518" s="5">
        <v>0</v>
      </c>
      <c r="E518" s="3" t="str">
        <f t="shared" si="32"/>
        <v/>
      </c>
      <c r="F518" s="5">
        <v>17.577580000000001</v>
      </c>
      <c r="G518" s="5">
        <v>238.89421999999999</v>
      </c>
      <c r="H518" s="3">
        <f t="shared" si="33"/>
        <v>12.590848114473095</v>
      </c>
      <c r="I518" s="5">
        <v>151.76455999999999</v>
      </c>
      <c r="J518" s="3">
        <f t="shared" si="34"/>
        <v>0.57411071464905916</v>
      </c>
      <c r="K518" s="5">
        <v>500.37608999999998</v>
      </c>
      <c r="L518" s="5">
        <v>1376.5913</v>
      </c>
      <c r="M518" s="3">
        <f t="shared" si="35"/>
        <v>1.75111326762236</v>
      </c>
    </row>
    <row r="519" spans="1:13" x14ac:dyDescent="0.25">
      <c r="A519" s="1" t="s">
        <v>303</v>
      </c>
      <c r="B519" s="1" t="s">
        <v>56</v>
      </c>
      <c r="C519" s="5">
        <v>0</v>
      </c>
      <c r="D519" s="5">
        <v>0</v>
      </c>
      <c r="E519" s="3" t="str">
        <f t="shared" si="32"/>
        <v/>
      </c>
      <c r="F519" s="5">
        <v>322.84926999999999</v>
      </c>
      <c r="G519" s="5">
        <v>97.585599999999999</v>
      </c>
      <c r="H519" s="3">
        <f t="shared" si="33"/>
        <v>-0.69773634612833413</v>
      </c>
      <c r="I519" s="5">
        <v>672.52796000000001</v>
      </c>
      <c r="J519" s="3">
        <f t="shared" si="34"/>
        <v>-0.85489733393389322</v>
      </c>
      <c r="K519" s="5">
        <v>2502.7494000000002</v>
      </c>
      <c r="L519" s="5">
        <v>2336.6029600000002</v>
      </c>
      <c r="M519" s="3">
        <f t="shared" si="35"/>
        <v>-6.6385567807947576E-2</v>
      </c>
    </row>
    <row r="520" spans="1:13" x14ac:dyDescent="0.25">
      <c r="A520" s="1" t="s">
        <v>303</v>
      </c>
      <c r="B520" s="1" t="s">
        <v>18</v>
      </c>
      <c r="C520" s="5">
        <v>1767.8579099999999</v>
      </c>
      <c r="D520" s="5">
        <v>1026.4867099999999</v>
      </c>
      <c r="E520" s="3">
        <f t="shared" si="32"/>
        <v>-0.41936130489129642</v>
      </c>
      <c r="F520" s="5">
        <v>53657.851170000002</v>
      </c>
      <c r="G520" s="5">
        <v>29468.17352</v>
      </c>
      <c r="H520" s="3">
        <f t="shared" si="33"/>
        <v>-0.45081338746424493</v>
      </c>
      <c r="I520" s="5">
        <v>37103.190450000002</v>
      </c>
      <c r="J520" s="3">
        <f t="shared" si="34"/>
        <v>-0.20577790851406419</v>
      </c>
      <c r="K520" s="5">
        <v>312853.34969</v>
      </c>
      <c r="L520" s="5">
        <v>292906.87091</v>
      </c>
      <c r="M520" s="3">
        <f t="shared" si="35"/>
        <v>-6.3756641249852586E-2</v>
      </c>
    </row>
    <row r="521" spans="1:13" x14ac:dyDescent="0.25">
      <c r="A521" s="1" t="s">
        <v>303</v>
      </c>
      <c r="B521" s="1" t="s">
        <v>17</v>
      </c>
      <c r="C521" s="5">
        <v>564.53693999999996</v>
      </c>
      <c r="D521" s="5">
        <v>183.98343</v>
      </c>
      <c r="E521" s="3">
        <f t="shared" si="32"/>
        <v>-0.67409850983356367</v>
      </c>
      <c r="F521" s="5">
        <v>7761.6799799999999</v>
      </c>
      <c r="G521" s="5">
        <v>5698.5594700000001</v>
      </c>
      <c r="H521" s="3">
        <f t="shared" si="33"/>
        <v>-0.26580849961814579</v>
      </c>
      <c r="I521" s="5">
        <v>6909.9438700000001</v>
      </c>
      <c r="J521" s="3">
        <f t="shared" si="34"/>
        <v>-0.17531030972035955</v>
      </c>
      <c r="K521" s="5">
        <v>57744.850960000003</v>
      </c>
      <c r="L521" s="5">
        <v>61630.940840000003</v>
      </c>
      <c r="M521" s="3">
        <f t="shared" si="35"/>
        <v>6.7297599965958854E-2</v>
      </c>
    </row>
    <row r="522" spans="1:13" x14ac:dyDescent="0.25">
      <c r="A522" s="1" t="s">
        <v>303</v>
      </c>
      <c r="B522" s="1" t="s">
        <v>55</v>
      </c>
      <c r="C522" s="5">
        <v>0</v>
      </c>
      <c r="D522" s="5">
        <v>0</v>
      </c>
      <c r="E522" s="3" t="str">
        <f t="shared" si="32"/>
        <v/>
      </c>
      <c r="F522" s="5">
        <v>140.14684</v>
      </c>
      <c r="G522" s="5">
        <v>142.40789000000001</v>
      </c>
      <c r="H522" s="3">
        <f t="shared" si="33"/>
        <v>1.6133435473821622E-2</v>
      </c>
      <c r="I522" s="5">
        <v>257.45710000000003</v>
      </c>
      <c r="J522" s="3">
        <f t="shared" si="34"/>
        <v>-0.44686749753648281</v>
      </c>
      <c r="K522" s="5">
        <v>756.28062</v>
      </c>
      <c r="L522" s="5">
        <v>2160.6485200000002</v>
      </c>
      <c r="M522" s="3">
        <f t="shared" si="35"/>
        <v>1.8569402188304127</v>
      </c>
    </row>
    <row r="523" spans="1:13" x14ac:dyDescent="0.25">
      <c r="A523" s="1" t="s">
        <v>303</v>
      </c>
      <c r="B523" s="1" t="s">
        <v>33</v>
      </c>
      <c r="C523" s="5">
        <v>0</v>
      </c>
      <c r="D523" s="5">
        <v>0</v>
      </c>
      <c r="E523" s="3" t="str">
        <f t="shared" si="32"/>
        <v/>
      </c>
      <c r="F523" s="5">
        <v>18.89255</v>
      </c>
      <c r="G523" s="5">
        <v>76.435100000000006</v>
      </c>
      <c r="H523" s="3">
        <f t="shared" si="33"/>
        <v>3.0457799502978693</v>
      </c>
      <c r="I523" s="5">
        <v>79.281649999999999</v>
      </c>
      <c r="J523" s="3">
        <f t="shared" si="34"/>
        <v>-3.5904272930747494E-2</v>
      </c>
      <c r="K523" s="5">
        <v>505.00959999999998</v>
      </c>
      <c r="L523" s="5">
        <v>660.87519999999995</v>
      </c>
      <c r="M523" s="3">
        <f t="shared" si="35"/>
        <v>0.30863888528059658</v>
      </c>
    </row>
    <row r="524" spans="1:13" x14ac:dyDescent="0.25">
      <c r="A524" s="1" t="s">
        <v>303</v>
      </c>
      <c r="B524" s="1" t="s">
        <v>54</v>
      </c>
      <c r="C524" s="5">
        <v>0</v>
      </c>
      <c r="D524" s="5">
        <v>0</v>
      </c>
      <c r="E524" s="3" t="str">
        <f t="shared" si="32"/>
        <v/>
      </c>
      <c r="F524" s="5">
        <v>0</v>
      </c>
      <c r="G524" s="5">
        <v>0</v>
      </c>
      <c r="H524" s="3" t="str">
        <f t="shared" si="33"/>
        <v/>
      </c>
      <c r="I524" s="5">
        <v>0</v>
      </c>
      <c r="J524" s="3" t="str">
        <f t="shared" si="34"/>
        <v/>
      </c>
      <c r="K524" s="5">
        <v>0</v>
      </c>
      <c r="L524" s="5">
        <v>8.4900300000000009</v>
      </c>
      <c r="M524" s="3" t="str">
        <f t="shared" si="35"/>
        <v/>
      </c>
    </row>
    <row r="525" spans="1:13" x14ac:dyDescent="0.25">
      <c r="A525" s="1" t="s">
        <v>303</v>
      </c>
      <c r="B525" s="1" t="s">
        <v>16</v>
      </c>
      <c r="C525" s="5">
        <v>20.860790000000001</v>
      </c>
      <c r="D525" s="5">
        <v>0</v>
      </c>
      <c r="E525" s="3">
        <f t="shared" si="32"/>
        <v>-1</v>
      </c>
      <c r="F525" s="5">
        <v>496.91922</v>
      </c>
      <c r="G525" s="5">
        <v>739.75919999999996</v>
      </c>
      <c r="H525" s="3">
        <f t="shared" si="33"/>
        <v>0.48869105928323719</v>
      </c>
      <c r="I525" s="5">
        <v>416.49601000000001</v>
      </c>
      <c r="J525" s="3">
        <f t="shared" si="34"/>
        <v>0.77614954822736459</v>
      </c>
      <c r="K525" s="5">
        <v>4429.4877900000001</v>
      </c>
      <c r="L525" s="5">
        <v>4064.9115000000002</v>
      </c>
      <c r="M525" s="3">
        <f t="shared" si="35"/>
        <v>-8.2306647469051919E-2</v>
      </c>
    </row>
    <row r="526" spans="1:13" x14ac:dyDescent="0.25">
      <c r="A526" s="1" t="s">
        <v>303</v>
      </c>
      <c r="B526" s="1" t="s">
        <v>77</v>
      </c>
      <c r="C526" s="5">
        <v>0</v>
      </c>
      <c r="D526" s="5">
        <v>0</v>
      </c>
      <c r="E526" s="3" t="str">
        <f t="shared" si="32"/>
        <v/>
      </c>
      <c r="F526" s="5">
        <v>0</v>
      </c>
      <c r="G526" s="5">
        <v>0</v>
      </c>
      <c r="H526" s="3" t="str">
        <f t="shared" si="33"/>
        <v/>
      </c>
      <c r="I526" s="5">
        <v>0</v>
      </c>
      <c r="J526" s="3" t="str">
        <f t="shared" si="34"/>
        <v/>
      </c>
      <c r="K526" s="5">
        <v>0.59309999999999996</v>
      </c>
      <c r="L526" s="5">
        <v>0</v>
      </c>
      <c r="M526" s="3">
        <f t="shared" si="35"/>
        <v>-1</v>
      </c>
    </row>
    <row r="527" spans="1:13" x14ac:dyDescent="0.25">
      <c r="A527" s="1" t="s">
        <v>303</v>
      </c>
      <c r="B527" s="1" t="s">
        <v>15</v>
      </c>
      <c r="C527" s="5">
        <v>28.916519999999998</v>
      </c>
      <c r="D527" s="5">
        <v>1.8917999999999999</v>
      </c>
      <c r="E527" s="3">
        <f t="shared" si="32"/>
        <v>-0.93457718978632287</v>
      </c>
      <c r="F527" s="5">
        <v>203.55398</v>
      </c>
      <c r="G527" s="5">
        <v>77.283990000000003</v>
      </c>
      <c r="H527" s="3">
        <f t="shared" si="33"/>
        <v>-0.62032680471293167</v>
      </c>
      <c r="I527" s="5">
        <v>228.79384999999999</v>
      </c>
      <c r="J527" s="3">
        <f t="shared" si="34"/>
        <v>-0.66221124387740316</v>
      </c>
      <c r="K527" s="5">
        <v>540.92636000000005</v>
      </c>
      <c r="L527" s="5">
        <v>2633.56068</v>
      </c>
      <c r="M527" s="3">
        <f t="shared" si="35"/>
        <v>3.8686122081386456</v>
      </c>
    </row>
    <row r="528" spans="1:13" x14ac:dyDescent="0.25">
      <c r="A528" s="1" t="s">
        <v>303</v>
      </c>
      <c r="B528" s="1" t="s">
        <v>14</v>
      </c>
      <c r="C528" s="5">
        <v>0</v>
      </c>
      <c r="D528" s="5">
        <v>0</v>
      </c>
      <c r="E528" s="3" t="str">
        <f t="shared" si="32"/>
        <v/>
      </c>
      <c r="F528" s="5">
        <v>71.748220000000003</v>
      </c>
      <c r="G528" s="5">
        <v>51.38832</v>
      </c>
      <c r="H528" s="3">
        <f t="shared" si="33"/>
        <v>-0.28376871231091172</v>
      </c>
      <c r="I528" s="5">
        <v>185.69754</v>
      </c>
      <c r="J528" s="3">
        <f t="shared" si="34"/>
        <v>-0.72326870889081252</v>
      </c>
      <c r="K528" s="5">
        <v>1003.33206</v>
      </c>
      <c r="L528" s="5">
        <v>1121.53484</v>
      </c>
      <c r="M528" s="3">
        <f t="shared" si="35"/>
        <v>0.11781022924753359</v>
      </c>
    </row>
    <row r="529" spans="1:13" x14ac:dyDescent="0.25">
      <c r="A529" s="1" t="s">
        <v>303</v>
      </c>
      <c r="B529" s="1" t="s">
        <v>32</v>
      </c>
      <c r="C529" s="5">
        <v>0</v>
      </c>
      <c r="D529" s="5">
        <v>0</v>
      </c>
      <c r="E529" s="3" t="str">
        <f t="shared" si="32"/>
        <v/>
      </c>
      <c r="F529" s="5">
        <v>25.186360000000001</v>
      </c>
      <c r="G529" s="5">
        <v>0</v>
      </c>
      <c r="H529" s="3">
        <f t="shared" si="33"/>
        <v>-1</v>
      </c>
      <c r="I529" s="5">
        <v>0</v>
      </c>
      <c r="J529" s="3" t="str">
        <f t="shared" si="34"/>
        <v/>
      </c>
      <c r="K529" s="5">
        <v>437.19713999999999</v>
      </c>
      <c r="L529" s="5">
        <v>47.255719999999997</v>
      </c>
      <c r="M529" s="3">
        <f t="shared" si="35"/>
        <v>-0.89191210171228474</v>
      </c>
    </row>
    <row r="530" spans="1:13" x14ac:dyDescent="0.25">
      <c r="A530" s="1" t="s">
        <v>303</v>
      </c>
      <c r="B530" s="1" t="s">
        <v>13</v>
      </c>
      <c r="C530" s="5">
        <v>778.79295000000002</v>
      </c>
      <c r="D530" s="5">
        <v>363.25799999999998</v>
      </c>
      <c r="E530" s="3">
        <f t="shared" si="32"/>
        <v>-0.53356280382353227</v>
      </c>
      <c r="F530" s="5">
        <v>4350.3144000000002</v>
      </c>
      <c r="G530" s="5">
        <v>8628.3036499999998</v>
      </c>
      <c r="H530" s="3">
        <f t="shared" si="33"/>
        <v>0.98337473034132872</v>
      </c>
      <c r="I530" s="5">
        <v>12181.8765</v>
      </c>
      <c r="J530" s="3">
        <f t="shared" si="34"/>
        <v>-0.2917098075981972</v>
      </c>
      <c r="K530" s="5">
        <v>66616.929300000003</v>
      </c>
      <c r="L530" s="5">
        <v>61382.61937</v>
      </c>
      <c r="M530" s="3">
        <f t="shared" si="35"/>
        <v>-7.8573269362627318E-2</v>
      </c>
    </row>
    <row r="531" spans="1:13" x14ac:dyDescent="0.25">
      <c r="A531" s="1" t="s">
        <v>303</v>
      </c>
      <c r="B531" s="1" t="s">
        <v>12</v>
      </c>
      <c r="C531" s="5">
        <v>1.1399999999999999</v>
      </c>
      <c r="D531" s="5">
        <v>16.705909999999999</v>
      </c>
      <c r="E531" s="3">
        <f t="shared" si="32"/>
        <v>13.654307017543861</v>
      </c>
      <c r="F531" s="5">
        <v>1402.7859000000001</v>
      </c>
      <c r="G531" s="5">
        <v>652.64607000000001</v>
      </c>
      <c r="H531" s="3">
        <f t="shared" si="33"/>
        <v>-0.53475004988287944</v>
      </c>
      <c r="I531" s="5">
        <v>1620.74774</v>
      </c>
      <c r="J531" s="3">
        <f t="shared" si="34"/>
        <v>-0.59731792067777301</v>
      </c>
      <c r="K531" s="5">
        <v>8247.6261699999995</v>
      </c>
      <c r="L531" s="5">
        <v>10726.89789</v>
      </c>
      <c r="M531" s="3">
        <f t="shared" si="35"/>
        <v>0.30060427920680133</v>
      </c>
    </row>
    <row r="532" spans="1:13" x14ac:dyDescent="0.25">
      <c r="A532" s="1" t="s">
        <v>303</v>
      </c>
      <c r="B532" s="1" t="s">
        <v>11</v>
      </c>
      <c r="C532" s="5">
        <v>0</v>
      </c>
      <c r="D532" s="5">
        <v>0</v>
      </c>
      <c r="E532" s="3" t="str">
        <f t="shared" si="32"/>
        <v/>
      </c>
      <c r="F532" s="5">
        <v>249.98233999999999</v>
      </c>
      <c r="G532" s="5">
        <v>68.578969999999998</v>
      </c>
      <c r="H532" s="3">
        <f t="shared" si="33"/>
        <v>-0.72566474095730116</v>
      </c>
      <c r="I532" s="5">
        <v>320.07602000000003</v>
      </c>
      <c r="J532" s="3">
        <f t="shared" si="34"/>
        <v>-0.7857416185067535</v>
      </c>
      <c r="K532" s="5">
        <v>2763.0653000000002</v>
      </c>
      <c r="L532" s="5">
        <v>2202.0001400000001</v>
      </c>
      <c r="M532" s="3">
        <f t="shared" si="35"/>
        <v>-0.20305895774522598</v>
      </c>
    </row>
    <row r="533" spans="1:13" x14ac:dyDescent="0.25">
      <c r="A533" s="1" t="s">
        <v>303</v>
      </c>
      <c r="B533" s="1" t="s">
        <v>52</v>
      </c>
      <c r="C533" s="5">
        <v>0</v>
      </c>
      <c r="D533" s="5">
        <v>0</v>
      </c>
      <c r="E533" s="3" t="str">
        <f t="shared" si="32"/>
        <v/>
      </c>
      <c r="F533" s="5">
        <v>693.80900999999994</v>
      </c>
      <c r="G533" s="5">
        <v>608.66718000000003</v>
      </c>
      <c r="H533" s="3">
        <f t="shared" si="33"/>
        <v>-0.12271652396096722</v>
      </c>
      <c r="I533" s="5">
        <v>379.23374999999999</v>
      </c>
      <c r="J533" s="3">
        <f t="shared" si="34"/>
        <v>0.60499211897675265</v>
      </c>
      <c r="K533" s="5">
        <v>2978.4659499999998</v>
      </c>
      <c r="L533" s="5">
        <v>2687.4115400000001</v>
      </c>
      <c r="M533" s="3">
        <f t="shared" si="35"/>
        <v>-9.7719569364222436E-2</v>
      </c>
    </row>
    <row r="534" spans="1:13" x14ac:dyDescent="0.25">
      <c r="A534" s="1" t="s">
        <v>303</v>
      </c>
      <c r="B534" s="1" t="s">
        <v>10</v>
      </c>
      <c r="C534" s="5">
        <v>36.895159999999997</v>
      </c>
      <c r="D534" s="5">
        <v>0</v>
      </c>
      <c r="E534" s="3">
        <f t="shared" si="32"/>
        <v>-1</v>
      </c>
      <c r="F534" s="5">
        <v>2086.5591100000001</v>
      </c>
      <c r="G534" s="5">
        <v>3074.2753499999999</v>
      </c>
      <c r="H534" s="3">
        <f t="shared" si="33"/>
        <v>0.47337084066599955</v>
      </c>
      <c r="I534" s="5">
        <v>4070.3108999999999</v>
      </c>
      <c r="J534" s="3">
        <f t="shared" si="34"/>
        <v>-0.24470748659518859</v>
      </c>
      <c r="K534" s="5">
        <v>27531.890319999999</v>
      </c>
      <c r="L534" s="5">
        <v>32475.96456</v>
      </c>
      <c r="M534" s="3">
        <f t="shared" si="35"/>
        <v>0.17957627255286845</v>
      </c>
    </row>
    <row r="535" spans="1:13" x14ac:dyDescent="0.25">
      <c r="A535" s="1" t="s">
        <v>303</v>
      </c>
      <c r="B535" s="1" t="s">
        <v>51</v>
      </c>
      <c r="C535" s="5">
        <v>0</v>
      </c>
      <c r="D535" s="5">
        <v>0</v>
      </c>
      <c r="E535" s="3" t="str">
        <f t="shared" si="32"/>
        <v/>
      </c>
      <c r="F535" s="5">
        <v>0</v>
      </c>
      <c r="G535" s="5">
        <v>0</v>
      </c>
      <c r="H535" s="3" t="str">
        <f t="shared" si="33"/>
        <v/>
      </c>
      <c r="I535" s="5">
        <v>0</v>
      </c>
      <c r="J535" s="3" t="str">
        <f t="shared" si="34"/>
        <v/>
      </c>
      <c r="K535" s="5">
        <v>17.174520000000001</v>
      </c>
      <c r="L535" s="5">
        <v>0</v>
      </c>
      <c r="M535" s="3">
        <f t="shared" si="35"/>
        <v>-1</v>
      </c>
    </row>
    <row r="536" spans="1:13" x14ac:dyDescent="0.25">
      <c r="A536" s="1" t="s">
        <v>303</v>
      </c>
      <c r="B536" s="1" t="s">
        <v>9</v>
      </c>
      <c r="C536" s="5">
        <v>0</v>
      </c>
      <c r="D536" s="5">
        <v>0</v>
      </c>
      <c r="E536" s="3" t="str">
        <f t="shared" si="32"/>
        <v/>
      </c>
      <c r="F536" s="5">
        <v>405.23521</v>
      </c>
      <c r="G536" s="5">
        <v>1089.6107500000001</v>
      </c>
      <c r="H536" s="3">
        <f t="shared" si="33"/>
        <v>1.6888353309674153</v>
      </c>
      <c r="I536" s="5">
        <v>395.55155999999999</v>
      </c>
      <c r="J536" s="3">
        <f t="shared" si="34"/>
        <v>1.7546617437180632</v>
      </c>
      <c r="K536" s="5">
        <v>2955.7610199999999</v>
      </c>
      <c r="L536" s="5">
        <v>4823.1313899999996</v>
      </c>
      <c r="M536" s="3">
        <f t="shared" si="35"/>
        <v>0.63177312284874776</v>
      </c>
    </row>
    <row r="537" spans="1:13" x14ac:dyDescent="0.25">
      <c r="A537" s="1" t="s">
        <v>303</v>
      </c>
      <c r="B537" s="1" t="s">
        <v>50</v>
      </c>
      <c r="C537" s="5">
        <v>0</v>
      </c>
      <c r="D537" s="5">
        <v>0</v>
      </c>
      <c r="E537" s="3" t="str">
        <f t="shared" si="32"/>
        <v/>
      </c>
      <c r="F537" s="5">
        <v>50.50647</v>
      </c>
      <c r="G537" s="5">
        <v>50.140300000000003</v>
      </c>
      <c r="H537" s="3">
        <f t="shared" si="33"/>
        <v>-7.2499622325614688E-3</v>
      </c>
      <c r="I537" s="5">
        <v>65.527680000000004</v>
      </c>
      <c r="J537" s="3">
        <f t="shared" si="34"/>
        <v>-0.23482259710705455</v>
      </c>
      <c r="K537" s="5">
        <v>288.56439</v>
      </c>
      <c r="L537" s="5">
        <v>240.97370000000001</v>
      </c>
      <c r="M537" s="3">
        <f t="shared" si="35"/>
        <v>-0.16492225530669258</v>
      </c>
    </row>
    <row r="538" spans="1:13" x14ac:dyDescent="0.25">
      <c r="A538" s="1" t="s">
        <v>303</v>
      </c>
      <c r="B538" s="1" t="s">
        <v>49</v>
      </c>
      <c r="C538" s="5">
        <v>0</v>
      </c>
      <c r="D538" s="5">
        <v>0</v>
      </c>
      <c r="E538" s="3" t="str">
        <f t="shared" si="32"/>
        <v/>
      </c>
      <c r="F538" s="5">
        <v>0</v>
      </c>
      <c r="G538" s="5">
        <v>0</v>
      </c>
      <c r="H538" s="3" t="str">
        <f t="shared" si="33"/>
        <v/>
      </c>
      <c r="I538" s="5">
        <v>0</v>
      </c>
      <c r="J538" s="3" t="str">
        <f t="shared" si="34"/>
        <v/>
      </c>
      <c r="K538" s="5">
        <v>58.055430000000001</v>
      </c>
      <c r="L538" s="5">
        <v>0</v>
      </c>
      <c r="M538" s="3">
        <f t="shared" si="35"/>
        <v>-1</v>
      </c>
    </row>
    <row r="539" spans="1:13" x14ac:dyDescent="0.25">
      <c r="A539" s="1" t="s">
        <v>303</v>
      </c>
      <c r="B539" s="1" t="s">
        <v>48</v>
      </c>
      <c r="C539" s="5">
        <v>0</v>
      </c>
      <c r="D539" s="5">
        <v>0</v>
      </c>
      <c r="E539" s="3" t="str">
        <f t="shared" si="32"/>
        <v/>
      </c>
      <c r="F539" s="5">
        <v>2.0671900000000001</v>
      </c>
      <c r="G539" s="5">
        <v>1.2577100000000001</v>
      </c>
      <c r="H539" s="3">
        <f t="shared" si="33"/>
        <v>-0.39158471161334951</v>
      </c>
      <c r="I539" s="5">
        <v>0</v>
      </c>
      <c r="J539" s="3" t="str">
        <f t="shared" si="34"/>
        <v/>
      </c>
      <c r="K539" s="5">
        <v>11.17454</v>
      </c>
      <c r="L539" s="5">
        <v>55.593330000000002</v>
      </c>
      <c r="M539" s="3">
        <f t="shared" si="35"/>
        <v>3.974999418320575</v>
      </c>
    </row>
    <row r="540" spans="1:13" x14ac:dyDescent="0.25">
      <c r="A540" s="1" t="s">
        <v>303</v>
      </c>
      <c r="B540" s="1" t="s">
        <v>31</v>
      </c>
      <c r="C540" s="5">
        <v>0</v>
      </c>
      <c r="D540" s="5">
        <v>0</v>
      </c>
      <c r="E540" s="3" t="str">
        <f t="shared" si="32"/>
        <v/>
      </c>
      <c r="F540" s="5">
        <v>314.94963000000001</v>
      </c>
      <c r="G540" s="5">
        <v>389.13900000000001</v>
      </c>
      <c r="H540" s="3">
        <f t="shared" si="33"/>
        <v>0.23555947660583065</v>
      </c>
      <c r="I540" s="5">
        <v>82.914000000000001</v>
      </c>
      <c r="J540" s="3">
        <f t="shared" si="34"/>
        <v>3.6932846081482014</v>
      </c>
      <c r="K540" s="5">
        <v>1989.05987</v>
      </c>
      <c r="L540" s="5">
        <v>1545.89859</v>
      </c>
      <c r="M540" s="3">
        <f t="shared" si="35"/>
        <v>-0.22279936701955583</v>
      </c>
    </row>
    <row r="541" spans="1:13" x14ac:dyDescent="0.25">
      <c r="A541" s="1" t="s">
        <v>303</v>
      </c>
      <c r="B541" s="1" t="s">
        <v>8</v>
      </c>
      <c r="C541" s="5">
        <v>0</v>
      </c>
      <c r="D541" s="5">
        <v>0</v>
      </c>
      <c r="E541" s="3" t="str">
        <f t="shared" si="32"/>
        <v/>
      </c>
      <c r="F541" s="5">
        <v>90.255679999999998</v>
      </c>
      <c r="G541" s="5">
        <v>175.25041999999999</v>
      </c>
      <c r="H541" s="3">
        <f t="shared" si="33"/>
        <v>0.9417107045229729</v>
      </c>
      <c r="I541" s="5">
        <v>204.63874999999999</v>
      </c>
      <c r="J541" s="3">
        <f t="shared" si="34"/>
        <v>-0.14361077752869389</v>
      </c>
      <c r="K541" s="5">
        <v>256.00554</v>
      </c>
      <c r="L541" s="5">
        <v>752.13653999999997</v>
      </c>
      <c r="M541" s="3">
        <f t="shared" si="35"/>
        <v>1.9379697798727324</v>
      </c>
    </row>
    <row r="542" spans="1:13" x14ac:dyDescent="0.25">
      <c r="A542" s="1" t="s">
        <v>303</v>
      </c>
      <c r="B542" s="1" t="s">
        <v>7</v>
      </c>
      <c r="C542" s="5">
        <v>0</v>
      </c>
      <c r="D542" s="5">
        <v>10.445349999999999</v>
      </c>
      <c r="E542" s="3" t="str">
        <f t="shared" si="32"/>
        <v/>
      </c>
      <c r="F542" s="5">
        <v>128.43629999999999</v>
      </c>
      <c r="G542" s="5">
        <v>307.34426999999999</v>
      </c>
      <c r="H542" s="3">
        <f t="shared" si="33"/>
        <v>1.3929704452713136</v>
      </c>
      <c r="I542" s="5">
        <v>959.46960000000001</v>
      </c>
      <c r="J542" s="3">
        <f t="shared" si="34"/>
        <v>-0.67967273793771055</v>
      </c>
      <c r="K542" s="5">
        <v>1493.82907</v>
      </c>
      <c r="L542" s="5">
        <v>4782.8586500000001</v>
      </c>
      <c r="M542" s="3">
        <f t="shared" si="35"/>
        <v>2.2017442598034327</v>
      </c>
    </row>
    <row r="543" spans="1:13" x14ac:dyDescent="0.25">
      <c r="A543" s="1" t="s">
        <v>303</v>
      </c>
      <c r="B543" s="1" t="s">
        <v>6</v>
      </c>
      <c r="C543" s="5">
        <v>0</v>
      </c>
      <c r="D543" s="5">
        <v>7.2502000000000004</v>
      </c>
      <c r="E543" s="3" t="str">
        <f t="shared" si="32"/>
        <v/>
      </c>
      <c r="F543" s="5">
        <v>200.23935</v>
      </c>
      <c r="G543" s="5">
        <v>464.80225000000002</v>
      </c>
      <c r="H543" s="3">
        <f t="shared" si="33"/>
        <v>1.3212333140314327</v>
      </c>
      <c r="I543" s="5">
        <v>298.53627</v>
      </c>
      <c r="J543" s="3">
        <f t="shared" si="34"/>
        <v>0.55693728604567894</v>
      </c>
      <c r="K543" s="5">
        <v>1414.1655699999999</v>
      </c>
      <c r="L543" s="5">
        <v>2357.5031600000002</v>
      </c>
      <c r="M543" s="3">
        <f t="shared" si="35"/>
        <v>0.66706304411017481</v>
      </c>
    </row>
    <row r="544" spans="1:13" x14ac:dyDescent="0.25">
      <c r="A544" s="1" t="s">
        <v>303</v>
      </c>
      <c r="B544" s="1" t="s">
        <v>5</v>
      </c>
      <c r="C544" s="5">
        <v>0</v>
      </c>
      <c r="D544" s="5">
        <v>0</v>
      </c>
      <c r="E544" s="3" t="str">
        <f t="shared" si="32"/>
        <v/>
      </c>
      <c r="F544" s="5">
        <v>0</v>
      </c>
      <c r="G544" s="5">
        <v>0</v>
      </c>
      <c r="H544" s="3" t="str">
        <f t="shared" si="33"/>
        <v/>
      </c>
      <c r="I544" s="5">
        <v>0</v>
      </c>
      <c r="J544" s="3" t="str">
        <f t="shared" si="34"/>
        <v/>
      </c>
      <c r="K544" s="5">
        <v>19.159749999999999</v>
      </c>
      <c r="L544" s="5">
        <v>30.372869999999999</v>
      </c>
      <c r="M544" s="3">
        <f t="shared" si="35"/>
        <v>0.58524354440950432</v>
      </c>
    </row>
    <row r="545" spans="1:13" x14ac:dyDescent="0.25">
      <c r="A545" s="1" t="s">
        <v>303</v>
      </c>
      <c r="B545" s="1" t="s">
        <v>47</v>
      </c>
      <c r="C545" s="5">
        <v>7.3087999999999997</v>
      </c>
      <c r="D545" s="5">
        <v>0</v>
      </c>
      <c r="E545" s="3">
        <f t="shared" si="32"/>
        <v>-1</v>
      </c>
      <c r="F545" s="5">
        <v>109.33102</v>
      </c>
      <c r="G545" s="5">
        <v>58.009390000000003</v>
      </c>
      <c r="H545" s="3">
        <f t="shared" si="33"/>
        <v>-0.46941508457526504</v>
      </c>
      <c r="I545" s="5">
        <v>22.010719999999999</v>
      </c>
      <c r="J545" s="3">
        <f t="shared" si="34"/>
        <v>1.6355062442300845</v>
      </c>
      <c r="K545" s="5">
        <v>622.55920000000003</v>
      </c>
      <c r="L545" s="5">
        <v>729.61438999999996</v>
      </c>
      <c r="M545" s="3">
        <f t="shared" si="35"/>
        <v>0.17195985538403402</v>
      </c>
    </row>
    <row r="546" spans="1:13" x14ac:dyDescent="0.25">
      <c r="A546" s="1" t="s">
        <v>303</v>
      </c>
      <c r="B546" s="1" t="s">
        <v>4</v>
      </c>
      <c r="C546" s="5">
        <v>0</v>
      </c>
      <c r="D546" s="5">
        <v>0</v>
      </c>
      <c r="E546" s="3" t="str">
        <f t="shared" si="32"/>
        <v/>
      </c>
      <c r="F546" s="5">
        <v>0</v>
      </c>
      <c r="G546" s="5">
        <v>0</v>
      </c>
      <c r="H546" s="3" t="str">
        <f t="shared" si="33"/>
        <v/>
      </c>
      <c r="I546" s="5">
        <v>0</v>
      </c>
      <c r="J546" s="3" t="str">
        <f t="shared" si="34"/>
        <v/>
      </c>
      <c r="K546" s="5">
        <v>0</v>
      </c>
      <c r="L546" s="5">
        <v>82.96772</v>
      </c>
      <c r="M546" s="3" t="str">
        <f t="shared" si="35"/>
        <v/>
      </c>
    </row>
    <row r="547" spans="1:13" x14ac:dyDescent="0.25">
      <c r="A547" s="1" t="s">
        <v>303</v>
      </c>
      <c r="B547" s="1" t="s">
        <v>3</v>
      </c>
      <c r="C547" s="5">
        <v>0</v>
      </c>
      <c r="D547" s="5">
        <v>0</v>
      </c>
      <c r="E547" s="3" t="str">
        <f t="shared" si="32"/>
        <v/>
      </c>
      <c r="F547" s="5">
        <v>111.08356000000001</v>
      </c>
      <c r="G547" s="5">
        <v>295.30601000000001</v>
      </c>
      <c r="H547" s="3">
        <f t="shared" si="33"/>
        <v>1.6584132701544676</v>
      </c>
      <c r="I547" s="5">
        <v>597.32847000000004</v>
      </c>
      <c r="J547" s="3">
        <f t="shared" si="34"/>
        <v>-0.50562207423329419</v>
      </c>
      <c r="K547" s="5">
        <v>2642.7901499999998</v>
      </c>
      <c r="L547" s="5">
        <v>3613.4697900000001</v>
      </c>
      <c r="M547" s="3">
        <f t="shared" si="35"/>
        <v>0.3672934985019527</v>
      </c>
    </row>
    <row r="548" spans="1:13" x14ac:dyDescent="0.25">
      <c r="A548" s="1" t="s">
        <v>303</v>
      </c>
      <c r="B548" s="1" t="s">
        <v>46</v>
      </c>
      <c r="C548" s="5">
        <v>0</v>
      </c>
      <c r="D548" s="5">
        <v>0</v>
      </c>
      <c r="E548" s="3" t="str">
        <f t="shared" si="32"/>
        <v/>
      </c>
      <c r="F548" s="5">
        <v>21.6</v>
      </c>
      <c r="G548" s="5">
        <v>147.88468</v>
      </c>
      <c r="H548" s="3">
        <f t="shared" si="33"/>
        <v>5.8465129629629624</v>
      </c>
      <c r="I548" s="5">
        <v>564.57070999999996</v>
      </c>
      <c r="J548" s="3">
        <f t="shared" si="34"/>
        <v>-0.73805817875319812</v>
      </c>
      <c r="K548" s="5">
        <v>284.16129999999998</v>
      </c>
      <c r="L548" s="5">
        <v>921.93406000000004</v>
      </c>
      <c r="M548" s="3">
        <f t="shared" si="35"/>
        <v>2.2444040057530708</v>
      </c>
    </row>
    <row r="549" spans="1:13" x14ac:dyDescent="0.25">
      <c r="A549" s="1" t="s">
        <v>303</v>
      </c>
      <c r="B549" s="1" t="s">
        <v>29</v>
      </c>
      <c r="C549" s="5">
        <v>0</v>
      </c>
      <c r="D549" s="5">
        <v>0</v>
      </c>
      <c r="E549" s="3" t="str">
        <f t="shared" si="32"/>
        <v/>
      </c>
      <c r="F549" s="5">
        <v>2651.4022100000002</v>
      </c>
      <c r="G549" s="5">
        <v>1660.9982</v>
      </c>
      <c r="H549" s="3">
        <f t="shared" si="33"/>
        <v>-0.37353970901306599</v>
      </c>
      <c r="I549" s="5">
        <v>168.56929</v>
      </c>
      <c r="J549" s="3">
        <f t="shared" si="34"/>
        <v>8.8535041584383496</v>
      </c>
      <c r="K549" s="5">
        <v>12859.29456</v>
      </c>
      <c r="L549" s="5">
        <v>8223.3753400000005</v>
      </c>
      <c r="M549" s="3">
        <f t="shared" si="35"/>
        <v>-0.36051116166359909</v>
      </c>
    </row>
    <row r="550" spans="1:13" x14ac:dyDescent="0.25">
      <c r="A550" s="1" t="s">
        <v>303</v>
      </c>
      <c r="B550" s="1" t="s">
        <v>2</v>
      </c>
      <c r="C550" s="5">
        <v>0</v>
      </c>
      <c r="D550" s="5">
        <v>0</v>
      </c>
      <c r="E550" s="3" t="str">
        <f t="shared" si="32"/>
        <v/>
      </c>
      <c r="F550" s="5">
        <v>86.177269999999993</v>
      </c>
      <c r="G550" s="5">
        <v>109.75863</v>
      </c>
      <c r="H550" s="3">
        <f t="shared" si="33"/>
        <v>0.27363781656114194</v>
      </c>
      <c r="I550" s="5">
        <v>153.88002</v>
      </c>
      <c r="J550" s="3">
        <f t="shared" si="34"/>
        <v>-0.28672591802366543</v>
      </c>
      <c r="K550" s="5">
        <v>1957.0028299999999</v>
      </c>
      <c r="L550" s="5">
        <v>1988.3371199999999</v>
      </c>
      <c r="M550" s="3">
        <f t="shared" si="35"/>
        <v>1.6011366728580612E-2</v>
      </c>
    </row>
    <row r="551" spans="1:13" x14ac:dyDescent="0.25">
      <c r="A551" s="1" t="s">
        <v>303</v>
      </c>
      <c r="B551" s="1" t="s">
        <v>28</v>
      </c>
      <c r="C551" s="5">
        <v>0</v>
      </c>
      <c r="D551" s="5">
        <v>0</v>
      </c>
      <c r="E551" s="3" t="str">
        <f t="shared" si="32"/>
        <v/>
      </c>
      <c r="F551" s="5">
        <v>0</v>
      </c>
      <c r="G551" s="5">
        <v>1.01814</v>
      </c>
      <c r="H551" s="3" t="str">
        <f t="shared" si="33"/>
        <v/>
      </c>
      <c r="I551" s="5">
        <v>0</v>
      </c>
      <c r="J551" s="3" t="str">
        <f t="shared" si="34"/>
        <v/>
      </c>
      <c r="K551" s="5">
        <v>307.10000000000002</v>
      </c>
      <c r="L551" s="5">
        <v>247.71814000000001</v>
      </c>
      <c r="M551" s="3">
        <f t="shared" si="35"/>
        <v>-0.19336326929338987</v>
      </c>
    </row>
    <row r="552" spans="1:13" x14ac:dyDescent="0.25">
      <c r="A552" s="1" t="s">
        <v>303</v>
      </c>
      <c r="B552" s="1" t="s">
        <v>45</v>
      </c>
      <c r="C552" s="5">
        <v>0</v>
      </c>
      <c r="D552" s="5">
        <v>0</v>
      </c>
      <c r="E552" s="3" t="str">
        <f t="shared" si="32"/>
        <v/>
      </c>
      <c r="F552" s="5">
        <v>0</v>
      </c>
      <c r="G552" s="5">
        <v>104.77754</v>
      </c>
      <c r="H552" s="3" t="str">
        <f t="shared" si="33"/>
        <v/>
      </c>
      <c r="I552" s="5">
        <v>0</v>
      </c>
      <c r="J552" s="3" t="str">
        <f t="shared" si="34"/>
        <v/>
      </c>
      <c r="K552" s="5">
        <v>0</v>
      </c>
      <c r="L552" s="5">
        <v>104.77754</v>
      </c>
      <c r="M552" s="3" t="str">
        <f t="shared" si="35"/>
        <v/>
      </c>
    </row>
    <row r="553" spans="1:13" x14ac:dyDescent="0.25">
      <c r="A553" s="1" t="s">
        <v>303</v>
      </c>
      <c r="B553" s="1" t="s">
        <v>43</v>
      </c>
      <c r="C553" s="5">
        <v>0</v>
      </c>
      <c r="D553" s="5">
        <v>0</v>
      </c>
      <c r="E553" s="3" t="str">
        <f t="shared" si="32"/>
        <v/>
      </c>
      <c r="F553" s="5">
        <v>0</v>
      </c>
      <c r="G553" s="5">
        <v>7.0156400000000003</v>
      </c>
      <c r="H553" s="3" t="str">
        <f t="shared" si="33"/>
        <v/>
      </c>
      <c r="I553" s="5">
        <v>0</v>
      </c>
      <c r="J553" s="3" t="str">
        <f t="shared" si="34"/>
        <v/>
      </c>
      <c r="K553" s="5">
        <v>137.15192999999999</v>
      </c>
      <c r="L553" s="5">
        <v>95.447429999999997</v>
      </c>
      <c r="M553" s="3">
        <f t="shared" si="35"/>
        <v>-0.30407519602531297</v>
      </c>
    </row>
    <row r="554" spans="1:13" s="2" customFormat="1" ht="13" x14ac:dyDescent="0.3">
      <c r="A554" s="2" t="s">
        <v>303</v>
      </c>
      <c r="B554" s="2" t="s">
        <v>0</v>
      </c>
      <c r="C554" s="4">
        <v>4103.3063899999997</v>
      </c>
      <c r="D554" s="4">
        <v>1933.3595600000001</v>
      </c>
      <c r="E554" s="6">
        <f t="shared" si="32"/>
        <v>-0.5288288574521971</v>
      </c>
      <c r="F554" s="4">
        <v>94369.570229999998</v>
      </c>
      <c r="G554" s="4">
        <v>72958.137799999997</v>
      </c>
      <c r="H554" s="6">
        <f t="shared" si="33"/>
        <v>-0.22688915905641505</v>
      </c>
      <c r="I554" s="4">
        <v>86513.891250000001</v>
      </c>
      <c r="J554" s="6">
        <f t="shared" si="34"/>
        <v>-0.15668874968099422</v>
      </c>
      <c r="K554" s="4">
        <v>660727.60407</v>
      </c>
      <c r="L554" s="4">
        <v>669107.11276000005</v>
      </c>
      <c r="M554" s="6">
        <f t="shared" si="35"/>
        <v>1.2682243996441578E-2</v>
      </c>
    </row>
    <row r="555" spans="1:13" x14ac:dyDescent="0.25">
      <c r="A555" s="1" t="s">
        <v>302</v>
      </c>
      <c r="B555" s="1" t="s">
        <v>26</v>
      </c>
      <c r="C555" s="5">
        <v>302.05878999999999</v>
      </c>
      <c r="D555" s="5">
        <v>103.85375999999999</v>
      </c>
      <c r="E555" s="3">
        <f t="shared" si="32"/>
        <v>-0.65618030847571096</v>
      </c>
      <c r="F555" s="5">
        <v>1434.7562700000001</v>
      </c>
      <c r="G555" s="5">
        <v>1127.84256</v>
      </c>
      <c r="H555" s="3">
        <f t="shared" si="33"/>
        <v>-0.21391348232268048</v>
      </c>
      <c r="I555" s="5">
        <v>1135.56016</v>
      </c>
      <c r="J555" s="3">
        <f t="shared" si="34"/>
        <v>-6.7962933817614646E-3</v>
      </c>
      <c r="K555" s="5">
        <v>17559.417000000001</v>
      </c>
      <c r="L555" s="5">
        <v>12063.0412</v>
      </c>
      <c r="M555" s="3">
        <f t="shared" si="35"/>
        <v>-0.31301584784961833</v>
      </c>
    </row>
    <row r="556" spans="1:13" x14ac:dyDescent="0.25">
      <c r="A556" s="1" t="s">
        <v>302</v>
      </c>
      <c r="B556" s="1" t="s">
        <v>72</v>
      </c>
      <c r="C556" s="5">
        <v>0</v>
      </c>
      <c r="D556" s="5">
        <v>0</v>
      </c>
      <c r="E556" s="3" t="str">
        <f t="shared" si="32"/>
        <v/>
      </c>
      <c r="F556" s="5">
        <v>0</v>
      </c>
      <c r="G556" s="5">
        <v>0</v>
      </c>
      <c r="H556" s="3" t="str">
        <f t="shared" si="33"/>
        <v/>
      </c>
      <c r="I556" s="5">
        <v>0</v>
      </c>
      <c r="J556" s="3" t="str">
        <f t="shared" si="34"/>
        <v/>
      </c>
      <c r="K556" s="5">
        <v>0</v>
      </c>
      <c r="L556" s="5">
        <v>0</v>
      </c>
      <c r="M556" s="3" t="str">
        <f t="shared" si="35"/>
        <v/>
      </c>
    </row>
    <row r="557" spans="1:13" x14ac:dyDescent="0.25">
      <c r="A557" s="1" t="s">
        <v>302</v>
      </c>
      <c r="B557" s="1" t="s">
        <v>71</v>
      </c>
      <c r="C557" s="5">
        <v>0</v>
      </c>
      <c r="D557" s="5">
        <v>88.301749999999998</v>
      </c>
      <c r="E557" s="3" t="str">
        <f t="shared" si="32"/>
        <v/>
      </c>
      <c r="F557" s="5">
        <v>57.619370000000004</v>
      </c>
      <c r="G557" s="5">
        <v>129.69811999999999</v>
      </c>
      <c r="H557" s="3">
        <f t="shared" si="33"/>
        <v>1.2509465132992599</v>
      </c>
      <c r="I557" s="5">
        <v>164.13255000000001</v>
      </c>
      <c r="J557" s="3">
        <f t="shared" si="34"/>
        <v>-0.20979647242426935</v>
      </c>
      <c r="K557" s="5">
        <v>733.52350999999999</v>
      </c>
      <c r="L557" s="5">
        <v>835.44777999999997</v>
      </c>
      <c r="M557" s="3">
        <f t="shared" si="35"/>
        <v>0.13895160633638048</v>
      </c>
    </row>
    <row r="558" spans="1:13" x14ac:dyDescent="0.25">
      <c r="A558" s="1" t="s">
        <v>302</v>
      </c>
      <c r="B558" s="1" t="s">
        <v>41</v>
      </c>
      <c r="C558" s="5">
        <v>0</v>
      </c>
      <c r="D558" s="5">
        <v>0</v>
      </c>
      <c r="E558" s="3" t="str">
        <f t="shared" si="32"/>
        <v/>
      </c>
      <c r="F558" s="5">
        <v>3.0570200000000001</v>
      </c>
      <c r="G558" s="5">
        <v>3.5724900000000002</v>
      </c>
      <c r="H558" s="3">
        <f t="shared" si="33"/>
        <v>0.16861845849879953</v>
      </c>
      <c r="I558" s="5">
        <v>0</v>
      </c>
      <c r="J558" s="3" t="str">
        <f t="shared" si="34"/>
        <v/>
      </c>
      <c r="K558" s="5">
        <v>156.23963000000001</v>
      </c>
      <c r="L558" s="5">
        <v>247.93866</v>
      </c>
      <c r="M558" s="3">
        <f t="shared" si="35"/>
        <v>0.58691274422500861</v>
      </c>
    </row>
    <row r="559" spans="1:13" x14ac:dyDescent="0.25">
      <c r="A559" s="1" t="s">
        <v>302</v>
      </c>
      <c r="B559" s="1" t="s">
        <v>70</v>
      </c>
      <c r="C559" s="5">
        <v>0</v>
      </c>
      <c r="D559" s="5">
        <v>0</v>
      </c>
      <c r="E559" s="3" t="str">
        <f t="shared" si="32"/>
        <v/>
      </c>
      <c r="F559" s="5">
        <v>0</v>
      </c>
      <c r="G559" s="5">
        <v>0</v>
      </c>
      <c r="H559" s="3" t="str">
        <f t="shared" si="33"/>
        <v/>
      </c>
      <c r="I559" s="5">
        <v>0</v>
      </c>
      <c r="J559" s="3" t="str">
        <f t="shared" si="34"/>
        <v/>
      </c>
      <c r="K559" s="5">
        <v>0</v>
      </c>
      <c r="L559" s="5">
        <v>17.32414</v>
      </c>
      <c r="M559" s="3" t="str">
        <f t="shared" si="35"/>
        <v/>
      </c>
    </row>
    <row r="560" spans="1:13" x14ac:dyDescent="0.25">
      <c r="A560" s="1" t="s">
        <v>302</v>
      </c>
      <c r="B560" s="1" t="s">
        <v>25</v>
      </c>
      <c r="C560" s="5">
        <v>264.17876000000001</v>
      </c>
      <c r="D560" s="5">
        <v>334.63416000000001</v>
      </c>
      <c r="E560" s="3">
        <f t="shared" si="32"/>
        <v>0.26669592968034217</v>
      </c>
      <c r="F560" s="5">
        <v>7573.4391999999998</v>
      </c>
      <c r="G560" s="5">
        <v>9320.9615699999995</v>
      </c>
      <c r="H560" s="3">
        <f t="shared" si="33"/>
        <v>0.23074356627831638</v>
      </c>
      <c r="I560" s="5">
        <v>8799.6537200000002</v>
      </c>
      <c r="J560" s="3">
        <f t="shared" si="34"/>
        <v>5.9241859576265155E-2</v>
      </c>
      <c r="K560" s="5">
        <v>48182.120210000001</v>
      </c>
      <c r="L560" s="5">
        <v>74095.811950000003</v>
      </c>
      <c r="M560" s="3">
        <f t="shared" si="35"/>
        <v>0.5378279666203174</v>
      </c>
    </row>
    <row r="561" spans="1:13" x14ac:dyDescent="0.25">
      <c r="A561" s="1" t="s">
        <v>302</v>
      </c>
      <c r="B561" s="1" t="s">
        <v>40</v>
      </c>
      <c r="C561" s="5">
        <v>96.527850000000001</v>
      </c>
      <c r="D561" s="5">
        <v>111.93735</v>
      </c>
      <c r="E561" s="3">
        <f t="shared" si="32"/>
        <v>0.15963786617022957</v>
      </c>
      <c r="F561" s="5">
        <v>1925.1034400000001</v>
      </c>
      <c r="G561" s="5">
        <v>3339.8664899999999</v>
      </c>
      <c r="H561" s="3">
        <f t="shared" si="33"/>
        <v>0.73490235413012384</v>
      </c>
      <c r="I561" s="5">
        <v>3221.2461800000001</v>
      </c>
      <c r="J561" s="3">
        <f t="shared" si="34"/>
        <v>3.6824354107577006E-2</v>
      </c>
      <c r="K561" s="5">
        <v>18358.6512</v>
      </c>
      <c r="L561" s="5">
        <v>21259.790260000002</v>
      </c>
      <c r="M561" s="3">
        <f t="shared" si="35"/>
        <v>0.15802571923148689</v>
      </c>
    </row>
    <row r="562" spans="1:13" x14ac:dyDescent="0.25">
      <c r="A562" s="1" t="s">
        <v>302</v>
      </c>
      <c r="B562" s="1" t="s">
        <v>69</v>
      </c>
      <c r="C562" s="5">
        <v>0</v>
      </c>
      <c r="D562" s="5">
        <v>0</v>
      </c>
      <c r="E562" s="3" t="str">
        <f t="shared" si="32"/>
        <v/>
      </c>
      <c r="F562" s="5">
        <v>0</v>
      </c>
      <c r="G562" s="5">
        <v>0</v>
      </c>
      <c r="H562" s="3" t="str">
        <f t="shared" si="33"/>
        <v/>
      </c>
      <c r="I562" s="5">
        <v>0</v>
      </c>
      <c r="J562" s="3" t="str">
        <f t="shared" si="34"/>
        <v/>
      </c>
      <c r="K562" s="5">
        <v>89.960949999999997</v>
      </c>
      <c r="L562" s="5">
        <v>0</v>
      </c>
      <c r="M562" s="3">
        <f t="shared" si="35"/>
        <v>-1</v>
      </c>
    </row>
    <row r="563" spans="1:13" x14ac:dyDescent="0.25">
      <c r="A563" s="1" t="s">
        <v>302</v>
      </c>
      <c r="B563" s="1" t="s">
        <v>38</v>
      </c>
      <c r="C563" s="5">
        <v>0</v>
      </c>
      <c r="D563" s="5">
        <v>1.16042</v>
      </c>
      <c r="E563" s="3" t="str">
        <f t="shared" si="32"/>
        <v/>
      </c>
      <c r="F563" s="5">
        <v>153.52816999999999</v>
      </c>
      <c r="G563" s="5">
        <v>342.75677999999999</v>
      </c>
      <c r="H563" s="3">
        <f t="shared" si="33"/>
        <v>1.2325334822918816</v>
      </c>
      <c r="I563" s="5">
        <v>618.61098000000004</v>
      </c>
      <c r="J563" s="3">
        <f t="shared" si="34"/>
        <v>-0.44592515962131807</v>
      </c>
      <c r="K563" s="5">
        <v>1392.2980399999999</v>
      </c>
      <c r="L563" s="5">
        <v>2592.9968699999999</v>
      </c>
      <c r="M563" s="3">
        <f t="shared" si="35"/>
        <v>0.86238635371489858</v>
      </c>
    </row>
    <row r="564" spans="1:13" x14ac:dyDescent="0.25">
      <c r="A564" s="1" t="s">
        <v>302</v>
      </c>
      <c r="B564" s="1" t="s">
        <v>37</v>
      </c>
      <c r="C564" s="5">
        <v>0</v>
      </c>
      <c r="D564" s="5">
        <v>0.51598999999999995</v>
      </c>
      <c r="E564" s="3" t="str">
        <f t="shared" si="32"/>
        <v/>
      </c>
      <c r="F564" s="5">
        <v>660.37025000000006</v>
      </c>
      <c r="G564" s="5">
        <v>340.33197999999999</v>
      </c>
      <c r="H564" s="3">
        <f t="shared" si="33"/>
        <v>-0.48463459703098377</v>
      </c>
      <c r="I564" s="5">
        <v>439.50959999999998</v>
      </c>
      <c r="J564" s="3">
        <f t="shared" si="34"/>
        <v>-0.22565518477867152</v>
      </c>
      <c r="K564" s="5">
        <v>6103.0968599999997</v>
      </c>
      <c r="L564" s="5">
        <v>4720.7930699999997</v>
      </c>
      <c r="M564" s="3">
        <f t="shared" si="35"/>
        <v>-0.22649219268658305</v>
      </c>
    </row>
    <row r="565" spans="1:13" x14ac:dyDescent="0.25">
      <c r="A565" s="1" t="s">
        <v>302</v>
      </c>
      <c r="B565" s="1" t="s">
        <v>68</v>
      </c>
      <c r="C565" s="5">
        <v>0</v>
      </c>
      <c r="D565" s="5">
        <v>0</v>
      </c>
      <c r="E565" s="3" t="str">
        <f t="shared" si="32"/>
        <v/>
      </c>
      <c r="F565" s="5">
        <v>0</v>
      </c>
      <c r="G565" s="5">
        <v>0</v>
      </c>
      <c r="H565" s="3" t="str">
        <f t="shared" si="33"/>
        <v/>
      </c>
      <c r="I565" s="5">
        <v>0</v>
      </c>
      <c r="J565" s="3" t="str">
        <f t="shared" si="34"/>
        <v/>
      </c>
      <c r="K565" s="5">
        <v>0</v>
      </c>
      <c r="L565" s="5">
        <v>26.469639999999998</v>
      </c>
      <c r="M565" s="3" t="str">
        <f t="shared" si="35"/>
        <v/>
      </c>
    </row>
    <row r="566" spans="1:13" x14ac:dyDescent="0.25">
      <c r="A566" s="1" t="s">
        <v>302</v>
      </c>
      <c r="B566" s="1" t="s">
        <v>66</v>
      </c>
      <c r="C566" s="5">
        <v>0</v>
      </c>
      <c r="D566" s="5">
        <v>0</v>
      </c>
      <c r="E566" s="3" t="str">
        <f t="shared" si="32"/>
        <v/>
      </c>
      <c r="F566" s="5">
        <v>37.74859</v>
      </c>
      <c r="G566" s="5">
        <v>159.82382000000001</v>
      </c>
      <c r="H566" s="3">
        <f t="shared" si="33"/>
        <v>3.2339017165939179</v>
      </c>
      <c r="I566" s="5">
        <v>20.10502</v>
      </c>
      <c r="J566" s="3">
        <f t="shared" si="34"/>
        <v>6.9494484462089572</v>
      </c>
      <c r="K566" s="5">
        <v>374.89528000000001</v>
      </c>
      <c r="L566" s="5">
        <v>1562.0390500000001</v>
      </c>
      <c r="M566" s="3">
        <f t="shared" si="35"/>
        <v>3.1666010038856722</v>
      </c>
    </row>
    <row r="567" spans="1:13" x14ac:dyDescent="0.25">
      <c r="A567" s="1" t="s">
        <v>302</v>
      </c>
      <c r="B567" s="1" t="s">
        <v>81</v>
      </c>
      <c r="C567" s="5">
        <v>0</v>
      </c>
      <c r="D567" s="5">
        <v>0</v>
      </c>
      <c r="E567" s="3" t="str">
        <f t="shared" si="32"/>
        <v/>
      </c>
      <c r="F567" s="5">
        <v>0</v>
      </c>
      <c r="G567" s="5">
        <v>0</v>
      </c>
      <c r="H567" s="3" t="str">
        <f t="shared" si="33"/>
        <v/>
      </c>
      <c r="I567" s="5">
        <v>0</v>
      </c>
      <c r="J567" s="3" t="str">
        <f t="shared" si="34"/>
        <v/>
      </c>
      <c r="K567" s="5">
        <v>0</v>
      </c>
      <c r="L567" s="5">
        <v>0</v>
      </c>
      <c r="M567" s="3" t="str">
        <f t="shared" si="35"/>
        <v/>
      </c>
    </row>
    <row r="568" spans="1:13" x14ac:dyDescent="0.25">
      <c r="A568" s="1" t="s">
        <v>302</v>
      </c>
      <c r="B568" s="1" t="s">
        <v>65</v>
      </c>
      <c r="C568" s="5">
        <v>39.853630000000003</v>
      </c>
      <c r="D568" s="5">
        <v>37.785800000000002</v>
      </c>
      <c r="E568" s="3">
        <f t="shared" si="32"/>
        <v>-5.1885612427274519E-2</v>
      </c>
      <c r="F568" s="5">
        <v>454.43401999999998</v>
      </c>
      <c r="G568" s="5">
        <v>550.57727</v>
      </c>
      <c r="H568" s="3">
        <f t="shared" si="33"/>
        <v>0.21156701692360103</v>
      </c>
      <c r="I568" s="5">
        <v>470.53321</v>
      </c>
      <c r="J568" s="3">
        <f t="shared" si="34"/>
        <v>0.17011351866109514</v>
      </c>
      <c r="K568" s="5">
        <v>3815.5278400000002</v>
      </c>
      <c r="L568" s="5">
        <v>4445.9943499999999</v>
      </c>
      <c r="M568" s="3">
        <f t="shared" si="35"/>
        <v>0.16523703572295245</v>
      </c>
    </row>
    <row r="569" spans="1:13" x14ac:dyDescent="0.25">
      <c r="A569" s="1" t="s">
        <v>302</v>
      </c>
      <c r="B569" s="1" t="s">
        <v>36</v>
      </c>
      <c r="C569" s="5">
        <v>0</v>
      </c>
      <c r="D569" s="5">
        <v>0</v>
      </c>
      <c r="E569" s="3" t="str">
        <f t="shared" si="32"/>
        <v/>
      </c>
      <c r="F569" s="5">
        <v>80.992549999999994</v>
      </c>
      <c r="G569" s="5">
        <v>40.681199999999997</v>
      </c>
      <c r="H569" s="3">
        <f t="shared" si="33"/>
        <v>-0.49771676530742648</v>
      </c>
      <c r="I569" s="5">
        <v>125.89691999999999</v>
      </c>
      <c r="J569" s="3">
        <f t="shared" si="34"/>
        <v>-0.67686898138572416</v>
      </c>
      <c r="K569" s="5">
        <v>567.51612999999998</v>
      </c>
      <c r="L569" s="5">
        <v>606.17737999999997</v>
      </c>
      <c r="M569" s="3">
        <f t="shared" si="35"/>
        <v>6.8123614389603349E-2</v>
      </c>
    </row>
    <row r="570" spans="1:13" x14ac:dyDescent="0.25">
      <c r="A570" s="1" t="s">
        <v>302</v>
      </c>
      <c r="B570" s="1" t="s">
        <v>24</v>
      </c>
      <c r="C570" s="5">
        <v>90.834109999999995</v>
      </c>
      <c r="D570" s="5">
        <v>1159.31032</v>
      </c>
      <c r="E570" s="3">
        <f t="shared" si="32"/>
        <v>11.762940265501584</v>
      </c>
      <c r="F570" s="5">
        <v>9277.0015899999999</v>
      </c>
      <c r="G570" s="5">
        <v>14862.006950000001</v>
      </c>
      <c r="H570" s="3">
        <f t="shared" si="33"/>
        <v>0.60202699178366759</v>
      </c>
      <c r="I570" s="5">
        <v>10722.224179999999</v>
      </c>
      <c r="J570" s="3">
        <f t="shared" si="34"/>
        <v>0.38609365934745843</v>
      </c>
      <c r="K570" s="5">
        <v>83283.081099999996</v>
      </c>
      <c r="L570" s="5">
        <v>86693.946490000002</v>
      </c>
      <c r="M570" s="3">
        <f t="shared" si="35"/>
        <v>4.0955081691856465E-2</v>
      </c>
    </row>
    <row r="571" spans="1:13" x14ac:dyDescent="0.25">
      <c r="A571" s="1" t="s">
        <v>302</v>
      </c>
      <c r="B571" s="1" t="s">
        <v>64</v>
      </c>
      <c r="C571" s="5">
        <v>0</v>
      </c>
      <c r="D571" s="5">
        <v>3.3882400000000001</v>
      </c>
      <c r="E571" s="3" t="str">
        <f t="shared" si="32"/>
        <v/>
      </c>
      <c r="F571" s="5">
        <v>30.85765</v>
      </c>
      <c r="G571" s="5">
        <v>99.992289999999997</v>
      </c>
      <c r="H571" s="3">
        <f t="shared" si="33"/>
        <v>2.240437622437224</v>
      </c>
      <c r="I571" s="5">
        <v>83.429289999999995</v>
      </c>
      <c r="J571" s="3">
        <f t="shared" si="34"/>
        <v>0.19852739966982824</v>
      </c>
      <c r="K571" s="5">
        <v>528.18672000000004</v>
      </c>
      <c r="L571" s="5">
        <v>1672.31267</v>
      </c>
      <c r="M571" s="3">
        <f t="shared" si="35"/>
        <v>2.1661391827496153</v>
      </c>
    </row>
    <row r="572" spans="1:13" x14ac:dyDescent="0.25">
      <c r="A572" s="1" t="s">
        <v>302</v>
      </c>
      <c r="B572" s="1" t="s">
        <v>63</v>
      </c>
      <c r="C572" s="5">
        <v>16.500219999999999</v>
      </c>
      <c r="D572" s="5">
        <v>0</v>
      </c>
      <c r="E572" s="3">
        <f t="shared" si="32"/>
        <v>-1</v>
      </c>
      <c r="F572" s="5">
        <v>320.18912999999998</v>
      </c>
      <c r="G572" s="5">
        <v>153.84650999999999</v>
      </c>
      <c r="H572" s="3">
        <f t="shared" si="33"/>
        <v>-0.51951363870472433</v>
      </c>
      <c r="I572" s="5">
        <v>330.29277000000002</v>
      </c>
      <c r="J572" s="3">
        <f t="shared" si="34"/>
        <v>-0.53421169346213671</v>
      </c>
      <c r="K572" s="5">
        <v>3187.6318799999999</v>
      </c>
      <c r="L572" s="5">
        <v>2889.9688799999999</v>
      </c>
      <c r="M572" s="3">
        <f t="shared" si="35"/>
        <v>-9.338060704801332E-2</v>
      </c>
    </row>
    <row r="573" spans="1:13" x14ac:dyDescent="0.25">
      <c r="A573" s="1" t="s">
        <v>302</v>
      </c>
      <c r="B573" s="1" t="s">
        <v>23</v>
      </c>
      <c r="C573" s="5">
        <v>0</v>
      </c>
      <c r="D573" s="5">
        <v>11.765269999999999</v>
      </c>
      <c r="E573" s="3" t="str">
        <f t="shared" si="32"/>
        <v/>
      </c>
      <c r="F573" s="5">
        <v>887.03665000000001</v>
      </c>
      <c r="G573" s="5">
        <v>3797.7876200000001</v>
      </c>
      <c r="H573" s="3">
        <f t="shared" si="33"/>
        <v>3.2814325879319641</v>
      </c>
      <c r="I573" s="5">
        <v>152.93592000000001</v>
      </c>
      <c r="J573" s="3">
        <f t="shared" si="34"/>
        <v>23.832541759973719</v>
      </c>
      <c r="K573" s="5">
        <v>4069.69947</v>
      </c>
      <c r="L573" s="5">
        <v>11462.83625</v>
      </c>
      <c r="M573" s="3">
        <f t="shared" si="35"/>
        <v>1.8166296638115149</v>
      </c>
    </row>
    <row r="574" spans="1:13" x14ac:dyDescent="0.25">
      <c r="A574" s="1" t="s">
        <v>302</v>
      </c>
      <c r="B574" s="1" t="s">
        <v>22</v>
      </c>
      <c r="C574" s="5">
        <v>409.31421999999998</v>
      </c>
      <c r="D574" s="5">
        <v>264.11626000000001</v>
      </c>
      <c r="E574" s="3">
        <f t="shared" si="32"/>
        <v>-0.35473470723787703</v>
      </c>
      <c r="F574" s="5">
        <v>7322.4417999999996</v>
      </c>
      <c r="G574" s="5">
        <v>7022.2916599999999</v>
      </c>
      <c r="H574" s="3">
        <f t="shared" si="33"/>
        <v>-4.0990443925412956E-2</v>
      </c>
      <c r="I574" s="5">
        <v>7251.3801999999996</v>
      </c>
      <c r="J574" s="3">
        <f t="shared" si="34"/>
        <v>-3.1592404987949685E-2</v>
      </c>
      <c r="K574" s="5">
        <v>70825.191229999997</v>
      </c>
      <c r="L574" s="5">
        <v>68530.877359999999</v>
      </c>
      <c r="M574" s="3">
        <f t="shared" si="35"/>
        <v>-3.2394037067254411E-2</v>
      </c>
    </row>
    <row r="575" spans="1:13" x14ac:dyDescent="0.25">
      <c r="A575" s="1" t="s">
        <v>302</v>
      </c>
      <c r="B575" s="1" t="s">
        <v>62</v>
      </c>
      <c r="C575" s="5">
        <v>0</v>
      </c>
      <c r="D575" s="5">
        <v>0</v>
      </c>
      <c r="E575" s="3" t="str">
        <f t="shared" si="32"/>
        <v/>
      </c>
      <c r="F575" s="5">
        <v>0</v>
      </c>
      <c r="G575" s="5">
        <v>21.058420000000002</v>
      </c>
      <c r="H575" s="3" t="str">
        <f t="shared" si="33"/>
        <v/>
      </c>
      <c r="I575" s="5">
        <v>0</v>
      </c>
      <c r="J575" s="3" t="str">
        <f t="shared" si="34"/>
        <v/>
      </c>
      <c r="K575" s="5">
        <v>150.68415999999999</v>
      </c>
      <c r="L575" s="5">
        <v>259.91413</v>
      </c>
      <c r="M575" s="3">
        <f t="shared" si="35"/>
        <v>0.72489351236387423</v>
      </c>
    </row>
    <row r="576" spans="1:13" x14ac:dyDescent="0.25">
      <c r="A576" s="1" t="s">
        <v>302</v>
      </c>
      <c r="B576" s="1" t="s">
        <v>35</v>
      </c>
      <c r="C576" s="5">
        <v>81.119050000000001</v>
      </c>
      <c r="D576" s="5">
        <v>0</v>
      </c>
      <c r="E576" s="3">
        <f t="shared" si="32"/>
        <v>-1</v>
      </c>
      <c r="F576" s="5">
        <v>286.47026</v>
      </c>
      <c r="G576" s="5">
        <v>164.22836000000001</v>
      </c>
      <c r="H576" s="3">
        <f t="shared" si="33"/>
        <v>-0.42671759365178075</v>
      </c>
      <c r="I576" s="5">
        <v>282.18394000000001</v>
      </c>
      <c r="J576" s="3">
        <f t="shared" si="34"/>
        <v>-0.41800954370401089</v>
      </c>
      <c r="K576" s="5">
        <v>1159.0999200000001</v>
      </c>
      <c r="L576" s="5">
        <v>1913.24179</v>
      </c>
      <c r="M576" s="3">
        <f t="shared" si="35"/>
        <v>0.65062714351666928</v>
      </c>
    </row>
    <row r="577" spans="1:13" x14ac:dyDescent="0.25">
      <c r="A577" s="1" t="s">
        <v>302</v>
      </c>
      <c r="B577" s="1" t="s">
        <v>61</v>
      </c>
      <c r="C577" s="5">
        <v>10.73434</v>
      </c>
      <c r="D577" s="5">
        <v>0</v>
      </c>
      <c r="E577" s="3">
        <f t="shared" si="32"/>
        <v>-1</v>
      </c>
      <c r="F577" s="5">
        <v>86.080839999999995</v>
      </c>
      <c r="G577" s="5">
        <v>0</v>
      </c>
      <c r="H577" s="3">
        <f t="shared" si="33"/>
        <v>-1</v>
      </c>
      <c r="I577" s="5">
        <v>23.3354</v>
      </c>
      <c r="J577" s="3">
        <f t="shared" si="34"/>
        <v>-1</v>
      </c>
      <c r="K577" s="5">
        <v>326.89528000000001</v>
      </c>
      <c r="L577" s="5">
        <v>206.80199999999999</v>
      </c>
      <c r="M577" s="3">
        <f t="shared" si="35"/>
        <v>-0.36737538700467021</v>
      </c>
    </row>
    <row r="578" spans="1:13" x14ac:dyDescent="0.25">
      <c r="A578" s="1" t="s">
        <v>302</v>
      </c>
      <c r="B578" s="1" t="s">
        <v>59</v>
      </c>
      <c r="C578" s="5">
        <v>0</v>
      </c>
      <c r="D578" s="5">
        <v>0</v>
      </c>
      <c r="E578" s="3" t="str">
        <f t="shared" si="32"/>
        <v/>
      </c>
      <c r="F578" s="5">
        <v>0</v>
      </c>
      <c r="G578" s="5">
        <v>0</v>
      </c>
      <c r="H578" s="3" t="str">
        <f t="shared" si="33"/>
        <v/>
      </c>
      <c r="I578" s="5">
        <v>0</v>
      </c>
      <c r="J578" s="3" t="str">
        <f t="shared" si="34"/>
        <v/>
      </c>
      <c r="K578" s="5">
        <v>0</v>
      </c>
      <c r="L578" s="5">
        <v>22.25638</v>
      </c>
      <c r="M578" s="3" t="str">
        <f t="shared" si="35"/>
        <v/>
      </c>
    </row>
    <row r="579" spans="1:13" x14ac:dyDescent="0.25">
      <c r="A579" s="1" t="s">
        <v>302</v>
      </c>
      <c r="B579" s="1" t="s">
        <v>58</v>
      </c>
      <c r="C579" s="5">
        <v>0</v>
      </c>
      <c r="D579" s="5">
        <v>0</v>
      </c>
      <c r="E579" s="3" t="str">
        <f t="shared" si="32"/>
        <v/>
      </c>
      <c r="F579" s="5">
        <v>0</v>
      </c>
      <c r="G579" s="5">
        <v>0</v>
      </c>
      <c r="H579" s="3" t="str">
        <f t="shared" si="33"/>
        <v/>
      </c>
      <c r="I579" s="5">
        <v>0</v>
      </c>
      <c r="J579" s="3" t="str">
        <f t="shared" si="34"/>
        <v/>
      </c>
      <c r="K579" s="5">
        <v>0.97296000000000005</v>
      </c>
      <c r="L579" s="5">
        <v>421.65201999999999</v>
      </c>
      <c r="M579" s="3">
        <f t="shared" si="35"/>
        <v>432.37035438250285</v>
      </c>
    </row>
    <row r="580" spans="1:13" x14ac:dyDescent="0.25">
      <c r="A580" s="1" t="s">
        <v>302</v>
      </c>
      <c r="B580" s="1" t="s">
        <v>21</v>
      </c>
      <c r="C580" s="5">
        <v>182.13328999999999</v>
      </c>
      <c r="D580" s="5">
        <v>9.9130000000000003</v>
      </c>
      <c r="E580" s="3">
        <f t="shared" si="32"/>
        <v>-0.94557282746059212</v>
      </c>
      <c r="F580" s="5">
        <v>2599.6379400000001</v>
      </c>
      <c r="G580" s="5">
        <v>5905.5100700000003</v>
      </c>
      <c r="H580" s="3">
        <f t="shared" si="33"/>
        <v>1.2716663652016096</v>
      </c>
      <c r="I580" s="5">
        <v>3960.54027</v>
      </c>
      <c r="J580" s="3">
        <f t="shared" si="34"/>
        <v>0.49108699000805767</v>
      </c>
      <c r="K580" s="5">
        <v>24176.393370000002</v>
      </c>
      <c r="L580" s="5">
        <v>29418.691019999998</v>
      </c>
      <c r="M580" s="3">
        <f t="shared" si="35"/>
        <v>0.21683538854497031</v>
      </c>
    </row>
    <row r="581" spans="1:13" x14ac:dyDescent="0.25">
      <c r="A581" s="1" t="s">
        <v>302</v>
      </c>
      <c r="B581" s="1" t="s">
        <v>20</v>
      </c>
      <c r="C581" s="5">
        <v>195.29240999999999</v>
      </c>
      <c r="D581" s="5">
        <v>527.45722000000001</v>
      </c>
      <c r="E581" s="3">
        <f t="shared" ref="E581:E644" si="36">IF(C581=0,"",(D581/C581-1))</f>
        <v>1.7008587788946845</v>
      </c>
      <c r="F581" s="5">
        <v>4414.7380899999998</v>
      </c>
      <c r="G581" s="5">
        <v>5096.3146399999996</v>
      </c>
      <c r="H581" s="3">
        <f t="shared" ref="H581:H644" si="37">IF(F581=0,"",(G581/F581-1))</f>
        <v>0.15438663316038292</v>
      </c>
      <c r="I581" s="5">
        <v>5748.4962800000003</v>
      </c>
      <c r="J581" s="3">
        <f t="shared" ref="J581:J644" si="38">IF(I581=0,"",(G581/I581-1))</f>
        <v>-0.11345256363286726</v>
      </c>
      <c r="K581" s="5">
        <v>41323.006079999999</v>
      </c>
      <c r="L581" s="5">
        <v>61503.067949999997</v>
      </c>
      <c r="M581" s="3">
        <f t="shared" ref="M581:M644" si="39">IF(K581=0,"",(L581/K581-1))</f>
        <v>0.48834931880154242</v>
      </c>
    </row>
    <row r="582" spans="1:13" x14ac:dyDescent="0.25">
      <c r="A582" s="1" t="s">
        <v>302</v>
      </c>
      <c r="B582" s="1" t="s">
        <v>34</v>
      </c>
      <c r="C582" s="5">
        <v>0</v>
      </c>
      <c r="D582" s="5">
        <v>0</v>
      </c>
      <c r="E582" s="3" t="str">
        <f t="shared" si="36"/>
        <v/>
      </c>
      <c r="F582" s="5">
        <v>3765.3818500000002</v>
      </c>
      <c r="G582" s="5">
        <v>1465.70739</v>
      </c>
      <c r="H582" s="3">
        <f t="shared" si="37"/>
        <v>-0.61074136743926788</v>
      </c>
      <c r="I582" s="5">
        <v>1162.63895</v>
      </c>
      <c r="J582" s="3">
        <f t="shared" si="38"/>
        <v>0.26067287699246622</v>
      </c>
      <c r="K582" s="5">
        <v>9176.8466499999995</v>
      </c>
      <c r="L582" s="5">
        <v>9004.6159700000007</v>
      </c>
      <c r="M582" s="3">
        <f t="shared" si="39"/>
        <v>-1.8767958817313191E-2</v>
      </c>
    </row>
    <row r="583" spans="1:13" x14ac:dyDescent="0.25">
      <c r="A583" s="1" t="s">
        <v>302</v>
      </c>
      <c r="B583" s="1" t="s">
        <v>88</v>
      </c>
      <c r="C583" s="5">
        <v>0</v>
      </c>
      <c r="D583" s="5">
        <v>0</v>
      </c>
      <c r="E583" s="3" t="str">
        <f t="shared" si="36"/>
        <v/>
      </c>
      <c r="F583" s="5">
        <v>0</v>
      </c>
      <c r="G583" s="5">
        <v>0</v>
      </c>
      <c r="H583" s="3" t="str">
        <f t="shared" si="37"/>
        <v/>
      </c>
      <c r="I583" s="5">
        <v>0</v>
      </c>
      <c r="J583" s="3" t="str">
        <f t="shared" si="38"/>
        <v/>
      </c>
      <c r="K583" s="5">
        <v>0</v>
      </c>
      <c r="L583" s="5">
        <v>0</v>
      </c>
      <c r="M583" s="3" t="str">
        <f t="shared" si="39"/>
        <v/>
      </c>
    </row>
    <row r="584" spans="1:13" x14ac:dyDescent="0.25">
      <c r="A584" s="1" t="s">
        <v>302</v>
      </c>
      <c r="B584" s="1" t="s">
        <v>19</v>
      </c>
      <c r="C584" s="5">
        <v>0</v>
      </c>
      <c r="D584" s="5">
        <v>16.390450000000001</v>
      </c>
      <c r="E584" s="3" t="str">
        <f t="shared" si="36"/>
        <v/>
      </c>
      <c r="F584" s="5">
        <v>75.044600000000003</v>
      </c>
      <c r="G584" s="5">
        <v>112.41816</v>
      </c>
      <c r="H584" s="3">
        <f t="shared" si="37"/>
        <v>0.49801797864203423</v>
      </c>
      <c r="I584" s="5">
        <v>79.846680000000006</v>
      </c>
      <c r="J584" s="3">
        <f t="shared" si="38"/>
        <v>0.40792528881601586</v>
      </c>
      <c r="K584" s="5">
        <v>3358.4045299999998</v>
      </c>
      <c r="L584" s="5">
        <v>1304.3662200000001</v>
      </c>
      <c r="M584" s="3">
        <f t="shared" si="39"/>
        <v>-0.61161134450947152</v>
      </c>
    </row>
    <row r="585" spans="1:13" x14ac:dyDescent="0.25">
      <c r="A585" s="1" t="s">
        <v>302</v>
      </c>
      <c r="B585" s="1" t="s">
        <v>91</v>
      </c>
      <c r="C585" s="5">
        <v>0</v>
      </c>
      <c r="D585" s="5">
        <v>0</v>
      </c>
      <c r="E585" s="3" t="str">
        <f t="shared" si="36"/>
        <v/>
      </c>
      <c r="F585" s="5">
        <v>0</v>
      </c>
      <c r="G585" s="5">
        <v>0</v>
      </c>
      <c r="H585" s="3" t="str">
        <f t="shared" si="37"/>
        <v/>
      </c>
      <c r="I585" s="5">
        <v>0</v>
      </c>
      <c r="J585" s="3" t="str">
        <f t="shared" si="38"/>
        <v/>
      </c>
      <c r="K585" s="5">
        <v>6.8616299999999999</v>
      </c>
      <c r="L585" s="5">
        <v>2.1035200000000001</v>
      </c>
      <c r="M585" s="3">
        <f t="shared" si="39"/>
        <v>-0.6934372736507215</v>
      </c>
    </row>
    <row r="586" spans="1:13" x14ac:dyDescent="0.25">
      <c r="A586" s="1" t="s">
        <v>302</v>
      </c>
      <c r="B586" s="1" t="s">
        <v>56</v>
      </c>
      <c r="C586" s="5">
        <v>100.87272</v>
      </c>
      <c r="D586" s="5">
        <v>59.680970000000002</v>
      </c>
      <c r="E586" s="3">
        <f t="shared" si="36"/>
        <v>-0.40835371545448562</v>
      </c>
      <c r="F586" s="5">
        <v>833.90628000000004</v>
      </c>
      <c r="G586" s="5">
        <v>494.48944</v>
      </c>
      <c r="H586" s="3">
        <f t="shared" si="37"/>
        <v>-0.40702036684506082</v>
      </c>
      <c r="I586" s="5">
        <v>590.85978999999998</v>
      </c>
      <c r="J586" s="3">
        <f t="shared" si="38"/>
        <v>-0.16310189258267171</v>
      </c>
      <c r="K586" s="5">
        <v>7425.9541300000001</v>
      </c>
      <c r="L586" s="5">
        <v>3521.9853499999999</v>
      </c>
      <c r="M586" s="3">
        <f t="shared" si="39"/>
        <v>-0.52571948488456388</v>
      </c>
    </row>
    <row r="587" spans="1:13" x14ac:dyDescent="0.25">
      <c r="A587" s="1" t="s">
        <v>302</v>
      </c>
      <c r="B587" s="1" t="s">
        <v>18</v>
      </c>
      <c r="C587" s="5">
        <v>3375.5835699999998</v>
      </c>
      <c r="D587" s="5">
        <v>4656.7290800000001</v>
      </c>
      <c r="E587" s="3">
        <f t="shared" si="36"/>
        <v>0.37953304471143645</v>
      </c>
      <c r="F587" s="5">
        <v>51536.902979999999</v>
      </c>
      <c r="G587" s="5">
        <v>51724.950169999996</v>
      </c>
      <c r="H587" s="3">
        <f t="shared" si="37"/>
        <v>3.6487871627244317E-3</v>
      </c>
      <c r="I587" s="5">
        <v>61610.046849999999</v>
      </c>
      <c r="J587" s="3">
        <f t="shared" si="38"/>
        <v>-0.16044618021581658</v>
      </c>
      <c r="K587" s="5">
        <v>432258.60603000002</v>
      </c>
      <c r="L587" s="5">
        <v>502004.10976999998</v>
      </c>
      <c r="M587" s="3">
        <f t="shared" si="39"/>
        <v>0.16135133636913501</v>
      </c>
    </row>
    <row r="588" spans="1:13" x14ac:dyDescent="0.25">
      <c r="A588" s="1" t="s">
        <v>302</v>
      </c>
      <c r="B588" s="1" t="s">
        <v>17</v>
      </c>
      <c r="C588" s="5">
        <v>681.65027999999995</v>
      </c>
      <c r="D588" s="5">
        <v>1548.49982</v>
      </c>
      <c r="E588" s="3">
        <f t="shared" si="36"/>
        <v>1.2716924872384707</v>
      </c>
      <c r="F588" s="5">
        <v>10991.55271</v>
      </c>
      <c r="G588" s="5">
        <v>9760.5857699999997</v>
      </c>
      <c r="H588" s="3">
        <f t="shared" si="37"/>
        <v>-0.11199208814966422</v>
      </c>
      <c r="I588" s="5">
        <v>9704.9210899999998</v>
      </c>
      <c r="J588" s="3">
        <f t="shared" si="38"/>
        <v>5.7357169093685823E-3</v>
      </c>
      <c r="K588" s="5">
        <v>84089.164109999998</v>
      </c>
      <c r="L588" s="5">
        <v>99543.011499999993</v>
      </c>
      <c r="M588" s="3">
        <f t="shared" si="39"/>
        <v>0.18377929610269739</v>
      </c>
    </row>
    <row r="589" spans="1:13" x14ac:dyDescent="0.25">
      <c r="A589" s="1" t="s">
        <v>302</v>
      </c>
      <c r="B589" s="1" t="s">
        <v>55</v>
      </c>
      <c r="C589" s="5">
        <v>0</v>
      </c>
      <c r="D589" s="5">
        <v>0</v>
      </c>
      <c r="E589" s="3" t="str">
        <f t="shared" si="36"/>
        <v/>
      </c>
      <c r="F589" s="5">
        <v>0</v>
      </c>
      <c r="G589" s="5">
        <v>87.326179999999994</v>
      </c>
      <c r="H589" s="3" t="str">
        <f t="shared" si="37"/>
        <v/>
      </c>
      <c r="I589" s="5">
        <v>20.87904</v>
      </c>
      <c r="J589" s="3">
        <f t="shared" si="38"/>
        <v>3.1824806121354232</v>
      </c>
      <c r="K589" s="5">
        <v>633.07525999999996</v>
      </c>
      <c r="L589" s="5">
        <v>686.81709000000001</v>
      </c>
      <c r="M589" s="3">
        <f t="shared" si="39"/>
        <v>8.4890112433077869E-2</v>
      </c>
    </row>
    <row r="590" spans="1:13" x14ac:dyDescent="0.25">
      <c r="A590" s="1" t="s">
        <v>302</v>
      </c>
      <c r="B590" s="1" t="s">
        <v>33</v>
      </c>
      <c r="C590" s="5">
        <v>0</v>
      </c>
      <c r="D590" s="5">
        <v>0</v>
      </c>
      <c r="E590" s="3" t="str">
        <f t="shared" si="36"/>
        <v/>
      </c>
      <c r="F590" s="5">
        <v>57.437280000000001</v>
      </c>
      <c r="G590" s="5">
        <v>74.597579999999994</v>
      </c>
      <c r="H590" s="3">
        <f t="shared" si="37"/>
        <v>0.29876588863539477</v>
      </c>
      <c r="I590" s="5">
        <v>13.824339999999999</v>
      </c>
      <c r="J590" s="3">
        <f t="shared" si="38"/>
        <v>4.3961042624819697</v>
      </c>
      <c r="K590" s="5">
        <v>386.72093999999998</v>
      </c>
      <c r="L590" s="5">
        <v>246.07091</v>
      </c>
      <c r="M590" s="3">
        <f t="shared" si="39"/>
        <v>-0.36369902803815068</v>
      </c>
    </row>
    <row r="591" spans="1:13" x14ac:dyDescent="0.25">
      <c r="A591" s="1" t="s">
        <v>302</v>
      </c>
      <c r="B591" s="1" t="s">
        <v>54</v>
      </c>
      <c r="C591" s="5">
        <v>0</v>
      </c>
      <c r="D591" s="5">
        <v>0</v>
      </c>
      <c r="E591" s="3" t="str">
        <f t="shared" si="36"/>
        <v/>
      </c>
      <c r="F591" s="5">
        <v>179.33288999999999</v>
      </c>
      <c r="G591" s="5">
        <v>18.929189999999998</v>
      </c>
      <c r="H591" s="3">
        <f t="shared" si="37"/>
        <v>-0.89444663497030574</v>
      </c>
      <c r="I591" s="5">
        <v>208.03546</v>
      </c>
      <c r="J591" s="3">
        <f t="shared" si="38"/>
        <v>-0.90900979092698908</v>
      </c>
      <c r="K591" s="5">
        <v>2611.2057300000001</v>
      </c>
      <c r="L591" s="5">
        <v>889.01661000000001</v>
      </c>
      <c r="M591" s="3">
        <f t="shared" si="39"/>
        <v>-0.65953789094971083</v>
      </c>
    </row>
    <row r="592" spans="1:13" x14ac:dyDescent="0.25">
      <c r="A592" s="1" t="s">
        <v>302</v>
      </c>
      <c r="B592" s="1" t="s">
        <v>16</v>
      </c>
      <c r="C592" s="5">
        <v>39.878390000000003</v>
      </c>
      <c r="D592" s="5">
        <v>229.78822</v>
      </c>
      <c r="E592" s="3">
        <f t="shared" si="36"/>
        <v>4.7622241018255744</v>
      </c>
      <c r="F592" s="5">
        <v>1818.0891899999999</v>
      </c>
      <c r="G592" s="5">
        <v>3157.99388</v>
      </c>
      <c r="H592" s="3">
        <f t="shared" si="37"/>
        <v>0.73698512557571516</v>
      </c>
      <c r="I592" s="5">
        <v>3341.1758100000002</v>
      </c>
      <c r="J592" s="3">
        <f t="shared" si="38"/>
        <v>-5.4825588480481691E-2</v>
      </c>
      <c r="K592" s="5">
        <v>13499.69839</v>
      </c>
      <c r="L592" s="5">
        <v>30198.7111</v>
      </c>
      <c r="M592" s="3">
        <f t="shared" si="39"/>
        <v>1.236991540668043</v>
      </c>
    </row>
    <row r="593" spans="1:13" x14ac:dyDescent="0.25">
      <c r="A593" s="1" t="s">
        <v>302</v>
      </c>
      <c r="B593" s="1" t="s">
        <v>77</v>
      </c>
      <c r="C593" s="5">
        <v>0</v>
      </c>
      <c r="D593" s="5">
        <v>0</v>
      </c>
      <c r="E593" s="3" t="str">
        <f t="shared" si="36"/>
        <v/>
      </c>
      <c r="F593" s="5">
        <v>0</v>
      </c>
      <c r="G593" s="5">
        <v>0</v>
      </c>
      <c r="H593" s="3" t="str">
        <f t="shared" si="37"/>
        <v/>
      </c>
      <c r="I593" s="5">
        <v>0</v>
      </c>
      <c r="J593" s="3" t="str">
        <f t="shared" si="38"/>
        <v/>
      </c>
      <c r="K593" s="5">
        <v>11.91</v>
      </c>
      <c r="L593" s="5">
        <v>0</v>
      </c>
      <c r="M593" s="3">
        <f t="shared" si="39"/>
        <v>-1</v>
      </c>
    </row>
    <row r="594" spans="1:13" x14ac:dyDescent="0.25">
      <c r="A594" s="1" t="s">
        <v>302</v>
      </c>
      <c r="B594" s="1" t="s">
        <v>53</v>
      </c>
      <c r="C594" s="5">
        <v>0</v>
      </c>
      <c r="D594" s="5">
        <v>0</v>
      </c>
      <c r="E594" s="3" t="str">
        <f t="shared" si="36"/>
        <v/>
      </c>
      <c r="F594" s="5">
        <v>0</v>
      </c>
      <c r="G594" s="5">
        <v>0</v>
      </c>
      <c r="H594" s="3" t="str">
        <f t="shared" si="37"/>
        <v/>
      </c>
      <c r="I594" s="5">
        <v>0</v>
      </c>
      <c r="J594" s="3" t="str">
        <f t="shared" si="38"/>
        <v/>
      </c>
      <c r="K594" s="5">
        <v>0</v>
      </c>
      <c r="L594" s="5">
        <v>43.97625</v>
      </c>
      <c r="M594" s="3" t="str">
        <f t="shared" si="39"/>
        <v/>
      </c>
    </row>
    <row r="595" spans="1:13" x14ac:dyDescent="0.25">
      <c r="A595" s="1" t="s">
        <v>302</v>
      </c>
      <c r="B595" s="1" t="s">
        <v>15</v>
      </c>
      <c r="C595" s="5">
        <v>0</v>
      </c>
      <c r="D595" s="5">
        <v>0</v>
      </c>
      <c r="E595" s="3" t="str">
        <f t="shared" si="36"/>
        <v/>
      </c>
      <c r="F595" s="5">
        <v>0</v>
      </c>
      <c r="G595" s="5">
        <v>0</v>
      </c>
      <c r="H595" s="3" t="str">
        <f t="shared" si="37"/>
        <v/>
      </c>
      <c r="I595" s="5">
        <v>0</v>
      </c>
      <c r="J595" s="3" t="str">
        <f t="shared" si="38"/>
        <v/>
      </c>
      <c r="K595" s="5">
        <v>0</v>
      </c>
      <c r="L595" s="5">
        <v>20.671810000000001</v>
      </c>
      <c r="M595" s="3" t="str">
        <f t="shared" si="39"/>
        <v/>
      </c>
    </row>
    <row r="596" spans="1:13" x14ac:dyDescent="0.25">
      <c r="A596" s="1" t="s">
        <v>302</v>
      </c>
      <c r="B596" s="1" t="s">
        <v>14</v>
      </c>
      <c r="C596" s="5">
        <v>0</v>
      </c>
      <c r="D596" s="5">
        <v>38.377879999999998</v>
      </c>
      <c r="E596" s="3" t="str">
        <f t="shared" si="36"/>
        <v/>
      </c>
      <c r="F596" s="5">
        <v>174.55476999999999</v>
      </c>
      <c r="G596" s="5">
        <v>220.12073000000001</v>
      </c>
      <c r="H596" s="3">
        <f t="shared" si="37"/>
        <v>0.26104104746034729</v>
      </c>
      <c r="I596" s="5">
        <v>236.59326999999999</v>
      </c>
      <c r="J596" s="3">
        <f t="shared" si="38"/>
        <v>-6.9623873916616397E-2</v>
      </c>
      <c r="K596" s="5">
        <v>1152.1919</v>
      </c>
      <c r="L596" s="5">
        <v>1331.55789</v>
      </c>
      <c r="M596" s="3">
        <f t="shared" si="39"/>
        <v>0.15567371199190005</v>
      </c>
    </row>
    <row r="597" spans="1:13" x14ac:dyDescent="0.25">
      <c r="A597" s="1" t="s">
        <v>302</v>
      </c>
      <c r="B597" s="1" t="s">
        <v>32</v>
      </c>
      <c r="C597" s="5">
        <v>228.69900000000001</v>
      </c>
      <c r="D597" s="5">
        <v>4.7999499999999999</v>
      </c>
      <c r="E597" s="3">
        <f t="shared" si="36"/>
        <v>-0.97901193271505338</v>
      </c>
      <c r="F597" s="5">
        <v>2522.7488499999999</v>
      </c>
      <c r="G597" s="5">
        <v>1056.02874</v>
      </c>
      <c r="H597" s="3">
        <f t="shared" si="37"/>
        <v>-0.58139759334346741</v>
      </c>
      <c r="I597" s="5">
        <v>1343.9075700000001</v>
      </c>
      <c r="J597" s="3">
        <f t="shared" si="38"/>
        <v>-0.21421028977461609</v>
      </c>
      <c r="K597" s="5">
        <v>9562.2642599999999</v>
      </c>
      <c r="L597" s="5">
        <v>16267.76946</v>
      </c>
      <c r="M597" s="3">
        <f t="shared" si="39"/>
        <v>0.70124658947670615</v>
      </c>
    </row>
    <row r="598" spans="1:13" x14ac:dyDescent="0.25">
      <c r="A598" s="1" t="s">
        <v>302</v>
      </c>
      <c r="B598" s="1" t="s">
        <v>13</v>
      </c>
      <c r="C598" s="5">
        <v>374.41546</v>
      </c>
      <c r="D598" s="5">
        <v>343.44101000000001</v>
      </c>
      <c r="E598" s="3">
        <f t="shared" si="36"/>
        <v>-8.2727486733587319E-2</v>
      </c>
      <c r="F598" s="5">
        <v>12138.091630000001</v>
      </c>
      <c r="G598" s="5">
        <v>6372.4127099999996</v>
      </c>
      <c r="H598" s="3">
        <f t="shared" si="37"/>
        <v>-0.47500703535222866</v>
      </c>
      <c r="I598" s="5">
        <v>7490.6451500000003</v>
      </c>
      <c r="J598" s="3">
        <f t="shared" si="38"/>
        <v>-0.14928386241871316</v>
      </c>
      <c r="K598" s="5">
        <v>51048.56523</v>
      </c>
      <c r="L598" s="5">
        <v>67334.072390000001</v>
      </c>
      <c r="M598" s="3">
        <f t="shared" si="39"/>
        <v>0.31901988012053684</v>
      </c>
    </row>
    <row r="599" spans="1:13" x14ac:dyDescent="0.25">
      <c r="A599" s="1" t="s">
        <v>302</v>
      </c>
      <c r="B599" s="1" t="s">
        <v>12</v>
      </c>
      <c r="C599" s="5">
        <v>140.22653</v>
      </c>
      <c r="D599" s="5">
        <v>123.36799000000001</v>
      </c>
      <c r="E599" s="3">
        <f t="shared" si="36"/>
        <v>-0.12022361246477387</v>
      </c>
      <c r="F599" s="5">
        <v>1461.56449</v>
      </c>
      <c r="G599" s="5">
        <v>1344.9681599999999</v>
      </c>
      <c r="H599" s="3">
        <f t="shared" si="37"/>
        <v>-7.9775015606735278E-2</v>
      </c>
      <c r="I599" s="5">
        <v>2167.1284700000001</v>
      </c>
      <c r="J599" s="3">
        <f t="shared" si="38"/>
        <v>-0.37937774404301938</v>
      </c>
      <c r="K599" s="5">
        <v>11275.287490000001</v>
      </c>
      <c r="L599" s="5">
        <v>16284.2022</v>
      </c>
      <c r="M599" s="3">
        <f t="shared" si="39"/>
        <v>0.44423831449463091</v>
      </c>
    </row>
    <row r="600" spans="1:13" x14ac:dyDescent="0.25">
      <c r="A600" s="1" t="s">
        <v>302</v>
      </c>
      <c r="B600" s="1" t="s">
        <v>11</v>
      </c>
      <c r="C600" s="5">
        <v>19.395949999999999</v>
      </c>
      <c r="D600" s="5">
        <v>0</v>
      </c>
      <c r="E600" s="3">
        <f t="shared" si="36"/>
        <v>-1</v>
      </c>
      <c r="F600" s="5">
        <v>206.48607999999999</v>
      </c>
      <c r="G600" s="5">
        <v>276.45418000000001</v>
      </c>
      <c r="H600" s="3">
        <f t="shared" si="37"/>
        <v>0.33885141313157785</v>
      </c>
      <c r="I600" s="5">
        <v>271.29521999999997</v>
      </c>
      <c r="J600" s="3">
        <f t="shared" si="38"/>
        <v>1.9016037215841886E-2</v>
      </c>
      <c r="K600" s="5">
        <v>929.97456</v>
      </c>
      <c r="L600" s="5">
        <v>1554.01162</v>
      </c>
      <c r="M600" s="3">
        <f t="shared" si="39"/>
        <v>0.67102594720440534</v>
      </c>
    </row>
    <row r="601" spans="1:13" x14ac:dyDescent="0.25">
      <c r="A601" s="1" t="s">
        <v>302</v>
      </c>
      <c r="B601" s="1" t="s">
        <v>52</v>
      </c>
      <c r="C601" s="5">
        <v>0</v>
      </c>
      <c r="D601" s="5">
        <v>0</v>
      </c>
      <c r="E601" s="3" t="str">
        <f t="shared" si="36"/>
        <v/>
      </c>
      <c r="F601" s="5">
        <v>25.70551</v>
      </c>
      <c r="G601" s="5">
        <v>0</v>
      </c>
      <c r="H601" s="3">
        <f t="shared" si="37"/>
        <v>-1</v>
      </c>
      <c r="I601" s="5">
        <v>314.19409000000002</v>
      </c>
      <c r="J601" s="3">
        <f t="shared" si="38"/>
        <v>-1</v>
      </c>
      <c r="K601" s="5">
        <v>276.21922999999998</v>
      </c>
      <c r="L601" s="5">
        <v>632.05116999999996</v>
      </c>
      <c r="M601" s="3">
        <f t="shared" si="39"/>
        <v>1.2882229090277315</v>
      </c>
    </row>
    <row r="602" spans="1:13" x14ac:dyDescent="0.25">
      <c r="A602" s="1" t="s">
        <v>302</v>
      </c>
      <c r="B602" s="1" t="s">
        <v>10</v>
      </c>
      <c r="C602" s="5">
        <v>50.832650000000001</v>
      </c>
      <c r="D602" s="5">
        <v>444.98700000000002</v>
      </c>
      <c r="E602" s="3">
        <f t="shared" si="36"/>
        <v>7.7539602991384484</v>
      </c>
      <c r="F602" s="5">
        <v>3042.2583500000001</v>
      </c>
      <c r="G602" s="5">
        <v>5298.0411599999998</v>
      </c>
      <c r="H602" s="3">
        <f t="shared" si="37"/>
        <v>0.74148298746554508</v>
      </c>
      <c r="I602" s="5">
        <v>3362.7180699999999</v>
      </c>
      <c r="J602" s="3">
        <f t="shared" si="38"/>
        <v>0.57552344553226242</v>
      </c>
      <c r="K602" s="5">
        <v>27996.290949999999</v>
      </c>
      <c r="L602" s="5">
        <v>32183.496719999999</v>
      </c>
      <c r="M602" s="3">
        <f t="shared" si="39"/>
        <v>0.14956287522079781</v>
      </c>
    </row>
    <row r="603" spans="1:13" x14ac:dyDescent="0.25">
      <c r="A603" s="1" t="s">
        <v>302</v>
      </c>
      <c r="B603" s="1" t="s">
        <v>51</v>
      </c>
      <c r="C603" s="5">
        <v>0</v>
      </c>
      <c r="D603" s="5">
        <v>0</v>
      </c>
      <c r="E603" s="3" t="str">
        <f t="shared" si="36"/>
        <v/>
      </c>
      <c r="F603" s="5">
        <v>0</v>
      </c>
      <c r="G603" s="5">
        <v>0</v>
      </c>
      <c r="H603" s="3" t="str">
        <f t="shared" si="37"/>
        <v/>
      </c>
      <c r="I603" s="5">
        <v>13.66727</v>
      </c>
      <c r="J603" s="3">
        <f t="shared" si="38"/>
        <v>-1</v>
      </c>
      <c r="K603" s="5">
        <v>36.796559999999999</v>
      </c>
      <c r="L603" s="5">
        <v>17.863009999999999</v>
      </c>
      <c r="M603" s="3">
        <f t="shared" si="39"/>
        <v>-0.51454674023876146</v>
      </c>
    </row>
    <row r="604" spans="1:13" x14ac:dyDescent="0.25">
      <c r="A604" s="1" t="s">
        <v>302</v>
      </c>
      <c r="B604" s="1" t="s">
        <v>9</v>
      </c>
      <c r="C604" s="5">
        <v>42.387079999999997</v>
      </c>
      <c r="D604" s="5">
        <v>53.430309999999999</v>
      </c>
      <c r="E604" s="3">
        <f t="shared" si="36"/>
        <v>0.26053292654271076</v>
      </c>
      <c r="F604" s="5">
        <v>2467.1473900000001</v>
      </c>
      <c r="G604" s="5">
        <v>2434.7183199999999</v>
      </c>
      <c r="H604" s="3">
        <f t="shared" si="37"/>
        <v>-1.3144358594644023E-2</v>
      </c>
      <c r="I604" s="5">
        <v>1411.3710900000001</v>
      </c>
      <c r="J604" s="3">
        <f t="shared" si="38"/>
        <v>0.72507311312434486</v>
      </c>
      <c r="K604" s="5">
        <v>16335.309800000001</v>
      </c>
      <c r="L604" s="5">
        <v>16081.62846</v>
      </c>
      <c r="M604" s="3">
        <f t="shared" si="39"/>
        <v>-1.5529631400073018E-2</v>
      </c>
    </row>
    <row r="605" spans="1:13" x14ac:dyDescent="0.25">
      <c r="A605" s="1" t="s">
        <v>302</v>
      </c>
      <c r="B605" s="1" t="s">
        <v>50</v>
      </c>
      <c r="C605" s="5">
        <v>0</v>
      </c>
      <c r="D605" s="5">
        <v>0</v>
      </c>
      <c r="E605" s="3" t="str">
        <f t="shared" si="36"/>
        <v/>
      </c>
      <c r="F605" s="5">
        <v>2.9171399999999998</v>
      </c>
      <c r="G605" s="5">
        <v>152.39797999999999</v>
      </c>
      <c r="H605" s="3">
        <f t="shared" si="37"/>
        <v>51.242257827872507</v>
      </c>
      <c r="I605" s="5">
        <v>0</v>
      </c>
      <c r="J605" s="3" t="str">
        <f t="shared" si="38"/>
        <v/>
      </c>
      <c r="K605" s="5">
        <v>548.20349999999996</v>
      </c>
      <c r="L605" s="5">
        <v>757.29381000000001</v>
      </c>
      <c r="M605" s="3">
        <f t="shared" si="39"/>
        <v>0.38141002383239075</v>
      </c>
    </row>
    <row r="606" spans="1:13" x14ac:dyDescent="0.25">
      <c r="A606" s="1" t="s">
        <v>302</v>
      </c>
      <c r="B606" s="1" t="s">
        <v>49</v>
      </c>
      <c r="C606" s="5">
        <v>0</v>
      </c>
      <c r="D606" s="5">
        <v>0</v>
      </c>
      <c r="E606" s="3" t="str">
        <f t="shared" si="36"/>
        <v/>
      </c>
      <c r="F606" s="5">
        <v>0</v>
      </c>
      <c r="G606" s="5">
        <v>0</v>
      </c>
      <c r="H606" s="3" t="str">
        <f t="shared" si="37"/>
        <v/>
      </c>
      <c r="I606" s="5">
        <v>25.45091</v>
      </c>
      <c r="J606" s="3">
        <f t="shared" si="38"/>
        <v>-1</v>
      </c>
      <c r="K606" s="5">
        <v>4.1299700000000001</v>
      </c>
      <c r="L606" s="5">
        <v>29.57874</v>
      </c>
      <c r="M606" s="3">
        <f t="shared" si="39"/>
        <v>6.1619745421879575</v>
      </c>
    </row>
    <row r="607" spans="1:13" x14ac:dyDescent="0.25">
      <c r="A607" s="1" t="s">
        <v>302</v>
      </c>
      <c r="B607" s="1" t="s">
        <v>48</v>
      </c>
      <c r="C607" s="5">
        <v>0</v>
      </c>
      <c r="D607" s="5">
        <v>0</v>
      </c>
      <c r="E607" s="3" t="str">
        <f t="shared" si="36"/>
        <v/>
      </c>
      <c r="F607" s="5">
        <v>191.04742999999999</v>
      </c>
      <c r="G607" s="5">
        <v>138.38309000000001</v>
      </c>
      <c r="H607" s="3">
        <f t="shared" si="37"/>
        <v>-0.27566107536751472</v>
      </c>
      <c r="I607" s="5">
        <v>23.689879999999999</v>
      </c>
      <c r="J607" s="3">
        <f t="shared" si="38"/>
        <v>4.8414432660697315</v>
      </c>
      <c r="K607" s="5">
        <v>280.11281000000002</v>
      </c>
      <c r="L607" s="5">
        <v>349.51342</v>
      </c>
      <c r="M607" s="3">
        <f t="shared" si="39"/>
        <v>0.24775950089537124</v>
      </c>
    </row>
    <row r="608" spans="1:13" x14ac:dyDescent="0.25">
      <c r="A608" s="1" t="s">
        <v>302</v>
      </c>
      <c r="B608" s="1" t="s">
        <v>31</v>
      </c>
      <c r="C608" s="5">
        <v>0</v>
      </c>
      <c r="D608" s="5">
        <v>0</v>
      </c>
      <c r="E608" s="3" t="str">
        <f t="shared" si="36"/>
        <v/>
      </c>
      <c r="F608" s="5">
        <v>816.05939999999998</v>
      </c>
      <c r="G608" s="5">
        <v>351.65597000000002</v>
      </c>
      <c r="H608" s="3">
        <f t="shared" si="37"/>
        <v>-0.56908042478280374</v>
      </c>
      <c r="I608" s="5">
        <v>152.51392000000001</v>
      </c>
      <c r="J608" s="3">
        <f t="shared" si="38"/>
        <v>1.3057303228452852</v>
      </c>
      <c r="K608" s="5">
        <v>3397.3451300000002</v>
      </c>
      <c r="L608" s="5">
        <v>3080.71983</v>
      </c>
      <c r="M608" s="3">
        <f t="shared" si="39"/>
        <v>-9.3197861237018342E-2</v>
      </c>
    </row>
    <row r="609" spans="1:13" x14ac:dyDescent="0.25">
      <c r="A609" s="1" t="s">
        <v>302</v>
      </c>
      <c r="B609" s="1" t="s">
        <v>8</v>
      </c>
      <c r="C609" s="5">
        <v>0</v>
      </c>
      <c r="D609" s="5">
        <v>0</v>
      </c>
      <c r="E609" s="3" t="str">
        <f t="shared" si="36"/>
        <v/>
      </c>
      <c r="F609" s="5">
        <v>26.064800000000002</v>
      </c>
      <c r="G609" s="5">
        <v>0.52976000000000001</v>
      </c>
      <c r="H609" s="3">
        <f t="shared" si="37"/>
        <v>-0.97967527086338668</v>
      </c>
      <c r="I609" s="5">
        <v>0</v>
      </c>
      <c r="J609" s="3" t="str">
        <f t="shared" si="38"/>
        <v/>
      </c>
      <c r="K609" s="5">
        <v>226.64160999999999</v>
      </c>
      <c r="L609" s="5">
        <v>0.52976000000000001</v>
      </c>
      <c r="M609" s="3">
        <f t="shared" si="39"/>
        <v>-0.99766256513973761</v>
      </c>
    </row>
    <row r="610" spans="1:13" x14ac:dyDescent="0.25">
      <c r="A610" s="1" t="s">
        <v>302</v>
      </c>
      <c r="B610" s="1" t="s">
        <v>30</v>
      </c>
      <c r="C610" s="5">
        <v>0</v>
      </c>
      <c r="D610" s="5">
        <v>0</v>
      </c>
      <c r="E610" s="3" t="str">
        <f t="shared" si="36"/>
        <v/>
      </c>
      <c r="F610" s="5">
        <v>0</v>
      </c>
      <c r="G610" s="5">
        <v>0</v>
      </c>
      <c r="H610" s="3" t="str">
        <f t="shared" si="37"/>
        <v/>
      </c>
      <c r="I610" s="5">
        <v>0</v>
      </c>
      <c r="J610" s="3" t="str">
        <f t="shared" si="38"/>
        <v/>
      </c>
      <c r="K610" s="5">
        <v>35.399459999999998</v>
      </c>
      <c r="L610" s="5">
        <v>0</v>
      </c>
      <c r="M610" s="3">
        <f t="shared" si="39"/>
        <v>-1</v>
      </c>
    </row>
    <row r="611" spans="1:13" x14ac:dyDescent="0.25">
      <c r="A611" s="1" t="s">
        <v>302</v>
      </c>
      <c r="B611" s="1" t="s">
        <v>7</v>
      </c>
      <c r="C611" s="5">
        <v>19.06005</v>
      </c>
      <c r="D611" s="5">
        <v>290.61975000000001</v>
      </c>
      <c r="E611" s="3">
        <f t="shared" si="36"/>
        <v>14.247585919239457</v>
      </c>
      <c r="F611" s="5">
        <v>2308.5052000000001</v>
      </c>
      <c r="G611" s="5">
        <v>5843.9832200000001</v>
      </c>
      <c r="H611" s="3">
        <f t="shared" si="37"/>
        <v>1.5315009990014317</v>
      </c>
      <c r="I611" s="5">
        <v>4078.90049</v>
      </c>
      <c r="J611" s="3">
        <f t="shared" si="38"/>
        <v>0.43273493293777321</v>
      </c>
      <c r="K611" s="5">
        <v>18140.003830000001</v>
      </c>
      <c r="L611" s="5">
        <v>33323.944649999998</v>
      </c>
      <c r="M611" s="3">
        <f t="shared" si="39"/>
        <v>0.83704176483627535</v>
      </c>
    </row>
    <row r="612" spans="1:13" x14ac:dyDescent="0.25">
      <c r="A612" s="1" t="s">
        <v>302</v>
      </c>
      <c r="B612" s="1" t="s">
        <v>6</v>
      </c>
      <c r="C612" s="5">
        <v>4.5600300000000002</v>
      </c>
      <c r="D612" s="5">
        <v>3.5335399999999999</v>
      </c>
      <c r="E612" s="3">
        <f t="shared" si="36"/>
        <v>-0.22510597517998787</v>
      </c>
      <c r="F612" s="5">
        <v>196.48068000000001</v>
      </c>
      <c r="G612" s="5">
        <v>183.24909</v>
      </c>
      <c r="H612" s="3">
        <f t="shared" si="37"/>
        <v>-6.734295707852811E-2</v>
      </c>
      <c r="I612" s="5">
        <v>67.314869999999999</v>
      </c>
      <c r="J612" s="3">
        <f t="shared" si="38"/>
        <v>1.7222676059539297</v>
      </c>
      <c r="K612" s="5">
        <v>738.12243999999998</v>
      </c>
      <c r="L612" s="5">
        <v>1401.26331</v>
      </c>
      <c r="M612" s="3">
        <f t="shared" si="39"/>
        <v>0.89841581025500328</v>
      </c>
    </row>
    <row r="613" spans="1:13" x14ac:dyDescent="0.25">
      <c r="A613" s="1" t="s">
        <v>302</v>
      </c>
      <c r="B613" s="1" t="s">
        <v>5</v>
      </c>
      <c r="C613" s="5">
        <v>0</v>
      </c>
      <c r="D613" s="5">
        <v>0</v>
      </c>
      <c r="E613" s="3" t="str">
        <f t="shared" si="36"/>
        <v/>
      </c>
      <c r="F613" s="5">
        <v>0</v>
      </c>
      <c r="G613" s="5">
        <v>0</v>
      </c>
      <c r="H613" s="3" t="str">
        <f t="shared" si="37"/>
        <v/>
      </c>
      <c r="I613" s="5">
        <v>0</v>
      </c>
      <c r="J613" s="3" t="str">
        <f t="shared" si="38"/>
        <v/>
      </c>
      <c r="K613" s="5">
        <v>0</v>
      </c>
      <c r="L613" s="5">
        <v>20.584810000000001</v>
      </c>
      <c r="M613" s="3" t="str">
        <f t="shared" si="39"/>
        <v/>
      </c>
    </row>
    <row r="614" spans="1:13" x14ac:dyDescent="0.25">
      <c r="A614" s="1" t="s">
        <v>302</v>
      </c>
      <c r="B614" s="1" t="s">
        <v>47</v>
      </c>
      <c r="C614" s="5">
        <v>0</v>
      </c>
      <c r="D614" s="5">
        <v>17.114709999999999</v>
      </c>
      <c r="E614" s="3" t="str">
        <f t="shared" si="36"/>
        <v/>
      </c>
      <c r="F614" s="5">
        <v>238.07633000000001</v>
      </c>
      <c r="G614" s="5">
        <v>361.24335000000002</v>
      </c>
      <c r="H614" s="3">
        <f t="shared" si="37"/>
        <v>0.51734256824271441</v>
      </c>
      <c r="I614" s="5">
        <v>222.48883000000001</v>
      </c>
      <c r="J614" s="3">
        <f t="shared" si="38"/>
        <v>0.62364712871203465</v>
      </c>
      <c r="K614" s="5">
        <v>1426.6346100000001</v>
      </c>
      <c r="L614" s="5">
        <v>2673.08923</v>
      </c>
      <c r="M614" s="3">
        <f t="shared" si="39"/>
        <v>0.87370277663458618</v>
      </c>
    </row>
    <row r="615" spans="1:13" x14ac:dyDescent="0.25">
      <c r="A615" s="1" t="s">
        <v>302</v>
      </c>
      <c r="B615" s="1" t="s">
        <v>4</v>
      </c>
      <c r="C615" s="5">
        <v>0</v>
      </c>
      <c r="D615" s="5">
        <v>0</v>
      </c>
      <c r="E615" s="3" t="str">
        <f t="shared" si="36"/>
        <v/>
      </c>
      <c r="F615" s="5">
        <v>0</v>
      </c>
      <c r="G615" s="5">
        <v>0</v>
      </c>
      <c r="H615" s="3" t="str">
        <f t="shared" si="37"/>
        <v/>
      </c>
      <c r="I615" s="5">
        <v>0</v>
      </c>
      <c r="J615" s="3" t="str">
        <f t="shared" si="38"/>
        <v/>
      </c>
      <c r="K615" s="5">
        <v>13.224019999999999</v>
      </c>
      <c r="L615" s="5">
        <v>4.0099999999999997E-3</v>
      </c>
      <c r="M615" s="3">
        <f t="shared" si="39"/>
        <v>-0.99969676391898987</v>
      </c>
    </row>
    <row r="616" spans="1:13" x14ac:dyDescent="0.25">
      <c r="A616" s="1" t="s">
        <v>302</v>
      </c>
      <c r="B616" s="1" t="s">
        <v>74</v>
      </c>
      <c r="C616" s="5">
        <v>0</v>
      </c>
      <c r="D616" s="5">
        <v>0</v>
      </c>
      <c r="E616" s="3" t="str">
        <f t="shared" si="36"/>
        <v/>
      </c>
      <c r="F616" s="5">
        <v>0</v>
      </c>
      <c r="G616" s="5">
        <v>0</v>
      </c>
      <c r="H616" s="3" t="str">
        <f t="shared" si="37"/>
        <v/>
      </c>
      <c r="I616" s="5">
        <v>0</v>
      </c>
      <c r="J616" s="3" t="str">
        <f t="shared" si="38"/>
        <v/>
      </c>
      <c r="K616" s="5">
        <v>0</v>
      </c>
      <c r="L616" s="5">
        <v>0</v>
      </c>
      <c r="M616" s="3" t="str">
        <f t="shared" si="39"/>
        <v/>
      </c>
    </row>
    <row r="617" spans="1:13" x14ac:dyDescent="0.25">
      <c r="A617" s="1" t="s">
        <v>302</v>
      </c>
      <c r="B617" s="1" t="s">
        <v>3</v>
      </c>
      <c r="C617" s="5">
        <v>50.321660000000001</v>
      </c>
      <c r="D617" s="5">
        <v>20.120570000000001</v>
      </c>
      <c r="E617" s="3">
        <f t="shared" si="36"/>
        <v>-0.60016084525033553</v>
      </c>
      <c r="F617" s="5">
        <v>578.63963000000001</v>
      </c>
      <c r="G617" s="5">
        <v>912.52404000000001</v>
      </c>
      <c r="H617" s="3">
        <f t="shared" si="37"/>
        <v>0.5770161473385429</v>
      </c>
      <c r="I617" s="5">
        <v>724.82072000000005</v>
      </c>
      <c r="J617" s="3">
        <f t="shared" si="38"/>
        <v>0.25896516865577457</v>
      </c>
      <c r="K617" s="5">
        <v>6280.0038199999999</v>
      </c>
      <c r="L617" s="5">
        <v>5791.2383600000003</v>
      </c>
      <c r="M617" s="3">
        <f t="shared" si="39"/>
        <v>-7.7828847562707359E-2</v>
      </c>
    </row>
    <row r="618" spans="1:13" x14ac:dyDescent="0.25">
      <c r="A618" s="1" t="s">
        <v>302</v>
      </c>
      <c r="B618" s="1" t="s">
        <v>46</v>
      </c>
      <c r="C618" s="5">
        <v>0</v>
      </c>
      <c r="D618" s="5">
        <v>0</v>
      </c>
      <c r="E618" s="3" t="str">
        <f t="shared" si="36"/>
        <v/>
      </c>
      <c r="F618" s="5">
        <v>0</v>
      </c>
      <c r="G618" s="5">
        <v>12.851509999999999</v>
      </c>
      <c r="H618" s="3" t="str">
        <f t="shared" si="37"/>
        <v/>
      </c>
      <c r="I618" s="5">
        <v>0</v>
      </c>
      <c r="J618" s="3" t="str">
        <f t="shared" si="38"/>
        <v/>
      </c>
      <c r="K618" s="5">
        <v>110.60505999999999</v>
      </c>
      <c r="L618" s="5">
        <v>109.54134000000001</v>
      </c>
      <c r="M618" s="3">
        <f t="shared" si="39"/>
        <v>-9.6172815240097576E-3</v>
      </c>
    </row>
    <row r="619" spans="1:13" x14ac:dyDescent="0.25">
      <c r="A619" s="1" t="s">
        <v>302</v>
      </c>
      <c r="B619" s="1" t="s">
        <v>29</v>
      </c>
      <c r="C619" s="5">
        <v>0</v>
      </c>
      <c r="D619" s="5">
        <v>0</v>
      </c>
      <c r="E619" s="3" t="str">
        <f t="shared" si="36"/>
        <v/>
      </c>
      <c r="F619" s="5">
        <v>538.39469999999994</v>
      </c>
      <c r="G619" s="5">
        <v>430.58085</v>
      </c>
      <c r="H619" s="3">
        <f t="shared" si="37"/>
        <v>-0.20025057824677683</v>
      </c>
      <c r="I619" s="5">
        <v>188.71257</v>
      </c>
      <c r="J619" s="3">
        <f t="shared" si="38"/>
        <v>1.2816755131891848</v>
      </c>
      <c r="K619" s="5">
        <v>4374.9615599999997</v>
      </c>
      <c r="L619" s="5">
        <v>3208.9947299999999</v>
      </c>
      <c r="M619" s="3">
        <f t="shared" si="39"/>
        <v>-0.2665090456246203</v>
      </c>
    </row>
    <row r="620" spans="1:13" x14ac:dyDescent="0.25">
      <c r="A620" s="1" t="s">
        <v>302</v>
      </c>
      <c r="B620" s="1" t="s">
        <v>136</v>
      </c>
      <c r="C620" s="5">
        <v>0</v>
      </c>
      <c r="D620" s="5">
        <v>0</v>
      </c>
      <c r="E620" s="3" t="str">
        <f t="shared" si="36"/>
        <v/>
      </c>
      <c r="F620" s="5">
        <v>0</v>
      </c>
      <c r="G620" s="5">
        <v>0</v>
      </c>
      <c r="H620" s="3" t="str">
        <f t="shared" si="37"/>
        <v/>
      </c>
      <c r="I620" s="5">
        <v>0</v>
      </c>
      <c r="J620" s="3" t="str">
        <f t="shared" si="38"/>
        <v/>
      </c>
      <c r="K620" s="5">
        <v>24.528880000000001</v>
      </c>
      <c r="L620" s="5">
        <v>4.4230299999999998</v>
      </c>
      <c r="M620" s="3">
        <f t="shared" si="39"/>
        <v>-0.81968071921751018</v>
      </c>
    </row>
    <row r="621" spans="1:13" x14ac:dyDescent="0.25">
      <c r="A621" s="1" t="s">
        <v>302</v>
      </c>
      <c r="B621" s="1" t="s">
        <v>2</v>
      </c>
      <c r="C621" s="5">
        <v>0</v>
      </c>
      <c r="D621" s="5">
        <v>0</v>
      </c>
      <c r="E621" s="3" t="str">
        <f t="shared" si="36"/>
        <v/>
      </c>
      <c r="F621" s="5">
        <v>268.21636000000001</v>
      </c>
      <c r="G621" s="5">
        <v>165.16945000000001</v>
      </c>
      <c r="H621" s="3">
        <f t="shared" si="37"/>
        <v>-0.38419323116606308</v>
      </c>
      <c r="I621" s="5">
        <v>181.55314000000001</v>
      </c>
      <c r="J621" s="3">
        <f t="shared" si="38"/>
        <v>-9.0241843242149344E-2</v>
      </c>
      <c r="K621" s="5">
        <v>2031.0770600000001</v>
      </c>
      <c r="L621" s="5">
        <v>1238.48432</v>
      </c>
      <c r="M621" s="3">
        <f t="shared" si="39"/>
        <v>-0.3902327270635414</v>
      </c>
    </row>
    <row r="622" spans="1:13" x14ac:dyDescent="0.25">
      <c r="A622" s="1" t="s">
        <v>302</v>
      </c>
      <c r="B622" s="1" t="s">
        <v>28</v>
      </c>
      <c r="C622" s="5">
        <v>0</v>
      </c>
      <c r="D622" s="5">
        <v>0</v>
      </c>
      <c r="E622" s="3" t="str">
        <f t="shared" si="36"/>
        <v/>
      </c>
      <c r="F622" s="5">
        <v>0</v>
      </c>
      <c r="G622" s="5">
        <v>0</v>
      </c>
      <c r="H622" s="3" t="str">
        <f t="shared" si="37"/>
        <v/>
      </c>
      <c r="I622" s="5">
        <v>0</v>
      </c>
      <c r="J622" s="3" t="str">
        <f t="shared" si="38"/>
        <v/>
      </c>
      <c r="K622" s="5">
        <v>0</v>
      </c>
      <c r="L622" s="5">
        <v>66.993530000000007</v>
      </c>
      <c r="M622" s="3" t="str">
        <f t="shared" si="39"/>
        <v/>
      </c>
    </row>
    <row r="623" spans="1:13" x14ac:dyDescent="0.25">
      <c r="A623" s="1" t="s">
        <v>302</v>
      </c>
      <c r="B623" s="1" t="s">
        <v>45</v>
      </c>
      <c r="C623" s="5">
        <v>0</v>
      </c>
      <c r="D623" s="5">
        <v>0</v>
      </c>
      <c r="E623" s="3" t="str">
        <f t="shared" si="36"/>
        <v/>
      </c>
      <c r="F623" s="5">
        <v>0</v>
      </c>
      <c r="G623" s="5">
        <v>0</v>
      </c>
      <c r="H623" s="3" t="str">
        <f t="shared" si="37"/>
        <v/>
      </c>
      <c r="I623" s="5">
        <v>0</v>
      </c>
      <c r="J623" s="3" t="str">
        <f t="shared" si="38"/>
        <v/>
      </c>
      <c r="K623" s="5">
        <v>37.533180000000002</v>
      </c>
      <c r="L623" s="5">
        <v>31.674790000000002</v>
      </c>
      <c r="M623" s="3">
        <f t="shared" si="39"/>
        <v>-0.15608562876899856</v>
      </c>
    </row>
    <row r="624" spans="1:13" x14ac:dyDescent="0.25">
      <c r="A624" s="1" t="s">
        <v>302</v>
      </c>
      <c r="B624" s="1" t="s">
        <v>44</v>
      </c>
      <c r="C624" s="5">
        <v>0</v>
      </c>
      <c r="D624" s="5">
        <v>0</v>
      </c>
      <c r="E624" s="3" t="str">
        <f t="shared" si="36"/>
        <v/>
      </c>
      <c r="F624" s="5">
        <v>8.1320399999999999</v>
      </c>
      <c r="G624" s="5">
        <v>19.186900000000001</v>
      </c>
      <c r="H624" s="3">
        <f t="shared" si="37"/>
        <v>1.3594202684689205</v>
      </c>
      <c r="I624" s="5">
        <v>0</v>
      </c>
      <c r="J624" s="3" t="str">
        <f t="shared" si="38"/>
        <v/>
      </c>
      <c r="K624" s="5">
        <v>8.1320399999999999</v>
      </c>
      <c r="L624" s="5">
        <v>288.46845999999999</v>
      </c>
      <c r="M624" s="3">
        <f t="shared" si="39"/>
        <v>34.473074406913888</v>
      </c>
    </row>
    <row r="625" spans="1:13" x14ac:dyDescent="0.25">
      <c r="A625" s="1" t="s">
        <v>302</v>
      </c>
      <c r="B625" s="1" t="s">
        <v>43</v>
      </c>
      <c r="C625" s="5">
        <v>0</v>
      </c>
      <c r="D625" s="5">
        <v>0</v>
      </c>
      <c r="E625" s="3" t="str">
        <f t="shared" si="36"/>
        <v/>
      </c>
      <c r="F625" s="5">
        <v>0</v>
      </c>
      <c r="G625" s="5">
        <v>0</v>
      </c>
      <c r="H625" s="3" t="str">
        <f t="shared" si="37"/>
        <v/>
      </c>
      <c r="I625" s="5">
        <v>0</v>
      </c>
      <c r="J625" s="3" t="str">
        <f t="shared" si="38"/>
        <v/>
      </c>
      <c r="K625" s="5">
        <v>42.324420000000003</v>
      </c>
      <c r="L625" s="5">
        <v>10.803520000000001</v>
      </c>
      <c r="M625" s="3">
        <f t="shared" si="39"/>
        <v>-0.74474499591488796</v>
      </c>
    </row>
    <row r="626" spans="1:13" s="2" customFormat="1" ht="13" x14ac:dyDescent="0.3">
      <c r="A626" s="2" t="s">
        <v>302</v>
      </c>
      <c r="B626" s="2" t="s">
        <v>0</v>
      </c>
      <c r="C626" s="4">
        <v>6816.4300400000002</v>
      </c>
      <c r="D626" s="4">
        <v>10505.02079</v>
      </c>
      <c r="E626" s="6">
        <f t="shared" si="36"/>
        <v>0.54113234176170022</v>
      </c>
      <c r="F626" s="4">
        <v>134074.24139000001</v>
      </c>
      <c r="G626" s="4">
        <v>144950.64577</v>
      </c>
      <c r="H626" s="6">
        <f t="shared" si="37"/>
        <v>8.1122251875080931E-2</v>
      </c>
      <c r="I626" s="4">
        <v>142559.26013000001</v>
      </c>
      <c r="J626" s="6">
        <f t="shared" si="38"/>
        <v>1.6774677687154682E-2</v>
      </c>
      <c r="K626" s="4">
        <v>1036154.4196</v>
      </c>
      <c r="L626" s="4">
        <v>1239008.64396</v>
      </c>
      <c r="M626" s="6">
        <f t="shared" si="39"/>
        <v>0.19577605472967097</v>
      </c>
    </row>
    <row r="627" spans="1:13" x14ac:dyDescent="0.25">
      <c r="A627" s="1" t="s">
        <v>301</v>
      </c>
      <c r="B627" s="1" t="s">
        <v>26</v>
      </c>
      <c r="C627" s="5">
        <v>56.009239999999998</v>
      </c>
      <c r="D627" s="5">
        <v>26.750789999999999</v>
      </c>
      <c r="E627" s="3">
        <f t="shared" si="36"/>
        <v>-0.52238612771749804</v>
      </c>
      <c r="F627" s="5">
        <v>2059.5239799999999</v>
      </c>
      <c r="G627" s="5">
        <v>2185.18019</v>
      </c>
      <c r="H627" s="3">
        <f t="shared" si="37"/>
        <v>6.1012258764765681E-2</v>
      </c>
      <c r="I627" s="5">
        <v>2363.9926999999998</v>
      </c>
      <c r="J627" s="3">
        <f t="shared" si="38"/>
        <v>-7.564004322009954E-2</v>
      </c>
      <c r="K627" s="5">
        <v>15945.49466</v>
      </c>
      <c r="L627" s="5">
        <v>21997.38782</v>
      </c>
      <c r="M627" s="3">
        <f t="shared" si="39"/>
        <v>0.37953624450306012</v>
      </c>
    </row>
    <row r="628" spans="1:13" x14ac:dyDescent="0.25">
      <c r="A628" s="1" t="s">
        <v>301</v>
      </c>
      <c r="B628" s="1" t="s">
        <v>72</v>
      </c>
      <c r="C628" s="5">
        <v>0</v>
      </c>
      <c r="D628" s="5">
        <v>0</v>
      </c>
      <c r="E628" s="3" t="str">
        <f t="shared" si="36"/>
        <v/>
      </c>
      <c r="F628" s="5">
        <v>0</v>
      </c>
      <c r="G628" s="5">
        <v>0</v>
      </c>
      <c r="H628" s="3" t="str">
        <f t="shared" si="37"/>
        <v/>
      </c>
      <c r="I628" s="5">
        <v>0</v>
      </c>
      <c r="J628" s="3" t="str">
        <f t="shared" si="38"/>
        <v/>
      </c>
      <c r="K628" s="5">
        <v>5440.7532300000003</v>
      </c>
      <c r="L628" s="5">
        <v>466.83035999999998</v>
      </c>
      <c r="M628" s="3">
        <f t="shared" si="39"/>
        <v>-0.91419747592558986</v>
      </c>
    </row>
    <row r="629" spans="1:13" x14ac:dyDescent="0.25">
      <c r="A629" s="1" t="s">
        <v>301</v>
      </c>
      <c r="B629" s="1" t="s">
        <v>71</v>
      </c>
      <c r="C629" s="5">
        <v>0</v>
      </c>
      <c r="D629" s="5">
        <v>33.029769999999999</v>
      </c>
      <c r="E629" s="3" t="str">
        <f t="shared" si="36"/>
        <v/>
      </c>
      <c r="F629" s="5">
        <v>170.94704999999999</v>
      </c>
      <c r="G629" s="5">
        <v>265.63738999999998</v>
      </c>
      <c r="H629" s="3">
        <f t="shared" si="37"/>
        <v>0.55391619802740077</v>
      </c>
      <c r="I629" s="5">
        <v>254.91139999999999</v>
      </c>
      <c r="J629" s="3">
        <f t="shared" si="38"/>
        <v>4.2077325690416334E-2</v>
      </c>
      <c r="K629" s="5">
        <v>1171.9263699999999</v>
      </c>
      <c r="L629" s="5">
        <v>2125.3314399999999</v>
      </c>
      <c r="M629" s="3">
        <f t="shared" si="39"/>
        <v>0.81353666442372141</v>
      </c>
    </row>
    <row r="630" spans="1:13" x14ac:dyDescent="0.25">
      <c r="A630" s="1" t="s">
        <v>301</v>
      </c>
      <c r="B630" s="1" t="s">
        <v>92</v>
      </c>
      <c r="C630" s="5">
        <v>0</v>
      </c>
      <c r="D630" s="5">
        <v>0</v>
      </c>
      <c r="E630" s="3" t="str">
        <f t="shared" si="36"/>
        <v/>
      </c>
      <c r="F630" s="5">
        <v>151.33099000000001</v>
      </c>
      <c r="G630" s="5">
        <v>252.37049999999999</v>
      </c>
      <c r="H630" s="3">
        <f t="shared" si="37"/>
        <v>0.66767229897854996</v>
      </c>
      <c r="I630" s="5">
        <v>426.76431000000002</v>
      </c>
      <c r="J630" s="3">
        <f t="shared" si="38"/>
        <v>-0.40864197383328527</v>
      </c>
      <c r="K630" s="5">
        <v>1753.74928</v>
      </c>
      <c r="L630" s="5">
        <v>1412.24764</v>
      </c>
      <c r="M630" s="3">
        <f t="shared" si="39"/>
        <v>-0.19472660310942502</v>
      </c>
    </row>
    <row r="631" spans="1:13" x14ac:dyDescent="0.25">
      <c r="A631" s="1" t="s">
        <v>301</v>
      </c>
      <c r="B631" s="1" t="s">
        <v>41</v>
      </c>
      <c r="C631" s="5">
        <v>0</v>
      </c>
      <c r="D631" s="5">
        <v>0</v>
      </c>
      <c r="E631" s="3" t="str">
        <f t="shared" si="36"/>
        <v/>
      </c>
      <c r="F631" s="5">
        <v>154.43725000000001</v>
      </c>
      <c r="G631" s="5">
        <v>166.40485000000001</v>
      </c>
      <c r="H631" s="3">
        <f t="shared" si="37"/>
        <v>7.7491667327668656E-2</v>
      </c>
      <c r="I631" s="5">
        <v>134.29217</v>
      </c>
      <c r="J631" s="3">
        <f t="shared" si="38"/>
        <v>0.23912548289300872</v>
      </c>
      <c r="K631" s="5">
        <v>3725.27225</v>
      </c>
      <c r="L631" s="5">
        <v>2216.7749899999999</v>
      </c>
      <c r="M631" s="3">
        <f t="shared" si="39"/>
        <v>-0.40493611171639876</v>
      </c>
    </row>
    <row r="632" spans="1:13" x14ac:dyDescent="0.25">
      <c r="A632" s="1" t="s">
        <v>301</v>
      </c>
      <c r="B632" s="1" t="s">
        <v>70</v>
      </c>
      <c r="C632" s="5">
        <v>0</v>
      </c>
      <c r="D632" s="5">
        <v>0</v>
      </c>
      <c r="E632" s="3" t="str">
        <f t="shared" si="36"/>
        <v/>
      </c>
      <c r="F632" s="5">
        <v>51.95702</v>
      </c>
      <c r="G632" s="5">
        <v>43.4176</v>
      </c>
      <c r="H632" s="3">
        <f t="shared" si="37"/>
        <v>-0.16435546149490488</v>
      </c>
      <c r="I632" s="5">
        <v>90.156099999999995</v>
      </c>
      <c r="J632" s="3">
        <f t="shared" si="38"/>
        <v>-0.51841750031334533</v>
      </c>
      <c r="K632" s="5">
        <v>283.59393999999998</v>
      </c>
      <c r="L632" s="5">
        <v>602.49131</v>
      </c>
      <c r="M632" s="3">
        <f t="shared" si="39"/>
        <v>1.1244858405648586</v>
      </c>
    </row>
    <row r="633" spans="1:13" x14ac:dyDescent="0.25">
      <c r="A633" s="1" t="s">
        <v>301</v>
      </c>
      <c r="B633" s="1" t="s">
        <v>25</v>
      </c>
      <c r="C633" s="5">
        <v>860.63832000000002</v>
      </c>
      <c r="D633" s="5">
        <v>658.97906999999998</v>
      </c>
      <c r="E633" s="3">
        <f t="shared" si="36"/>
        <v>-0.23431358482852593</v>
      </c>
      <c r="F633" s="5">
        <v>29931.054520000002</v>
      </c>
      <c r="G633" s="5">
        <v>13102.79967</v>
      </c>
      <c r="H633" s="3">
        <f t="shared" si="37"/>
        <v>-0.56223394463951548</v>
      </c>
      <c r="I633" s="5">
        <v>24898.261900000001</v>
      </c>
      <c r="J633" s="3">
        <f t="shared" si="38"/>
        <v>-0.47374641159188713</v>
      </c>
      <c r="K633" s="5">
        <v>179232.25422999999</v>
      </c>
      <c r="L633" s="5">
        <v>166081.62719999999</v>
      </c>
      <c r="M633" s="3">
        <f t="shared" si="39"/>
        <v>-7.3371989246558522E-2</v>
      </c>
    </row>
    <row r="634" spans="1:13" x14ac:dyDescent="0.25">
      <c r="A634" s="1" t="s">
        <v>301</v>
      </c>
      <c r="B634" s="1" t="s">
        <v>40</v>
      </c>
      <c r="C634" s="5">
        <v>104.54859</v>
      </c>
      <c r="D634" s="5">
        <v>183.17282</v>
      </c>
      <c r="E634" s="3">
        <f t="shared" si="36"/>
        <v>0.75203529765442068</v>
      </c>
      <c r="F634" s="5">
        <v>1489.3593499999999</v>
      </c>
      <c r="G634" s="5">
        <v>3290.2466199999999</v>
      </c>
      <c r="H634" s="3">
        <f t="shared" si="37"/>
        <v>1.2091690766234491</v>
      </c>
      <c r="I634" s="5">
        <v>2393.0783299999998</v>
      </c>
      <c r="J634" s="3">
        <f t="shared" si="38"/>
        <v>0.37490134725343482</v>
      </c>
      <c r="K634" s="5">
        <v>14906.602440000001</v>
      </c>
      <c r="L634" s="5">
        <v>27926.936430000002</v>
      </c>
      <c r="M634" s="3">
        <f t="shared" si="39"/>
        <v>0.87346087362345992</v>
      </c>
    </row>
    <row r="635" spans="1:13" x14ac:dyDescent="0.25">
      <c r="A635" s="1" t="s">
        <v>301</v>
      </c>
      <c r="B635" s="1" t="s">
        <v>39</v>
      </c>
      <c r="C635" s="5">
        <v>0</v>
      </c>
      <c r="D635" s="5">
        <v>0</v>
      </c>
      <c r="E635" s="3" t="str">
        <f t="shared" si="36"/>
        <v/>
      </c>
      <c r="F635" s="5">
        <v>0</v>
      </c>
      <c r="G635" s="5">
        <v>0</v>
      </c>
      <c r="H635" s="3" t="str">
        <f t="shared" si="37"/>
        <v/>
      </c>
      <c r="I635" s="5">
        <v>0</v>
      </c>
      <c r="J635" s="3" t="str">
        <f t="shared" si="38"/>
        <v/>
      </c>
      <c r="K635" s="5">
        <v>0</v>
      </c>
      <c r="L635" s="5">
        <v>54.264000000000003</v>
      </c>
      <c r="M635" s="3" t="str">
        <f t="shared" si="39"/>
        <v/>
      </c>
    </row>
    <row r="636" spans="1:13" x14ac:dyDescent="0.25">
      <c r="A636" s="1" t="s">
        <v>301</v>
      </c>
      <c r="B636" s="1" t="s">
        <v>69</v>
      </c>
      <c r="C636" s="5">
        <v>36.278880000000001</v>
      </c>
      <c r="D636" s="5">
        <v>24.395630000000001</v>
      </c>
      <c r="E636" s="3">
        <f t="shared" si="36"/>
        <v>-0.32755283514816336</v>
      </c>
      <c r="F636" s="5">
        <v>111.52457</v>
      </c>
      <c r="G636" s="5">
        <v>133.89893000000001</v>
      </c>
      <c r="H636" s="3">
        <f t="shared" si="37"/>
        <v>0.20062269686401857</v>
      </c>
      <c r="I636" s="5">
        <v>142.30385000000001</v>
      </c>
      <c r="J636" s="3">
        <f t="shared" si="38"/>
        <v>-5.9063194706257094E-2</v>
      </c>
      <c r="K636" s="5">
        <v>1682.8500200000001</v>
      </c>
      <c r="L636" s="5">
        <v>1210.41112</v>
      </c>
      <c r="M636" s="3">
        <f t="shared" si="39"/>
        <v>-0.28073737670336185</v>
      </c>
    </row>
    <row r="637" spans="1:13" x14ac:dyDescent="0.25">
      <c r="A637" s="1" t="s">
        <v>301</v>
      </c>
      <c r="B637" s="1" t="s">
        <v>38</v>
      </c>
      <c r="C637" s="5">
        <v>0</v>
      </c>
      <c r="D637" s="5">
        <v>43.310400000000001</v>
      </c>
      <c r="E637" s="3" t="str">
        <f t="shared" si="36"/>
        <v/>
      </c>
      <c r="F637" s="5">
        <v>516.67754000000002</v>
      </c>
      <c r="G637" s="5">
        <v>483.94726000000003</v>
      </c>
      <c r="H637" s="3">
        <f t="shared" si="37"/>
        <v>-6.3347595871885543E-2</v>
      </c>
      <c r="I637" s="5">
        <v>2013.96523</v>
      </c>
      <c r="J637" s="3">
        <f t="shared" si="38"/>
        <v>-0.7597042626202638</v>
      </c>
      <c r="K637" s="5">
        <v>4339.8380299999999</v>
      </c>
      <c r="L637" s="5">
        <v>5276.7717000000002</v>
      </c>
      <c r="M637" s="3">
        <f t="shared" si="39"/>
        <v>0.21589139122779666</v>
      </c>
    </row>
    <row r="638" spans="1:13" x14ac:dyDescent="0.25">
      <c r="A638" s="1" t="s">
        <v>301</v>
      </c>
      <c r="B638" s="1" t="s">
        <v>37</v>
      </c>
      <c r="C638" s="5">
        <v>9</v>
      </c>
      <c r="D638" s="5">
        <v>0</v>
      </c>
      <c r="E638" s="3">
        <f t="shared" si="36"/>
        <v>-1</v>
      </c>
      <c r="F638" s="5">
        <v>147.94372999999999</v>
      </c>
      <c r="G638" s="5">
        <v>502.95654999999999</v>
      </c>
      <c r="H638" s="3">
        <f t="shared" si="37"/>
        <v>2.3996476227819863</v>
      </c>
      <c r="I638" s="5">
        <v>332.66149000000001</v>
      </c>
      <c r="J638" s="3">
        <f t="shared" si="38"/>
        <v>0.51191696399844777</v>
      </c>
      <c r="K638" s="5">
        <v>3217.2359799999999</v>
      </c>
      <c r="L638" s="5">
        <v>3744.2123900000001</v>
      </c>
      <c r="M638" s="3">
        <f t="shared" si="39"/>
        <v>0.16379787285606584</v>
      </c>
    </row>
    <row r="639" spans="1:13" x14ac:dyDescent="0.25">
      <c r="A639" s="1" t="s">
        <v>301</v>
      </c>
      <c r="B639" s="1" t="s">
        <v>68</v>
      </c>
      <c r="C639" s="5">
        <v>0</v>
      </c>
      <c r="D639" s="5">
        <v>0</v>
      </c>
      <c r="E639" s="3" t="str">
        <f t="shared" si="36"/>
        <v/>
      </c>
      <c r="F639" s="5">
        <v>21.287870000000002</v>
      </c>
      <c r="G639" s="5">
        <v>0</v>
      </c>
      <c r="H639" s="3">
        <f t="shared" si="37"/>
        <v>-1</v>
      </c>
      <c r="I639" s="5">
        <v>0</v>
      </c>
      <c r="J639" s="3" t="str">
        <f t="shared" si="38"/>
        <v/>
      </c>
      <c r="K639" s="5">
        <v>247.24084999999999</v>
      </c>
      <c r="L639" s="5">
        <v>70.338949999999997</v>
      </c>
      <c r="M639" s="3">
        <f t="shared" si="39"/>
        <v>-0.71550433514526424</v>
      </c>
    </row>
    <row r="640" spans="1:13" x14ac:dyDescent="0.25">
      <c r="A640" s="1" t="s">
        <v>301</v>
      </c>
      <c r="B640" s="1" t="s">
        <v>67</v>
      </c>
      <c r="C640" s="5">
        <v>0</v>
      </c>
      <c r="D640" s="5">
        <v>0</v>
      </c>
      <c r="E640" s="3" t="str">
        <f t="shared" si="36"/>
        <v/>
      </c>
      <c r="F640" s="5">
        <v>42.780560000000001</v>
      </c>
      <c r="G640" s="5">
        <v>18.379750000000001</v>
      </c>
      <c r="H640" s="3">
        <f t="shared" si="37"/>
        <v>-0.57037144908809045</v>
      </c>
      <c r="I640" s="5">
        <v>103.578</v>
      </c>
      <c r="J640" s="3">
        <f t="shared" si="38"/>
        <v>-0.82255160362239088</v>
      </c>
      <c r="K640" s="5">
        <v>222.09219999999999</v>
      </c>
      <c r="L640" s="5">
        <v>321.74740000000003</v>
      </c>
      <c r="M640" s="3">
        <f t="shared" si="39"/>
        <v>0.44871094077144558</v>
      </c>
    </row>
    <row r="641" spans="1:13" x14ac:dyDescent="0.25">
      <c r="A641" s="1" t="s">
        <v>301</v>
      </c>
      <c r="B641" s="1" t="s">
        <v>66</v>
      </c>
      <c r="C641" s="5">
        <v>0</v>
      </c>
      <c r="D641" s="5">
        <v>0</v>
      </c>
      <c r="E641" s="3" t="str">
        <f t="shared" si="36"/>
        <v/>
      </c>
      <c r="F641" s="5">
        <v>91.045460000000006</v>
      </c>
      <c r="G641" s="5">
        <v>28.124780000000001</v>
      </c>
      <c r="H641" s="3">
        <f t="shared" si="37"/>
        <v>-0.69109080233105535</v>
      </c>
      <c r="I641" s="5">
        <v>185.83967999999999</v>
      </c>
      <c r="J641" s="3">
        <f t="shared" si="38"/>
        <v>-0.84866106097470673</v>
      </c>
      <c r="K641" s="5">
        <v>599.54044999999996</v>
      </c>
      <c r="L641" s="5">
        <v>787.66854000000001</v>
      </c>
      <c r="M641" s="3">
        <f t="shared" si="39"/>
        <v>0.31378715147576797</v>
      </c>
    </row>
    <row r="642" spans="1:13" x14ac:dyDescent="0.25">
      <c r="A642" s="1" t="s">
        <v>301</v>
      </c>
      <c r="B642" s="1" t="s">
        <v>81</v>
      </c>
      <c r="C642" s="5">
        <v>0</v>
      </c>
      <c r="D642" s="5">
        <v>0</v>
      </c>
      <c r="E642" s="3" t="str">
        <f t="shared" si="36"/>
        <v/>
      </c>
      <c r="F642" s="5">
        <v>0</v>
      </c>
      <c r="G642" s="5">
        <v>0</v>
      </c>
      <c r="H642" s="3" t="str">
        <f t="shared" si="37"/>
        <v/>
      </c>
      <c r="I642" s="5">
        <v>0</v>
      </c>
      <c r="J642" s="3" t="str">
        <f t="shared" si="38"/>
        <v/>
      </c>
      <c r="K642" s="5">
        <v>0.64800000000000002</v>
      </c>
      <c r="L642" s="5">
        <v>0</v>
      </c>
      <c r="M642" s="3">
        <f t="shared" si="39"/>
        <v>-1</v>
      </c>
    </row>
    <row r="643" spans="1:13" x14ac:dyDescent="0.25">
      <c r="A643" s="1" t="s">
        <v>301</v>
      </c>
      <c r="B643" s="1" t="s">
        <v>65</v>
      </c>
      <c r="C643" s="5">
        <v>0</v>
      </c>
      <c r="D643" s="5">
        <v>43.553049999999999</v>
      </c>
      <c r="E643" s="3" t="str">
        <f t="shared" si="36"/>
        <v/>
      </c>
      <c r="F643" s="5">
        <v>116.75561999999999</v>
      </c>
      <c r="G643" s="5">
        <v>98.072199999999995</v>
      </c>
      <c r="H643" s="3">
        <f t="shared" si="37"/>
        <v>-0.16002159039539166</v>
      </c>
      <c r="I643" s="5">
        <v>201.90446</v>
      </c>
      <c r="J643" s="3">
        <f t="shared" si="38"/>
        <v>-0.51426432085749862</v>
      </c>
      <c r="K643" s="5">
        <v>735.15418</v>
      </c>
      <c r="L643" s="5">
        <v>1243.62355</v>
      </c>
      <c r="M643" s="3">
        <f t="shared" si="39"/>
        <v>0.69164997470326561</v>
      </c>
    </row>
    <row r="644" spans="1:13" x14ac:dyDescent="0.25">
      <c r="A644" s="1" t="s">
        <v>301</v>
      </c>
      <c r="B644" s="1" t="s">
        <v>36</v>
      </c>
      <c r="C644" s="5">
        <v>0</v>
      </c>
      <c r="D644" s="5">
        <v>14.616</v>
      </c>
      <c r="E644" s="3" t="str">
        <f t="shared" si="36"/>
        <v/>
      </c>
      <c r="F644" s="5">
        <v>249.29857999999999</v>
      </c>
      <c r="G644" s="5">
        <v>110.96258</v>
      </c>
      <c r="H644" s="3">
        <f t="shared" si="37"/>
        <v>-0.55490087428496382</v>
      </c>
      <c r="I644" s="5">
        <v>93.876900000000006</v>
      </c>
      <c r="J644" s="3">
        <f t="shared" si="38"/>
        <v>0.18200089691926347</v>
      </c>
      <c r="K644" s="5">
        <v>1078.6585600000001</v>
      </c>
      <c r="L644" s="5">
        <v>1564.7563600000001</v>
      </c>
      <c r="M644" s="3">
        <f t="shared" si="39"/>
        <v>0.45065029660544287</v>
      </c>
    </row>
    <row r="645" spans="1:13" x14ac:dyDescent="0.25">
      <c r="A645" s="1" t="s">
        <v>301</v>
      </c>
      <c r="B645" s="1" t="s">
        <v>24</v>
      </c>
      <c r="C645" s="5">
        <v>160.15388999999999</v>
      </c>
      <c r="D645" s="5">
        <v>490.09478999999999</v>
      </c>
      <c r="E645" s="3">
        <f t="shared" ref="E645:E708" si="40">IF(C645=0,"",(D645/C645-1))</f>
        <v>2.0601491477977838</v>
      </c>
      <c r="F645" s="5">
        <v>4886.1477500000001</v>
      </c>
      <c r="G645" s="5">
        <v>6886.2380400000002</v>
      </c>
      <c r="H645" s="3">
        <f t="shared" ref="H645:H708" si="41">IF(F645=0,"",(G645/F645-1))</f>
        <v>0.40933888869815704</v>
      </c>
      <c r="I645" s="5">
        <v>7017.1939000000002</v>
      </c>
      <c r="J645" s="3">
        <f t="shared" ref="J645:J708" si="42">IF(I645=0,"",(G645/I645-1))</f>
        <v>-1.8662140716960929E-2</v>
      </c>
      <c r="K645" s="5">
        <v>47557.432840000001</v>
      </c>
      <c r="L645" s="5">
        <v>46811.93434</v>
      </c>
      <c r="M645" s="3">
        <f t="shared" ref="M645:M708" si="43">IF(K645=0,"",(L645/K645-1))</f>
        <v>-1.567575151728906E-2</v>
      </c>
    </row>
    <row r="646" spans="1:13" x14ac:dyDescent="0.25">
      <c r="A646" s="1" t="s">
        <v>301</v>
      </c>
      <c r="B646" s="1" t="s">
        <v>64</v>
      </c>
      <c r="C646" s="5">
        <v>94.667000000000002</v>
      </c>
      <c r="D646" s="5">
        <v>0</v>
      </c>
      <c r="E646" s="3">
        <f t="shared" si="40"/>
        <v>-1</v>
      </c>
      <c r="F646" s="5">
        <v>105.20425</v>
      </c>
      <c r="G646" s="5">
        <v>154.62932000000001</v>
      </c>
      <c r="H646" s="3">
        <f t="shared" si="41"/>
        <v>0.46980107742795574</v>
      </c>
      <c r="I646" s="5">
        <v>11.26848</v>
      </c>
      <c r="J646" s="3">
        <f t="shared" si="42"/>
        <v>12.722287300505482</v>
      </c>
      <c r="K646" s="5">
        <v>1353.8235099999999</v>
      </c>
      <c r="L646" s="5">
        <v>2011.5505000000001</v>
      </c>
      <c r="M646" s="3">
        <f t="shared" si="43"/>
        <v>0.48582919792846568</v>
      </c>
    </row>
    <row r="647" spans="1:13" x14ac:dyDescent="0.25">
      <c r="A647" s="1" t="s">
        <v>301</v>
      </c>
      <c r="B647" s="1" t="s">
        <v>63</v>
      </c>
      <c r="C647" s="5">
        <v>0</v>
      </c>
      <c r="D647" s="5">
        <v>0</v>
      </c>
      <c r="E647" s="3" t="str">
        <f t="shared" si="40"/>
        <v/>
      </c>
      <c r="F647" s="5">
        <v>79.513000000000005</v>
      </c>
      <c r="G647" s="5">
        <v>105.65638</v>
      </c>
      <c r="H647" s="3">
        <f t="shared" si="41"/>
        <v>0.32879378214883093</v>
      </c>
      <c r="I647" s="5">
        <v>7.9877000000000002</v>
      </c>
      <c r="J647" s="3">
        <f t="shared" si="42"/>
        <v>12.227384603828385</v>
      </c>
      <c r="K647" s="5">
        <v>244.88650000000001</v>
      </c>
      <c r="L647" s="5">
        <v>250.9427</v>
      </c>
      <c r="M647" s="3">
        <f t="shared" si="43"/>
        <v>2.4730640521221092E-2</v>
      </c>
    </row>
    <row r="648" spans="1:13" x14ac:dyDescent="0.25">
      <c r="A648" s="1" t="s">
        <v>301</v>
      </c>
      <c r="B648" s="1" t="s">
        <v>23</v>
      </c>
      <c r="C648" s="5">
        <v>14.476559999999999</v>
      </c>
      <c r="D648" s="5">
        <v>0</v>
      </c>
      <c r="E648" s="3">
        <f t="shared" si="40"/>
        <v>-1</v>
      </c>
      <c r="F648" s="5">
        <v>112.22808999999999</v>
      </c>
      <c r="G648" s="5">
        <v>256.92842000000002</v>
      </c>
      <c r="H648" s="3">
        <f t="shared" si="41"/>
        <v>1.2893414652249722</v>
      </c>
      <c r="I648" s="5">
        <v>2112.2160100000001</v>
      </c>
      <c r="J648" s="3">
        <f t="shared" si="42"/>
        <v>-0.87836072694099121</v>
      </c>
      <c r="K648" s="5">
        <v>1192.90293</v>
      </c>
      <c r="L648" s="5">
        <v>7018.3896299999997</v>
      </c>
      <c r="M648" s="3">
        <f t="shared" si="43"/>
        <v>4.8834540963027058</v>
      </c>
    </row>
    <row r="649" spans="1:13" x14ac:dyDescent="0.25">
      <c r="A649" s="1" t="s">
        <v>301</v>
      </c>
      <c r="B649" s="1" t="s">
        <v>22</v>
      </c>
      <c r="C649" s="5">
        <v>44.524189999999997</v>
      </c>
      <c r="D649" s="5">
        <v>114.8524</v>
      </c>
      <c r="E649" s="3">
        <f t="shared" si="40"/>
        <v>1.5795505768886535</v>
      </c>
      <c r="F649" s="5">
        <v>321.41028</v>
      </c>
      <c r="G649" s="5">
        <v>568.83663999999999</v>
      </c>
      <c r="H649" s="3">
        <f t="shared" si="41"/>
        <v>0.76981470536661112</v>
      </c>
      <c r="I649" s="5">
        <v>705.54746999999998</v>
      </c>
      <c r="J649" s="3">
        <f t="shared" si="42"/>
        <v>-0.1937656016256426</v>
      </c>
      <c r="K649" s="5">
        <v>4730.7680899999996</v>
      </c>
      <c r="L649" s="5">
        <v>5170.8344500000003</v>
      </c>
      <c r="M649" s="3">
        <f t="shared" si="43"/>
        <v>9.3022179829576279E-2</v>
      </c>
    </row>
    <row r="650" spans="1:13" x14ac:dyDescent="0.25">
      <c r="A650" s="1" t="s">
        <v>301</v>
      </c>
      <c r="B650" s="1" t="s">
        <v>62</v>
      </c>
      <c r="C650" s="5">
        <v>0</v>
      </c>
      <c r="D650" s="5">
        <v>0</v>
      </c>
      <c r="E650" s="3" t="str">
        <f t="shared" si="40"/>
        <v/>
      </c>
      <c r="F650" s="5">
        <v>35.073610000000002</v>
      </c>
      <c r="G650" s="5">
        <v>89.743179999999995</v>
      </c>
      <c r="H650" s="3">
        <f t="shared" si="41"/>
        <v>1.5587095254808383</v>
      </c>
      <c r="I650" s="5">
        <v>232.51677000000001</v>
      </c>
      <c r="J650" s="3">
        <f t="shared" si="42"/>
        <v>-0.61403566719080094</v>
      </c>
      <c r="K650" s="5">
        <v>1361.34521</v>
      </c>
      <c r="L650" s="5">
        <v>1087.74692</v>
      </c>
      <c r="M650" s="3">
        <f t="shared" si="43"/>
        <v>-0.20097642243145653</v>
      </c>
    </row>
    <row r="651" spans="1:13" x14ac:dyDescent="0.25">
      <c r="A651" s="1" t="s">
        <v>301</v>
      </c>
      <c r="B651" s="1" t="s">
        <v>35</v>
      </c>
      <c r="C651" s="5">
        <v>0</v>
      </c>
      <c r="D651" s="5">
        <v>0</v>
      </c>
      <c r="E651" s="3" t="str">
        <f t="shared" si="40"/>
        <v/>
      </c>
      <c r="F651" s="5">
        <v>190.50178</v>
      </c>
      <c r="G651" s="5">
        <v>221.69023000000001</v>
      </c>
      <c r="H651" s="3">
        <f t="shared" si="41"/>
        <v>0.16371736789021085</v>
      </c>
      <c r="I651" s="5">
        <v>231.17357000000001</v>
      </c>
      <c r="J651" s="3">
        <f t="shared" si="42"/>
        <v>-4.1022596138477252E-2</v>
      </c>
      <c r="K651" s="5">
        <v>1754.58079</v>
      </c>
      <c r="L651" s="5">
        <v>1606.2187699999999</v>
      </c>
      <c r="M651" s="3">
        <f t="shared" si="43"/>
        <v>-8.4556961324077862E-2</v>
      </c>
    </row>
    <row r="652" spans="1:13" x14ac:dyDescent="0.25">
      <c r="A652" s="1" t="s">
        <v>301</v>
      </c>
      <c r="B652" s="1" t="s">
        <v>61</v>
      </c>
      <c r="C652" s="5">
        <v>0</v>
      </c>
      <c r="D652" s="5">
        <v>0</v>
      </c>
      <c r="E652" s="3" t="str">
        <f t="shared" si="40"/>
        <v/>
      </c>
      <c r="F652" s="5">
        <v>0</v>
      </c>
      <c r="G652" s="5">
        <v>0</v>
      </c>
      <c r="H652" s="3" t="str">
        <f t="shared" si="41"/>
        <v/>
      </c>
      <c r="I652" s="5">
        <v>0</v>
      </c>
      <c r="J652" s="3" t="str">
        <f t="shared" si="42"/>
        <v/>
      </c>
      <c r="K652" s="5">
        <v>46.683500000000002</v>
      </c>
      <c r="L652" s="5">
        <v>1165.4182499999999</v>
      </c>
      <c r="M652" s="3">
        <f t="shared" si="43"/>
        <v>23.964243255111548</v>
      </c>
    </row>
    <row r="653" spans="1:13" x14ac:dyDescent="0.25">
      <c r="A653" s="1" t="s">
        <v>301</v>
      </c>
      <c r="B653" s="1" t="s">
        <v>60</v>
      </c>
      <c r="C653" s="5">
        <v>0</v>
      </c>
      <c r="D653" s="5">
        <v>0</v>
      </c>
      <c r="E653" s="3" t="str">
        <f t="shared" si="40"/>
        <v/>
      </c>
      <c r="F653" s="5">
        <v>13.86495</v>
      </c>
      <c r="G653" s="5">
        <v>34.889389999999999</v>
      </c>
      <c r="H653" s="3">
        <f t="shared" si="41"/>
        <v>1.5163733010216407</v>
      </c>
      <c r="I653" s="5">
        <v>0</v>
      </c>
      <c r="J653" s="3" t="str">
        <f t="shared" si="42"/>
        <v/>
      </c>
      <c r="K653" s="5">
        <v>57.169939999999997</v>
      </c>
      <c r="L653" s="5">
        <v>599.33421999999996</v>
      </c>
      <c r="M653" s="3">
        <f t="shared" si="43"/>
        <v>9.4833802519295975</v>
      </c>
    </row>
    <row r="654" spans="1:13" x14ac:dyDescent="0.25">
      <c r="A654" s="1" t="s">
        <v>301</v>
      </c>
      <c r="B654" s="1" t="s">
        <v>59</v>
      </c>
      <c r="C654" s="5">
        <v>0</v>
      </c>
      <c r="D654" s="5">
        <v>0</v>
      </c>
      <c r="E654" s="3" t="str">
        <f t="shared" si="40"/>
        <v/>
      </c>
      <c r="F654" s="5">
        <v>0</v>
      </c>
      <c r="G654" s="5">
        <v>0</v>
      </c>
      <c r="H654" s="3" t="str">
        <f t="shared" si="41"/>
        <v/>
      </c>
      <c r="I654" s="5">
        <v>0</v>
      </c>
      <c r="J654" s="3" t="str">
        <f t="shared" si="42"/>
        <v/>
      </c>
      <c r="K654" s="5">
        <v>289</v>
      </c>
      <c r="L654" s="5">
        <v>255.08134999999999</v>
      </c>
      <c r="M654" s="3">
        <f t="shared" si="43"/>
        <v>-0.11736557093425615</v>
      </c>
    </row>
    <row r="655" spans="1:13" x14ac:dyDescent="0.25">
      <c r="A655" s="1" t="s">
        <v>301</v>
      </c>
      <c r="B655" s="1" t="s">
        <v>58</v>
      </c>
      <c r="C655" s="5">
        <v>0</v>
      </c>
      <c r="D655" s="5">
        <v>0</v>
      </c>
      <c r="E655" s="3" t="str">
        <f t="shared" si="40"/>
        <v/>
      </c>
      <c r="F655" s="5">
        <v>96.074240000000003</v>
      </c>
      <c r="G655" s="5">
        <v>356.70740999999998</v>
      </c>
      <c r="H655" s="3">
        <f t="shared" si="41"/>
        <v>2.7128309315795782</v>
      </c>
      <c r="I655" s="5">
        <v>310.54291999999998</v>
      </c>
      <c r="J655" s="3">
        <f t="shared" si="42"/>
        <v>0.1486573578943613</v>
      </c>
      <c r="K655" s="5">
        <v>1776.0989300000001</v>
      </c>
      <c r="L655" s="5">
        <v>2286.8911499999999</v>
      </c>
      <c r="M655" s="3">
        <f t="shared" si="43"/>
        <v>0.28759221199463236</v>
      </c>
    </row>
    <row r="656" spans="1:13" x14ac:dyDescent="0.25">
      <c r="A656" s="1" t="s">
        <v>301</v>
      </c>
      <c r="B656" s="1" t="s">
        <v>21</v>
      </c>
      <c r="C656" s="5">
        <v>65.433090000000007</v>
      </c>
      <c r="D656" s="5">
        <v>0</v>
      </c>
      <c r="E656" s="3">
        <f t="shared" si="40"/>
        <v>-1</v>
      </c>
      <c r="F656" s="5">
        <v>705.43618000000004</v>
      </c>
      <c r="G656" s="5">
        <v>354.92979000000003</v>
      </c>
      <c r="H656" s="3">
        <f t="shared" si="41"/>
        <v>-0.4968647766265688</v>
      </c>
      <c r="I656" s="5">
        <v>342.45089000000002</v>
      </c>
      <c r="J656" s="3">
        <f t="shared" si="42"/>
        <v>3.6439969538405892E-2</v>
      </c>
      <c r="K656" s="5">
        <v>3935.93111</v>
      </c>
      <c r="L656" s="5">
        <v>2710.2988799999998</v>
      </c>
      <c r="M656" s="3">
        <f t="shared" si="43"/>
        <v>-0.31139575255421581</v>
      </c>
    </row>
    <row r="657" spans="1:13" x14ac:dyDescent="0.25">
      <c r="A657" s="1" t="s">
        <v>301</v>
      </c>
      <c r="B657" s="1" t="s">
        <v>20</v>
      </c>
      <c r="C657" s="5">
        <v>1214.96913</v>
      </c>
      <c r="D657" s="5">
        <v>434.87396999999999</v>
      </c>
      <c r="E657" s="3">
        <f t="shared" si="40"/>
        <v>-0.6420699429622545</v>
      </c>
      <c r="F657" s="5">
        <v>9980.18037</v>
      </c>
      <c r="G657" s="5">
        <v>6040.4060900000004</v>
      </c>
      <c r="H657" s="3">
        <f t="shared" si="41"/>
        <v>-0.39475982737173709</v>
      </c>
      <c r="I657" s="5">
        <v>4759.0389500000001</v>
      </c>
      <c r="J657" s="3">
        <f t="shared" si="42"/>
        <v>0.26924913905148862</v>
      </c>
      <c r="K657" s="5">
        <v>41542.851199999997</v>
      </c>
      <c r="L657" s="5">
        <v>56745.862650000003</v>
      </c>
      <c r="M657" s="3">
        <f t="shared" si="43"/>
        <v>0.36595975025421468</v>
      </c>
    </row>
    <row r="658" spans="1:13" x14ac:dyDescent="0.25">
      <c r="A658" s="1" t="s">
        <v>301</v>
      </c>
      <c r="B658" s="1" t="s">
        <v>34</v>
      </c>
      <c r="C658" s="5">
        <v>0</v>
      </c>
      <c r="D658" s="5">
        <v>0</v>
      </c>
      <c r="E658" s="3" t="str">
        <f t="shared" si="40"/>
        <v/>
      </c>
      <c r="F658" s="5">
        <v>0</v>
      </c>
      <c r="G658" s="5">
        <v>0</v>
      </c>
      <c r="H658" s="3" t="str">
        <f t="shared" si="41"/>
        <v/>
      </c>
      <c r="I658" s="5">
        <v>7.4569999999999999</v>
      </c>
      <c r="J658" s="3">
        <f t="shared" si="42"/>
        <v>-1</v>
      </c>
      <c r="K658" s="5">
        <v>314.02402999999998</v>
      </c>
      <c r="L658" s="5">
        <v>176.79249999999999</v>
      </c>
      <c r="M658" s="3">
        <f t="shared" si="43"/>
        <v>-0.43700964540834664</v>
      </c>
    </row>
    <row r="659" spans="1:13" x14ac:dyDescent="0.25">
      <c r="A659" s="1" t="s">
        <v>301</v>
      </c>
      <c r="B659" s="1" t="s">
        <v>88</v>
      </c>
      <c r="C659" s="5">
        <v>0</v>
      </c>
      <c r="D659" s="5">
        <v>0</v>
      </c>
      <c r="E659" s="3" t="str">
        <f t="shared" si="40"/>
        <v/>
      </c>
      <c r="F659" s="5">
        <v>14.032909999999999</v>
      </c>
      <c r="G659" s="5">
        <v>0</v>
      </c>
      <c r="H659" s="3">
        <f t="shared" si="41"/>
        <v>-1</v>
      </c>
      <c r="I659" s="5">
        <v>0</v>
      </c>
      <c r="J659" s="3" t="str">
        <f t="shared" si="42"/>
        <v/>
      </c>
      <c r="K659" s="5">
        <v>24.47973</v>
      </c>
      <c r="L659" s="5">
        <v>11.999230000000001</v>
      </c>
      <c r="M659" s="3">
        <f t="shared" si="43"/>
        <v>-0.50982996952989268</v>
      </c>
    </row>
    <row r="660" spans="1:13" x14ac:dyDescent="0.25">
      <c r="A660" s="1" t="s">
        <v>301</v>
      </c>
      <c r="B660" s="1" t="s">
        <v>57</v>
      </c>
      <c r="C660" s="5">
        <v>0</v>
      </c>
      <c r="D660" s="5">
        <v>0</v>
      </c>
      <c r="E660" s="3" t="str">
        <f t="shared" si="40"/>
        <v/>
      </c>
      <c r="F660" s="5">
        <v>0</v>
      </c>
      <c r="G660" s="5">
        <v>121.82689000000001</v>
      </c>
      <c r="H660" s="3" t="str">
        <f t="shared" si="41"/>
        <v/>
      </c>
      <c r="I660" s="5">
        <v>117.84536</v>
      </c>
      <c r="J660" s="3">
        <f t="shared" si="42"/>
        <v>3.3786056574480305E-2</v>
      </c>
      <c r="K660" s="5">
        <v>2316.96576</v>
      </c>
      <c r="L660" s="5">
        <v>544.10365999999999</v>
      </c>
      <c r="M660" s="3">
        <f t="shared" si="43"/>
        <v>-0.76516542911708807</v>
      </c>
    </row>
    <row r="661" spans="1:13" x14ac:dyDescent="0.25">
      <c r="A661" s="1" t="s">
        <v>301</v>
      </c>
      <c r="B661" s="1" t="s">
        <v>19</v>
      </c>
      <c r="C661" s="5">
        <v>55.945129999999999</v>
      </c>
      <c r="D661" s="5">
        <v>42.395159999999997</v>
      </c>
      <c r="E661" s="3">
        <f t="shared" si="40"/>
        <v>-0.24220106379232653</v>
      </c>
      <c r="F661" s="5">
        <v>223.6765</v>
      </c>
      <c r="G661" s="5">
        <v>483.77517999999998</v>
      </c>
      <c r="H661" s="3">
        <f t="shared" si="41"/>
        <v>1.1628341824018169</v>
      </c>
      <c r="I661" s="5">
        <v>138.37708000000001</v>
      </c>
      <c r="J661" s="3">
        <f t="shared" si="42"/>
        <v>2.4960643771352884</v>
      </c>
      <c r="K661" s="5">
        <v>7715.2767299999996</v>
      </c>
      <c r="L661" s="5">
        <v>7570.8770599999998</v>
      </c>
      <c r="M661" s="3">
        <f t="shared" si="43"/>
        <v>-1.8716071380630805E-2</v>
      </c>
    </row>
    <row r="662" spans="1:13" x14ac:dyDescent="0.25">
      <c r="A662" s="1" t="s">
        <v>301</v>
      </c>
      <c r="B662" s="1" t="s">
        <v>91</v>
      </c>
      <c r="C662" s="5">
        <v>169.72169</v>
      </c>
      <c r="D662" s="5">
        <v>442.58271000000002</v>
      </c>
      <c r="E662" s="3">
        <f t="shared" si="40"/>
        <v>1.6076968123520339</v>
      </c>
      <c r="F662" s="5">
        <v>8728.6548500000008</v>
      </c>
      <c r="G662" s="5">
        <v>8531.1744999999992</v>
      </c>
      <c r="H662" s="3">
        <f t="shared" si="41"/>
        <v>-2.262437378882054E-2</v>
      </c>
      <c r="I662" s="5">
        <v>8131.5834500000001</v>
      </c>
      <c r="J662" s="3">
        <f t="shared" si="42"/>
        <v>4.9140619715339673E-2</v>
      </c>
      <c r="K662" s="5">
        <v>59588.874380000001</v>
      </c>
      <c r="L662" s="5">
        <v>57777.609170000003</v>
      </c>
      <c r="M662" s="3">
        <f t="shared" si="43"/>
        <v>-3.0396029944272929E-2</v>
      </c>
    </row>
    <row r="663" spans="1:13" x14ac:dyDescent="0.25">
      <c r="A663" s="1" t="s">
        <v>301</v>
      </c>
      <c r="B663" s="1" t="s">
        <v>56</v>
      </c>
      <c r="C663" s="5">
        <v>0</v>
      </c>
      <c r="D663" s="5">
        <v>34.799999999999997</v>
      </c>
      <c r="E663" s="3" t="str">
        <f t="shared" si="40"/>
        <v/>
      </c>
      <c r="F663" s="5">
        <v>222.65</v>
      </c>
      <c r="G663" s="5">
        <v>563.49221</v>
      </c>
      <c r="H663" s="3">
        <f t="shared" si="41"/>
        <v>1.5308430720862338</v>
      </c>
      <c r="I663" s="5">
        <v>369.78534000000002</v>
      </c>
      <c r="J663" s="3">
        <f t="shared" si="42"/>
        <v>0.52383599090218125</v>
      </c>
      <c r="K663" s="5">
        <v>2828.3789499999998</v>
      </c>
      <c r="L663" s="5">
        <v>3966.7261899999999</v>
      </c>
      <c r="M663" s="3">
        <f t="shared" si="43"/>
        <v>0.40247338143992351</v>
      </c>
    </row>
    <row r="664" spans="1:13" x14ac:dyDescent="0.25">
      <c r="A664" s="1" t="s">
        <v>301</v>
      </c>
      <c r="B664" s="1" t="s">
        <v>18</v>
      </c>
      <c r="C664" s="5">
        <v>3386.4010899999998</v>
      </c>
      <c r="D664" s="5">
        <v>6583.6253399999996</v>
      </c>
      <c r="E664" s="3">
        <f t="shared" si="40"/>
        <v>0.9441363161148757</v>
      </c>
      <c r="F664" s="5">
        <v>102880.08196</v>
      </c>
      <c r="G664" s="5">
        <v>121602.20461</v>
      </c>
      <c r="H664" s="3">
        <f t="shared" si="41"/>
        <v>0.18198005185570532</v>
      </c>
      <c r="I664" s="5">
        <v>103561.55576</v>
      </c>
      <c r="J664" s="3">
        <f t="shared" si="42"/>
        <v>0.17420218069925997</v>
      </c>
      <c r="K664" s="5">
        <v>837238.98690000002</v>
      </c>
      <c r="L664" s="5">
        <v>871579.25176999997</v>
      </c>
      <c r="M664" s="3">
        <f t="shared" si="43"/>
        <v>4.1016084304852818E-2</v>
      </c>
    </row>
    <row r="665" spans="1:13" x14ac:dyDescent="0.25">
      <c r="A665" s="1" t="s">
        <v>301</v>
      </c>
      <c r="B665" s="1" t="s">
        <v>17</v>
      </c>
      <c r="C665" s="5">
        <v>151.10091</v>
      </c>
      <c r="D665" s="5">
        <v>644.76320999999996</v>
      </c>
      <c r="E665" s="3">
        <f t="shared" si="40"/>
        <v>3.2671034211508054</v>
      </c>
      <c r="F665" s="5">
        <v>6712.6219600000004</v>
      </c>
      <c r="G665" s="5">
        <v>8154.6088099999997</v>
      </c>
      <c r="H665" s="3">
        <f t="shared" si="41"/>
        <v>0.21481722918297619</v>
      </c>
      <c r="I665" s="5">
        <v>7955.7593999999999</v>
      </c>
      <c r="J665" s="3">
        <f t="shared" si="42"/>
        <v>2.4994397140768232E-2</v>
      </c>
      <c r="K665" s="5">
        <v>58358.666169999997</v>
      </c>
      <c r="L665" s="5">
        <v>69591.761840000006</v>
      </c>
      <c r="M665" s="3">
        <f t="shared" si="43"/>
        <v>0.19248376303320169</v>
      </c>
    </row>
    <row r="666" spans="1:13" x14ac:dyDescent="0.25">
      <c r="A666" s="1" t="s">
        <v>301</v>
      </c>
      <c r="B666" s="1" t="s">
        <v>55</v>
      </c>
      <c r="C666" s="5">
        <v>0</v>
      </c>
      <c r="D666" s="5">
        <v>328</v>
      </c>
      <c r="E666" s="3" t="str">
        <f t="shared" si="40"/>
        <v/>
      </c>
      <c r="F666" s="5">
        <v>344.98</v>
      </c>
      <c r="G666" s="5">
        <v>352.30500000000001</v>
      </c>
      <c r="H666" s="3">
        <f t="shared" si="41"/>
        <v>2.1233114963186139E-2</v>
      </c>
      <c r="I666" s="5">
        <v>33.6965</v>
      </c>
      <c r="J666" s="3">
        <f t="shared" si="42"/>
        <v>9.4552401584734316</v>
      </c>
      <c r="K666" s="5">
        <v>2972.5280499999999</v>
      </c>
      <c r="L666" s="5">
        <v>705.33366999999998</v>
      </c>
      <c r="M666" s="3">
        <f t="shared" si="43"/>
        <v>-0.76271589094003667</v>
      </c>
    </row>
    <row r="667" spans="1:13" x14ac:dyDescent="0.25">
      <c r="A667" s="1" t="s">
        <v>301</v>
      </c>
      <c r="B667" s="1" t="s">
        <v>33</v>
      </c>
      <c r="C667" s="5">
        <v>0</v>
      </c>
      <c r="D667" s="5">
        <v>21.312000000000001</v>
      </c>
      <c r="E667" s="3" t="str">
        <f t="shared" si="40"/>
        <v/>
      </c>
      <c r="F667" s="5">
        <v>263.84258</v>
      </c>
      <c r="G667" s="5">
        <v>176.62430000000001</v>
      </c>
      <c r="H667" s="3">
        <f t="shared" si="41"/>
        <v>-0.33056938724598584</v>
      </c>
      <c r="I667" s="5">
        <v>201.80806999999999</v>
      </c>
      <c r="J667" s="3">
        <f t="shared" si="42"/>
        <v>-0.12479069840963242</v>
      </c>
      <c r="K667" s="5">
        <v>1497.4919500000001</v>
      </c>
      <c r="L667" s="5">
        <v>1450.98686</v>
      </c>
      <c r="M667" s="3">
        <f t="shared" si="43"/>
        <v>-3.1055318861647363E-2</v>
      </c>
    </row>
    <row r="668" spans="1:13" x14ac:dyDescent="0.25">
      <c r="A668" s="1" t="s">
        <v>301</v>
      </c>
      <c r="B668" s="1" t="s">
        <v>146</v>
      </c>
      <c r="C668" s="5">
        <v>0</v>
      </c>
      <c r="D668" s="5">
        <v>0</v>
      </c>
      <c r="E668" s="3" t="str">
        <f t="shared" si="40"/>
        <v/>
      </c>
      <c r="F668" s="5">
        <v>0</v>
      </c>
      <c r="G668" s="5">
        <v>0</v>
      </c>
      <c r="H668" s="3" t="str">
        <f t="shared" si="41"/>
        <v/>
      </c>
      <c r="I668" s="5">
        <v>0</v>
      </c>
      <c r="J668" s="3" t="str">
        <f t="shared" si="42"/>
        <v/>
      </c>
      <c r="K668" s="5">
        <v>0</v>
      </c>
      <c r="L668" s="5">
        <v>2.0753699999999999</v>
      </c>
      <c r="M668" s="3" t="str">
        <f t="shared" si="43"/>
        <v/>
      </c>
    </row>
    <row r="669" spans="1:13" x14ac:dyDescent="0.25">
      <c r="A669" s="1" t="s">
        <v>301</v>
      </c>
      <c r="B669" s="1" t="s">
        <v>54</v>
      </c>
      <c r="C669" s="5">
        <v>9.5287299999999995</v>
      </c>
      <c r="D669" s="5">
        <v>15.65545</v>
      </c>
      <c r="E669" s="3">
        <f t="shared" si="40"/>
        <v>0.64297340778886602</v>
      </c>
      <c r="F669" s="5">
        <v>242.77189999999999</v>
      </c>
      <c r="G669" s="5">
        <v>191.61039</v>
      </c>
      <c r="H669" s="3">
        <f t="shared" si="41"/>
        <v>-0.21073901056918032</v>
      </c>
      <c r="I669" s="5">
        <v>126.17128</v>
      </c>
      <c r="J669" s="3">
        <f t="shared" si="42"/>
        <v>0.51865297712759983</v>
      </c>
      <c r="K669" s="5">
        <v>1469.5233499999999</v>
      </c>
      <c r="L669" s="5">
        <v>1185.08878</v>
      </c>
      <c r="M669" s="3">
        <f t="shared" si="43"/>
        <v>-0.19355566551562442</v>
      </c>
    </row>
    <row r="670" spans="1:13" x14ac:dyDescent="0.25">
      <c r="A670" s="1" t="s">
        <v>301</v>
      </c>
      <c r="B670" s="1" t="s">
        <v>16</v>
      </c>
      <c r="C670" s="5">
        <v>52.866349999999997</v>
      </c>
      <c r="D670" s="5">
        <v>25.540500000000002</v>
      </c>
      <c r="E670" s="3">
        <f t="shared" si="40"/>
        <v>-0.51688550467357774</v>
      </c>
      <c r="F670" s="5">
        <v>3401.2125700000001</v>
      </c>
      <c r="G670" s="5">
        <v>2164.52855</v>
      </c>
      <c r="H670" s="3">
        <f t="shared" si="41"/>
        <v>-0.36360092012714162</v>
      </c>
      <c r="I670" s="5">
        <v>2812.5250500000002</v>
      </c>
      <c r="J670" s="3">
        <f t="shared" si="42"/>
        <v>-0.2303967034889165</v>
      </c>
      <c r="K670" s="5">
        <v>21697.161970000001</v>
      </c>
      <c r="L670" s="5">
        <v>19382.68994</v>
      </c>
      <c r="M670" s="3">
        <f t="shared" si="43"/>
        <v>-0.10667164826442044</v>
      </c>
    </row>
    <row r="671" spans="1:13" x14ac:dyDescent="0.25">
      <c r="A671" s="1" t="s">
        <v>301</v>
      </c>
      <c r="B671" s="1" t="s">
        <v>77</v>
      </c>
      <c r="C671" s="5">
        <v>0</v>
      </c>
      <c r="D671" s="5">
        <v>0</v>
      </c>
      <c r="E671" s="3" t="str">
        <f t="shared" si="40"/>
        <v/>
      </c>
      <c r="F671" s="5">
        <v>0</v>
      </c>
      <c r="G671" s="5">
        <v>23.83</v>
      </c>
      <c r="H671" s="3" t="str">
        <f t="shared" si="41"/>
        <v/>
      </c>
      <c r="I671" s="5">
        <v>2</v>
      </c>
      <c r="J671" s="3">
        <f t="shared" si="42"/>
        <v>10.914999999999999</v>
      </c>
      <c r="K671" s="5">
        <v>95.003299999999996</v>
      </c>
      <c r="L671" s="5">
        <v>102.309</v>
      </c>
      <c r="M671" s="3">
        <f t="shared" si="43"/>
        <v>7.6899434019660484E-2</v>
      </c>
    </row>
    <row r="672" spans="1:13" x14ac:dyDescent="0.25">
      <c r="A672" s="1" t="s">
        <v>301</v>
      </c>
      <c r="B672" s="1" t="s">
        <v>53</v>
      </c>
      <c r="C672" s="5">
        <v>0</v>
      </c>
      <c r="D672" s="5">
        <v>0</v>
      </c>
      <c r="E672" s="3" t="str">
        <f t="shared" si="40"/>
        <v/>
      </c>
      <c r="F672" s="5">
        <v>0</v>
      </c>
      <c r="G672" s="5">
        <v>12.40677</v>
      </c>
      <c r="H672" s="3" t="str">
        <f t="shared" si="41"/>
        <v/>
      </c>
      <c r="I672" s="5">
        <v>24.655000000000001</v>
      </c>
      <c r="J672" s="3">
        <f t="shared" si="42"/>
        <v>-0.49678483066315149</v>
      </c>
      <c r="K672" s="5">
        <v>488.7346</v>
      </c>
      <c r="L672" s="5">
        <v>139.51177000000001</v>
      </c>
      <c r="M672" s="3">
        <f t="shared" si="43"/>
        <v>-0.7145449288836927</v>
      </c>
    </row>
    <row r="673" spans="1:13" x14ac:dyDescent="0.25">
      <c r="A673" s="1" t="s">
        <v>301</v>
      </c>
      <c r="B673" s="1" t="s">
        <v>15</v>
      </c>
      <c r="C673" s="5">
        <v>0</v>
      </c>
      <c r="D673" s="5">
        <v>0</v>
      </c>
      <c r="E673" s="3" t="str">
        <f t="shared" si="40"/>
        <v/>
      </c>
      <c r="F673" s="5">
        <v>30.332999999999998</v>
      </c>
      <c r="G673" s="5">
        <v>216.07740000000001</v>
      </c>
      <c r="H673" s="3">
        <f t="shared" si="41"/>
        <v>6.1235090495499955</v>
      </c>
      <c r="I673" s="5">
        <v>67.993200000000002</v>
      </c>
      <c r="J673" s="3">
        <f t="shared" si="42"/>
        <v>2.1779266161910309</v>
      </c>
      <c r="K673" s="5">
        <v>264.91464999999999</v>
      </c>
      <c r="L673" s="5">
        <v>503.73347999999999</v>
      </c>
      <c r="M673" s="3">
        <f t="shared" si="43"/>
        <v>0.90149348101360194</v>
      </c>
    </row>
    <row r="674" spans="1:13" x14ac:dyDescent="0.25">
      <c r="A674" s="1" t="s">
        <v>301</v>
      </c>
      <c r="B674" s="1" t="s">
        <v>14</v>
      </c>
      <c r="C674" s="5">
        <v>0</v>
      </c>
      <c r="D674" s="5">
        <v>53.348570000000002</v>
      </c>
      <c r="E674" s="3" t="str">
        <f t="shared" si="40"/>
        <v/>
      </c>
      <c r="F674" s="5">
        <v>426.36506000000003</v>
      </c>
      <c r="G674" s="5">
        <v>295.58407999999997</v>
      </c>
      <c r="H674" s="3">
        <f t="shared" si="41"/>
        <v>-0.30673474979399118</v>
      </c>
      <c r="I674" s="5">
        <v>384.43610999999999</v>
      </c>
      <c r="J674" s="3">
        <f t="shared" si="42"/>
        <v>-0.23112300766959692</v>
      </c>
      <c r="K674" s="5">
        <v>2593.4603699999998</v>
      </c>
      <c r="L674" s="5">
        <v>2164.8580900000002</v>
      </c>
      <c r="M674" s="3">
        <f t="shared" si="43"/>
        <v>-0.16526270652055486</v>
      </c>
    </row>
    <row r="675" spans="1:13" x14ac:dyDescent="0.25">
      <c r="A675" s="1" t="s">
        <v>301</v>
      </c>
      <c r="B675" s="1" t="s">
        <v>32</v>
      </c>
      <c r="C675" s="5">
        <v>23.332339999999999</v>
      </c>
      <c r="D675" s="5">
        <v>0</v>
      </c>
      <c r="E675" s="3">
        <f t="shared" si="40"/>
        <v>-1</v>
      </c>
      <c r="F675" s="5">
        <v>474.99040000000002</v>
      </c>
      <c r="G675" s="5">
        <v>2048.2878300000002</v>
      </c>
      <c r="H675" s="3">
        <f t="shared" si="41"/>
        <v>3.3122720585510788</v>
      </c>
      <c r="I675" s="5">
        <v>968.58456999999999</v>
      </c>
      <c r="J675" s="3">
        <f t="shared" si="42"/>
        <v>1.1147227546687022</v>
      </c>
      <c r="K675" s="5">
        <v>4958.3049700000001</v>
      </c>
      <c r="L675" s="5">
        <v>6103.1943799999999</v>
      </c>
      <c r="M675" s="3">
        <f t="shared" si="43"/>
        <v>0.23090338672733957</v>
      </c>
    </row>
    <row r="676" spans="1:13" x14ac:dyDescent="0.25">
      <c r="A676" s="1" t="s">
        <v>301</v>
      </c>
      <c r="B676" s="1" t="s">
        <v>13</v>
      </c>
      <c r="C676" s="5">
        <v>860.90300999999999</v>
      </c>
      <c r="D676" s="5">
        <v>310.43871000000001</v>
      </c>
      <c r="E676" s="3">
        <f t="shared" si="40"/>
        <v>-0.63940338645116368</v>
      </c>
      <c r="F676" s="5">
        <v>5754.7197999999999</v>
      </c>
      <c r="G676" s="5">
        <v>4078.51892</v>
      </c>
      <c r="H676" s="3">
        <f t="shared" si="41"/>
        <v>-0.2912741086021251</v>
      </c>
      <c r="I676" s="5">
        <v>5802.3099700000002</v>
      </c>
      <c r="J676" s="3">
        <f t="shared" si="42"/>
        <v>-0.29708703239099787</v>
      </c>
      <c r="K676" s="5">
        <v>52976.653330000001</v>
      </c>
      <c r="L676" s="5">
        <v>51194.922749999998</v>
      </c>
      <c r="M676" s="3">
        <f t="shared" si="43"/>
        <v>-3.3632373281515582E-2</v>
      </c>
    </row>
    <row r="677" spans="1:13" x14ac:dyDescent="0.25">
      <c r="A677" s="1" t="s">
        <v>301</v>
      </c>
      <c r="B677" s="1" t="s">
        <v>12</v>
      </c>
      <c r="C677" s="5">
        <v>44.405999999999999</v>
      </c>
      <c r="D677" s="5">
        <v>152.62212</v>
      </c>
      <c r="E677" s="3">
        <f t="shared" si="40"/>
        <v>2.4369706796378869</v>
      </c>
      <c r="F677" s="5">
        <v>3265.7626100000002</v>
      </c>
      <c r="G677" s="5">
        <v>6887.4030300000004</v>
      </c>
      <c r="H677" s="3">
        <f t="shared" si="41"/>
        <v>1.10897234505358</v>
      </c>
      <c r="I677" s="5">
        <v>3393.2054499999999</v>
      </c>
      <c r="J677" s="3">
        <f t="shared" si="42"/>
        <v>1.0297630460307086</v>
      </c>
      <c r="K677" s="5">
        <v>27309.763589999999</v>
      </c>
      <c r="L677" s="5">
        <v>35438.19339</v>
      </c>
      <c r="M677" s="3">
        <f t="shared" si="43"/>
        <v>0.29763823378450582</v>
      </c>
    </row>
    <row r="678" spans="1:13" x14ac:dyDescent="0.25">
      <c r="A678" s="1" t="s">
        <v>301</v>
      </c>
      <c r="B678" s="1" t="s">
        <v>11</v>
      </c>
      <c r="C678" s="5">
        <v>0</v>
      </c>
      <c r="D678" s="5">
        <v>0</v>
      </c>
      <c r="E678" s="3" t="str">
        <f t="shared" si="40"/>
        <v/>
      </c>
      <c r="F678" s="5">
        <v>112.80208</v>
      </c>
      <c r="G678" s="5">
        <v>142.5677</v>
      </c>
      <c r="H678" s="3">
        <f t="shared" si="41"/>
        <v>0.26387474415365397</v>
      </c>
      <c r="I678" s="5">
        <v>163.28851</v>
      </c>
      <c r="J678" s="3">
        <f t="shared" si="42"/>
        <v>-0.12689692618298742</v>
      </c>
      <c r="K678" s="5">
        <v>1354.5561600000001</v>
      </c>
      <c r="L678" s="5">
        <v>1189.5475799999999</v>
      </c>
      <c r="M678" s="3">
        <f t="shared" si="43"/>
        <v>-0.12181745199844662</v>
      </c>
    </row>
    <row r="679" spans="1:13" x14ac:dyDescent="0.25">
      <c r="A679" s="1" t="s">
        <v>301</v>
      </c>
      <c r="B679" s="1" t="s">
        <v>52</v>
      </c>
      <c r="C679" s="5">
        <v>75.75</v>
      </c>
      <c r="D679" s="5">
        <v>0</v>
      </c>
      <c r="E679" s="3">
        <f t="shared" si="40"/>
        <v>-1</v>
      </c>
      <c r="F679" s="5">
        <v>661.08997999999997</v>
      </c>
      <c r="G679" s="5">
        <v>973.61156000000005</v>
      </c>
      <c r="H679" s="3">
        <f t="shared" si="41"/>
        <v>0.47273682774620207</v>
      </c>
      <c r="I679" s="5">
        <v>409.39816000000002</v>
      </c>
      <c r="J679" s="3">
        <f t="shared" si="42"/>
        <v>1.3781532384024393</v>
      </c>
      <c r="K679" s="5">
        <v>3893.2237100000002</v>
      </c>
      <c r="L679" s="5">
        <v>3892.3852299999999</v>
      </c>
      <c r="M679" s="3">
        <f t="shared" si="43"/>
        <v>-2.1536907777652825E-4</v>
      </c>
    </row>
    <row r="680" spans="1:13" x14ac:dyDescent="0.25">
      <c r="A680" s="1" t="s">
        <v>301</v>
      </c>
      <c r="B680" s="1" t="s">
        <v>10</v>
      </c>
      <c r="C680" s="5">
        <v>75.182609999999997</v>
      </c>
      <c r="D680" s="5">
        <v>264.52346</v>
      </c>
      <c r="E680" s="3">
        <f t="shared" si="40"/>
        <v>2.5184128350957757</v>
      </c>
      <c r="F680" s="5">
        <v>1645.3438799999999</v>
      </c>
      <c r="G680" s="5">
        <v>2477.6076800000001</v>
      </c>
      <c r="H680" s="3">
        <f t="shared" si="41"/>
        <v>0.50582969926019361</v>
      </c>
      <c r="I680" s="5">
        <v>2115.2549300000001</v>
      </c>
      <c r="J680" s="3">
        <f t="shared" si="42"/>
        <v>0.17130452923705031</v>
      </c>
      <c r="K680" s="5">
        <v>13858.740879999999</v>
      </c>
      <c r="L680" s="5">
        <v>20803.83196</v>
      </c>
      <c r="M680" s="3">
        <f t="shared" si="43"/>
        <v>0.50113434836080151</v>
      </c>
    </row>
    <row r="681" spans="1:13" x14ac:dyDescent="0.25">
      <c r="A681" s="1" t="s">
        <v>301</v>
      </c>
      <c r="B681" s="1" t="s">
        <v>51</v>
      </c>
      <c r="C681" s="5">
        <v>0</v>
      </c>
      <c r="D681" s="5">
        <v>0</v>
      </c>
      <c r="E681" s="3" t="str">
        <f t="shared" si="40"/>
        <v/>
      </c>
      <c r="F681" s="5">
        <v>87.203419999999994</v>
      </c>
      <c r="G681" s="5">
        <v>231.45659000000001</v>
      </c>
      <c r="H681" s="3">
        <f t="shared" si="41"/>
        <v>1.6542145938771671</v>
      </c>
      <c r="I681" s="5">
        <v>250.74395999999999</v>
      </c>
      <c r="J681" s="3">
        <f t="shared" si="42"/>
        <v>-7.6920576671118956E-2</v>
      </c>
      <c r="K681" s="5">
        <v>1168.8174200000001</v>
      </c>
      <c r="L681" s="5">
        <v>1172.0194100000001</v>
      </c>
      <c r="M681" s="3">
        <f t="shared" si="43"/>
        <v>2.739512557915269E-3</v>
      </c>
    </row>
    <row r="682" spans="1:13" x14ac:dyDescent="0.25">
      <c r="A682" s="1" t="s">
        <v>301</v>
      </c>
      <c r="B682" s="1" t="s">
        <v>9</v>
      </c>
      <c r="C682" s="5">
        <v>56.232280000000003</v>
      </c>
      <c r="D682" s="5">
        <v>13.195</v>
      </c>
      <c r="E682" s="3">
        <f t="shared" si="40"/>
        <v>-0.76534830172278268</v>
      </c>
      <c r="F682" s="5">
        <v>975.51589999999999</v>
      </c>
      <c r="G682" s="5">
        <v>1496.92265</v>
      </c>
      <c r="H682" s="3">
        <f t="shared" si="41"/>
        <v>0.53449333834538226</v>
      </c>
      <c r="I682" s="5">
        <v>1607.5302799999999</v>
      </c>
      <c r="J682" s="3">
        <f t="shared" si="42"/>
        <v>-6.8805938759673002E-2</v>
      </c>
      <c r="K682" s="5">
        <v>15001.601860000001</v>
      </c>
      <c r="L682" s="5">
        <v>19621.62297</v>
      </c>
      <c r="M682" s="3">
        <f t="shared" si="43"/>
        <v>0.3079685191698589</v>
      </c>
    </row>
    <row r="683" spans="1:13" x14ac:dyDescent="0.25">
      <c r="A683" s="1" t="s">
        <v>301</v>
      </c>
      <c r="B683" s="1" t="s">
        <v>50</v>
      </c>
      <c r="C683" s="5">
        <v>0</v>
      </c>
      <c r="D683" s="5">
        <v>0</v>
      </c>
      <c r="E683" s="3" t="str">
        <f t="shared" si="40"/>
        <v/>
      </c>
      <c r="F683" s="5">
        <v>201.39688000000001</v>
      </c>
      <c r="G683" s="5">
        <v>150.6131</v>
      </c>
      <c r="H683" s="3">
        <f t="shared" si="41"/>
        <v>-0.25215772955370508</v>
      </c>
      <c r="I683" s="5">
        <v>107.66945</v>
      </c>
      <c r="J683" s="3">
        <f t="shared" si="42"/>
        <v>0.3988471195868466</v>
      </c>
      <c r="K683" s="5">
        <v>1068.7758799999999</v>
      </c>
      <c r="L683" s="5">
        <v>1388.4367999999999</v>
      </c>
      <c r="M683" s="3">
        <f t="shared" si="43"/>
        <v>0.29909069429972535</v>
      </c>
    </row>
    <row r="684" spans="1:13" x14ac:dyDescent="0.25">
      <c r="A684" s="1" t="s">
        <v>301</v>
      </c>
      <c r="B684" s="1" t="s">
        <v>101</v>
      </c>
      <c r="C684" s="5">
        <v>0</v>
      </c>
      <c r="D684" s="5">
        <v>0</v>
      </c>
      <c r="E684" s="3" t="str">
        <f t="shared" si="40"/>
        <v/>
      </c>
      <c r="F684" s="5">
        <v>0</v>
      </c>
      <c r="G684" s="5">
        <v>0</v>
      </c>
      <c r="H684" s="3" t="str">
        <f t="shared" si="41"/>
        <v/>
      </c>
      <c r="I684" s="5">
        <v>9.4</v>
      </c>
      <c r="J684" s="3">
        <f t="shared" si="42"/>
        <v>-1</v>
      </c>
      <c r="K684" s="5">
        <v>0</v>
      </c>
      <c r="L684" s="5">
        <v>39.400069999999999</v>
      </c>
      <c r="M684" s="3" t="str">
        <f t="shared" si="43"/>
        <v/>
      </c>
    </row>
    <row r="685" spans="1:13" x14ac:dyDescent="0.25">
      <c r="A685" s="1" t="s">
        <v>301</v>
      </c>
      <c r="B685" s="1" t="s">
        <v>49</v>
      </c>
      <c r="C685" s="5">
        <v>0</v>
      </c>
      <c r="D685" s="5">
        <v>0</v>
      </c>
      <c r="E685" s="3" t="str">
        <f t="shared" si="40"/>
        <v/>
      </c>
      <c r="F685" s="5">
        <v>28.1525</v>
      </c>
      <c r="G685" s="5">
        <v>149.24029999999999</v>
      </c>
      <c r="H685" s="3">
        <f t="shared" si="41"/>
        <v>4.3011384424118635</v>
      </c>
      <c r="I685" s="5">
        <v>81.824669999999998</v>
      </c>
      <c r="J685" s="3">
        <f t="shared" si="42"/>
        <v>0.82390347556549881</v>
      </c>
      <c r="K685" s="5">
        <v>667.94741999999997</v>
      </c>
      <c r="L685" s="5">
        <v>1541.634</v>
      </c>
      <c r="M685" s="3">
        <f t="shared" si="43"/>
        <v>1.3080169993021307</v>
      </c>
    </row>
    <row r="686" spans="1:13" x14ac:dyDescent="0.25">
      <c r="A686" s="1" t="s">
        <v>301</v>
      </c>
      <c r="B686" s="1" t="s">
        <v>48</v>
      </c>
      <c r="C686" s="5">
        <v>0</v>
      </c>
      <c r="D686" s="5">
        <v>0</v>
      </c>
      <c r="E686" s="3" t="str">
        <f t="shared" si="40"/>
        <v/>
      </c>
      <c r="F686" s="5">
        <v>65.356999999999999</v>
      </c>
      <c r="G686" s="5">
        <v>0</v>
      </c>
      <c r="H686" s="3">
        <f t="shared" si="41"/>
        <v>-1</v>
      </c>
      <c r="I686" s="5">
        <v>74.373000000000005</v>
      </c>
      <c r="J686" s="3">
        <f t="shared" si="42"/>
        <v>-1</v>
      </c>
      <c r="K686" s="5">
        <v>1626.78764</v>
      </c>
      <c r="L686" s="5">
        <v>2995.5924599999998</v>
      </c>
      <c r="M686" s="3">
        <f t="shared" si="43"/>
        <v>0.84141579782349463</v>
      </c>
    </row>
    <row r="687" spans="1:13" x14ac:dyDescent="0.25">
      <c r="A687" s="1" t="s">
        <v>301</v>
      </c>
      <c r="B687" s="1" t="s">
        <v>31</v>
      </c>
      <c r="C687" s="5">
        <v>0</v>
      </c>
      <c r="D687" s="5">
        <v>0</v>
      </c>
      <c r="E687" s="3" t="str">
        <f t="shared" si="40"/>
        <v/>
      </c>
      <c r="F687" s="5">
        <v>314.73122000000001</v>
      </c>
      <c r="G687" s="5">
        <v>247.06656000000001</v>
      </c>
      <c r="H687" s="3">
        <f t="shared" si="41"/>
        <v>-0.2149918905407604</v>
      </c>
      <c r="I687" s="5">
        <v>414.85374000000002</v>
      </c>
      <c r="J687" s="3">
        <f t="shared" si="42"/>
        <v>-0.40444899930274225</v>
      </c>
      <c r="K687" s="5">
        <v>3819.18669</v>
      </c>
      <c r="L687" s="5">
        <v>3009.3636900000001</v>
      </c>
      <c r="M687" s="3">
        <f t="shared" si="43"/>
        <v>-0.21204069497843792</v>
      </c>
    </row>
    <row r="688" spans="1:13" x14ac:dyDescent="0.25">
      <c r="A688" s="1" t="s">
        <v>301</v>
      </c>
      <c r="B688" s="1" t="s">
        <v>8</v>
      </c>
      <c r="C688" s="5">
        <v>0.94</v>
      </c>
      <c r="D688" s="5">
        <v>0</v>
      </c>
      <c r="E688" s="3">
        <f t="shared" si="40"/>
        <v>-1</v>
      </c>
      <c r="F688" s="5">
        <v>3.0259399999999999</v>
      </c>
      <c r="G688" s="5">
        <v>61.004100000000001</v>
      </c>
      <c r="H688" s="3">
        <f t="shared" si="41"/>
        <v>19.16037991500162</v>
      </c>
      <c r="I688" s="5">
        <v>280.10953000000001</v>
      </c>
      <c r="J688" s="3">
        <f t="shared" si="42"/>
        <v>-0.78221340773375325</v>
      </c>
      <c r="K688" s="5">
        <v>973.76120000000003</v>
      </c>
      <c r="L688" s="5">
        <v>1016.31843</v>
      </c>
      <c r="M688" s="3">
        <f t="shared" si="43"/>
        <v>4.370396972070778E-2</v>
      </c>
    </row>
    <row r="689" spans="1:13" x14ac:dyDescent="0.25">
      <c r="A689" s="1" t="s">
        <v>301</v>
      </c>
      <c r="B689" s="1" t="s">
        <v>30</v>
      </c>
      <c r="C689" s="5">
        <v>0</v>
      </c>
      <c r="D689" s="5">
        <v>11.965999999999999</v>
      </c>
      <c r="E689" s="3" t="str">
        <f t="shared" si="40"/>
        <v/>
      </c>
      <c r="F689" s="5">
        <v>701.51619000000005</v>
      </c>
      <c r="G689" s="5">
        <v>738.48054999999999</v>
      </c>
      <c r="H689" s="3">
        <f t="shared" si="41"/>
        <v>5.2692098239386143E-2</v>
      </c>
      <c r="I689" s="5">
        <v>723.47689000000003</v>
      </c>
      <c r="J689" s="3">
        <f t="shared" si="42"/>
        <v>2.0738271266688146E-2</v>
      </c>
      <c r="K689" s="5">
        <v>5560.3257899999999</v>
      </c>
      <c r="L689" s="5">
        <v>5201.1562100000001</v>
      </c>
      <c r="M689" s="3">
        <f t="shared" si="43"/>
        <v>-6.4595060355267409E-2</v>
      </c>
    </row>
    <row r="690" spans="1:13" x14ac:dyDescent="0.25">
      <c r="A690" s="1" t="s">
        <v>301</v>
      </c>
      <c r="B690" s="1" t="s">
        <v>7</v>
      </c>
      <c r="C690" s="5">
        <v>0</v>
      </c>
      <c r="D690" s="5">
        <v>53.661700000000003</v>
      </c>
      <c r="E690" s="3" t="str">
        <f t="shared" si="40"/>
        <v/>
      </c>
      <c r="F690" s="5">
        <v>657.59031000000004</v>
      </c>
      <c r="G690" s="5">
        <v>716.42145000000005</v>
      </c>
      <c r="H690" s="3">
        <f t="shared" si="41"/>
        <v>8.9464730707482509E-2</v>
      </c>
      <c r="I690" s="5">
        <v>912.91462999999999</v>
      </c>
      <c r="J690" s="3">
        <f t="shared" si="42"/>
        <v>-0.21523719036028588</v>
      </c>
      <c r="K690" s="5">
        <v>3614.2819399999998</v>
      </c>
      <c r="L690" s="5">
        <v>12297.046480000001</v>
      </c>
      <c r="M690" s="3">
        <f t="shared" si="43"/>
        <v>2.4023484288555532</v>
      </c>
    </row>
    <row r="691" spans="1:13" x14ac:dyDescent="0.25">
      <c r="A691" s="1" t="s">
        <v>301</v>
      </c>
      <c r="B691" s="1" t="s">
        <v>6</v>
      </c>
      <c r="C691" s="5">
        <v>12.737030000000001</v>
      </c>
      <c r="D691" s="5">
        <v>0</v>
      </c>
      <c r="E691" s="3">
        <f t="shared" si="40"/>
        <v>-1</v>
      </c>
      <c r="F691" s="5">
        <v>364.38864000000001</v>
      </c>
      <c r="G691" s="5">
        <v>592.61465999999996</v>
      </c>
      <c r="H691" s="3">
        <f t="shared" si="41"/>
        <v>0.62632583716111445</v>
      </c>
      <c r="I691" s="5">
        <v>562.19584999999995</v>
      </c>
      <c r="J691" s="3">
        <f t="shared" si="42"/>
        <v>5.4107140776652907E-2</v>
      </c>
      <c r="K691" s="5">
        <v>4073.4374200000002</v>
      </c>
      <c r="L691" s="5">
        <v>4814.6054400000003</v>
      </c>
      <c r="M691" s="3">
        <f t="shared" si="43"/>
        <v>0.18195149294818425</v>
      </c>
    </row>
    <row r="692" spans="1:13" x14ac:dyDescent="0.25">
      <c r="A692" s="1" t="s">
        <v>301</v>
      </c>
      <c r="B692" s="1" t="s">
        <v>5</v>
      </c>
      <c r="C692" s="5">
        <v>0</v>
      </c>
      <c r="D692" s="5">
        <v>0</v>
      </c>
      <c r="E692" s="3" t="str">
        <f t="shared" si="40"/>
        <v/>
      </c>
      <c r="F692" s="5">
        <v>0</v>
      </c>
      <c r="G692" s="5">
        <v>6.7714999999999996</v>
      </c>
      <c r="H692" s="3" t="str">
        <f t="shared" si="41"/>
        <v/>
      </c>
      <c r="I692" s="5">
        <v>46.460500000000003</v>
      </c>
      <c r="J692" s="3">
        <f t="shared" si="42"/>
        <v>-0.85425253710140869</v>
      </c>
      <c r="K692" s="5">
        <v>234.8485</v>
      </c>
      <c r="L692" s="5">
        <v>283.93412000000001</v>
      </c>
      <c r="M692" s="3">
        <f t="shared" si="43"/>
        <v>0.20900972328969525</v>
      </c>
    </row>
    <row r="693" spans="1:13" x14ac:dyDescent="0.25">
      <c r="A693" s="1" t="s">
        <v>301</v>
      </c>
      <c r="B693" s="1" t="s">
        <v>47</v>
      </c>
      <c r="C693" s="5">
        <v>0</v>
      </c>
      <c r="D693" s="5">
        <v>0</v>
      </c>
      <c r="E693" s="3" t="str">
        <f t="shared" si="40"/>
        <v/>
      </c>
      <c r="F693" s="5">
        <v>0</v>
      </c>
      <c r="G693" s="5">
        <v>16.87668</v>
      </c>
      <c r="H693" s="3" t="str">
        <f t="shared" si="41"/>
        <v/>
      </c>
      <c r="I693" s="5">
        <v>0</v>
      </c>
      <c r="J693" s="3" t="str">
        <f t="shared" si="42"/>
        <v/>
      </c>
      <c r="K693" s="5">
        <v>74.9298</v>
      </c>
      <c r="L693" s="5">
        <v>209.60140999999999</v>
      </c>
      <c r="M693" s="3">
        <f t="shared" si="43"/>
        <v>1.7973037429700867</v>
      </c>
    </row>
    <row r="694" spans="1:13" x14ac:dyDescent="0.25">
      <c r="A694" s="1" t="s">
        <v>301</v>
      </c>
      <c r="B694" s="1" t="s">
        <v>4</v>
      </c>
      <c r="C694" s="5">
        <v>0</v>
      </c>
      <c r="D694" s="5">
        <v>67.5</v>
      </c>
      <c r="E694" s="3" t="str">
        <f t="shared" si="40"/>
        <v/>
      </c>
      <c r="F694" s="5">
        <v>168.14355</v>
      </c>
      <c r="G694" s="5">
        <v>476.60138999999998</v>
      </c>
      <c r="H694" s="3">
        <f t="shared" si="41"/>
        <v>1.8344910643316377</v>
      </c>
      <c r="I694" s="5">
        <v>401.07943999999998</v>
      </c>
      <c r="J694" s="3">
        <f t="shared" si="42"/>
        <v>0.18829673742438646</v>
      </c>
      <c r="K694" s="5">
        <v>1807.4621299999999</v>
      </c>
      <c r="L694" s="5">
        <v>1539.1542899999999</v>
      </c>
      <c r="M694" s="3">
        <f t="shared" si="43"/>
        <v>-0.14844451540459103</v>
      </c>
    </row>
    <row r="695" spans="1:13" x14ac:dyDescent="0.25">
      <c r="A695" s="1" t="s">
        <v>301</v>
      </c>
      <c r="B695" s="1" t="s">
        <v>74</v>
      </c>
      <c r="C695" s="5">
        <v>0</v>
      </c>
      <c r="D695" s="5">
        <v>0</v>
      </c>
      <c r="E695" s="3" t="str">
        <f t="shared" si="40"/>
        <v/>
      </c>
      <c r="F695" s="5">
        <v>0</v>
      </c>
      <c r="G695" s="5">
        <v>0</v>
      </c>
      <c r="H695" s="3" t="str">
        <f t="shared" si="41"/>
        <v/>
      </c>
      <c r="I695" s="5">
        <v>0</v>
      </c>
      <c r="J695" s="3" t="str">
        <f t="shared" si="42"/>
        <v/>
      </c>
      <c r="K695" s="5">
        <v>3380.04936</v>
      </c>
      <c r="L695" s="5">
        <v>117.63326000000001</v>
      </c>
      <c r="M695" s="3">
        <f t="shared" si="43"/>
        <v>-0.96519776859116635</v>
      </c>
    </row>
    <row r="696" spans="1:13" x14ac:dyDescent="0.25">
      <c r="A696" s="1" t="s">
        <v>301</v>
      </c>
      <c r="B696" s="1" t="s">
        <v>3</v>
      </c>
      <c r="C696" s="5">
        <v>0</v>
      </c>
      <c r="D696" s="5">
        <v>86.871669999999995</v>
      </c>
      <c r="E696" s="3" t="str">
        <f t="shared" si="40"/>
        <v/>
      </c>
      <c r="F696" s="5">
        <v>333.35933</v>
      </c>
      <c r="G696" s="5">
        <v>921.53042000000005</v>
      </c>
      <c r="H696" s="3">
        <f t="shared" si="41"/>
        <v>1.764375666341782</v>
      </c>
      <c r="I696" s="5">
        <v>306.15717999999998</v>
      </c>
      <c r="J696" s="3">
        <f t="shared" si="42"/>
        <v>2.0099912077841848</v>
      </c>
      <c r="K696" s="5">
        <v>2339.8246800000002</v>
      </c>
      <c r="L696" s="5">
        <v>4072.8500899999999</v>
      </c>
      <c r="M696" s="3">
        <f t="shared" si="43"/>
        <v>0.74066464244662966</v>
      </c>
    </row>
    <row r="697" spans="1:13" x14ac:dyDescent="0.25">
      <c r="A697" s="1" t="s">
        <v>301</v>
      </c>
      <c r="B697" s="1" t="s">
        <v>46</v>
      </c>
      <c r="C697" s="5">
        <v>0</v>
      </c>
      <c r="D697" s="5">
        <v>0</v>
      </c>
      <c r="E697" s="3" t="str">
        <f t="shared" si="40"/>
        <v/>
      </c>
      <c r="F697" s="5">
        <v>28.68</v>
      </c>
      <c r="G697" s="5">
        <v>19.415310000000002</v>
      </c>
      <c r="H697" s="3">
        <f t="shared" si="41"/>
        <v>-0.32303661087866098</v>
      </c>
      <c r="I697" s="5">
        <v>0</v>
      </c>
      <c r="J697" s="3" t="str">
        <f t="shared" si="42"/>
        <v/>
      </c>
      <c r="K697" s="5">
        <v>121.9265</v>
      </c>
      <c r="L697" s="5">
        <v>137.24712</v>
      </c>
      <c r="M697" s="3">
        <f t="shared" si="43"/>
        <v>0.12565455417813176</v>
      </c>
    </row>
    <row r="698" spans="1:13" x14ac:dyDescent="0.25">
      <c r="A698" s="1" t="s">
        <v>301</v>
      </c>
      <c r="B698" s="1" t="s">
        <v>29</v>
      </c>
      <c r="C698" s="5">
        <v>64.750780000000006</v>
      </c>
      <c r="D698" s="5">
        <v>0.83250000000000002</v>
      </c>
      <c r="E698" s="3">
        <f t="shared" si="40"/>
        <v>-0.9871430120224034</v>
      </c>
      <c r="F698" s="5">
        <v>690.44758999999999</v>
      </c>
      <c r="G698" s="5">
        <v>1348.07179</v>
      </c>
      <c r="H698" s="3">
        <f t="shared" si="41"/>
        <v>0.95246070740865352</v>
      </c>
      <c r="I698" s="5">
        <v>495.38125000000002</v>
      </c>
      <c r="J698" s="3">
        <f t="shared" si="42"/>
        <v>1.7212814170903723</v>
      </c>
      <c r="K698" s="5">
        <v>4732.8832300000004</v>
      </c>
      <c r="L698" s="5">
        <v>5617.1020900000003</v>
      </c>
      <c r="M698" s="3">
        <f t="shared" si="43"/>
        <v>0.18682456697753769</v>
      </c>
    </row>
    <row r="699" spans="1:13" x14ac:dyDescent="0.25">
      <c r="A699" s="1" t="s">
        <v>301</v>
      </c>
      <c r="B699" s="1" t="s">
        <v>2</v>
      </c>
      <c r="C699" s="5">
        <v>0</v>
      </c>
      <c r="D699" s="5">
        <v>104.64585</v>
      </c>
      <c r="E699" s="3" t="str">
        <f t="shared" si="40"/>
        <v/>
      </c>
      <c r="F699" s="5">
        <v>298.59518000000003</v>
      </c>
      <c r="G699" s="5">
        <v>275.08015</v>
      </c>
      <c r="H699" s="3">
        <f t="shared" si="41"/>
        <v>-7.875220892715018E-2</v>
      </c>
      <c r="I699" s="5">
        <v>79.602500000000006</v>
      </c>
      <c r="J699" s="3">
        <f t="shared" si="42"/>
        <v>2.4556722464746708</v>
      </c>
      <c r="K699" s="5">
        <v>1401.49576</v>
      </c>
      <c r="L699" s="5">
        <v>1412.605</v>
      </c>
      <c r="M699" s="3">
        <f t="shared" si="43"/>
        <v>7.9267025395781676E-3</v>
      </c>
    </row>
    <row r="700" spans="1:13" x14ac:dyDescent="0.25">
      <c r="A700" s="1" t="s">
        <v>301</v>
      </c>
      <c r="B700" s="1" t="s">
        <v>28</v>
      </c>
      <c r="C700" s="5">
        <v>0</v>
      </c>
      <c r="D700" s="5">
        <v>0</v>
      </c>
      <c r="E700" s="3" t="str">
        <f t="shared" si="40"/>
        <v/>
      </c>
      <c r="F700" s="5">
        <v>0</v>
      </c>
      <c r="G700" s="5">
        <v>0</v>
      </c>
      <c r="H700" s="3" t="str">
        <f t="shared" si="41"/>
        <v/>
      </c>
      <c r="I700" s="5">
        <v>54.634300000000003</v>
      </c>
      <c r="J700" s="3">
        <f t="shared" si="42"/>
        <v>-1</v>
      </c>
      <c r="K700" s="5">
        <v>9.4328500000000002</v>
      </c>
      <c r="L700" s="5">
        <v>98.610439999999997</v>
      </c>
      <c r="M700" s="3">
        <f t="shared" si="43"/>
        <v>9.4539391594268967</v>
      </c>
    </row>
    <row r="701" spans="1:13" x14ac:dyDescent="0.25">
      <c r="A701" s="1" t="s">
        <v>301</v>
      </c>
      <c r="B701" s="1" t="s">
        <v>45</v>
      </c>
      <c r="C701" s="5">
        <v>0</v>
      </c>
      <c r="D701" s="5">
        <v>13.114000000000001</v>
      </c>
      <c r="E701" s="3" t="str">
        <f t="shared" si="40"/>
        <v/>
      </c>
      <c r="F701" s="5">
        <v>216.90528</v>
      </c>
      <c r="G701" s="5">
        <v>52.691929999999999</v>
      </c>
      <c r="H701" s="3">
        <f t="shared" si="41"/>
        <v>-0.75707400944781056</v>
      </c>
      <c r="I701" s="5">
        <v>157.19633999999999</v>
      </c>
      <c r="J701" s="3">
        <f t="shared" si="42"/>
        <v>-0.66480180136509537</v>
      </c>
      <c r="K701" s="5">
        <v>1276.7106900000001</v>
      </c>
      <c r="L701" s="5">
        <v>556.12341000000004</v>
      </c>
      <c r="M701" s="3">
        <f t="shared" si="43"/>
        <v>-0.56440921631195873</v>
      </c>
    </row>
    <row r="702" spans="1:13" x14ac:dyDescent="0.25">
      <c r="A702" s="1" t="s">
        <v>301</v>
      </c>
      <c r="B702" s="1" t="s">
        <v>44</v>
      </c>
      <c r="C702" s="5">
        <v>0</v>
      </c>
      <c r="D702" s="5">
        <v>0</v>
      </c>
      <c r="E702" s="3" t="str">
        <f t="shared" si="40"/>
        <v/>
      </c>
      <c r="F702" s="5">
        <v>220.57159999999999</v>
      </c>
      <c r="G702" s="5">
        <v>0</v>
      </c>
      <c r="H702" s="3">
        <f t="shared" si="41"/>
        <v>-1</v>
      </c>
      <c r="I702" s="5">
        <v>0</v>
      </c>
      <c r="J702" s="3" t="str">
        <f t="shared" si="42"/>
        <v/>
      </c>
      <c r="K702" s="5">
        <v>248.41114999999999</v>
      </c>
      <c r="L702" s="5">
        <v>139.64069000000001</v>
      </c>
      <c r="M702" s="3">
        <f t="shared" si="43"/>
        <v>-0.43786464496460797</v>
      </c>
    </row>
    <row r="703" spans="1:13" x14ac:dyDescent="0.25">
      <c r="A703" s="1" t="s">
        <v>301</v>
      </c>
      <c r="B703" s="1" t="s">
        <v>43</v>
      </c>
      <c r="C703" s="5">
        <v>0</v>
      </c>
      <c r="D703" s="5">
        <v>0</v>
      </c>
      <c r="E703" s="3" t="str">
        <f t="shared" si="40"/>
        <v/>
      </c>
      <c r="F703" s="5">
        <v>106.6675</v>
      </c>
      <c r="G703" s="5">
        <v>196.40540999999999</v>
      </c>
      <c r="H703" s="3">
        <f t="shared" si="41"/>
        <v>0.84128633370051786</v>
      </c>
      <c r="I703" s="5">
        <v>237.13435999999999</v>
      </c>
      <c r="J703" s="3">
        <f t="shared" si="42"/>
        <v>-0.17175473853725798</v>
      </c>
      <c r="K703" s="5">
        <v>1139.0687</v>
      </c>
      <c r="L703" s="5">
        <v>1168.7659699999999</v>
      </c>
      <c r="M703" s="3">
        <f t="shared" si="43"/>
        <v>2.6071535456992034E-2</v>
      </c>
    </row>
    <row r="704" spans="1:13" s="2" customFormat="1" ht="13" x14ac:dyDescent="0.3">
      <c r="A704" s="2" t="s">
        <v>301</v>
      </c>
      <c r="B704" s="2" t="s">
        <v>0</v>
      </c>
      <c r="C704" s="4">
        <v>7700.4968399999998</v>
      </c>
      <c r="D704" s="4">
        <v>11339.022639999999</v>
      </c>
      <c r="E704" s="6">
        <f t="shared" si="40"/>
        <v>0.47250532992881533</v>
      </c>
      <c r="F704" s="4">
        <v>192699.73866</v>
      </c>
      <c r="G704" s="4">
        <v>202948.36371000001</v>
      </c>
      <c r="H704" s="6">
        <f t="shared" si="41"/>
        <v>5.3184426306268628E-2</v>
      </c>
      <c r="I704" s="4">
        <v>192955.95123999999</v>
      </c>
      <c r="J704" s="6">
        <f t="shared" si="42"/>
        <v>5.1785977088477431E-2</v>
      </c>
      <c r="K704" s="4">
        <v>1498584.0593600001</v>
      </c>
      <c r="L704" s="4">
        <v>1588752.1725300001</v>
      </c>
      <c r="M704" s="6">
        <f t="shared" si="43"/>
        <v>6.016887248120617E-2</v>
      </c>
    </row>
    <row r="705" spans="1:13" x14ac:dyDescent="0.25">
      <c r="A705" s="1" t="s">
        <v>300</v>
      </c>
      <c r="B705" s="1" t="s">
        <v>26</v>
      </c>
      <c r="C705" s="5">
        <v>111.70177</v>
      </c>
      <c r="D705" s="5">
        <v>185.09232</v>
      </c>
      <c r="E705" s="3">
        <f t="shared" si="40"/>
        <v>0.65702226562748289</v>
      </c>
      <c r="F705" s="5">
        <v>2152.7983100000001</v>
      </c>
      <c r="G705" s="5">
        <v>3735.20462</v>
      </c>
      <c r="H705" s="3">
        <f t="shared" si="41"/>
        <v>0.73504624313830846</v>
      </c>
      <c r="I705" s="5">
        <v>2924.1679199999999</v>
      </c>
      <c r="J705" s="3">
        <f t="shared" si="42"/>
        <v>0.27735640434766839</v>
      </c>
      <c r="K705" s="5">
        <v>17166.914959999998</v>
      </c>
      <c r="L705" s="5">
        <v>23129.192889999998</v>
      </c>
      <c r="M705" s="3">
        <f t="shared" si="43"/>
        <v>0.34731213755601908</v>
      </c>
    </row>
    <row r="706" spans="1:13" x14ac:dyDescent="0.25">
      <c r="A706" s="1" t="s">
        <v>300</v>
      </c>
      <c r="B706" s="1" t="s">
        <v>72</v>
      </c>
      <c r="C706" s="5">
        <v>0</v>
      </c>
      <c r="D706" s="5">
        <v>0</v>
      </c>
      <c r="E706" s="3" t="str">
        <f t="shared" si="40"/>
        <v/>
      </c>
      <c r="F706" s="5">
        <v>54.54224</v>
      </c>
      <c r="G706" s="5">
        <v>30.431950000000001</v>
      </c>
      <c r="H706" s="3">
        <f t="shared" si="41"/>
        <v>-0.44204803469751153</v>
      </c>
      <c r="I706" s="5">
        <v>105.935</v>
      </c>
      <c r="J706" s="3">
        <f t="shared" si="42"/>
        <v>-0.71272997592863541</v>
      </c>
      <c r="K706" s="5">
        <v>187.29226</v>
      </c>
      <c r="L706" s="5">
        <v>273.52924999999999</v>
      </c>
      <c r="M706" s="3">
        <f t="shared" si="43"/>
        <v>0.460440757135399</v>
      </c>
    </row>
    <row r="707" spans="1:13" x14ac:dyDescent="0.25">
      <c r="A707" s="1" t="s">
        <v>300</v>
      </c>
      <c r="B707" s="1" t="s">
        <v>71</v>
      </c>
      <c r="C707" s="5">
        <v>8.69346</v>
      </c>
      <c r="D707" s="5">
        <v>0</v>
      </c>
      <c r="E707" s="3">
        <f t="shared" si="40"/>
        <v>-1</v>
      </c>
      <c r="F707" s="5">
        <v>444.36849999999998</v>
      </c>
      <c r="G707" s="5">
        <v>764.88062000000002</v>
      </c>
      <c r="H707" s="3">
        <f t="shared" si="41"/>
        <v>0.72127551795413058</v>
      </c>
      <c r="I707" s="5">
        <v>652.72661000000005</v>
      </c>
      <c r="J707" s="3">
        <f t="shared" si="42"/>
        <v>0.17182386665682281</v>
      </c>
      <c r="K707" s="5">
        <v>3658.6045800000002</v>
      </c>
      <c r="L707" s="5">
        <v>6673.1467700000003</v>
      </c>
      <c r="M707" s="3">
        <f t="shared" si="43"/>
        <v>0.82395955181360425</v>
      </c>
    </row>
    <row r="708" spans="1:13" x14ac:dyDescent="0.25">
      <c r="A708" s="1" t="s">
        <v>300</v>
      </c>
      <c r="B708" s="1" t="s">
        <v>41</v>
      </c>
      <c r="C708" s="5">
        <v>5.5439999999999996</v>
      </c>
      <c r="D708" s="5">
        <v>0</v>
      </c>
      <c r="E708" s="3">
        <f t="shared" si="40"/>
        <v>-1</v>
      </c>
      <c r="F708" s="5">
        <v>43.543999999999997</v>
      </c>
      <c r="G708" s="5">
        <v>33.585999999999999</v>
      </c>
      <c r="H708" s="3">
        <f t="shared" si="41"/>
        <v>-0.22868822340620976</v>
      </c>
      <c r="I708" s="5">
        <v>20.390409999999999</v>
      </c>
      <c r="J708" s="3">
        <f t="shared" si="42"/>
        <v>0.6471468695332756</v>
      </c>
      <c r="K708" s="5">
        <v>1008.6584</v>
      </c>
      <c r="L708" s="5">
        <v>531.23546999999996</v>
      </c>
      <c r="M708" s="3">
        <f t="shared" si="43"/>
        <v>-0.4733246954568564</v>
      </c>
    </row>
    <row r="709" spans="1:13" x14ac:dyDescent="0.25">
      <c r="A709" s="1" t="s">
        <v>300</v>
      </c>
      <c r="B709" s="1" t="s">
        <v>70</v>
      </c>
      <c r="C709" s="5">
        <v>0</v>
      </c>
      <c r="D709" s="5">
        <v>0</v>
      </c>
      <c r="E709" s="3" t="str">
        <f t="shared" ref="E709:E772" si="44">IF(C709=0,"",(D709/C709-1))</f>
        <v/>
      </c>
      <c r="F709" s="5">
        <v>0</v>
      </c>
      <c r="G709" s="5">
        <v>0</v>
      </c>
      <c r="H709" s="3" t="str">
        <f t="shared" ref="H709:H772" si="45">IF(F709=0,"",(G709/F709-1))</f>
        <v/>
      </c>
      <c r="I709" s="5">
        <v>0</v>
      </c>
      <c r="J709" s="3" t="str">
        <f t="shared" ref="J709:J772" si="46">IF(I709=0,"",(G709/I709-1))</f>
        <v/>
      </c>
      <c r="K709" s="5">
        <v>21.143999999999998</v>
      </c>
      <c r="L709" s="5">
        <v>206.92500000000001</v>
      </c>
      <c r="M709" s="3">
        <f t="shared" ref="M709:M772" si="47">IF(K709=0,"",(L709/K709-1))</f>
        <v>8.7864642451759369</v>
      </c>
    </row>
    <row r="710" spans="1:13" x14ac:dyDescent="0.25">
      <c r="A710" s="1" t="s">
        <v>300</v>
      </c>
      <c r="B710" s="1" t="s">
        <v>25</v>
      </c>
      <c r="C710" s="5">
        <v>246.25987000000001</v>
      </c>
      <c r="D710" s="5">
        <v>78.568780000000004</v>
      </c>
      <c r="E710" s="3">
        <f t="shared" si="44"/>
        <v>-0.6809517523094607</v>
      </c>
      <c r="F710" s="5">
        <v>5142.65823</v>
      </c>
      <c r="G710" s="5">
        <v>7129.17184</v>
      </c>
      <c r="H710" s="3">
        <f t="shared" si="45"/>
        <v>0.3862814756795534</v>
      </c>
      <c r="I710" s="5">
        <v>7938.8476300000002</v>
      </c>
      <c r="J710" s="3">
        <f t="shared" si="46"/>
        <v>-0.10198908301758147</v>
      </c>
      <c r="K710" s="5">
        <v>53524.103629999998</v>
      </c>
      <c r="L710" s="5">
        <v>64107.326630000003</v>
      </c>
      <c r="M710" s="3">
        <f t="shared" si="47"/>
        <v>0.19772816884817779</v>
      </c>
    </row>
    <row r="711" spans="1:13" x14ac:dyDescent="0.25">
      <c r="A711" s="1" t="s">
        <v>300</v>
      </c>
      <c r="B711" s="1" t="s">
        <v>40</v>
      </c>
      <c r="C711" s="5">
        <v>144.13928999999999</v>
      </c>
      <c r="D711" s="5">
        <v>74.704920000000001</v>
      </c>
      <c r="E711" s="3">
        <f t="shared" si="44"/>
        <v>-0.48171716400157094</v>
      </c>
      <c r="F711" s="5">
        <v>3033.5475200000001</v>
      </c>
      <c r="G711" s="5">
        <v>1632.576</v>
      </c>
      <c r="H711" s="3">
        <f t="shared" si="45"/>
        <v>-0.46182613285715068</v>
      </c>
      <c r="I711" s="5">
        <v>2125.8979100000001</v>
      </c>
      <c r="J711" s="3">
        <f t="shared" si="46"/>
        <v>-0.2320534338358704</v>
      </c>
      <c r="K711" s="5">
        <v>15945.63586</v>
      </c>
      <c r="L711" s="5">
        <v>16901.422139999999</v>
      </c>
      <c r="M711" s="3">
        <f t="shared" si="47"/>
        <v>5.9940305196458876E-2</v>
      </c>
    </row>
    <row r="712" spans="1:13" x14ac:dyDescent="0.25">
      <c r="A712" s="1" t="s">
        <v>300</v>
      </c>
      <c r="B712" s="1" t="s">
        <v>69</v>
      </c>
      <c r="C712" s="5">
        <v>0</v>
      </c>
      <c r="D712" s="5">
        <v>0</v>
      </c>
      <c r="E712" s="3" t="str">
        <f t="shared" si="44"/>
        <v/>
      </c>
      <c r="F712" s="5">
        <v>0</v>
      </c>
      <c r="G712" s="5">
        <v>0</v>
      </c>
      <c r="H712" s="3" t="str">
        <f t="shared" si="45"/>
        <v/>
      </c>
      <c r="I712" s="5">
        <v>0</v>
      </c>
      <c r="J712" s="3" t="str">
        <f t="shared" si="46"/>
        <v/>
      </c>
      <c r="K712" s="5">
        <v>12.5</v>
      </c>
      <c r="L712" s="5">
        <v>0</v>
      </c>
      <c r="M712" s="3">
        <f t="shared" si="47"/>
        <v>-1</v>
      </c>
    </row>
    <row r="713" spans="1:13" x14ac:dyDescent="0.25">
      <c r="A713" s="1" t="s">
        <v>300</v>
      </c>
      <c r="B713" s="1" t="s">
        <v>38</v>
      </c>
      <c r="C713" s="5">
        <v>0</v>
      </c>
      <c r="D713" s="5">
        <v>51.572899999999997</v>
      </c>
      <c r="E713" s="3" t="str">
        <f t="shared" si="44"/>
        <v/>
      </c>
      <c r="F713" s="5">
        <v>792.45383000000004</v>
      </c>
      <c r="G713" s="5">
        <v>677.66367000000002</v>
      </c>
      <c r="H713" s="3">
        <f t="shared" si="45"/>
        <v>-0.144854066766262</v>
      </c>
      <c r="I713" s="5">
        <v>840.70451000000003</v>
      </c>
      <c r="J713" s="3">
        <f t="shared" si="46"/>
        <v>-0.19393358553530304</v>
      </c>
      <c r="K713" s="5">
        <v>6033.4585500000003</v>
      </c>
      <c r="L713" s="5">
        <v>7834.5081499999997</v>
      </c>
      <c r="M713" s="3">
        <f t="shared" si="47"/>
        <v>0.29851031296137753</v>
      </c>
    </row>
    <row r="714" spans="1:13" x14ac:dyDescent="0.25">
      <c r="A714" s="1" t="s">
        <v>300</v>
      </c>
      <c r="B714" s="1" t="s">
        <v>37</v>
      </c>
      <c r="C714" s="5">
        <v>0</v>
      </c>
      <c r="D714" s="5">
        <v>6.2038000000000002</v>
      </c>
      <c r="E714" s="3" t="str">
        <f t="shared" si="44"/>
        <v/>
      </c>
      <c r="F714" s="5">
        <v>1220.67454</v>
      </c>
      <c r="G714" s="5">
        <v>1612.53486</v>
      </c>
      <c r="H714" s="3">
        <f t="shared" si="45"/>
        <v>0.32101949140349895</v>
      </c>
      <c r="I714" s="5">
        <v>1129.5204699999999</v>
      </c>
      <c r="J714" s="3">
        <f t="shared" si="46"/>
        <v>0.42762783218970801</v>
      </c>
      <c r="K714" s="5">
        <v>8888.6848900000005</v>
      </c>
      <c r="L714" s="5">
        <v>15717.49353</v>
      </c>
      <c r="M714" s="3">
        <f t="shared" si="47"/>
        <v>0.7682586034389165</v>
      </c>
    </row>
    <row r="715" spans="1:13" x14ac:dyDescent="0.25">
      <c r="A715" s="1" t="s">
        <v>300</v>
      </c>
      <c r="B715" s="1" t="s">
        <v>68</v>
      </c>
      <c r="C715" s="5">
        <v>0</v>
      </c>
      <c r="D715" s="5">
        <v>0</v>
      </c>
      <c r="E715" s="3" t="str">
        <f t="shared" si="44"/>
        <v/>
      </c>
      <c r="F715" s="5">
        <v>0</v>
      </c>
      <c r="G715" s="5">
        <v>1.3587100000000001</v>
      </c>
      <c r="H715" s="3" t="str">
        <f t="shared" si="45"/>
        <v/>
      </c>
      <c r="I715" s="5">
        <v>0</v>
      </c>
      <c r="J715" s="3" t="str">
        <f t="shared" si="46"/>
        <v/>
      </c>
      <c r="K715" s="5">
        <v>117.64749999999999</v>
      </c>
      <c r="L715" s="5">
        <v>174.45036999999999</v>
      </c>
      <c r="M715" s="3">
        <f t="shared" si="47"/>
        <v>0.48282258441530845</v>
      </c>
    </row>
    <row r="716" spans="1:13" x14ac:dyDescent="0.25">
      <c r="A716" s="1" t="s">
        <v>300</v>
      </c>
      <c r="B716" s="1" t="s">
        <v>67</v>
      </c>
      <c r="C716" s="5">
        <v>0</v>
      </c>
      <c r="D716" s="5">
        <v>0</v>
      </c>
      <c r="E716" s="3" t="str">
        <f t="shared" si="44"/>
        <v/>
      </c>
      <c r="F716" s="5">
        <v>0</v>
      </c>
      <c r="G716" s="5">
        <v>0</v>
      </c>
      <c r="H716" s="3" t="str">
        <f t="shared" si="45"/>
        <v/>
      </c>
      <c r="I716" s="5">
        <v>1.9318</v>
      </c>
      <c r="J716" s="3">
        <f t="shared" si="46"/>
        <v>-1</v>
      </c>
      <c r="K716" s="5">
        <v>97.026300000000006</v>
      </c>
      <c r="L716" s="5">
        <v>2016.99755</v>
      </c>
      <c r="M716" s="3">
        <f t="shared" si="47"/>
        <v>19.788152799807886</v>
      </c>
    </row>
    <row r="717" spans="1:13" x14ac:dyDescent="0.25">
      <c r="A717" s="1" t="s">
        <v>300</v>
      </c>
      <c r="B717" s="1" t="s">
        <v>223</v>
      </c>
      <c r="C717" s="5">
        <v>0</v>
      </c>
      <c r="D717" s="5">
        <v>0</v>
      </c>
      <c r="E717" s="3" t="str">
        <f t="shared" si="44"/>
        <v/>
      </c>
      <c r="F717" s="5">
        <v>0</v>
      </c>
      <c r="G717" s="5">
        <v>43.439500000000002</v>
      </c>
      <c r="H717" s="3" t="str">
        <f t="shared" si="45"/>
        <v/>
      </c>
      <c r="I717" s="5">
        <v>0</v>
      </c>
      <c r="J717" s="3" t="str">
        <f t="shared" si="46"/>
        <v/>
      </c>
      <c r="K717" s="5">
        <v>0</v>
      </c>
      <c r="L717" s="5">
        <v>43.439500000000002</v>
      </c>
      <c r="M717" s="3" t="str">
        <f t="shared" si="47"/>
        <v/>
      </c>
    </row>
    <row r="718" spans="1:13" x14ac:dyDescent="0.25">
      <c r="A718" s="1" t="s">
        <v>300</v>
      </c>
      <c r="B718" s="1" t="s">
        <v>66</v>
      </c>
      <c r="C718" s="5">
        <v>0</v>
      </c>
      <c r="D718" s="5">
        <v>25.785</v>
      </c>
      <c r="E718" s="3" t="str">
        <f t="shared" si="44"/>
        <v/>
      </c>
      <c r="F718" s="5">
        <v>35.778590000000001</v>
      </c>
      <c r="G718" s="5">
        <v>25.785</v>
      </c>
      <c r="H718" s="3">
        <f t="shared" si="45"/>
        <v>-0.27931760306932163</v>
      </c>
      <c r="I718" s="5">
        <v>0</v>
      </c>
      <c r="J718" s="3" t="str">
        <f t="shared" si="46"/>
        <v/>
      </c>
      <c r="K718" s="5">
        <v>122.90918000000001</v>
      </c>
      <c r="L718" s="5">
        <v>98.276809999999998</v>
      </c>
      <c r="M718" s="3">
        <f t="shared" si="47"/>
        <v>-0.20041114911026181</v>
      </c>
    </row>
    <row r="719" spans="1:13" x14ac:dyDescent="0.25">
      <c r="A719" s="1" t="s">
        <v>300</v>
      </c>
      <c r="B719" s="1" t="s">
        <v>81</v>
      </c>
      <c r="C719" s="5">
        <v>0</v>
      </c>
      <c r="D719" s="5">
        <v>0</v>
      </c>
      <c r="E719" s="3" t="str">
        <f t="shared" si="44"/>
        <v/>
      </c>
      <c r="F719" s="5">
        <v>1.89</v>
      </c>
      <c r="G719" s="5">
        <v>0</v>
      </c>
      <c r="H719" s="3">
        <f t="shared" si="45"/>
        <v>-1</v>
      </c>
      <c r="I719" s="5">
        <v>0</v>
      </c>
      <c r="J719" s="3" t="str">
        <f t="shared" si="46"/>
        <v/>
      </c>
      <c r="K719" s="5">
        <v>3.59</v>
      </c>
      <c r="L719" s="5">
        <v>0</v>
      </c>
      <c r="M719" s="3">
        <f t="shared" si="47"/>
        <v>-1</v>
      </c>
    </row>
    <row r="720" spans="1:13" x14ac:dyDescent="0.25">
      <c r="A720" s="1" t="s">
        <v>300</v>
      </c>
      <c r="B720" s="1" t="s">
        <v>65</v>
      </c>
      <c r="C720" s="5">
        <v>16.7242</v>
      </c>
      <c r="D720" s="5">
        <v>46.283009999999997</v>
      </c>
      <c r="E720" s="3">
        <f t="shared" si="44"/>
        <v>1.7674274404754784</v>
      </c>
      <c r="F720" s="5">
        <v>644.77936999999997</v>
      </c>
      <c r="G720" s="5">
        <v>737.51548000000003</v>
      </c>
      <c r="H720" s="3">
        <f t="shared" si="45"/>
        <v>0.14382611217849606</v>
      </c>
      <c r="I720" s="5">
        <v>892.28305</v>
      </c>
      <c r="J720" s="3">
        <f t="shared" si="46"/>
        <v>-0.17345120474943454</v>
      </c>
      <c r="K720" s="5">
        <v>3717.81693</v>
      </c>
      <c r="L720" s="5">
        <v>8009.0876900000003</v>
      </c>
      <c r="M720" s="3">
        <f t="shared" si="47"/>
        <v>1.1542447734240642</v>
      </c>
    </row>
    <row r="721" spans="1:13" x14ac:dyDescent="0.25">
      <c r="A721" s="1" t="s">
        <v>300</v>
      </c>
      <c r="B721" s="1" t="s">
        <v>36</v>
      </c>
      <c r="C721" s="5">
        <v>15.409050000000001</v>
      </c>
      <c r="D721" s="5">
        <v>0</v>
      </c>
      <c r="E721" s="3">
        <f t="shared" si="44"/>
        <v>-1</v>
      </c>
      <c r="F721" s="5">
        <v>822.32692999999995</v>
      </c>
      <c r="G721" s="5">
        <v>382.80889000000002</v>
      </c>
      <c r="H721" s="3">
        <f t="shared" si="45"/>
        <v>-0.53448090286913019</v>
      </c>
      <c r="I721" s="5">
        <v>773.55681000000004</v>
      </c>
      <c r="J721" s="3">
        <f t="shared" si="46"/>
        <v>-0.50513151063850115</v>
      </c>
      <c r="K721" s="5">
        <v>4594.7094500000003</v>
      </c>
      <c r="L721" s="5">
        <v>6704.78838</v>
      </c>
      <c r="M721" s="3">
        <f t="shared" si="47"/>
        <v>0.45924099292067311</v>
      </c>
    </row>
    <row r="722" spans="1:13" x14ac:dyDescent="0.25">
      <c r="A722" s="1" t="s">
        <v>300</v>
      </c>
      <c r="B722" s="1" t="s">
        <v>24</v>
      </c>
      <c r="C722" s="5">
        <v>854.95928000000004</v>
      </c>
      <c r="D722" s="5">
        <v>176.95697000000001</v>
      </c>
      <c r="E722" s="3">
        <f t="shared" si="44"/>
        <v>-0.79302292619129178</v>
      </c>
      <c r="F722" s="5">
        <v>9528.2148400000005</v>
      </c>
      <c r="G722" s="5">
        <v>11588.22638</v>
      </c>
      <c r="H722" s="3">
        <f t="shared" si="45"/>
        <v>0.21620120605928728</v>
      </c>
      <c r="I722" s="5">
        <v>10617.39143</v>
      </c>
      <c r="J722" s="3">
        <f t="shared" si="46"/>
        <v>9.1438180121800494E-2</v>
      </c>
      <c r="K722" s="5">
        <v>86074.413339999999</v>
      </c>
      <c r="L722" s="5">
        <v>89011.275850000005</v>
      </c>
      <c r="M722" s="3">
        <f t="shared" si="47"/>
        <v>3.4120040974304322E-2</v>
      </c>
    </row>
    <row r="723" spans="1:13" x14ac:dyDescent="0.25">
      <c r="A723" s="1" t="s">
        <v>300</v>
      </c>
      <c r="B723" s="1" t="s">
        <v>64</v>
      </c>
      <c r="C723" s="5">
        <v>0</v>
      </c>
      <c r="D723" s="5">
        <v>0</v>
      </c>
      <c r="E723" s="3" t="str">
        <f t="shared" si="44"/>
        <v/>
      </c>
      <c r="F723" s="5">
        <v>0</v>
      </c>
      <c r="G723" s="5">
        <v>293.39999999999998</v>
      </c>
      <c r="H723" s="3" t="str">
        <f t="shared" si="45"/>
        <v/>
      </c>
      <c r="I723" s="5">
        <v>293.2</v>
      </c>
      <c r="J723" s="3">
        <f t="shared" si="46"/>
        <v>6.8212824010904782E-4</v>
      </c>
      <c r="K723" s="5">
        <v>146.94579999999999</v>
      </c>
      <c r="L723" s="5">
        <v>991.85137999999995</v>
      </c>
      <c r="M723" s="3">
        <f t="shared" si="47"/>
        <v>5.7497769926054367</v>
      </c>
    </row>
    <row r="724" spans="1:13" x14ac:dyDescent="0.25">
      <c r="A724" s="1" t="s">
        <v>300</v>
      </c>
      <c r="B724" s="1" t="s">
        <v>63</v>
      </c>
      <c r="C724" s="5">
        <v>0</v>
      </c>
      <c r="D724" s="5">
        <v>0</v>
      </c>
      <c r="E724" s="3" t="str">
        <f t="shared" si="44"/>
        <v/>
      </c>
      <c r="F724" s="5">
        <v>1.2</v>
      </c>
      <c r="G724" s="5">
        <v>0</v>
      </c>
      <c r="H724" s="3">
        <f t="shared" si="45"/>
        <v>-1</v>
      </c>
      <c r="I724" s="5">
        <v>0</v>
      </c>
      <c r="J724" s="3" t="str">
        <f t="shared" si="46"/>
        <v/>
      </c>
      <c r="K724" s="5">
        <v>4.1091499999999996</v>
      </c>
      <c r="L724" s="5">
        <v>2.8821500000000002</v>
      </c>
      <c r="M724" s="3">
        <f t="shared" si="47"/>
        <v>-0.29860190063638459</v>
      </c>
    </row>
    <row r="725" spans="1:13" x14ac:dyDescent="0.25">
      <c r="A725" s="1" t="s">
        <v>300</v>
      </c>
      <c r="B725" s="1" t="s">
        <v>23</v>
      </c>
      <c r="C725" s="5">
        <v>0</v>
      </c>
      <c r="D725" s="5">
        <v>1.55463</v>
      </c>
      <c r="E725" s="3" t="str">
        <f t="shared" si="44"/>
        <v/>
      </c>
      <c r="F725" s="5">
        <v>19759.485290000001</v>
      </c>
      <c r="G725" s="5">
        <v>73219.180989999993</v>
      </c>
      <c r="H725" s="3">
        <f t="shared" si="45"/>
        <v>2.7055206608572542</v>
      </c>
      <c r="I725" s="5">
        <v>47353.48689</v>
      </c>
      <c r="J725" s="3">
        <f t="shared" si="46"/>
        <v>0.54622575440082843</v>
      </c>
      <c r="K725" s="5">
        <v>186258.18539999999</v>
      </c>
      <c r="L725" s="5">
        <v>306401.61959000002</v>
      </c>
      <c r="M725" s="3">
        <f t="shared" si="47"/>
        <v>0.64503707008626332</v>
      </c>
    </row>
    <row r="726" spans="1:13" x14ac:dyDescent="0.25">
      <c r="A726" s="1" t="s">
        <v>300</v>
      </c>
      <c r="B726" s="1" t="s">
        <v>22</v>
      </c>
      <c r="C726" s="5">
        <v>487.38556999999997</v>
      </c>
      <c r="D726" s="5">
        <v>81.6584</v>
      </c>
      <c r="E726" s="3">
        <f t="shared" si="44"/>
        <v>-0.83245626250280658</v>
      </c>
      <c r="F726" s="5">
        <v>3961.2419399999999</v>
      </c>
      <c r="G726" s="5">
        <v>4541.7711900000004</v>
      </c>
      <c r="H726" s="3">
        <f t="shared" si="45"/>
        <v>0.14655233353406349</v>
      </c>
      <c r="I726" s="5">
        <v>6968.0233600000001</v>
      </c>
      <c r="J726" s="3">
        <f t="shared" si="46"/>
        <v>-0.34819805340032606</v>
      </c>
      <c r="K726" s="5">
        <v>26947.749230000001</v>
      </c>
      <c r="L726" s="5">
        <v>37927.023849999998</v>
      </c>
      <c r="M726" s="3">
        <f t="shared" si="47"/>
        <v>0.40742826149566325</v>
      </c>
    </row>
    <row r="727" spans="1:13" x14ac:dyDescent="0.25">
      <c r="A727" s="1" t="s">
        <v>300</v>
      </c>
      <c r="B727" s="1" t="s">
        <v>62</v>
      </c>
      <c r="C727" s="5">
        <v>6.4490400000000001</v>
      </c>
      <c r="D727" s="5">
        <v>0</v>
      </c>
      <c r="E727" s="3">
        <f t="shared" si="44"/>
        <v>-1</v>
      </c>
      <c r="F727" s="5">
        <v>128.39411999999999</v>
      </c>
      <c r="G727" s="5">
        <v>102.57777</v>
      </c>
      <c r="H727" s="3">
        <f t="shared" si="45"/>
        <v>-0.20107112381781955</v>
      </c>
      <c r="I727" s="5">
        <v>235.90923000000001</v>
      </c>
      <c r="J727" s="3">
        <f t="shared" si="46"/>
        <v>-0.565181192783343</v>
      </c>
      <c r="K727" s="5">
        <v>946.63689999999997</v>
      </c>
      <c r="L727" s="5">
        <v>1487.48146</v>
      </c>
      <c r="M727" s="3">
        <f t="shared" si="47"/>
        <v>0.57133264084677027</v>
      </c>
    </row>
    <row r="728" spans="1:13" x14ac:dyDescent="0.25">
      <c r="A728" s="1" t="s">
        <v>300</v>
      </c>
      <c r="B728" s="1" t="s">
        <v>35</v>
      </c>
      <c r="C728" s="5">
        <v>0</v>
      </c>
      <c r="D728" s="5">
        <v>0</v>
      </c>
      <c r="E728" s="3" t="str">
        <f t="shared" si="44"/>
        <v/>
      </c>
      <c r="F728" s="5">
        <v>238.61104</v>
      </c>
      <c r="G728" s="5">
        <v>288.47352000000001</v>
      </c>
      <c r="H728" s="3">
        <f t="shared" si="45"/>
        <v>0.20896971070575776</v>
      </c>
      <c r="I728" s="5">
        <v>143.68491</v>
      </c>
      <c r="J728" s="3">
        <f t="shared" si="46"/>
        <v>1.0076813911774036</v>
      </c>
      <c r="K728" s="5">
        <v>3087.2026900000001</v>
      </c>
      <c r="L728" s="5">
        <v>3453.8009400000001</v>
      </c>
      <c r="M728" s="3">
        <f t="shared" si="47"/>
        <v>0.11874771008313689</v>
      </c>
    </row>
    <row r="729" spans="1:13" x14ac:dyDescent="0.25">
      <c r="A729" s="1" t="s">
        <v>300</v>
      </c>
      <c r="B729" s="1" t="s">
        <v>61</v>
      </c>
      <c r="C729" s="5">
        <v>0</v>
      </c>
      <c r="D729" s="5">
        <v>0</v>
      </c>
      <c r="E729" s="3" t="str">
        <f t="shared" si="44"/>
        <v/>
      </c>
      <c r="F729" s="5">
        <v>0</v>
      </c>
      <c r="G729" s="5">
        <v>54.5</v>
      </c>
      <c r="H729" s="3" t="str">
        <f t="shared" si="45"/>
        <v/>
      </c>
      <c r="I729" s="5">
        <v>0</v>
      </c>
      <c r="J729" s="3" t="str">
        <f t="shared" si="46"/>
        <v/>
      </c>
      <c r="K729" s="5">
        <v>10.12576</v>
      </c>
      <c r="L729" s="5">
        <v>65.05</v>
      </c>
      <c r="M729" s="3">
        <f t="shared" si="47"/>
        <v>5.4242091457826378</v>
      </c>
    </row>
    <row r="730" spans="1:13" x14ac:dyDescent="0.25">
      <c r="A730" s="1" t="s">
        <v>300</v>
      </c>
      <c r="B730" s="1" t="s">
        <v>60</v>
      </c>
      <c r="C730" s="5">
        <v>0</v>
      </c>
      <c r="D730" s="5">
        <v>0</v>
      </c>
      <c r="E730" s="3" t="str">
        <f t="shared" si="44"/>
        <v/>
      </c>
      <c r="F730" s="5">
        <v>117.96417</v>
      </c>
      <c r="G730" s="5">
        <v>97.352059999999994</v>
      </c>
      <c r="H730" s="3">
        <f t="shared" si="45"/>
        <v>-0.17473195462656166</v>
      </c>
      <c r="I730" s="5">
        <v>50.258870000000002</v>
      </c>
      <c r="J730" s="3">
        <f t="shared" si="46"/>
        <v>0.93701251142335651</v>
      </c>
      <c r="K730" s="5">
        <v>1442.1377</v>
      </c>
      <c r="L730" s="5">
        <v>1033.10419</v>
      </c>
      <c r="M730" s="3">
        <f t="shared" si="47"/>
        <v>-0.28362999594282845</v>
      </c>
    </row>
    <row r="731" spans="1:13" x14ac:dyDescent="0.25">
      <c r="A731" s="1" t="s">
        <v>300</v>
      </c>
      <c r="B731" s="1" t="s">
        <v>59</v>
      </c>
      <c r="C731" s="5">
        <v>0</v>
      </c>
      <c r="D731" s="5">
        <v>0</v>
      </c>
      <c r="E731" s="3" t="str">
        <f t="shared" si="44"/>
        <v/>
      </c>
      <c r="F731" s="5">
        <v>16.68</v>
      </c>
      <c r="G731" s="5">
        <v>0</v>
      </c>
      <c r="H731" s="3">
        <f t="shared" si="45"/>
        <v>-1</v>
      </c>
      <c r="I731" s="5">
        <v>0</v>
      </c>
      <c r="J731" s="3" t="str">
        <f t="shared" si="46"/>
        <v/>
      </c>
      <c r="K731" s="5">
        <v>16.68</v>
      </c>
      <c r="L731" s="5">
        <v>14</v>
      </c>
      <c r="M731" s="3">
        <f t="shared" si="47"/>
        <v>-0.16067146282973621</v>
      </c>
    </row>
    <row r="732" spans="1:13" x14ac:dyDescent="0.25">
      <c r="A732" s="1" t="s">
        <v>300</v>
      </c>
      <c r="B732" s="1" t="s">
        <v>58</v>
      </c>
      <c r="C732" s="5">
        <v>0</v>
      </c>
      <c r="D732" s="5">
        <v>0</v>
      </c>
      <c r="E732" s="3" t="str">
        <f t="shared" si="44"/>
        <v/>
      </c>
      <c r="F732" s="5">
        <v>8.3157899999999998</v>
      </c>
      <c r="G732" s="5">
        <v>15.6456</v>
      </c>
      <c r="H732" s="3">
        <f t="shared" si="45"/>
        <v>0.88143279231438032</v>
      </c>
      <c r="I732" s="5">
        <v>1.98</v>
      </c>
      <c r="J732" s="3">
        <f t="shared" si="46"/>
        <v>6.9018181818181823</v>
      </c>
      <c r="K732" s="5">
        <v>61.672289999999997</v>
      </c>
      <c r="L732" s="5">
        <v>17.625599999999999</v>
      </c>
      <c r="M732" s="3">
        <f t="shared" si="47"/>
        <v>-0.71420552082629007</v>
      </c>
    </row>
    <row r="733" spans="1:13" x14ac:dyDescent="0.25">
      <c r="A733" s="1" t="s">
        <v>300</v>
      </c>
      <c r="B733" s="1" t="s">
        <v>21</v>
      </c>
      <c r="C733" s="5">
        <v>92.167559999999995</v>
      </c>
      <c r="D733" s="5">
        <v>42.19135</v>
      </c>
      <c r="E733" s="3">
        <f t="shared" si="44"/>
        <v>-0.54223210422408918</v>
      </c>
      <c r="F733" s="5">
        <v>383.85869000000002</v>
      </c>
      <c r="G733" s="5">
        <v>449.44382000000002</v>
      </c>
      <c r="H733" s="3">
        <f t="shared" si="45"/>
        <v>0.17085748403924361</v>
      </c>
      <c r="I733" s="5">
        <v>748.67807000000005</v>
      </c>
      <c r="J733" s="3">
        <f t="shared" si="46"/>
        <v>-0.39968347142851401</v>
      </c>
      <c r="K733" s="5">
        <v>3206.6134400000001</v>
      </c>
      <c r="L733" s="5">
        <v>5313.4178300000003</v>
      </c>
      <c r="M733" s="3">
        <f t="shared" si="47"/>
        <v>0.65701851171683479</v>
      </c>
    </row>
    <row r="734" spans="1:13" x14ac:dyDescent="0.25">
      <c r="A734" s="1" t="s">
        <v>300</v>
      </c>
      <c r="B734" s="1" t="s">
        <v>20</v>
      </c>
      <c r="C734" s="5">
        <v>625.97915</v>
      </c>
      <c r="D734" s="5">
        <v>863.69249000000002</v>
      </c>
      <c r="E734" s="3">
        <f t="shared" si="44"/>
        <v>0.37974641807159237</v>
      </c>
      <c r="F734" s="5">
        <v>10182.125330000001</v>
      </c>
      <c r="G734" s="5">
        <v>11632.00848</v>
      </c>
      <c r="H734" s="3">
        <f t="shared" si="45"/>
        <v>0.14239494241228323</v>
      </c>
      <c r="I734" s="5">
        <v>10474.71581</v>
      </c>
      <c r="J734" s="3">
        <f t="shared" si="46"/>
        <v>0.11048439795332277</v>
      </c>
      <c r="K734" s="5">
        <v>113377.50401999999</v>
      </c>
      <c r="L734" s="5">
        <v>119051.55058</v>
      </c>
      <c r="M734" s="3">
        <f t="shared" si="47"/>
        <v>5.0045611861406769E-2</v>
      </c>
    </row>
    <row r="735" spans="1:13" x14ac:dyDescent="0.25">
      <c r="A735" s="1" t="s">
        <v>300</v>
      </c>
      <c r="B735" s="1" t="s">
        <v>34</v>
      </c>
      <c r="C735" s="5">
        <v>0</v>
      </c>
      <c r="D735" s="5">
        <v>0</v>
      </c>
      <c r="E735" s="3" t="str">
        <f t="shared" si="44"/>
        <v/>
      </c>
      <c r="F735" s="5">
        <v>738.65461000000005</v>
      </c>
      <c r="G735" s="5">
        <v>124.31247</v>
      </c>
      <c r="H735" s="3">
        <f t="shared" si="45"/>
        <v>-0.8317041979877442</v>
      </c>
      <c r="I735" s="5">
        <v>183.69</v>
      </c>
      <c r="J735" s="3">
        <f t="shared" si="46"/>
        <v>-0.3232485709619467</v>
      </c>
      <c r="K735" s="5">
        <v>1808.7096100000001</v>
      </c>
      <c r="L735" s="5">
        <v>1723.9350099999999</v>
      </c>
      <c r="M735" s="3">
        <f t="shared" si="47"/>
        <v>-4.6870210414816205E-2</v>
      </c>
    </row>
    <row r="736" spans="1:13" x14ac:dyDescent="0.25">
      <c r="A736" s="1" t="s">
        <v>300</v>
      </c>
      <c r="B736" s="1" t="s">
        <v>57</v>
      </c>
      <c r="C736" s="5">
        <v>0</v>
      </c>
      <c r="D736" s="5">
        <v>0</v>
      </c>
      <c r="E736" s="3" t="str">
        <f t="shared" si="44"/>
        <v/>
      </c>
      <c r="F736" s="5">
        <v>0</v>
      </c>
      <c r="G736" s="5">
        <v>0</v>
      </c>
      <c r="H736" s="3" t="str">
        <f t="shared" si="45"/>
        <v/>
      </c>
      <c r="I736" s="5">
        <v>0</v>
      </c>
      <c r="J736" s="3" t="str">
        <f t="shared" si="46"/>
        <v/>
      </c>
      <c r="K736" s="5">
        <v>0</v>
      </c>
      <c r="L736" s="5">
        <v>48.130180000000003</v>
      </c>
      <c r="M736" s="3" t="str">
        <f t="shared" si="47"/>
        <v/>
      </c>
    </row>
    <row r="737" spans="1:13" x14ac:dyDescent="0.25">
      <c r="A737" s="1" t="s">
        <v>300</v>
      </c>
      <c r="B737" s="1" t="s">
        <v>19</v>
      </c>
      <c r="C737" s="5">
        <v>567.65701999999999</v>
      </c>
      <c r="D737" s="5">
        <v>160.93236999999999</v>
      </c>
      <c r="E737" s="3">
        <f t="shared" si="44"/>
        <v>-0.71649717288795267</v>
      </c>
      <c r="F737" s="5">
        <v>9051.0993899999994</v>
      </c>
      <c r="G737" s="5">
        <v>3236.5027799999998</v>
      </c>
      <c r="H737" s="3">
        <f t="shared" si="45"/>
        <v>-0.64241882222884306</v>
      </c>
      <c r="I737" s="5">
        <v>3923.6165599999999</v>
      </c>
      <c r="J737" s="3">
        <f t="shared" si="46"/>
        <v>-0.17512256090590061</v>
      </c>
      <c r="K737" s="5">
        <v>34665.441149999999</v>
      </c>
      <c r="L737" s="5">
        <v>41870.870569999999</v>
      </c>
      <c r="M737" s="3">
        <f t="shared" si="47"/>
        <v>0.20785627359598746</v>
      </c>
    </row>
    <row r="738" spans="1:13" x14ac:dyDescent="0.25">
      <c r="A738" s="1" t="s">
        <v>300</v>
      </c>
      <c r="B738" s="1" t="s">
        <v>91</v>
      </c>
      <c r="C738" s="5">
        <v>0</v>
      </c>
      <c r="D738" s="5">
        <v>0</v>
      </c>
      <c r="E738" s="3" t="str">
        <f t="shared" si="44"/>
        <v/>
      </c>
      <c r="F738" s="5">
        <v>0</v>
      </c>
      <c r="G738" s="5">
        <v>0</v>
      </c>
      <c r="H738" s="3" t="str">
        <f t="shared" si="45"/>
        <v/>
      </c>
      <c r="I738" s="5">
        <v>0</v>
      </c>
      <c r="J738" s="3" t="str">
        <f t="shared" si="46"/>
        <v/>
      </c>
      <c r="K738" s="5">
        <v>0.88500000000000001</v>
      </c>
      <c r="L738" s="5">
        <v>0</v>
      </c>
      <c r="M738" s="3">
        <f t="shared" si="47"/>
        <v>-1</v>
      </c>
    </row>
    <row r="739" spans="1:13" x14ac:dyDescent="0.25">
      <c r="A739" s="1" t="s">
        <v>300</v>
      </c>
      <c r="B739" s="1" t="s">
        <v>56</v>
      </c>
      <c r="C739" s="5">
        <v>77.697999999999993</v>
      </c>
      <c r="D739" s="5">
        <v>0</v>
      </c>
      <c r="E739" s="3">
        <f t="shared" si="44"/>
        <v>-1</v>
      </c>
      <c r="F739" s="5">
        <v>633.07955000000004</v>
      </c>
      <c r="G739" s="5">
        <v>236.6123</v>
      </c>
      <c r="H739" s="3">
        <f t="shared" si="45"/>
        <v>-0.62625186676777034</v>
      </c>
      <c r="I739" s="5">
        <v>139.76519999999999</v>
      </c>
      <c r="J739" s="3">
        <f t="shared" si="46"/>
        <v>0.69292713779968129</v>
      </c>
      <c r="K739" s="5">
        <v>1944.95704</v>
      </c>
      <c r="L739" s="5">
        <v>2971.7148900000002</v>
      </c>
      <c r="M739" s="3">
        <f t="shared" si="47"/>
        <v>0.52790772694907462</v>
      </c>
    </row>
    <row r="740" spans="1:13" x14ac:dyDescent="0.25">
      <c r="A740" s="1" t="s">
        <v>300</v>
      </c>
      <c r="B740" s="1" t="s">
        <v>18</v>
      </c>
      <c r="C740" s="5">
        <v>6738.2390299999997</v>
      </c>
      <c r="D740" s="5">
        <v>7616.1914699999998</v>
      </c>
      <c r="E740" s="3">
        <f t="shared" si="44"/>
        <v>0.13029404805783518</v>
      </c>
      <c r="F740" s="5">
        <v>112737.90393</v>
      </c>
      <c r="G740" s="5">
        <v>128932.82588</v>
      </c>
      <c r="H740" s="3">
        <f t="shared" si="45"/>
        <v>0.14365108260355441</v>
      </c>
      <c r="I740" s="5">
        <v>214244.33611999999</v>
      </c>
      <c r="J740" s="3">
        <f t="shared" si="46"/>
        <v>-0.39819727225935309</v>
      </c>
      <c r="K740" s="5">
        <v>1010010.4593399999</v>
      </c>
      <c r="L740" s="5">
        <v>1377227.6081399999</v>
      </c>
      <c r="M740" s="3">
        <f t="shared" si="47"/>
        <v>0.36357757031542137</v>
      </c>
    </row>
    <row r="741" spans="1:13" x14ac:dyDescent="0.25">
      <c r="A741" s="1" t="s">
        <v>300</v>
      </c>
      <c r="B741" s="1" t="s">
        <v>17</v>
      </c>
      <c r="C741" s="5">
        <v>560.79881</v>
      </c>
      <c r="D741" s="5">
        <v>360.81734999999998</v>
      </c>
      <c r="E741" s="3">
        <f t="shared" si="44"/>
        <v>-0.3566010776663382</v>
      </c>
      <c r="F741" s="5">
        <v>12132.22366</v>
      </c>
      <c r="G741" s="5">
        <v>14381.37139</v>
      </c>
      <c r="H741" s="3">
        <f t="shared" si="45"/>
        <v>0.1853862732036049</v>
      </c>
      <c r="I741" s="5">
        <v>12731.67324</v>
      </c>
      <c r="J741" s="3">
        <f t="shared" si="46"/>
        <v>0.12957433943694263</v>
      </c>
      <c r="K741" s="5">
        <v>101698.78505000001</v>
      </c>
      <c r="L741" s="5">
        <v>116797.85662000001</v>
      </c>
      <c r="M741" s="3">
        <f t="shared" si="47"/>
        <v>0.14846855409901472</v>
      </c>
    </row>
    <row r="742" spans="1:13" x14ac:dyDescent="0.25">
      <c r="A742" s="1" t="s">
        <v>300</v>
      </c>
      <c r="B742" s="1" t="s">
        <v>55</v>
      </c>
      <c r="C742" s="5">
        <v>0</v>
      </c>
      <c r="D742" s="5">
        <v>0</v>
      </c>
      <c r="E742" s="3" t="str">
        <f t="shared" si="44"/>
        <v/>
      </c>
      <c r="F742" s="5">
        <v>907.65652999999998</v>
      </c>
      <c r="G742" s="5">
        <v>992.58059000000003</v>
      </c>
      <c r="H742" s="3">
        <f t="shared" si="45"/>
        <v>9.3564093016551109E-2</v>
      </c>
      <c r="I742" s="5">
        <v>1080.9490499999999</v>
      </c>
      <c r="J742" s="3">
        <f t="shared" si="46"/>
        <v>-8.175080962419079E-2</v>
      </c>
      <c r="K742" s="5">
        <v>7956.4467999999997</v>
      </c>
      <c r="L742" s="5">
        <v>4370.0018700000001</v>
      </c>
      <c r="M742" s="3">
        <f t="shared" si="47"/>
        <v>-0.45075961923103658</v>
      </c>
    </row>
    <row r="743" spans="1:13" x14ac:dyDescent="0.25">
      <c r="A743" s="1" t="s">
        <v>300</v>
      </c>
      <c r="B743" s="1" t="s">
        <v>33</v>
      </c>
      <c r="C743" s="5">
        <v>0</v>
      </c>
      <c r="D743" s="5">
        <v>20.099820000000001</v>
      </c>
      <c r="E743" s="3" t="str">
        <f t="shared" si="44"/>
        <v/>
      </c>
      <c r="F743" s="5">
        <v>252.16239999999999</v>
      </c>
      <c r="G743" s="5">
        <v>266.12698</v>
      </c>
      <c r="H743" s="3">
        <f t="shared" si="45"/>
        <v>5.5379311110617557E-2</v>
      </c>
      <c r="I743" s="5">
        <v>174.8597</v>
      </c>
      <c r="J743" s="3">
        <f t="shared" si="46"/>
        <v>0.52194576566241402</v>
      </c>
      <c r="K743" s="5">
        <v>753.39400000000001</v>
      </c>
      <c r="L743" s="5">
        <v>1399.5512799999999</v>
      </c>
      <c r="M743" s="3">
        <f t="shared" si="47"/>
        <v>0.85766183431245779</v>
      </c>
    </row>
    <row r="744" spans="1:13" x14ac:dyDescent="0.25">
      <c r="A744" s="1" t="s">
        <v>300</v>
      </c>
      <c r="B744" s="1" t="s">
        <v>54</v>
      </c>
      <c r="C744" s="5">
        <v>0</v>
      </c>
      <c r="D744" s="5">
        <v>0</v>
      </c>
      <c r="E744" s="3" t="str">
        <f t="shared" si="44"/>
        <v/>
      </c>
      <c r="F744" s="5">
        <v>2.2000000000000002</v>
      </c>
      <c r="G744" s="5">
        <v>49</v>
      </c>
      <c r="H744" s="3">
        <f t="shared" si="45"/>
        <v>21.27272727272727</v>
      </c>
      <c r="I744" s="5">
        <v>102.49521</v>
      </c>
      <c r="J744" s="3">
        <f t="shared" si="46"/>
        <v>-0.52192887843246527</v>
      </c>
      <c r="K744" s="5">
        <v>104.36785</v>
      </c>
      <c r="L744" s="5">
        <v>189.09521000000001</v>
      </c>
      <c r="M744" s="3">
        <f t="shared" si="47"/>
        <v>0.81181474946547239</v>
      </c>
    </row>
    <row r="745" spans="1:13" x14ac:dyDescent="0.25">
      <c r="A745" s="1" t="s">
        <v>300</v>
      </c>
      <c r="B745" s="1" t="s">
        <v>16</v>
      </c>
      <c r="C745" s="5">
        <v>244.52703</v>
      </c>
      <c r="D745" s="5">
        <v>65.649159999999995</v>
      </c>
      <c r="E745" s="3">
        <f t="shared" si="44"/>
        <v>-0.73152595850037527</v>
      </c>
      <c r="F745" s="5">
        <v>2240.8966399999999</v>
      </c>
      <c r="G745" s="5">
        <v>2089.9294100000002</v>
      </c>
      <c r="H745" s="3">
        <f t="shared" si="45"/>
        <v>-6.7369117925938693E-2</v>
      </c>
      <c r="I745" s="5">
        <v>2537.7948799999999</v>
      </c>
      <c r="J745" s="3">
        <f t="shared" si="46"/>
        <v>-0.17647819905760065</v>
      </c>
      <c r="K745" s="5">
        <v>21367.6741</v>
      </c>
      <c r="L745" s="5">
        <v>23256.845079999999</v>
      </c>
      <c r="M745" s="3">
        <f t="shared" si="47"/>
        <v>8.8412569901559879E-2</v>
      </c>
    </row>
    <row r="746" spans="1:13" x14ac:dyDescent="0.25">
      <c r="A746" s="1" t="s">
        <v>300</v>
      </c>
      <c r="B746" s="1" t="s">
        <v>77</v>
      </c>
      <c r="C746" s="5">
        <v>11.49287</v>
      </c>
      <c r="D746" s="5">
        <v>0</v>
      </c>
      <c r="E746" s="3">
        <f t="shared" si="44"/>
        <v>-1</v>
      </c>
      <c r="F746" s="5">
        <v>19.854700000000001</v>
      </c>
      <c r="G746" s="5">
        <v>0</v>
      </c>
      <c r="H746" s="3">
        <f t="shared" si="45"/>
        <v>-1</v>
      </c>
      <c r="I746" s="5">
        <v>46.12415</v>
      </c>
      <c r="J746" s="3">
        <f t="shared" si="46"/>
        <v>-1</v>
      </c>
      <c r="K746" s="5">
        <v>50.49689</v>
      </c>
      <c r="L746" s="5">
        <v>243.17976999999999</v>
      </c>
      <c r="M746" s="3">
        <f t="shared" si="47"/>
        <v>3.815737563243994</v>
      </c>
    </row>
    <row r="747" spans="1:13" x14ac:dyDescent="0.25">
      <c r="A747" s="1" t="s">
        <v>300</v>
      </c>
      <c r="B747" s="1" t="s">
        <v>53</v>
      </c>
      <c r="C747" s="5">
        <v>0</v>
      </c>
      <c r="D747" s="5">
        <v>0</v>
      </c>
      <c r="E747" s="3" t="str">
        <f t="shared" si="44"/>
        <v/>
      </c>
      <c r="F747" s="5">
        <v>0</v>
      </c>
      <c r="G747" s="5">
        <v>0</v>
      </c>
      <c r="H747" s="3" t="str">
        <f t="shared" si="45"/>
        <v/>
      </c>
      <c r="I747" s="5">
        <v>0</v>
      </c>
      <c r="J747" s="3" t="str">
        <f t="shared" si="46"/>
        <v/>
      </c>
      <c r="K747" s="5">
        <v>0</v>
      </c>
      <c r="L747" s="5">
        <v>10.57865</v>
      </c>
      <c r="M747" s="3" t="str">
        <f t="shared" si="47"/>
        <v/>
      </c>
    </row>
    <row r="748" spans="1:13" x14ac:dyDescent="0.25">
      <c r="A748" s="1" t="s">
        <v>300</v>
      </c>
      <c r="B748" s="1" t="s">
        <v>15</v>
      </c>
      <c r="C748" s="5">
        <v>0</v>
      </c>
      <c r="D748" s="5">
        <v>0</v>
      </c>
      <c r="E748" s="3" t="str">
        <f t="shared" si="44"/>
        <v/>
      </c>
      <c r="F748" s="5">
        <v>0</v>
      </c>
      <c r="G748" s="5">
        <v>280.37943999999999</v>
      </c>
      <c r="H748" s="3" t="str">
        <f t="shared" si="45"/>
        <v/>
      </c>
      <c r="I748" s="5">
        <v>34.299999999999997</v>
      </c>
      <c r="J748" s="3">
        <f t="shared" si="46"/>
        <v>7.1743276967930036</v>
      </c>
      <c r="K748" s="5">
        <v>103.53318</v>
      </c>
      <c r="L748" s="5">
        <v>421.54046</v>
      </c>
      <c r="M748" s="3">
        <f t="shared" si="47"/>
        <v>3.0715494298542749</v>
      </c>
    </row>
    <row r="749" spans="1:13" x14ac:dyDescent="0.25">
      <c r="A749" s="1" t="s">
        <v>300</v>
      </c>
      <c r="B749" s="1" t="s">
        <v>14</v>
      </c>
      <c r="C749" s="5">
        <v>0</v>
      </c>
      <c r="D749" s="5">
        <v>0</v>
      </c>
      <c r="E749" s="3" t="str">
        <f t="shared" si="44"/>
        <v/>
      </c>
      <c r="F749" s="5">
        <v>0</v>
      </c>
      <c r="G749" s="5">
        <v>0</v>
      </c>
      <c r="H749" s="3" t="str">
        <f t="shared" si="45"/>
        <v/>
      </c>
      <c r="I749" s="5">
        <v>0</v>
      </c>
      <c r="J749" s="3" t="str">
        <f t="shared" si="46"/>
        <v/>
      </c>
      <c r="K749" s="5">
        <v>61.296900000000001</v>
      </c>
      <c r="L749" s="5">
        <v>557.51377000000002</v>
      </c>
      <c r="M749" s="3">
        <f t="shared" si="47"/>
        <v>8.0953012305679408</v>
      </c>
    </row>
    <row r="750" spans="1:13" x14ac:dyDescent="0.25">
      <c r="A750" s="1" t="s">
        <v>300</v>
      </c>
      <c r="B750" s="1" t="s">
        <v>32</v>
      </c>
      <c r="C750" s="5">
        <v>135.63408000000001</v>
      </c>
      <c r="D750" s="5">
        <v>0</v>
      </c>
      <c r="E750" s="3">
        <f t="shared" si="44"/>
        <v>-1</v>
      </c>
      <c r="F750" s="5">
        <v>167.69972000000001</v>
      </c>
      <c r="G750" s="5">
        <v>649.58020999999997</v>
      </c>
      <c r="H750" s="3">
        <f t="shared" si="45"/>
        <v>2.8734722395481631</v>
      </c>
      <c r="I750" s="5">
        <v>896.51277000000005</v>
      </c>
      <c r="J750" s="3">
        <f t="shared" si="46"/>
        <v>-0.27543674587033495</v>
      </c>
      <c r="K750" s="5">
        <v>3786.26116</v>
      </c>
      <c r="L750" s="5">
        <v>4971.8878599999998</v>
      </c>
      <c r="M750" s="3">
        <f t="shared" si="47"/>
        <v>0.31313917606254082</v>
      </c>
    </row>
    <row r="751" spans="1:13" x14ac:dyDescent="0.25">
      <c r="A751" s="1" t="s">
        <v>300</v>
      </c>
      <c r="B751" s="1" t="s">
        <v>13</v>
      </c>
      <c r="C751" s="5">
        <v>198.29585</v>
      </c>
      <c r="D751" s="5">
        <v>170.80381</v>
      </c>
      <c r="E751" s="3">
        <f t="shared" si="44"/>
        <v>-0.13864152981517264</v>
      </c>
      <c r="F751" s="5">
        <v>9362.4178599999996</v>
      </c>
      <c r="G751" s="5">
        <v>6585.2626300000002</v>
      </c>
      <c r="H751" s="3">
        <f t="shared" si="45"/>
        <v>-0.296627994128004</v>
      </c>
      <c r="I751" s="5">
        <v>5557.93361</v>
      </c>
      <c r="J751" s="3">
        <f t="shared" si="46"/>
        <v>0.1848401028309512</v>
      </c>
      <c r="K751" s="5">
        <v>45376.771269999997</v>
      </c>
      <c r="L751" s="5">
        <v>54310.241049999997</v>
      </c>
      <c r="M751" s="3">
        <f t="shared" si="47"/>
        <v>0.19687319150241511</v>
      </c>
    </row>
    <row r="752" spans="1:13" x14ac:dyDescent="0.25">
      <c r="A752" s="1" t="s">
        <v>300</v>
      </c>
      <c r="B752" s="1" t="s">
        <v>12</v>
      </c>
      <c r="C752" s="5">
        <v>251.52001000000001</v>
      </c>
      <c r="D752" s="5">
        <v>289.42559999999997</v>
      </c>
      <c r="E752" s="3">
        <f t="shared" si="44"/>
        <v>0.15070606112014695</v>
      </c>
      <c r="F752" s="5">
        <v>4029.2901099999999</v>
      </c>
      <c r="G752" s="5">
        <v>5263.3117700000003</v>
      </c>
      <c r="H752" s="3">
        <f t="shared" si="45"/>
        <v>0.30626279724494698</v>
      </c>
      <c r="I752" s="5">
        <v>5742.4651000000003</v>
      </c>
      <c r="J752" s="3">
        <f t="shared" si="46"/>
        <v>-8.3440355606166472E-2</v>
      </c>
      <c r="K752" s="5">
        <v>33883.282890000002</v>
      </c>
      <c r="L752" s="5">
        <v>47603.501559999997</v>
      </c>
      <c r="M752" s="3">
        <f t="shared" si="47"/>
        <v>0.40492589559700698</v>
      </c>
    </row>
    <row r="753" spans="1:13" x14ac:dyDescent="0.25">
      <c r="A753" s="1" t="s">
        <v>300</v>
      </c>
      <c r="B753" s="1" t="s">
        <v>11</v>
      </c>
      <c r="C753" s="5">
        <v>0</v>
      </c>
      <c r="D753" s="5">
        <v>0</v>
      </c>
      <c r="E753" s="3" t="str">
        <f t="shared" si="44"/>
        <v/>
      </c>
      <c r="F753" s="5">
        <v>239.91060999999999</v>
      </c>
      <c r="G753" s="5">
        <v>258.74394999999998</v>
      </c>
      <c r="H753" s="3">
        <f t="shared" si="45"/>
        <v>7.8501488533583297E-2</v>
      </c>
      <c r="I753" s="5">
        <v>206.7868</v>
      </c>
      <c r="J753" s="3">
        <f t="shared" si="46"/>
        <v>0.25125950979462908</v>
      </c>
      <c r="K753" s="5">
        <v>3994.3861499999998</v>
      </c>
      <c r="L753" s="5">
        <v>1788.19606</v>
      </c>
      <c r="M753" s="3">
        <f t="shared" si="47"/>
        <v>-0.5523226866786527</v>
      </c>
    </row>
    <row r="754" spans="1:13" x14ac:dyDescent="0.25">
      <c r="A754" s="1" t="s">
        <v>300</v>
      </c>
      <c r="B754" s="1" t="s">
        <v>52</v>
      </c>
      <c r="C754" s="5">
        <v>0</v>
      </c>
      <c r="D754" s="5">
        <v>0</v>
      </c>
      <c r="E754" s="3" t="str">
        <f t="shared" si="44"/>
        <v/>
      </c>
      <c r="F754" s="5">
        <v>478.58632999999998</v>
      </c>
      <c r="G754" s="5">
        <v>909.83960999999999</v>
      </c>
      <c r="H754" s="3">
        <f t="shared" si="45"/>
        <v>0.90109819893936383</v>
      </c>
      <c r="I754" s="5">
        <v>398.45936</v>
      </c>
      <c r="J754" s="3">
        <f t="shared" si="46"/>
        <v>1.2833937443457217</v>
      </c>
      <c r="K754" s="5">
        <v>5018.3366299999998</v>
      </c>
      <c r="L754" s="5">
        <v>3417.5295700000001</v>
      </c>
      <c r="M754" s="3">
        <f t="shared" si="47"/>
        <v>-0.3189915659364605</v>
      </c>
    </row>
    <row r="755" spans="1:13" x14ac:dyDescent="0.25">
      <c r="A755" s="1" t="s">
        <v>300</v>
      </c>
      <c r="B755" s="1" t="s">
        <v>10</v>
      </c>
      <c r="C755" s="5">
        <v>0.19381000000000001</v>
      </c>
      <c r="D755" s="5">
        <v>102.21184</v>
      </c>
      <c r="E755" s="3">
        <f t="shared" si="44"/>
        <v>526.38166245291779</v>
      </c>
      <c r="F755" s="5">
        <v>2542.25513</v>
      </c>
      <c r="G755" s="5">
        <v>3565.8336399999998</v>
      </c>
      <c r="H755" s="3">
        <f t="shared" si="45"/>
        <v>0.40262619511362718</v>
      </c>
      <c r="I755" s="5">
        <v>3960.2531600000002</v>
      </c>
      <c r="J755" s="3">
        <f t="shared" si="46"/>
        <v>-9.9594521881525511E-2</v>
      </c>
      <c r="K755" s="5">
        <v>18857.26683</v>
      </c>
      <c r="L755" s="5">
        <v>28068.633979999999</v>
      </c>
      <c r="M755" s="3">
        <f t="shared" si="47"/>
        <v>0.48847837987558451</v>
      </c>
    </row>
    <row r="756" spans="1:13" x14ac:dyDescent="0.25">
      <c r="A756" s="1" t="s">
        <v>300</v>
      </c>
      <c r="B756" s="1" t="s">
        <v>51</v>
      </c>
      <c r="C756" s="5">
        <v>0</v>
      </c>
      <c r="D756" s="5">
        <v>0</v>
      </c>
      <c r="E756" s="3" t="str">
        <f t="shared" si="44"/>
        <v/>
      </c>
      <c r="F756" s="5">
        <v>1302.7598800000001</v>
      </c>
      <c r="G756" s="5">
        <v>1056.46973</v>
      </c>
      <c r="H756" s="3">
        <f t="shared" si="45"/>
        <v>-0.18905260576492422</v>
      </c>
      <c r="I756" s="5">
        <v>2865.4046199999998</v>
      </c>
      <c r="J756" s="3">
        <f t="shared" si="46"/>
        <v>-0.63130172868919288</v>
      </c>
      <c r="K756" s="5">
        <v>11704.53155</v>
      </c>
      <c r="L756" s="5">
        <v>14842.172339999999</v>
      </c>
      <c r="M756" s="3">
        <f t="shared" si="47"/>
        <v>0.26807059954484025</v>
      </c>
    </row>
    <row r="757" spans="1:13" x14ac:dyDescent="0.25">
      <c r="A757" s="1" t="s">
        <v>300</v>
      </c>
      <c r="B757" s="1" t="s">
        <v>9</v>
      </c>
      <c r="C757" s="5">
        <v>203.28256999999999</v>
      </c>
      <c r="D757" s="5">
        <v>27.44</v>
      </c>
      <c r="E757" s="3">
        <f t="shared" si="44"/>
        <v>-0.86501548066811629</v>
      </c>
      <c r="F757" s="5">
        <v>3496.7691300000001</v>
      </c>
      <c r="G757" s="5">
        <v>1939.5937300000001</v>
      </c>
      <c r="H757" s="3">
        <f t="shared" si="45"/>
        <v>-0.44531833304076329</v>
      </c>
      <c r="I757" s="5">
        <v>2558.4558999999999</v>
      </c>
      <c r="J757" s="3">
        <f t="shared" si="46"/>
        <v>-0.2418889338682757</v>
      </c>
      <c r="K757" s="5">
        <v>17901.544669999999</v>
      </c>
      <c r="L757" s="5">
        <v>24913.165570000001</v>
      </c>
      <c r="M757" s="3">
        <f t="shared" si="47"/>
        <v>0.3916768652791347</v>
      </c>
    </row>
    <row r="758" spans="1:13" x14ac:dyDescent="0.25">
      <c r="A758" s="1" t="s">
        <v>300</v>
      </c>
      <c r="B758" s="1" t="s">
        <v>50</v>
      </c>
      <c r="C758" s="5">
        <v>104.76118</v>
      </c>
      <c r="D758" s="5">
        <v>110.64708</v>
      </c>
      <c r="E758" s="3">
        <f t="shared" si="44"/>
        <v>5.618397960007715E-2</v>
      </c>
      <c r="F758" s="5">
        <v>1268.79907</v>
      </c>
      <c r="G758" s="5">
        <v>1550.14446</v>
      </c>
      <c r="H758" s="3">
        <f t="shared" si="45"/>
        <v>0.22174148504065339</v>
      </c>
      <c r="I758" s="5">
        <v>1468.9398900000001</v>
      </c>
      <c r="J758" s="3">
        <f t="shared" si="46"/>
        <v>5.5281070759130913E-2</v>
      </c>
      <c r="K758" s="5">
        <v>9641.5527399999992</v>
      </c>
      <c r="L758" s="5">
        <v>14922.38933</v>
      </c>
      <c r="M758" s="3">
        <f t="shared" si="47"/>
        <v>0.54771640340578598</v>
      </c>
    </row>
    <row r="759" spans="1:13" x14ac:dyDescent="0.25">
      <c r="A759" s="1" t="s">
        <v>300</v>
      </c>
      <c r="B759" s="1" t="s">
        <v>49</v>
      </c>
      <c r="C759" s="5">
        <v>0</v>
      </c>
      <c r="D759" s="5">
        <v>0</v>
      </c>
      <c r="E759" s="3" t="str">
        <f t="shared" si="44"/>
        <v/>
      </c>
      <c r="F759" s="5">
        <v>0</v>
      </c>
      <c r="G759" s="5">
        <v>15.608000000000001</v>
      </c>
      <c r="H759" s="3" t="str">
        <f t="shared" si="45"/>
        <v/>
      </c>
      <c r="I759" s="5">
        <v>0</v>
      </c>
      <c r="J759" s="3" t="str">
        <f t="shared" si="46"/>
        <v/>
      </c>
      <c r="K759" s="5">
        <v>21.0992</v>
      </c>
      <c r="L759" s="5">
        <v>52.508000000000003</v>
      </c>
      <c r="M759" s="3">
        <f t="shared" si="47"/>
        <v>1.4886251611435508</v>
      </c>
    </row>
    <row r="760" spans="1:13" x14ac:dyDescent="0.25">
      <c r="A760" s="1" t="s">
        <v>300</v>
      </c>
      <c r="B760" s="1" t="s">
        <v>48</v>
      </c>
      <c r="C760" s="5">
        <v>1.04942</v>
      </c>
      <c r="D760" s="5">
        <v>0</v>
      </c>
      <c r="E760" s="3">
        <f t="shared" si="44"/>
        <v>-1</v>
      </c>
      <c r="F760" s="5">
        <v>65.833960000000005</v>
      </c>
      <c r="G760" s="5">
        <v>107.97663</v>
      </c>
      <c r="H760" s="3">
        <f t="shared" si="45"/>
        <v>0.64013572934090535</v>
      </c>
      <c r="I760" s="5">
        <v>152.34191000000001</v>
      </c>
      <c r="J760" s="3">
        <f t="shared" si="46"/>
        <v>-0.29122176556667834</v>
      </c>
      <c r="K760" s="5">
        <v>419.34800000000001</v>
      </c>
      <c r="L760" s="5">
        <v>480.10834</v>
      </c>
      <c r="M760" s="3">
        <f t="shared" si="47"/>
        <v>0.14489240439921014</v>
      </c>
    </row>
    <row r="761" spans="1:13" x14ac:dyDescent="0.25">
      <c r="A761" s="1" t="s">
        <v>300</v>
      </c>
      <c r="B761" s="1" t="s">
        <v>31</v>
      </c>
      <c r="C761" s="5">
        <v>224.375</v>
      </c>
      <c r="D761" s="5">
        <v>19.545850000000002</v>
      </c>
      <c r="E761" s="3">
        <f t="shared" si="44"/>
        <v>-0.9128875766016713</v>
      </c>
      <c r="F761" s="5">
        <v>411.767</v>
      </c>
      <c r="G761" s="5">
        <v>1773.0313599999999</v>
      </c>
      <c r="H761" s="3">
        <f t="shared" si="45"/>
        <v>3.3059093127909716</v>
      </c>
      <c r="I761" s="5">
        <v>18.409939999999999</v>
      </c>
      <c r="J761" s="3">
        <f t="shared" si="46"/>
        <v>95.308372542224475</v>
      </c>
      <c r="K761" s="5">
        <v>2764.83833</v>
      </c>
      <c r="L761" s="5">
        <v>4553.4424200000003</v>
      </c>
      <c r="M761" s="3">
        <f t="shared" si="47"/>
        <v>0.64691091359399677</v>
      </c>
    </row>
    <row r="762" spans="1:13" x14ac:dyDescent="0.25">
      <c r="A762" s="1" t="s">
        <v>300</v>
      </c>
      <c r="B762" s="1" t="s">
        <v>8</v>
      </c>
      <c r="C762" s="5">
        <v>0</v>
      </c>
      <c r="D762" s="5">
        <v>0</v>
      </c>
      <c r="E762" s="3" t="str">
        <f t="shared" si="44"/>
        <v/>
      </c>
      <c r="F762" s="5">
        <v>55.740499999999997</v>
      </c>
      <c r="G762" s="5">
        <v>0</v>
      </c>
      <c r="H762" s="3">
        <f t="shared" si="45"/>
        <v>-1</v>
      </c>
      <c r="I762" s="5">
        <v>45</v>
      </c>
      <c r="J762" s="3">
        <f t="shared" si="46"/>
        <v>-1</v>
      </c>
      <c r="K762" s="5">
        <v>195.40487999999999</v>
      </c>
      <c r="L762" s="5">
        <v>285.22196000000002</v>
      </c>
      <c r="M762" s="3">
        <f t="shared" si="47"/>
        <v>0.4596460436402614</v>
      </c>
    </row>
    <row r="763" spans="1:13" x14ac:dyDescent="0.25">
      <c r="A763" s="1" t="s">
        <v>300</v>
      </c>
      <c r="B763" s="1" t="s">
        <v>30</v>
      </c>
      <c r="C763" s="5">
        <v>0</v>
      </c>
      <c r="D763" s="5">
        <v>0</v>
      </c>
      <c r="E763" s="3" t="str">
        <f t="shared" si="44"/>
        <v/>
      </c>
      <c r="F763" s="5">
        <v>0</v>
      </c>
      <c r="G763" s="5">
        <v>27.346250000000001</v>
      </c>
      <c r="H763" s="3" t="str">
        <f t="shared" si="45"/>
        <v/>
      </c>
      <c r="I763" s="5">
        <v>0</v>
      </c>
      <c r="J763" s="3" t="str">
        <f t="shared" si="46"/>
        <v/>
      </c>
      <c r="K763" s="5">
        <v>31.793800000000001</v>
      </c>
      <c r="L763" s="5">
        <v>116.0012</v>
      </c>
      <c r="M763" s="3">
        <f t="shared" si="47"/>
        <v>2.6485478300800782</v>
      </c>
    </row>
    <row r="764" spans="1:13" x14ac:dyDescent="0.25">
      <c r="A764" s="1" t="s">
        <v>300</v>
      </c>
      <c r="B764" s="1" t="s">
        <v>7</v>
      </c>
      <c r="C764" s="5">
        <v>0</v>
      </c>
      <c r="D764" s="5">
        <v>0</v>
      </c>
      <c r="E764" s="3" t="str">
        <f t="shared" si="44"/>
        <v/>
      </c>
      <c r="F764" s="5">
        <v>2460.54853</v>
      </c>
      <c r="G764" s="5">
        <v>3447.1980899999999</v>
      </c>
      <c r="H764" s="3">
        <f t="shared" si="45"/>
        <v>0.40098764481593041</v>
      </c>
      <c r="I764" s="5">
        <v>1072.4069199999999</v>
      </c>
      <c r="J764" s="3">
        <f t="shared" si="46"/>
        <v>2.2144496885566536</v>
      </c>
      <c r="K764" s="5">
        <v>14264.9154</v>
      </c>
      <c r="L764" s="5">
        <v>24276.71112</v>
      </c>
      <c r="M764" s="3">
        <f t="shared" si="47"/>
        <v>0.70184753566782465</v>
      </c>
    </row>
    <row r="765" spans="1:13" x14ac:dyDescent="0.25">
      <c r="A765" s="1" t="s">
        <v>300</v>
      </c>
      <c r="B765" s="1" t="s">
        <v>6</v>
      </c>
      <c r="C765" s="5">
        <v>226.94156000000001</v>
      </c>
      <c r="D765" s="5">
        <v>44.1</v>
      </c>
      <c r="E765" s="3">
        <f t="shared" si="44"/>
        <v>-0.80567684473482948</v>
      </c>
      <c r="F765" s="5">
        <v>1214.4038800000001</v>
      </c>
      <c r="G765" s="5">
        <v>1630.77343</v>
      </c>
      <c r="H765" s="3">
        <f t="shared" si="45"/>
        <v>0.34285920595049468</v>
      </c>
      <c r="I765" s="5">
        <v>1373.0400999999999</v>
      </c>
      <c r="J765" s="3">
        <f t="shared" si="46"/>
        <v>0.187709980211066</v>
      </c>
      <c r="K765" s="5">
        <v>9901.6183799999999</v>
      </c>
      <c r="L765" s="5">
        <v>12078.6199</v>
      </c>
      <c r="M765" s="3">
        <f t="shared" si="47"/>
        <v>0.21986320179711871</v>
      </c>
    </row>
    <row r="766" spans="1:13" x14ac:dyDescent="0.25">
      <c r="A766" s="1" t="s">
        <v>300</v>
      </c>
      <c r="B766" s="1" t="s">
        <v>75</v>
      </c>
      <c r="C766" s="5">
        <v>0</v>
      </c>
      <c r="D766" s="5">
        <v>0</v>
      </c>
      <c r="E766" s="3" t="str">
        <f t="shared" si="44"/>
        <v/>
      </c>
      <c r="F766" s="5">
        <v>0</v>
      </c>
      <c r="G766" s="5">
        <v>83.75</v>
      </c>
      <c r="H766" s="3" t="str">
        <f t="shared" si="45"/>
        <v/>
      </c>
      <c r="I766" s="5">
        <v>0</v>
      </c>
      <c r="J766" s="3" t="str">
        <f t="shared" si="46"/>
        <v/>
      </c>
      <c r="K766" s="5">
        <v>6.3109700000000002</v>
      </c>
      <c r="L766" s="5">
        <v>143.73320000000001</v>
      </c>
      <c r="M766" s="3">
        <f t="shared" si="47"/>
        <v>21.775135993357598</v>
      </c>
    </row>
    <row r="767" spans="1:13" x14ac:dyDescent="0.25">
      <c r="A767" s="1" t="s">
        <v>300</v>
      </c>
      <c r="B767" s="1" t="s">
        <v>5</v>
      </c>
      <c r="C767" s="5">
        <v>0</v>
      </c>
      <c r="D767" s="5">
        <v>0</v>
      </c>
      <c r="E767" s="3" t="str">
        <f t="shared" si="44"/>
        <v/>
      </c>
      <c r="F767" s="5">
        <v>0</v>
      </c>
      <c r="G767" s="5">
        <v>0</v>
      </c>
      <c r="H767" s="3" t="str">
        <f t="shared" si="45"/>
        <v/>
      </c>
      <c r="I767" s="5">
        <v>6.7113500000000004</v>
      </c>
      <c r="J767" s="3">
        <f t="shared" si="46"/>
        <v>-1</v>
      </c>
      <c r="K767" s="5">
        <v>155.82760999999999</v>
      </c>
      <c r="L767" s="5">
        <v>135.05334999999999</v>
      </c>
      <c r="M767" s="3">
        <f t="shared" si="47"/>
        <v>-0.13331565567873371</v>
      </c>
    </row>
    <row r="768" spans="1:13" x14ac:dyDescent="0.25">
      <c r="A768" s="1" t="s">
        <v>300</v>
      </c>
      <c r="B768" s="1" t="s">
        <v>47</v>
      </c>
      <c r="C768" s="5">
        <v>21.28407</v>
      </c>
      <c r="D768" s="5">
        <v>0</v>
      </c>
      <c r="E768" s="3">
        <f t="shared" si="44"/>
        <v>-1</v>
      </c>
      <c r="F768" s="5">
        <v>65.895870000000002</v>
      </c>
      <c r="G768" s="5">
        <v>248.65615</v>
      </c>
      <c r="H768" s="3">
        <f t="shared" si="45"/>
        <v>2.7734709322450706</v>
      </c>
      <c r="I768" s="5">
        <v>89.847099999999998</v>
      </c>
      <c r="J768" s="3">
        <f t="shared" si="46"/>
        <v>1.7675478674325604</v>
      </c>
      <c r="K768" s="5">
        <v>338.88652999999999</v>
      </c>
      <c r="L768" s="5">
        <v>881.53691000000003</v>
      </c>
      <c r="M768" s="3">
        <f t="shared" si="47"/>
        <v>1.6012745623144125</v>
      </c>
    </row>
    <row r="769" spans="1:13" x14ac:dyDescent="0.25">
      <c r="A769" s="1" t="s">
        <v>300</v>
      </c>
      <c r="B769" s="1" t="s">
        <v>4</v>
      </c>
      <c r="C769" s="5">
        <v>0</v>
      </c>
      <c r="D769" s="5">
        <v>0</v>
      </c>
      <c r="E769" s="3" t="str">
        <f t="shared" si="44"/>
        <v/>
      </c>
      <c r="F769" s="5">
        <v>67.150000000000006</v>
      </c>
      <c r="G769" s="5">
        <v>3.6598099999999998</v>
      </c>
      <c r="H769" s="3">
        <f t="shared" si="45"/>
        <v>-0.94549798957557707</v>
      </c>
      <c r="I769" s="5">
        <v>0</v>
      </c>
      <c r="J769" s="3" t="str">
        <f t="shared" si="46"/>
        <v/>
      </c>
      <c r="K769" s="5">
        <v>1004.26441</v>
      </c>
      <c r="L769" s="5">
        <v>207.86393000000001</v>
      </c>
      <c r="M769" s="3">
        <f t="shared" si="47"/>
        <v>-0.793018723027335</v>
      </c>
    </row>
    <row r="770" spans="1:13" x14ac:dyDescent="0.25">
      <c r="A770" s="1" t="s">
        <v>300</v>
      </c>
      <c r="B770" s="1" t="s">
        <v>74</v>
      </c>
      <c r="C770" s="5">
        <v>180.27207000000001</v>
      </c>
      <c r="D770" s="5">
        <v>0</v>
      </c>
      <c r="E770" s="3">
        <f t="shared" si="44"/>
        <v>-1</v>
      </c>
      <c r="F770" s="5">
        <v>1242.8513700000001</v>
      </c>
      <c r="G770" s="5">
        <v>156.19050999999999</v>
      </c>
      <c r="H770" s="3">
        <f t="shared" si="45"/>
        <v>-0.87432889099200972</v>
      </c>
      <c r="I770" s="5">
        <v>76.023740000000004</v>
      </c>
      <c r="J770" s="3">
        <f t="shared" si="46"/>
        <v>1.0544965296366633</v>
      </c>
      <c r="K770" s="5">
        <v>2926.2115800000001</v>
      </c>
      <c r="L770" s="5">
        <v>874.91858999999999</v>
      </c>
      <c r="M770" s="3">
        <f t="shared" si="47"/>
        <v>-0.70100638109018765</v>
      </c>
    </row>
    <row r="771" spans="1:13" x14ac:dyDescent="0.25">
      <c r="A771" s="1" t="s">
        <v>300</v>
      </c>
      <c r="B771" s="1" t="s">
        <v>3</v>
      </c>
      <c r="C771" s="5">
        <v>40.375</v>
      </c>
      <c r="D771" s="5">
        <v>0</v>
      </c>
      <c r="E771" s="3">
        <f t="shared" si="44"/>
        <v>-1</v>
      </c>
      <c r="F771" s="5">
        <v>811.86875999999995</v>
      </c>
      <c r="G771" s="5">
        <v>895.87728000000004</v>
      </c>
      <c r="H771" s="3">
        <f t="shared" si="45"/>
        <v>0.10347549276314072</v>
      </c>
      <c r="I771" s="5">
        <v>1838.4422300000001</v>
      </c>
      <c r="J771" s="3">
        <f t="shared" si="46"/>
        <v>-0.51269761682965687</v>
      </c>
      <c r="K771" s="5">
        <v>4337.4171100000003</v>
      </c>
      <c r="L771" s="5">
        <v>9999.3685299999997</v>
      </c>
      <c r="M771" s="3">
        <f t="shared" si="47"/>
        <v>1.3053739763570951</v>
      </c>
    </row>
    <row r="772" spans="1:13" x14ac:dyDescent="0.25">
      <c r="A772" s="1" t="s">
        <v>300</v>
      </c>
      <c r="B772" s="1" t="s">
        <v>46</v>
      </c>
      <c r="C772" s="5">
        <v>0</v>
      </c>
      <c r="D772" s="5">
        <v>0</v>
      </c>
      <c r="E772" s="3" t="str">
        <f t="shared" si="44"/>
        <v/>
      </c>
      <c r="F772" s="5">
        <v>11.870900000000001</v>
      </c>
      <c r="G772" s="5">
        <v>0</v>
      </c>
      <c r="H772" s="3">
        <f t="shared" si="45"/>
        <v>-1</v>
      </c>
      <c r="I772" s="5">
        <v>54.087949999999999</v>
      </c>
      <c r="J772" s="3">
        <f t="shared" si="46"/>
        <v>-1</v>
      </c>
      <c r="K772" s="5">
        <v>108.27112</v>
      </c>
      <c r="L772" s="5">
        <v>312.29629999999997</v>
      </c>
      <c r="M772" s="3">
        <f t="shared" si="47"/>
        <v>1.8843915164080687</v>
      </c>
    </row>
    <row r="773" spans="1:13" x14ac:dyDescent="0.25">
      <c r="A773" s="1" t="s">
        <v>300</v>
      </c>
      <c r="B773" s="1" t="s">
        <v>29</v>
      </c>
      <c r="C773" s="5">
        <v>0</v>
      </c>
      <c r="D773" s="5">
        <v>0</v>
      </c>
      <c r="E773" s="3" t="str">
        <f t="shared" ref="E773:E836" si="48">IF(C773=0,"",(D773/C773-1))</f>
        <v/>
      </c>
      <c r="F773" s="5">
        <v>351.41890000000001</v>
      </c>
      <c r="G773" s="5">
        <v>125.92628999999999</v>
      </c>
      <c r="H773" s="3">
        <f t="shared" ref="H773:H836" si="49">IF(F773=0,"",(G773/F773-1))</f>
        <v>-0.64166329699398639</v>
      </c>
      <c r="I773" s="5">
        <v>89.052000000000007</v>
      </c>
      <c r="J773" s="3">
        <f t="shared" ref="J773:J836" si="50">IF(I773=0,"",(G773/I773-1))</f>
        <v>0.41407593316264646</v>
      </c>
      <c r="K773" s="5">
        <v>1275.5005699999999</v>
      </c>
      <c r="L773" s="5">
        <v>837.25054</v>
      </c>
      <c r="M773" s="3">
        <f t="shared" ref="M773:M836" si="51">IF(K773=0,"",(L773/K773-1))</f>
        <v>-0.34359061870117391</v>
      </c>
    </row>
    <row r="774" spans="1:13" x14ac:dyDescent="0.25">
      <c r="A774" s="1" t="s">
        <v>300</v>
      </c>
      <c r="B774" s="1" t="s">
        <v>2</v>
      </c>
      <c r="C774" s="5">
        <v>0</v>
      </c>
      <c r="D774" s="5">
        <v>0</v>
      </c>
      <c r="E774" s="3" t="str">
        <f t="shared" si="48"/>
        <v/>
      </c>
      <c r="F774" s="5">
        <v>128.17633000000001</v>
      </c>
      <c r="G774" s="5">
        <v>68.720870000000005</v>
      </c>
      <c r="H774" s="3">
        <f t="shared" si="49"/>
        <v>-0.46385678229357952</v>
      </c>
      <c r="I774" s="5">
        <v>61.525320000000001</v>
      </c>
      <c r="J774" s="3">
        <f t="shared" si="50"/>
        <v>0.11695266274112837</v>
      </c>
      <c r="K774" s="5">
        <v>1348.50766</v>
      </c>
      <c r="L774" s="5">
        <v>468.67658</v>
      </c>
      <c r="M774" s="3">
        <f t="shared" si="51"/>
        <v>-0.65244796607236177</v>
      </c>
    </row>
    <row r="775" spans="1:13" x14ac:dyDescent="0.25">
      <c r="A775" s="1" t="s">
        <v>300</v>
      </c>
      <c r="B775" s="1" t="s">
        <v>28</v>
      </c>
      <c r="C775" s="5">
        <v>0</v>
      </c>
      <c r="D775" s="5">
        <v>0</v>
      </c>
      <c r="E775" s="3" t="str">
        <f t="shared" si="48"/>
        <v/>
      </c>
      <c r="F775" s="5">
        <v>0</v>
      </c>
      <c r="G775" s="5">
        <v>0</v>
      </c>
      <c r="H775" s="3" t="str">
        <f t="shared" si="49"/>
        <v/>
      </c>
      <c r="I775" s="5">
        <v>0</v>
      </c>
      <c r="J775" s="3" t="str">
        <f t="shared" si="50"/>
        <v/>
      </c>
      <c r="K775" s="5">
        <v>0</v>
      </c>
      <c r="L775" s="5">
        <v>67.977090000000004</v>
      </c>
      <c r="M775" s="3" t="str">
        <f t="shared" si="51"/>
        <v/>
      </c>
    </row>
    <row r="776" spans="1:13" x14ac:dyDescent="0.25">
      <c r="A776" s="1" t="s">
        <v>300</v>
      </c>
      <c r="B776" s="1" t="s">
        <v>45</v>
      </c>
      <c r="C776" s="5">
        <v>0</v>
      </c>
      <c r="D776" s="5">
        <v>0</v>
      </c>
      <c r="E776" s="3" t="str">
        <f t="shared" si="48"/>
        <v/>
      </c>
      <c r="F776" s="5">
        <v>15.92318</v>
      </c>
      <c r="G776" s="5">
        <v>31.175429999999999</v>
      </c>
      <c r="H776" s="3">
        <f t="shared" si="49"/>
        <v>0.95786457227764799</v>
      </c>
      <c r="I776" s="5">
        <v>29.96968</v>
      </c>
      <c r="J776" s="3">
        <f t="shared" si="50"/>
        <v>4.0232328139639728E-2</v>
      </c>
      <c r="K776" s="5">
        <v>202.90058999999999</v>
      </c>
      <c r="L776" s="5">
        <v>261.63229999999999</v>
      </c>
      <c r="M776" s="3">
        <f t="shared" si="51"/>
        <v>0.2894605185721737</v>
      </c>
    </row>
    <row r="777" spans="1:13" x14ac:dyDescent="0.25">
      <c r="A777" s="1" t="s">
        <v>300</v>
      </c>
      <c r="B777" s="1" t="s">
        <v>44</v>
      </c>
      <c r="C777" s="5">
        <v>0</v>
      </c>
      <c r="D777" s="5">
        <v>0</v>
      </c>
      <c r="E777" s="3" t="str">
        <f t="shared" si="48"/>
        <v/>
      </c>
      <c r="F777" s="5">
        <v>0</v>
      </c>
      <c r="G777" s="5">
        <v>6.6</v>
      </c>
      <c r="H777" s="3" t="str">
        <f t="shared" si="49"/>
        <v/>
      </c>
      <c r="I777" s="5">
        <v>39.5</v>
      </c>
      <c r="J777" s="3">
        <f t="shared" si="50"/>
        <v>-0.83291139240506329</v>
      </c>
      <c r="K777" s="5">
        <v>0</v>
      </c>
      <c r="L777" s="5">
        <v>83.2</v>
      </c>
      <c r="M777" s="3" t="str">
        <f t="shared" si="51"/>
        <v/>
      </c>
    </row>
    <row r="778" spans="1:13" x14ac:dyDescent="0.25">
      <c r="A778" s="1" t="s">
        <v>300</v>
      </c>
      <c r="B778" s="1" t="s">
        <v>43</v>
      </c>
      <c r="C778" s="5">
        <v>0</v>
      </c>
      <c r="D778" s="5">
        <v>0</v>
      </c>
      <c r="E778" s="3" t="str">
        <f t="shared" si="48"/>
        <v/>
      </c>
      <c r="F778" s="5">
        <v>78.85154</v>
      </c>
      <c r="G778" s="5">
        <v>44.521329999999999</v>
      </c>
      <c r="H778" s="3">
        <f t="shared" si="49"/>
        <v>-0.43537779985019953</v>
      </c>
      <c r="I778" s="5">
        <v>48.175939999999997</v>
      </c>
      <c r="J778" s="3">
        <f t="shared" si="50"/>
        <v>-7.5859651103849735E-2</v>
      </c>
      <c r="K778" s="5">
        <v>644.04236000000003</v>
      </c>
      <c r="L778" s="5">
        <v>325.25837999999999</v>
      </c>
      <c r="M778" s="3">
        <f t="shared" si="51"/>
        <v>-0.49497362254246757</v>
      </c>
    </row>
    <row r="779" spans="1:13" s="2" customFormat="1" ht="13" x14ac:dyDescent="0.3">
      <c r="A779" s="2" t="s">
        <v>300</v>
      </c>
      <c r="B779" s="2" t="s">
        <v>0</v>
      </c>
      <c r="C779" s="4">
        <v>12403.80962</v>
      </c>
      <c r="D779" s="4">
        <v>10622.128919999999</v>
      </c>
      <c r="E779" s="6">
        <f t="shared" si="48"/>
        <v>-0.14363979733510301</v>
      </c>
      <c r="F779" s="4">
        <v>227301.97323999999</v>
      </c>
      <c r="G779" s="4">
        <v>300124.96935000003</v>
      </c>
      <c r="H779" s="6">
        <f t="shared" si="49"/>
        <v>0.32037995566852762</v>
      </c>
      <c r="I779" s="4">
        <v>358142.64019000001</v>
      </c>
      <c r="J779" s="6">
        <f t="shared" si="50"/>
        <v>-0.16199598799299841</v>
      </c>
      <c r="K779" s="4">
        <v>1907318.2115100001</v>
      </c>
      <c r="L779" s="4">
        <v>2539560.0210099998</v>
      </c>
      <c r="M779" s="6">
        <f t="shared" si="51"/>
        <v>0.33148208080048791</v>
      </c>
    </row>
    <row r="780" spans="1:13" x14ac:dyDescent="0.25">
      <c r="A780" s="1" t="s">
        <v>299</v>
      </c>
      <c r="B780" s="1" t="s">
        <v>26</v>
      </c>
      <c r="C780" s="5">
        <v>0</v>
      </c>
      <c r="D780" s="5">
        <v>0</v>
      </c>
      <c r="E780" s="3" t="str">
        <f t="shared" si="48"/>
        <v/>
      </c>
      <c r="F780" s="5">
        <v>0</v>
      </c>
      <c r="G780" s="5">
        <v>0</v>
      </c>
      <c r="H780" s="3" t="str">
        <f t="shared" si="49"/>
        <v/>
      </c>
      <c r="I780" s="5">
        <v>0</v>
      </c>
      <c r="J780" s="3" t="str">
        <f t="shared" si="50"/>
        <v/>
      </c>
      <c r="K780" s="5">
        <v>0</v>
      </c>
      <c r="L780" s="5">
        <v>15.001899999999999</v>
      </c>
      <c r="M780" s="3" t="str">
        <f t="shared" si="51"/>
        <v/>
      </c>
    </row>
    <row r="781" spans="1:13" x14ac:dyDescent="0.25">
      <c r="A781" s="1" t="s">
        <v>299</v>
      </c>
      <c r="B781" s="1" t="s">
        <v>71</v>
      </c>
      <c r="C781" s="5">
        <v>0</v>
      </c>
      <c r="D781" s="5">
        <v>0</v>
      </c>
      <c r="E781" s="3" t="str">
        <f t="shared" si="48"/>
        <v/>
      </c>
      <c r="F781" s="5">
        <v>0</v>
      </c>
      <c r="G781" s="5">
        <v>0</v>
      </c>
      <c r="H781" s="3" t="str">
        <f t="shared" si="49"/>
        <v/>
      </c>
      <c r="I781" s="5">
        <v>67.375950000000003</v>
      </c>
      <c r="J781" s="3">
        <f t="shared" si="50"/>
        <v>-1</v>
      </c>
      <c r="K781" s="5">
        <v>18.89892</v>
      </c>
      <c r="L781" s="5">
        <v>67.375950000000003</v>
      </c>
      <c r="M781" s="3">
        <f t="shared" si="51"/>
        <v>2.5650687975820841</v>
      </c>
    </row>
    <row r="782" spans="1:13" x14ac:dyDescent="0.25">
      <c r="A782" s="1" t="s">
        <v>299</v>
      </c>
      <c r="B782" s="1" t="s">
        <v>25</v>
      </c>
      <c r="C782" s="5">
        <v>0</v>
      </c>
      <c r="D782" s="5">
        <v>0</v>
      </c>
      <c r="E782" s="3" t="str">
        <f t="shared" si="48"/>
        <v/>
      </c>
      <c r="F782" s="5">
        <v>805.09514999999999</v>
      </c>
      <c r="G782" s="5">
        <v>143.77205000000001</v>
      </c>
      <c r="H782" s="3">
        <f t="shared" si="49"/>
        <v>-0.82142228778797133</v>
      </c>
      <c r="I782" s="5">
        <v>2124.0808200000001</v>
      </c>
      <c r="J782" s="3">
        <f t="shared" si="50"/>
        <v>-0.93231328645959899</v>
      </c>
      <c r="K782" s="5">
        <v>3132.8355900000001</v>
      </c>
      <c r="L782" s="5">
        <v>5609.4786400000003</v>
      </c>
      <c r="M782" s="3">
        <f t="shared" si="51"/>
        <v>0.79054357589189661</v>
      </c>
    </row>
    <row r="783" spans="1:13" x14ac:dyDescent="0.25">
      <c r="A783" s="1" t="s">
        <v>299</v>
      </c>
      <c r="B783" s="1" t="s">
        <v>40</v>
      </c>
      <c r="C783" s="5">
        <v>0</v>
      </c>
      <c r="D783" s="5">
        <v>0</v>
      </c>
      <c r="E783" s="3" t="str">
        <f t="shared" si="48"/>
        <v/>
      </c>
      <c r="F783" s="5">
        <v>4.7896400000000003</v>
      </c>
      <c r="G783" s="5">
        <v>0</v>
      </c>
      <c r="H783" s="3">
        <f t="shared" si="49"/>
        <v>-1</v>
      </c>
      <c r="I783" s="5">
        <v>0</v>
      </c>
      <c r="J783" s="3" t="str">
        <f t="shared" si="50"/>
        <v/>
      </c>
      <c r="K783" s="5">
        <v>19.78838</v>
      </c>
      <c r="L783" s="5">
        <v>2.78945</v>
      </c>
      <c r="M783" s="3">
        <f t="shared" si="51"/>
        <v>-0.85903595948733547</v>
      </c>
    </row>
    <row r="784" spans="1:13" x14ac:dyDescent="0.25">
      <c r="A784" s="1" t="s">
        <v>299</v>
      </c>
      <c r="B784" s="1" t="s">
        <v>38</v>
      </c>
      <c r="C784" s="5">
        <v>0</v>
      </c>
      <c r="D784" s="5">
        <v>0</v>
      </c>
      <c r="E784" s="3" t="str">
        <f t="shared" si="48"/>
        <v/>
      </c>
      <c r="F784" s="5">
        <v>0</v>
      </c>
      <c r="G784" s="5">
        <v>0</v>
      </c>
      <c r="H784" s="3" t="str">
        <f t="shared" si="49"/>
        <v/>
      </c>
      <c r="I784" s="5">
        <v>0</v>
      </c>
      <c r="J784" s="3" t="str">
        <f t="shared" si="50"/>
        <v/>
      </c>
      <c r="K784" s="5">
        <v>0</v>
      </c>
      <c r="L784" s="5">
        <v>0</v>
      </c>
      <c r="M784" s="3" t="str">
        <f t="shared" si="51"/>
        <v/>
      </c>
    </row>
    <row r="785" spans="1:13" x14ac:dyDescent="0.25">
      <c r="A785" s="1" t="s">
        <v>299</v>
      </c>
      <c r="B785" s="1" t="s">
        <v>37</v>
      </c>
      <c r="C785" s="5">
        <v>0</v>
      </c>
      <c r="D785" s="5">
        <v>0</v>
      </c>
      <c r="E785" s="3" t="str">
        <f t="shared" si="48"/>
        <v/>
      </c>
      <c r="F785" s="5">
        <v>0</v>
      </c>
      <c r="G785" s="5">
        <v>0</v>
      </c>
      <c r="H785" s="3" t="str">
        <f t="shared" si="49"/>
        <v/>
      </c>
      <c r="I785" s="5">
        <v>17.494009999999999</v>
      </c>
      <c r="J785" s="3">
        <f t="shared" si="50"/>
        <v>-1</v>
      </c>
      <c r="K785" s="5">
        <v>0</v>
      </c>
      <c r="L785" s="5">
        <v>20.869009999999999</v>
      </c>
      <c r="M785" s="3" t="str">
        <f t="shared" si="51"/>
        <v/>
      </c>
    </row>
    <row r="786" spans="1:13" x14ac:dyDescent="0.25">
      <c r="A786" s="1" t="s">
        <v>299</v>
      </c>
      <c r="B786" s="1" t="s">
        <v>24</v>
      </c>
      <c r="C786" s="5">
        <v>0</v>
      </c>
      <c r="D786" s="5">
        <v>1.4624999999999999</v>
      </c>
      <c r="E786" s="3" t="str">
        <f t="shared" si="48"/>
        <v/>
      </c>
      <c r="F786" s="5">
        <v>48.10098</v>
      </c>
      <c r="G786" s="5">
        <v>1.4624999999999999</v>
      </c>
      <c r="H786" s="3">
        <f t="shared" si="49"/>
        <v>-0.96959521406840365</v>
      </c>
      <c r="I786" s="5">
        <v>30.599419999999999</v>
      </c>
      <c r="J786" s="3">
        <f t="shared" si="50"/>
        <v>-0.95220497643419388</v>
      </c>
      <c r="K786" s="5">
        <v>366.84055999999998</v>
      </c>
      <c r="L786" s="5">
        <v>518.87723000000005</v>
      </c>
      <c r="M786" s="3">
        <f t="shared" si="51"/>
        <v>0.41444890935724255</v>
      </c>
    </row>
    <row r="787" spans="1:13" x14ac:dyDescent="0.25">
      <c r="A787" s="1" t="s">
        <v>299</v>
      </c>
      <c r="B787" s="1" t="s">
        <v>22</v>
      </c>
      <c r="C787" s="5">
        <v>0</v>
      </c>
      <c r="D787" s="5">
        <v>0</v>
      </c>
      <c r="E787" s="3" t="str">
        <f t="shared" si="48"/>
        <v/>
      </c>
      <c r="F787" s="5">
        <v>0</v>
      </c>
      <c r="G787" s="5">
        <v>11.22912</v>
      </c>
      <c r="H787" s="3" t="str">
        <f t="shared" si="49"/>
        <v/>
      </c>
      <c r="I787" s="5">
        <v>39.781599999999997</v>
      </c>
      <c r="J787" s="3">
        <f t="shared" si="50"/>
        <v>-0.71773081022382201</v>
      </c>
      <c r="K787" s="5">
        <v>40.797609999999999</v>
      </c>
      <c r="L787" s="5">
        <v>88.403670000000005</v>
      </c>
      <c r="M787" s="3">
        <f t="shared" si="51"/>
        <v>1.1668835502864017</v>
      </c>
    </row>
    <row r="788" spans="1:13" x14ac:dyDescent="0.25">
      <c r="A788" s="1" t="s">
        <v>299</v>
      </c>
      <c r="B788" s="1" t="s">
        <v>21</v>
      </c>
      <c r="C788" s="5">
        <v>0</v>
      </c>
      <c r="D788" s="5">
        <v>0</v>
      </c>
      <c r="E788" s="3" t="str">
        <f t="shared" si="48"/>
        <v/>
      </c>
      <c r="F788" s="5">
        <v>0</v>
      </c>
      <c r="G788" s="5">
        <v>0</v>
      </c>
      <c r="H788" s="3" t="str">
        <f t="shared" si="49"/>
        <v/>
      </c>
      <c r="I788" s="5">
        <v>0</v>
      </c>
      <c r="J788" s="3" t="str">
        <f t="shared" si="50"/>
        <v/>
      </c>
      <c r="K788" s="5">
        <v>2.0240999999999998</v>
      </c>
      <c r="L788" s="5">
        <v>1.401</v>
      </c>
      <c r="M788" s="3">
        <f t="shared" si="51"/>
        <v>-0.30784052171335397</v>
      </c>
    </row>
    <row r="789" spans="1:13" x14ac:dyDescent="0.25">
      <c r="A789" s="1" t="s">
        <v>299</v>
      </c>
      <c r="B789" s="1" t="s">
        <v>20</v>
      </c>
      <c r="C789" s="5">
        <v>0</v>
      </c>
      <c r="D789" s="5">
        <v>0</v>
      </c>
      <c r="E789" s="3" t="str">
        <f t="shared" si="48"/>
        <v/>
      </c>
      <c r="F789" s="5">
        <v>67.726370000000003</v>
      </c>
      <c r="G789" s="5">
        <v>77.375969999999995</v>
      </c>
      <c r="H789" s="3">
        <f t="shared" si="49"/>
        <v>0.14247921452161094</v>
      </c>
      <c r="I789" s="5">
        <v>71.313599999999994</v>
      </c>
      <c r="J789" s="3">
        <f t="shared" si="50"/>
        <v>8.5010012115501077E-2</v>
      </c>
      <c r="K789" s="5">
        <v>366.69639999999998</v>
      </c>
      <c r="L789" s="5">
        <v>563.88711000000001</v>
      </c>
      <c r="M789" s="3">
        <f t="shared" si="51"/>
        <v>0.53774923887990189</v>
      </c>
    </row>
    <row r="790" spans="1:13" x14ac:dyDescent="0.25">
      <c r="A790" s="1" t="s">
        <v>299</v>
      </c>
      <c r="B790" s="1" t="s">
        <v>18</v>
      </c>
      <c r="C790" s="5">
        <v>31.021360000000001</v>
      </c>
      <c r="D790" s="5">
        <v>24.3368</v>
      </c>
      <c r="E790" s="3">
        <f t="shared" si="48"/>
        <v>-0.2154824933529671</v>
      </c>
      <c r="F790" s="5">
        <v>526.05850999999996</v>
      </c>
      <c r="G790" s="5">
        <v>883.03863000000001</v>
      </c>
      <c r="H790" s="3">
        <f t="shared" si="49"/>
        <v>0.67859394575709864</v>
      </c>
      <c r="I790" s="5">
        <v>3441.12356</v>
      </c>
      <c r="J790" s="3">
        <f t="shared" si="50"/>
        <v>-0.74338653797133625</v>
      </c>
      <c r="K790" s="5">
        <v>6438.3851299999997</v>
      </c>
      <c r="L790" s="5">
        <v>9858.0289400000001</v>
      </c>
      <c r="M790" s="3">
        <f t="shared" si="51"/>
        <v>0.53113377670838413</v>
      </c>
    </row>
    <row r="791" spans="1:13" x14ac:dyDescent="0.25">
      <c r="A791" s="1" t="s">
        <v>299</v>
      </c>
      <c r="B791" s="1" t="s">
        <v>17</v>
      </c>
      <c r="C791" s="5">
        <v>0</v>
      </c>
      <c r="D791" s="5">
        <v>0</v>
      </c>
      <c r="E791" s="3" t="str">
        <f t="shared" si="48"/>
        <v/>
      </c>
      <c r="F791" s="5">
        <v>37.699199999999998</v>
      </c>
      <c r="G791" s="5">
        <v>36.170639999999999</v>
      </c>
      <c r="H791" s="3">
        <f t="shared" si="49"/>
        <v>-4.0546218487394925E-2</v>
      </c>
      <c r="I791" s="5">
        <v>50.602800000000002</v>
      </c>
      <c r="J791" s="3">
        <f t="shared" si="50"/>
        <v>-0.28520477127747879</v>
      </c>
      <c r="K791" s="5">
        <v>774.86469</v>
      </c>
      <c r="L791" s="5">
        <v>298.86396000000002</v>
      </c>
      <c r="M791" s="3">
        <f t="shared" si="51"/>
        <v>-0.61430174344374877</v>
      </c>
    </row>
    <row r="792" spans="1:13" x14ac:dyDescent="0.25">
      <c r="A792" s="1" t="s">
        <v>299</v>
      </c>
      <c r="B792" s="1" t="s">
        <v>55</v>
      </c>
      <c r="C792" s="5">
        <v>0</v>
      </c>
      <c r="D792" s="5">
        <v>0</v>
      </c>
      <c r="E792" s="3" t="str">
        <f t="shared" si="48"/>
        <v/>
      </c>
      <c r="F792" s="5">
        <v>0</v>
      </c>
      <c r="G792" s="5">
        <v>0</v>
      </c>
      <c r="H792" s="3" t="str">
        <f t="shared" si="49"/>
        <v/>
      </c>
      <c r="I792" s="5">
        <v>0</v>
      </c>
      <c r="J792" s="3" t="str">
        <f t="shared" si="50"/>
        <v/>
      </c>
      <c r="K792" s="5">
        <v>17.558</v>
      </c>
      <c r="L792" s="5">
        <v>0</v>
      </c>
      <c r="M792" s="3">
        <f t="shared" si="51"/>
        <v>-1</v>
      </c>
    </row>
    <row r="793" spans="1:13" x14ac:dyDescent="0.25">
      <c r="A793" s="1" t="s">
        <v>299</v>
      </c>
      <c r="B793" s="1" t="s">
        <v>16</v>
      </c>
      <c r="C793" s="5">
        <v>0</v>
      </c>
      <c r="D793" s="5">
        <v>0</v>
      </c>
      <c r="E793" s="3" t="str">
        <f t="shared" si="48"/>
        <v/>
      </c>
      <c r="F793" s="5">
        <v>0</v>
      </c>
      <c r="G793" s="5">
        <v>0</v>
      </c>
      <c r="H793" s="3" t="str">
        <f t="shared" si="49"/>
        <v/>
      </c>
      <c r="I793" s="5">
        <v>0</v>
      </c>
      <c r="J793" s="3" t="str">
        <f t="shared" si="50"/>
        <v/>
      </c>
      <c r="K793" s="5">
        <v>5.7666000000000004</v>
      </c>
      <c r="L793" s="5">
        <v>10.3995</v>
      </c>
      <c r="M793" s="3">
        <f t="shared" si="51"/>
        <v>0.80340235147227124</v>
      </c>
    </row>
    <row r="794" spans="1:13" x14ac:dyDescent="0.25">
      <c r="A794" s="1" t="s">
        <v>299</v>
      </c>
      <c r="B794" s="1" t="s">
        <v>13</v>
      </c>
      <c r="C794" s="5">
        <v>0</v>
      </c>
      <c r="D794" s="5">
        <v>0</v>
      </c>
      <c r="E794" s="3" t="str">
        <f t="shared" si="48"/>
        <v/>
      </c>
      <c r="F794" s="5">
        <v>0</v>
      </c>
      <c r="G794" s="5">
        <v>45.310020000000002</v>
      </c>
      <c r="H794" s="3" t="str">
        <f t="shared" si="49"/>
        <v/>
      </c>
      <c r="I794" s="5">
        <v>0</v>
      </c>
      <c r="J794" s="3" t="str">
        <f t="shared" si="50"/>
        <v/>
      </c>
      <c r="K794" s="5">
        <v>54.8048</v>
      </c>
      <c r="L794" s="5">
        <v>245.62664000000001</v>
      </c>
      <c r="M794" s="3">
        <f t="shared" si="51"/>
        <v>3.4818453858056229</v>
      </c>
    </row>
    <row r="795" spans="1:13" x14ac:dyDescent="0.25">
      <c r="A795" s="1" t="s">
        <v>299</v>
      </c>
      <c r="B795" s="1" t="s">
        <v>12</v>
      </c>
      <c r="C795" s="5">
        <v>0</v>
      </c>
      <c r="D795" s="5">
        <v>0</v>
      </c>
      <c r="E795" s="3" t="str">
        <f t="shared" si="48"/>
        <v/>
      </c>
      <c r="F795" s="5">
        <v>0</v>
      </c>
      <c r="G795" s="5">
        <v>0</v>
      </c>
      <c r="H795" s="3" t="str">
        <f t="shared" si="49"/>
        <v/>
      </c>
      <c r="I795" s="5">
        <v>0</v>
      </c>
      <c r="J795" s="3" t="str">
        <f t="shared" si="50"/>
        <v/>
      </c>
      <c r="K795" s="5">
        <v>0</v>
      </c>
      <c r="L795" s="5">
        <v>8.0977599999999992</v>
      </c>
      <c r="M795" s="3" t="str">
        <f t="shared" si="51"/>
        <v/>
      </c>
    </row>
    <row r="796" spans="1:13" x14ac:dyDescent="0.25">
      <c r="A796" s="1" t="s">
        <v>299</v>
      </c>
      <c r="B796" s="1" t="s">
        <v>11</v>
      </c>
      <c r="C796" s="5">
        <v>0</v>
      </c>
      <c r="D796" s="5">
        <v>0</v>
      </c>
      <c r="E796" s="3" t="str">
        <f t="shared" si="48"/>
        <v/>
      </c>
      <c r="F796" s="5">
        <v>0</v>
      </c>
      <c r="G796" s="5">
        <v>0</v>
      </c>
      <c r="H796" s="3" t="str">
        <f t="shared" si="49"/>
        <v/>
      </c>
      <c r="I796" s="5">
        <v>0</v>
      </c>
      <c r="J796" s="3" t="str">
        <f t="shared" si="50"/>
        <v/>
      </c>
      <c r="K796" s="5">
        <v>0</v>
      </c>
      <c r="L796" s="5">
        <v>0</v>
      </c>
      <c r="M796" s="3" t="str">
        <f t="shared" si="51"/>
        <v/>
      </c>
    </row>
    <row r="797" spans="1:13" x14ac:dyDescent="0.25">
      <c r="A797" s="1" t="s">
        <v>299</v>
      </c>
      <c r="B797" s="1" t="s">
        <v>52</v>
      </c>
      <c r="C797" s="5">
        <v>0</v>
      </c>
      <c r="D797" s="5">
        <v>0</v>
      </c>
      <c r="E797" s="3" t="str">
        <f t="shared" si="48"/>
        <v/>
      </c>
      <c r="F797" s="5">
        <v>0</v>
      </c>
      <c r="G797" s="5">
        <v>0</v>
      </c>
      <c r="H797" s="3" t="str">
        <f t="shared" si="49"/>
        <v/>
      </c>
      <c r="I797" s="5">
        <v>0</v>
      </c>
      <c r="J797" s="3" t="str">
        <f t="shared" si="50"/>
        <v/>
      </c>
      <c r="K797" s="5">
        <v>0</v>
      </c>
      <c r="L797" s="5">
        <v>0.16</v>
      </c>
      <c r="M797" s="3" t="str">
        <f t="shared" si="51"/>
        <v/>
      </c>
    </row>
    <row r="798" spans="1:13" x14ac:dyDescent="0.25">
      <c r="A798" s="1" t="s">
        <v>299</v>
      </c>
      <c r="B798" s="1" t="s">
        <v>10</v>
      </c>
      <c r="C798" s="5">
        <v>0</v>
      </c>
      <c r="D798" s="5">
        <v>0</v>
      </c>
      <c r="E798" s="3" t="str">
        <f t="shared" si="48"/>
        <v/>
      </c>
      <c r="F798" s="5">
        <v>0</v>
      </c>
      <c r="G798" s="5">
        <v>0</v>
      </c>
      <c r="H798" s="3" t="str">
        <f t="shared" si="49"/>
        <v/>
      </c>
      <c r="I798" s="5">
        <v>0</v>
      </c>
      <c r="J798" s="3" t="str">
        <f t="shared" si="50"/>
        <v/>
      </c>
      <c r="K798" s="5">
        <v>0</v>
      </c>
      <c r="L798" s="5">
        <v>0</v>
      </c>
      <c r="M798" s="3" t="str">
        <f t="shared" si="51"/>
        <v/>
      </c>
    </row>
    <row r="799" spans="1:13" x14ac:dyDescent="0.25">
      <c r="A799" s="1" t="s">
        <v>299</v>
      </c>
      <c r="B799" s="1" t="s">
        <v>9</v>
      </c>
      <c r="C799" s="5">
        <v>0</v>
      </c>
      <c r="D799" s="5">
        <v>0</v>
      </c>
      <c r="E799" s="3" t="str">
        <f t="shared" si="48"/>
        <v/>
      </c>
      <c r="F799" s="5">
        <v>0</v>
      </c>
      <c r="G799" s="5">
        <v>0</v>
      </c>
      <c r="H799" s="3" t="str">
        <f t="shared" si="49"/>
        <v/>
      </c>
      <c r="I799" s="5">
        <v>497.8322</v>
      </c>
      <c r="J799" s="3">
        <f t="shared" si="50"/>
        <v>-1</v>
      </c>
      <c r="K799" s="5">
        <v>0</v>
      </c>
      <c r="L799" s="5">
        <v>1553.3521599999999</v>
      </c>
      <c r="M799" s="3" t="str">
        <f t="shared" si="51"/>
        <v/>
      </c>
    </row>
    <row r="800" spans="1:13" x14ac:dyDescent="0.25">
      <c r="A800" s="1" t="s">
        <v>299</v>
      </c>
      <c r="B800" s="1" t="s">
        <v>47</v>
      </c>
      <c r="C800" s="5">
        <v>0</v>
      </c>
      <c r="D800" s="5">
        <v>0</v>
      </c>
      <c r="E800" s="3" t="str">
        <f t="shared" si="48"/>
        <v/>
      </c>
      <c r="F800" s="5">
        <v>0</v>
      </c>
      <c r="G800" s="5">
        <v>0</v>
      </c>
      <c r="H800" s="3" t="str">
        <f t="shared" si="49"/>
        <v/>
      </c>
      <c r="I800" s="5">
        <v>0</v>
      </c>
      <c r="J800" s="3" t="str">
        <f t="shared" si="50"/>
        <v/>
      </c>
      <c r="K800" s="5">
        <v>9.5771200000000007</v>
      </c>
      <c r="L800" s="5">
        <v>0</v>
      </c>
      <c r="M800" s="3">
        <f t="shared" si="51"/>
        <v>-1</v>
      </c>
    </row>
    <row r="801" spans="1:13" x14ac:dyDescent="0.25">
      <c r="A801" s="1" t="s">
        <v>299</v>
      </c>
      <c r="B801" s="1" t="s">
        <v>3</v>
      </c>
      <c r="C801" s="5">
        <v>0</v>
      </c>
      <c r="D801" s="5">
        <v>0</v>
      </c>
      <c r="E801" s="3" t="str">
        <f t="shared" si="48"/>
        <v/>
      </c>
      <c r="F801" s="5">
        <v>17.977810000000002</v>
      </c>
      <c r="G801" s="5">
        <v>0</v>
      </c>
      <c r="H801" s="3">
        <f t="shared" si="49"/>
        <v>-1</v>
      </c>
      <c r="I801" s="5">
        <v>66.736130000000003</v>
      </c>
      <c r="J801" s="3">
        <f t="shared" si="50"/>
        <v>-1</v>
      </c>
      <c r="K801" s="5">
        <v>228.43805</v>
      </c>
      <c r="L801" s="5">
        <v>202.04458</v>
      </c>
      <c r="M801" s="3">
        <f t="shared" si="51"/>
        <v>-0.11553885178060308</v>
      </c>
    </row>
    <row r="802" spans="1:13" x14ac:dyDescent="0.25">
      <c r="A802" s="1" t="s">
        <v>299</v>
      </c>
      <c r="B802" s="1" t="s">
        <v>45</v>
      </c>
      <c r="C802" s="5">
        <v>0</v>
      </c>
      <c r="D802" s="5">
        <v>0</v>
      </c>
      <c r="E802" s="3" t="str">
        <f t="shared" si="48"/>
        <v/>
      </c>
      <c r="F802" s="5">
        <v>0</v>
      </c>
      <c r="G802" s="5">
        <v>0</v>
      </c>
      <c r="H802" s="3" t="str">
        <f t="shared" si="49"/>
        <v/>
      </c>
      <c r="I802" s="5">
        <v>0</v>
      </c>
      <c r="J802" s="3" t="str">
        <f t="shared" si="50"/>
        <v/>
      </c>
      <c r="K802" s="5">
        <v>15644.87191</v>
      </c>
      <c r="L802" s="5">
        <v>0</v>
      </c>
      <c r="M802" s="3">
        <f t="shared" si="51"/>
        <v>-1</v>
      </c>
    </row>
    <row r="803" spans="1:13" s="2" customFormat="1" ht="13" x14ac:dyDescent="0.3">
      <c r="A803" s="2" t="s">
        <v>299</v>
      </c>
      <c r="B803" s="2" t="s">
        <v>0</v>
      </c>
      <c r="C803" s="4">
        <v>31.021360000000001</v>
      </c>
      <c r="D803" s="4">
        <v>25.799299999999999</v>
      </c>
      <c r="E803" s="6">
        <f t="shared" si="48"/>
        <v>-0.16833755837912978</v>
      </c>
      <c r="F803" s="4">
        <v>1507.44766</v>
      </c>
      <c r="G803" s="4">
        <v>1198.3589300000001</v>
      </c>
      <c r="H803" s="6">
        <f t="shared" si="49"/>
        <v>-0.20504110238892137</v>
      </c>
      <c r="I803" s="4">
        <v>6406.9400900000001</v>
      </c>
      <c r="J803" s="6">
        <f t="shared" si="50"/>
        <v>-0.8129592421395655</v>
      </c>
      <c r="K803" s="4">
        <v>27122.147860000001</v>
      </c>
      <c r="L803" s="4">
        <v>19064.657500000001</v>
      </c>
      <c r="M803" s="6">
        <f t="shared" si="51"/>
        <v>-0.2970815733912896</v>
      </c>
    </row>
    <row r="804" spans="1:13" x14ac:dyDescent="0.25">
      <c r="A804" s="1" t="s">
        <v>298</v>
      </c>
      <c r="B804" s="1" t="s">
        <v>26</v>
      </c>
      <c r="C804" s="5">
        <v>0</v>
      </c>
      <c r="D804" s="5">
        <v>0</v>
      </c>
      <c r="E804" s="3" t="str">
        <f t="shared" si="48"/>
        <v/>
      </c>
      <c r="F804" s="5">
        <v>34.188119999999998</v>
      </c>
      <c r="G804" s="5">
        <v>122.39125</v>
      </c>
      <c r="H804" s="3">
        <f t="shared" si="49"/>
        <v>2.5799350768629572</v>
      </c>
      <c r="I804" s="5">
        <v>84.26079</v>
      </c>
      <c r="J804" s="3">
        <f t="shared" si="50"/>
        <v>0.4525291063613337</v>
      </c>
      <c r="K804" s="5">
        <v>444.55338999999998</v>
      </c>
      <c r="L804" s="5">
        <v>579.07928000000004</v>
      </c>
      <c r="M804" s="3">
        <f t="shared" si="51"/>
        <v>0.30260907469404308</v>
      </c>
    </row>
    <row r="805" spans="1:13" x14ac:dyDescent="0.25">
      <c r="A805" s="1" t="s">
        <v>298</v>
      </c>
      <c r="B805" s="1" t="s">
        <v>72</v>
      </c>
      <c r="C805" s="5">
        <v>0</v>
      </c>
      <c r="D805" s="5">
        <v>0</v>
      </c>
      <c r="E805" s="3" t="str">
        <f t="shared" si="48"/>
        <v/>
      </c>
      <c r="F805" s="5">
        <v>0</v>
      </c>
      <c r="G805" s="5">
        <v>8.1999999999999993</v>
      </c>
      <c r="H805" s="3" t="str">
        <f t="shared" si="49"/>
        <v/>
      </c>
      <c r="I805" s="5">
        <v>0</v>
      </c>
      <c r="J805" s="3" t="str">
        <f t="shared" si="50"/>
        <v/>
      </c>
      <c r="K805" s="5">
        <v>0</v>
      </c>
      <c r="L805" s="5">
        <v>11.259499999999999</v>
      </c>
      <c r="M805" s="3" t="str">
        <f t="shared" si="51"/>
        <v/>
      </c>
    </row>
    <row r="806" spans="1:13" x14ac:dyDescent="0.25">
      <c r="A806" s="1" t="s">
        <v>298</v>
      </c>
      <c r="B806" s="1" t="s">
        <v>71</v>
      </c>
      <c r="C806" s="5">
        <v>0</v>
      </c>
      <c r="D806" s="5">
        <v>0</v>
      </c>
      <c r="E806" s="3" t="str">
        <f t="shared" si="48"/>
        <v/>
      </c>
      <c r="F806" s="5">
        <v>108.98687</v>
      </c>
      <c r="G806" s="5">
        <v>46.212600000000002</v>
      </c>
      <c r="H806" s="3">
        <f t="shared" si="49"/>
        <v>-0.57598011576990871</v>
      </c>
      <c r="I806" s="5">
        <v>85.146429999999995</v>
      </c>
      <c r="J806" s="3">
        <f t="shared" si="50"/>
        <v>-0.45725733891602971</v>
      </c>
      <c r="K806" s="5">
        <v>428.68079</v>
      </c>
      <c r="L806" s="5">
        <v>561.64860999999996</v>
      </c>
      <c r="M806" s="3">
        <f t="shared" si="51"/>
        <v>0.31017909619882889</v>
      </c>
    </row>
    <row r="807" spans="1:13" x14ac:dyDescent="0.25">
      <c r="A807" s="1" t="s">
        <v>298</v>
      </c>
      <c r="B807" s="1" t="s">
        <v>41</v>
      </c>
      <c r="C807" s="5">
        <v>0</v>
      </c>
      <c r="D807" s="5">
        <v>0</v>
      </c>
      <c r="E807" s="3" t="str">
        <f t="shared" si="48"/>
        <v/>
      </c>
      <c r="F807" s="5">
        <v>0</v>
      </c>
      <c r="G807" s="5">
        <v>0</v>
      </c>
      <c r="H807" s="3" t="str">
        <f t="shared" si="49"/>
        <v/>
      </c>
      <c r="I807" s="5">
        <v>2.0891099999999998</v>
      </c>
      <c r="J807" s="3">
        <f t="shared" si="50"/>
        <v>-1</v>
      </c>
      <c r="K807" s="5">
        <v>0</v>
      </c>
      <c r="L807" s="5">
        <v>55.537880000000001</v>
      </c>
      <c r="M807" s="3" t="str">
        <f t="shared" si="51"/>
        <v/>
      </c>
    </row>
    <row r="808" spans="1:13" x14ac:dyDescent="0.25">
      <c r="A808" s="1" t="s">
        <v>298</v>
      </c>
      <c r="B808" s="1" t="s">
        <v>70</v>
      </c>
      <c r="C808" s="5">
        <v>0</v>
      </c>
      <c r="D808" s="5">
        <v>0</v>
      </c>
      <c r="E808" s="3" t="str">
        <f t="shared" si="48"/>
        <v/>
      </c>
      <c r="F808" s="5">
        <v>0</v>
      </c>
      <c r="G808" s="5">
        <v>16.771000000000001</v>
      </c>
      <c r="H808" s="3" t="str">
        <f t="shared" si="49"/>
        <v/>
      </c>
      <c r="I808" s="5">
        <v>0</v>
      </c>
      <c r="J808" s="3" t="str">
        <f t="shared" si="50"/>
        <v/>
      </c>
      <c r="K808" s="5">
        <v>29.625</v>
      </c>
      <c r="L808" s="5">
        <v>71.362939999999995</v>
      </c>
      <c r="M808" s="3">
        <f t="shared" si="51"/>
        <v>1.408875611814346</v>
      </c>
    </row>
    <row r="809" spans="1:13" x14ac:dyDescent="0.25">
      <c r="A809" s="1" t="s">
        <v>298</v>
      </c>
      <c r="B809" s="1" t="s">
        <v>25</v>
      </c>
      <c r="C809" s="5">
        <v>34.340240000000001</v>
      </c>
      <c r="D809" s="5">
        <v>0</v>
      </c>
      <c r="E809" s="3">
        <f t="shared" si="48"/>
        <v>-1</v>
      </c>
      <c r="F809" s="5">
        <v>313.16086000000001</v>
      </c>
      <c r="G809" s="5">
        <v>530.95730000000003</v>
      </c>
      <c r="H809" s="3">
        <f t="shared" si="49"/>
        <v>0.69547784483667607</v>
      </c>
      <c r="I809" s="5">
        <v>307.48271</v>
      </c>
      <c r="J809" s="3">
        <f t="shared" si="50"/>
        <v>0.72678749969388545</v>
      </c>
      <c r="K809" s="5">
        <v>2013.85151</v>
      </c>
      <c r="L809" s="5">
        <v>10648.101049999999</v>
      </c>
      <c r="M809" s="3">
        <f t="shared" si="51"/>
        <v>4.2874310728103282</v>
      </c>
    </row>
    <row r="810" spans="1:13" x14ac:dyDescent="0.25">
      <c r="A810" s="1" t="s">
        <v>298</v>
      </c>
      <c r="B810" s="1" t="s">
        <v>40</v>
      </c>
      <c r="C810" s="5">
        <v>75.25224</v>
      </c>
      <c r="D810" s="5">
        <v>0</v>
      </c>
      <c r="E810" s="3">
        <f t="shared" si="48"/>
        <v>-1</v>
      </c>
      <c r="F810" s="5">
        <v>140.21456000000001</v>
      </c>
      <c r="G810" s="5">
        <v>107.95265999999999</v>
      </c>
      <c r="H810" s="3">
        <f t="shared" si="49"/>
        <v>-0.2300895142416024</v>
      </c>
      <c r="I810" s="5">
        <v>133.74558999999999</v>
      </c>
      <c r="J810" s="3">
        <f t="shared" si="50"/>
        <v>-0.19285069511450803</v>
      </c>
      <c r="K810" s="5">
        <v>1747.0908999999999</v>
      </c>
      <c r="L810" s="5">
        <v>3045.3970800000002</v>
      </c>
      <c r="M810" s="3">
        <f t="shared" si="51"/>
        <v>0.74312457354107919</v>
      </c>
    </row>
    <row r="811" spans="1:13" x14ac:dyDescent="0.25">
      <c r="A811" s="1" t="s">
        <v>298</v>
      </c>
      <c r="B811" s="1" t="s">
        <v>38</v>
      </c>
      <c r="C811" s="5">
        <v>0</v>
      </c>
      <c r="D811" s="5">
        <v>0</v>
      </c>
      <c r="E811" s="3" t="str">
        <f t="shared" si="48"/>
        <v/>
      </c>
      <c r="F811" s="5">
        <v>53.137909999999998</v>
      </c>
      <c r="G811" s="5">
        <v>24.1</v>
      </c>
      <c r="H811" s="3">
        <f t="shared" si="49"/>
        <v>-0.5464631559652986</v>
      </c>
      <c r="I811" s="5">
        <v>10</v>
      </c>
      <c r="J811" s="3">
        <f t="shared" si="50"/>
        <v>1.4100000000000001</v>
      </c>
      <c r="K811" s="5">
        <v>677.93246999999997</v>
      </c>
      <c r="L811" s="5">
        <v>948.38304000000005</v>
      </c>
      <c r="M811" s="3">
        <f t="shared" si="51"/>
        <v>0.39893438058808428</v>
      </c>
    </row>
    <row r="812" spans="1:13" x14ac:dyDescent="0.25">
      <c r="A812" s="1" t="s">
        <v>298</v>
      </c>
      <c r="B812" s="1" t="s">
        <v>37</v>
      </c>
      <c r="C812" s="5">
        <v>0</v>
      </c>
      <c r="D812" s="5">
        <v>0</v>
      </c>
      <c r="E812" s="3" t="str">
        <f t="shared" si="48"/>
        <v/>
      </c>
      <c r="F812" s="5">
        <v>131.78897000000001</v>
      </c>
      <c r="G812" s="5">
        <v>101.83203</v>
      </c>
      <c r="H812" s="3">
        <f t="shared" si="49"/>
        <v>-0.22730991827313018</v>
      </c>
      <c r="I812" s="5">
        <v>142.39084</v>
      </c>
      <c r="J812" s="3">
        <f t="shared" si="50"/>
        <v>-0.28484142659738498</v>
      </c>
      <c r="K812" s="5">
        <v>581.76232000000005</v>
      </c>
      <c r="L812" s="5">
        <v>692.05961000000002</v>
      </c>
      <c r="M812" s="3">
        <f t="shared" si="51"/>
        <v>0.18959167035775026</v>
      </c>
    </row>
    <row r="813" spans="1:13" x14ac:dyDescent="0.25">
      <c r="A813" s="1" t="s">
        <v>298</v>
      </c>
      <c r="B813" s="1" t="s">
        <v>66</v>
      </c>
      <c r="C813" s="5">
        <v>0</v>
      </c>
      <c r="D813" s="5">
        <v>0</v>
      </c>
      <c r="E813" s="3" t="str">
        <f t="shared" si="48"/>
        <v/>
      </c>
      <c r="F813" s="5">
        <v>0</v>
      </c>
      <c r="G813" s="5">
        <v>1335.74209</v>
      </c>
      <c r="H813" s="3" t="str">
        <f t="shared" si="49"/>
        <v/>
      </c>
      <c r="I813" s="5">
        <v>0.36</v>
      </c>
      <c r="J813" s="3">
        <f t="shared" si="50"/>
        <v>3709.3946944444447</v>
      </c>
      <c r="K813" s="5">
        <v>50.75282</v>
      </c>
      <c r="L813" s="5">
        <v>1486.6549399999999</v>
      </c>
      <c r="M813" s="3">
        <f t="shared" si="51"/>
        <v>28.292065741371612</v>
      </c>
    </row>
    <row r="814" spans="1:13" x14ac:dyDescent="0.25">
      <c r="A814" s="1" t="s">
        <v>298</v>
      </c>
      <c r="B814" s="1" t="s">
        <v>65</v>
      </c>
      <c r="C814" s="5">
        <v>0</v>
      </c>
      <c r="D814" s="5">
        <v>0</v>
      </c>
      <c r="E814" s="3" t="str">
        <f t="shared" si="48"/>
        <v/>
      </c>
      <c r="F814" s="5">
        <v>215.327</v>
      </c>
      <c r="G814" s="5">
        <v>0</v>
      </c>
      <c r="H814" s="3">
        <f t="shared" si="49"/>
        <v>-1</v>
      </c>
      <c r="I814" s="5">
        <v>0</v>
      </c>
      <c r="J814" s="3" t="str">
        <f t="shared" si="50"/>
        <v/>
      </c>
      <c r="K814" s="5">
        <v>1639.528</v>
      </c>
      <c r="L814" s="5">
        <v>347.8707</v>
      </c>
      <c r="M814" s="3">
        <f t="shared" si="51"/>
        <v>-0.78782265383695793</v>
      </c>
    </row>
    <row r="815" spans="1:13" x14ac:dyDescent="0.25">
      <c r="A815" s="1" t="s">
        <v>298</v>
      </c>
      <c r="B815" s="1" t="s">
        <v>36</v>
      </c>
      <c r="C815" s="5">
        <v>0</v>
      </c>
      <c r="D815" s="5">
        <v>0</v>
      </c>
      <c r="E815" s="3" t="str">
        <f t="shared" si="48"/>
        <v/>
      </c>
      <c r="F815" s="5">
        <v>53.863250000000001</v>
      </c>
      <c r="G815" s="5">
        <v>0</v>
      </c>
      <c r="H815" s="3">
        <f t="shared" si="49"/>
        <v>-1</v>
      </c>
      <c r="I815" s="5">
        <v>25.580760000000001</v>
      </c>
      <c r="J815" s="3">
        <f t="shared" si="50"/>
        <v>-1</v>
      </c>
      <c r="K815" s="5">
        <v>226.39400000000001</v>
      </c>
      <c r="L815" s="5">
        <v>99.297759999999997</v>
      </c>
      <c r="M815" s="3">
        <f t="shared" si="51"/>
        <v>-0.56139402987711695</v>
      </c>
    </row>
    <row r="816" spans="1:13" x14ac:dyDescent="0.25">
      <c r="A816" s="1" t="s">
        <v>298</v>
      </c>
      <c r="B816" s="1" t="s">
        <v>24</v>
      </c>
      <c r="C816" s="5">
        <v>110.25485999999999</v>
      </c>
      <c r="D816" s="5">
        <v>81.148769999999999</v>
      </c>
      <c r="E816" s="3">
        <f t="shared" si="48"/>
        <v>-0.26398917925250642</v>
      </c>
      <c r="F816" s="5">
        <v>883.11545000000001</v>
      </c>
      <c r="G816" s="5">
        <v>983.44984999999997</v>
      </c>
      <c r="H816" s="3">
        <f t="shared" si="49"/>
        <v>0.11361413731353021</v>
      </c>
      <c r="I816" s="5">
        <v>1247.61763</v>
      </c>
      <c r="J816" s="3">
        <f t="shared" si="50"/>
        <v>-0.21173777417685258</v>
      </c>
      <c r="K816" s="5">
        <v>6549.7042600000004</v>
      </c>
      <c r="L816" s="5">
        <v>9663.13544</v>
      </c>
      <c r="M816" s="3">
        <f t="shared" si="51"/>
        <v>0.47535446737865383</v>
      </c>
    </row>
    <row r="817" spans="1:13" x14ac:dyDescent="0.25">
      <c r="A817" s="1" t="s">
        <v>298</v>
      </c>
      <c r="B817" s="1" t="s">
        <v>64</v>
      </c>
      <c r="C817" s="5">
        <v>0</v>
      </c>
      <c r="D817" s="5">
        <v>0</v>
      </c>
      <c r="E817" s="3" t="str">
        <f t="shared" si="48"/>
        <v/>
      </c>
      <c r="F817" s="5">
        <v>39.113999999999997</v>
      </c>
      <c r="G817" s="5">
        <v>0</v>
      </c>
      <c r="H817" s="3">
        <f t="shared" si="49"/>
        <v>-1</v>
      </c>
      <c r="I817" s="5">
        <v>0</v>
      </c>
      <c r="J817" s="3" t="str">
        <f t="shared" si="50"/>
        <v/>
      </c>
      <c r="K817" s="5">
        <v>58.482500000000002</v>
      </c>
      <c r="L817" s="5">
        <v>161.39060000000001</v>
      </c>
      <c r="M817" s="3">
        <f t="shared" si="51"/>
        <v>1.7596392083101784</v>
      </c>
    </row>
    <row r="818" spans="1:13" x14ac:dyDescent="0.25">
      <c r="A818" s="1" t="s">
        <v>298</v>
      </c>
      <c r="B818" s="1" t="s">
        <v>23</v>
      </c>
      <c r="C818" s="5">
        <v>0</v>
      </c>
      <c r="D818" s="5">
        <v>0</v>
      </c>
      <c r="E818" s="3" t="str">
        <f t="shared" si="48"/>
        <v/>
      </c>
      <c r="F818" s="5">
        <v>0</v>
      </c>
      <c r="G818" s="5">
        <v>0</v>
      </c>
      <c r="H818" s="3" t="str">
        <f t="shared" si="49"/>
        <v/>
      </c>
      <c r="I818" s="5">
        <v>0</v>
      </c>
      <c r="J818" s="3" t="str">
        <f t="shared" si="50"/>
        <v/>
      </c>
      <c r="K818" s="5">
        <v>39.221679999999999</v>
      </c>
      <c r="L818" s="5">
        <v>27.79016</v>
      </c>
      <c r="M818" s="3">
        <f t="shared" si="51"/>
        <v>-0.29145921337382796</v>
      </c>
    </row>
    <row r="819" spans="1:13" x14ac:dyDescent="0.25">
      <c r="A819" s="1" t="s">
        <v>298</v>
      </c>
      <c r="B819" s="1" t="s">
        <v>22</v>
      </c>
      <c r="C819" s="5">
        <v>0</v>
      </c>
      <c r="D819" s="5">
        <v>0</v>
      </c>
      <c r="E819" s="3" t="str">
        <f t="shared" si="48"/>
        <v/>
      </c>
      <c r="F819" s="5">
        <v>265.17218000000003</v>
      </c>
      <c r="G819" s="5">
        <v>164.98081999999999</v>
      </c>
      <c r="H819" s="3">
        <f t="shared" si="49"/>
        <v>-0.37783511075709386</v>
      </c>
      <c r="I819" s="5">
        <v>113.148</v>
      </c>
      <c r="J819" s="3">
        <f t="shared" si="50"/>
        <v>0.45809753597058722</v>
      </c>
      <c r="K819" s="5">
        <v>1755.22298</v>
      </c>
      <c r="L819" s="5">
        <v>2646.25065</v>
      </c>
      <c r="M819" s="3">
        <f t="shared" si="51"/>
        <v>0.50764357586065789</v>
      </c>
    </row>
    <row r="820" spans="1:13" x14ac:dyDescent="0.25">
      <c r="A820" s="1" t="s">
        <v>298</v>
      </c>
      <c r="B820" s="1" t="s">
        <v>62</v>
      </c>
      <c r="C820" s="5">
        <v>0</v>
      </c>
      <c r="D820" s="5">
        <v>0</v>
      </c>
      <c r="E820" s="3" t="str">
        <f t="shared" si="48"/>
        <v/>
      </c>
      <c r="F820" s="5">
        <v>16.474250000000001</v>
      </c>
      <c r="G820" s="5">
        <v>25.905190000000001</v>
      </c>
      <c r="H820" s="3">
        <f t="shared" si="49"/>
        <v>0.5724655143633246</v>
      </c>
      <c r="I820" s="5">
        <v>0</v>
      </c>
      <c r="J820" s="3" t="str">
        <f t="shared" si="50"/>
        <v/>
      </c>
      <c r="K820" s="5">
        <v>179.78088</v>
      </c>
      <c r="L820" s="5">
        <v>108.27325999999999</v>
      </c>
      <c r="M820" s="3">
        <f t="shared" si="51"/>
        <v>-0.39774874836523222</v>
      </c>
    </row>
    <row r="821" spans="1:13" x14ac:dyDescent="0.25">
      <c r="A821" s="1" t="s">
        <v>298</v>
      </c>
      <c r="B821" s="1" t="s">
        <v>35</v>
      </c>
      <c r="C821" s="5">
        <v>0</v>
      </c>
      <c r="D821" s="5">
        <v>0</v>
      </c>
      <c r="E821" s="3" t="str">
        <f t="shared" si="48"/>
        <v/>
      </c>
      <c r="F821" s="5">
        <v>6.4021100000000004</v>
      </c>
      <c r="G821" s="5">
        <v>0.55000000000000004</v>
      </c>
      <c r="H821" s="3">
        <f t="shared" si="49"/>
        <v>-0.91409082318173229</v>
      </c>
      <c r="I821" s="5">
        <v>0</v>
      </c>
      <c r="J821" s="3" t="str">
        <f t="shared" si="50"/>
        <v/>
      </c>
      <c r="K821" s="5">
        <v>51.58943</v>
      </c>
      <c r="L821" s="5">
        <v>11.516679999999999</v>
      </c>
      <c r="M821" s="3">
        <f t="shared" si="51"/>
        <v>-0.77676279811581561</v>
      </c>
    </row>
    <row r="822" spans="1:13" x14ac:dyDescent="0.25">
      <c r="A822" s="1" t="s">
        <v>298</v>
      </c>
      <c r="B822" s="1" t="s">
        <v>60</v>
      </c>
      <c r="C822" s="5">
        <v>0</v>
      </c>
      <c r="D822" s="5">
        <v>0</v>
      </c>
      <c r="E822" s="3" t="str">
        <f t="shared" si="48"/>
        <v/>
      </c>
      <c r="F822" s="5">
        <v>43.667000000000002</v>
      </c>
      <c r="G822" s="5">
        <v>48.129750000000001</v>
      </c>
      <c r="H822" s="3">
        <f t="shared" si="49"/>
        <v>0.10219960152975927</v>
      </c>
      <c r="I822" s="5">
        <v>0</v>
      </c>
      <c r="J822" s="3" t="str">
        <f t="shared" si="50"/>
        <v/>
      </c>
      <c r="K822" s="5">
        <v>43.667000000000002</v>
      </c>
      <c r="L822" s="5">
        <v>59.621949999999998</v>
      </c>
      <c r="M822" s="3">
        <f t="shared" si="51"/>
        <v>0.36537774520805177</v>
      </c>
    </row>
    <row r="823" spans="1:13" x14ac:dyDescent="0.25">
      <c r="A823" s="1" t="s">
        <v>298</v>
      </c>
      <c r="B823" s="1" t="s">
        <v>21</v>
      </c>
      <c r="C823" s="5">
        <v>0</v>
      </c>
      <c r="D823" s="5">
        <v>0</v>
      </c>
      <c r="E823" s="3" t="str">
        <f t="shared" si="48"/>
        <v/>
      </c>
      <c r="F823" s="5">
        <v>85.336650000000006</v>
      </c>
      <c r="G823" s="5">
        <v>42.02637</v>
      </c>
      <c r="H823" s="3">
        <f t="shared" si="49"/>
        <v>-0.50752261777325458</v>
      </c>
      <c r="I823" s="5">
        <v>49.036369999999998</v>
      </c>
      <c r="J823" s="3">
        <f t="shared" si="50"/>
        <v>-0.14295511678372597</v>
      </c>
      <c r="K823" s="5">
        <v>792.21771000000001</v>
      </c>
      <c r="L823" s="5">
        <v>1199.1011800000001</v>
      </c>
      <c r="M823" s="3">
        <f t="shared" si="51"/>
        <v>0.51360057325656117</v>
      </c>
    </row>
    <row r="824" spans="1:13" x14ac:dyDescent="0.25">
      <c r="A824" s="1" t="s">
        <v>298</v>
      </c>
      <c r="B824" s="1" t="s">
        <v>20</v>
      </c>
      <c r="C824" s="5">
        <v>80.058800000000005</v>
      </c>
      <c r="D824" s="5">
        <v>25.66038</v>
      </c>
      <c r="E824" s="3">
        <f t="shared" si="48"/>
        <v>-0.67948083158878225</v>
      </c>
      <c r="F824" s="5">
        <v>671.65436</v>
      </c>
      <c r="G824" s="5">
        <v>968.38414</v>
      </c>
      <c r="H824" s="3">
        <f t="shared" si="49"/>
        <v>0.44178940489569674</v>
      </c>
      <c r="I824" s="5">
        <v>851.5498</v>
      </c>
      <c r="J824" s="3">
        <f t="shared" si="50"/>
        <v>0.13720200509705949</v>
      </c>
      <c r="K824" s="5">
        <v>6276.2026599999999</v>
      </c>
      <c r="L824" s="5">
        <v>8296.0647100000006</v>
      </c>
      <c r="M824" s="3">
        <f t="shared" si="51"/>
        <v>0.32182868518143115</v>
      </c>
    </row>
    <row r="825" spans="1:13" x14ac:dyDescent="0.25">
      <c r="A825" s="1" t="s">
        <v>298</v>
      </c>
      <c r="B825" s="1" t="s">
        <v>34</v>
      </c>
      <c r="C825" s="5">
        <v>0</v>
      </c>
      <c r="D825" s="5">
        <v>0</v>
      </c>
      <c r="E825" s="3" t="str">
        <f t="shared" si="48"/>
        <v/>
      </c>
      <c r="F825" s="5">
        <v>0</v>
      </c>
      <c r="G825" s="5">
        <v>19.399999999999999</v>
      </c>
      <c r="H825" s="3" t="str">
        <f t="shared" si="49"/>
        <v/>
      </c>
      <c r="I825" s="5">
        <v>30.920400000000001</v>
      </c>
      <c r="J825" s="3">
        <f t="shared" si="50"/>
        <v>-0.37258250216685429</v>
      </c>
      <c r="K825" s="5">
        <v>128.99717999999999</v>
      </c>
      <c r="L825" s="5">
        <v>51.411009999999997</v>
      </c>
      <c r="M825" s="3">
        <f t="shared" si="51"/>
        <v>-0.60145632640961599</v>
      </c>
    </row>
    <row r="826" spans="1:13" x14ac:dyDescent="0.25">
      <c r="A826" s="1" t="s">
        <v>298</v>
      </c>
      <c r="B826" s="1" t="s">
        <v>19</v>
      </c>
      <c r="C826" s="5">
        <v>18.242280000000001</v>
      </c>
      <c r="D826" s="5">
        <v>0</v>
      </c>
      <c r="E826" s="3">
        <f t="shared" si="48"/>
        <v>-1</v>
      </c>
      <c r="F826" s="5">
        <v>319.79435000000001</v>
      </c>
      <c r="G826" s="5">
        <v>69.635490000000004</v>
      </c>
      <c r="H826" s="3">
        <f t="shared" si="49"/>
        <v>-0.78224915480839485</v>
      </c>
      <c r="I826" s="5">
        <v>207.44015999999999</v>
      </c>
      <c r="J826" s="3">
        <f t="shared" si="50"/>
        <v>-0.66431046910106506</v>
      </c>
      <c r="K826" s="5">
        <v>2058.11105</v>
      </c>
      <c r="L826" s="5">
        <v>1445.4372000000001</v>
      </c>
      <c r="M826" s="3">
        <f t="shared" si="51"/>
        <v>-0.2976874595761001</v>
      </c>
    </row>
    <row r="827" spans="1:13" x14ac:dyDescent="0.25">
      <c r="A827" s="1" t="s">
        <v>298</v>
      </c>
      <c r="B827" s="1" t="s">
        <v>56</v>
      </c>
      <c r="C827" s="5">
        <v>0</v>
      </c>
      <c r="D827" s="5">
        <v>0</v>
      </c>
      <c r="E827" s="3" t="str">
        <f t="shared" si="48"/>
        <v/>
      </c>
      <c r="F827" s="5">
        <v>27.2</v>
      </c>
      <c r="G827" s="5">
        <v>84.948999999999998</v>
      </c>
      <c r="H827" s="3">
        <f t="shared" si="49"/>
        <v>2.1231249999999999</v>
      </c>
      <c r="I827" s="5">
        <v>12.3</v>
      </c>
      <c r="J827" s="3">
        <f t="shared" si="50"/>
        <v>5.9064227642276421</v>
      </c>
      <c r="K827" s="5">
        <v>131.95394999999999</v>
      </c>
      <c r="L827" s="5">
        <v>217.55151000000001</v>
      </c>
      <c r="M827" s="3">
        <f t="shared" si="51"/>
        <v>0.64869266891972566</v>
      </c>
    </row>
    <row r="828" spans="1:13" x14ac:dyDescent="0.25">
      <c r="A828" s="1" t="s">
        <v>298</v>
      </c>
      <c r="B828" s="1" t="s">
        <v>18</v>
      </c>
      <c r="C828" s="5">
        <v>568.01643999999999</v>
      </c>
      <c r="D828" s="5">
        <v>536.44717000000003</v>
      </c>
      <c r="E828" s="3">
        <f t="shared" si="48"/>
        <v>-5.5578092070715401E-2</v>
      </c>
      <c r="F828" s="5">
        <v>5972.9105399999999</v>
      </c>
      <c r="G828" s="5">
        <v>8010.6804000000002</v>
      </c>
      <c r="H828" s="3">
        <f t="shared" si="49"/>
        <v>0.34116865577564814</v>
      </c>
      <c r="I828" s="5">
        <v>6522.4757499999996</v>
      </c>
      <c r="J828" s="3">
        <f t="shared" si="50"/>
        <v>0.22816560874143543</v>
      </c>
      <c r="K828" s="5">
        <v>50807.708680000003</v>
      </c>
      <c r="L828" s="5">
        <v>61231.130859999997</v>
      </c>
      <c r="M828" s="3">
        <f t="shared" si="51"/>
        <v>0.20515434470090721</v>
      </c>
    </row>
    <row r="829" spans="1:13" x14ac:dyDescent="0.25">
      <c r="A829" s="1" t="s">
        <v>298</v>
      </c>
      <c r="B829" s="1" t="s">
        <v>17</v>
      </c>
      <c r="C829" s="5">
        <v>0</v>
      </c>
      <c r="D829" s="5">
        <v>85.849019999999996</v>
      </c>
      <c r="E829" s="3" t="str">
        <f t="shared" si="48"/>
        <v/>
      </c>
      <c r="F829" s="5">
        <v>1347.96756</v>
      </c>
      <c r="G829" s="5">
        <v>968.46033999999997</v>
      </c>
      <c r="H829" s="3">
        <f t="shared" si="49"/>
        <v>-0.28154032134126439</v>
      </c>
      <c r="I829" s="5">
        <v>1390.53917</v>
      </c>
      <c r="J829" s="3">
        <f t="shared" si="50"/>
        <v>-0.303536095283098</v>
      </c>
      <c r="K829" s="5">
        <v>10462.80625</v>
      </c>
      <c r="L829" s="5">
        <v>9579.5515200000009</v>
      </c>
      <c r="M829" s="3">
        <f t="shared" si="51"/>
        <v>-8.4418530640381406E-2</v>
      </c>
    </row>
    <row r="830" spans="1:13" x14ac:dyDescent="0.25">
      <c r="A830" s="1" t="s">
        <v>298</v>
      </c>
      <c r="B830" s="1" t="s">
        <v>55</v>
      </c>
      <c r="C830" s="5">
        <v>0</v>
      </c>
      <c r="D830" s="5">
        <v>0</v>
      </c>
      <c r="E830" s="3" t="str">
        <f t="shared" si="48"/>
        <v/>
      </c>
      <c r="F830" s="5">
        <v>0</v>
      </c>
      <c r="G830" s="5">
        <v>0</v>
      </c>
      <c r="H830" s="3" t="str">
        <f t="shared" si="49"/>
        <v/>
      </c>
      <c r="I830" s="5">
        <v>0</v>
      </c>
      <c r="J830" s="3" t="str">
        <f t="shared" si="50"/>
        <v/>
      </c>
      <c r="K830" s="5">
        <v>72.472899999999996</v>
      </c>
      <c r="L830" s="5">
        <v>43.318300000000001</v>
      </c>
      <c r="M830" s="3">
        <f t="shared" si="51"/>
        <v>-0.40228278432351949</v>
      </c>
    </row>
    <row r="831" spans="1:13" x14ac:dyDescent="0.25">
      <c r="A831" s="1" t="s">
        <v>298</v>
      </c>
      <c r="B831" s="1" t="s">
        <v>33</v>
      </c>
      <c r="C831" s="5">
        <v>0</v>
      </c>
      <c r="D831" s="5">
        <v>0</v>
      </c>
      <c r="E831" s="3" t="str">
        <f t="shared" si="48"/>
        <v/>
      </c>
      <c r="F831" s="5">
        <v>0</v>
      </c>
      <c r="G831" s="5">
        <v>0</v>
      </c>
      <c r="H831" s="3" t="str">
        <f t="shared" si="49"/>
        <v/>
      </c>
      <c r="I831" s="5">
        <v>0</v>
      </c>
      <c r="J831" s="3" t="str">
        <f t="shared" si="50"/>
        <v/>
      </c>
      <c r="K831" s="5">
        <v>33.848529999999997</v>
      </c>
      <c r="L831" s="5">
        <v>73.453400000000002</v>
      </c>
      <c r="M831" s="3">
        <f t="shared" si="51"/>
        <v>1.170061742710836</v>
      </c>
    </row>
    <row r="832" spans="1:13" x14ac:dyDescent="0.25">
      <c r="A832" s="1" t="s">
        <v>298</v>
      </c>
      <c r="B832" s="1" t="s">
        <v>54</v>
      </c>
      <c r="C832" s="5">
        <v>0</v>
      </c>
      <c r="D832" s="5">
        <v>0</v>
      </c>
      <c r="E832" s="3" t="str">
        <f t="shared" si="48"/>
        <v/>
      </c>
      <c r="F832" s="5">
        <v>0</v>
      </c>
      <c r="G832" s="5">
        <v>0</v>
      </c>
      <c r="H832" s="3" t="str">
        <f t="shared" si="49"/>
        <v/>
      </c>
      <c r="I832" s="5">
        <v>0</v>
      </c>
      <c r="J832" s="3" t="str">
        <f t="shared" si="50"/>
        <v/>
      </c>
      <c r="K832" s="5">
        <v>0</v>
      </c>
      <c r="L832" s="5">
        <v>0</v>
      </c>
      <c r="M832" s="3" t="str">
        <f t="shared" si="51"/>
        <v/>
      </c>
    </row>
    <row r="833" spans="1:13" x14ac:dyDescent="0.25">
      <c r="A833" s="1" t="s">
        <v>298</v>
      </c>
      <c r="B833" s="1" t="s">
        <v>16</v>
      </c>
      <c r="C833" s="5">
        <v>0</v>
      </c>
      <c r="D833" s="5">
        <v>555.43683999999996</v>
      </c>
      <c r="E833" s="3" t="str">
        <f t="shared" si="48"/>
        <v/>
      </c>
      <c r="F833" s="5">
        <v>648.71828000000005</v>
      </c>
      <c r="G833" s="5">
        <v>828.86519999999996</v>
      </c>
      <c r="H833" s="3">
        <f t="shared" si="49"/>
        <v>0.27769669138967368</v>
      </c>
      <c r="I833" s="5">
        <v>2318.1761499999998</v>
      </c>
      <c r="J833" s="3">
        <f t="shared" si="50"/>
        <v>-0.64244943163615931</v>
      </c>
      <c r="K833" s="5">
        <v>7591.3523999999998</v>
      </c>
      <c r="L833" s="5">
        <v>10575.709580000001</v>
      </c>
      <c r="M833" s="3">
        <f t="shared" si="51"/>
        <v>0.39312589150781641</v>
      </c>
    </row>
    <row r="834" spans="1:13" x14ac:dyDescent="0.25">
      <c r="A834" s="1" t="s">
        <v>298</v>
      </c>
      <c r="B834" s="1" t="s">
        <v>77</v>
      </c>
      <c r="C834" s="5">
        <v>0</v>
      </c>
      <c r="D834" s="5">
        <v>0</v>
      </c>
      <c r="E834" s="3" t="str">
        <f t="shared" si="48"/>
        <v/>
      </c>
      <c r="F834" s="5">
        <v>1.7517199999999999</v>
      </c>
      <c r="G834" s="5">
        <v>0</v>
      </c>
      <c r="H834" s="3">
        <f t="shared" si="49"/>
        <v>-1</v>
      </c>
      <c r="I834" s="5">
        <v>0</v>
      </c>
      <c r="J834" s="3" t="str">
        <f t="shared" si="50"/>
        <v/>
      </c>
      <c r="K834" s="5">
        <v>3.4791099999999999</v>
      </c>
      <c r="L834" s="5">
        <v>3.6875800000000001</v>
      </c>
      <c r="M834" s="3">
        <f t="shared" si="51"/>
        <v>5.9920496908692167E-2</v>
      </c>
    </row>
    <row r="835" spans="1:13" x14ac:dyDescent="0.25">
      <c r="A835" s="1" t="s">
        <v>298</v>
      </c>
      <c r="B835" s="1" t="s">
        <v>15</v>
      </c>
      <c r="C835" s="5">
        <v>0</v>
      </c>
      <c r="D835" s="5">
        <v>0</v>
      </c>
      <c r="E835" s="3" t="str">
        <f t="shared" si="48"/>
        <v/>
      </c>
      <c r="F835" s="5">
        <v>28.34712</v>
      </c>
      <c r="G835" s="5">
        <v>0</v>
      </c>
      <c r="H835" s="3">
        <f t="shared" si="49"/>
        <v>-1</v>
      </c>
      <c r="I835" s="5">
        <v>0</v>
      </c>
      <c r="J835" s="3" t="str">
        <f t="shared" si="50"/>
        <v/>
      </c>
      <c r="K835" s="5">
        <v>165.57864000000001</v>
      </c>
      <c r="L835" s="5">
        <v>0</v>
      </c>
      <c r="M835" s="3">
        <f t="shared" si="51"/>
        <v>-1</v>
      </c>
    </row>
    <row r="836" spans="1:13" x14ac:dyDescent="0.25">
      <c r="A836" s="1" t="s">
        <v>298</v>
      </c>
      <c r="B836" s="1" t="s">
        <v>14</v>
      </c>
      <c r="C836" s="5">
        <v>0</v>
      </c>
      <c r="D836" s="5">
        <v>0</v>
      </c>
      <c r="E836" s="3" t="str">
        <f t="shared" si="48"/>
        <v/>
      </c>
      <c r="F836" s="5">
        <v>0</v>
      </c>
      <c r="G836" s="5">
        <v>0</v>
      </c>
      <c r="H836" s="3" t="str">
        <f t="shared" si="49"/>
        <v/>
      </c>
      <c r="I836" s="5">
        <v>0</v>
      </c>
      <c r="J836" s="3" t="str">
        <f t="shared" si="50"/>
        <v/>
      </c>
      <c r="K836" s="5">
        <v>19.947500000000002</v>
      </c>
      <c r="L836" s="5">
        <v>0</v>
      </c>
      <c r="M836" s="3">
        <f t="shared" si="51"/>
        <v>-1</v>
      </c>
    </row>
    <row r="837" spans="1:13" x14ac:dyDescent="0.25">
      <c r="A837" s="1" t="s">
        <v>298</v>
      </c>
      <c r="B837" s="1" t="s">
        <v>32</v>
      </c>
      <c r="C837" s="5">
        <v>0</v>
      </c>
      <c r="D837" s="5">
        <v>0</v>
      </c>
      <c r="E837" s="3" t="str">
        <f t="shared" ref="E837:E900" si="52">IF(C837=0,"",(D837/C837-1))</f>
        <v/>
      </c>
      <c r="F837" s="5">
        <v>100.04028</v>
      </c>
      <c r="G837" s="5">
        <v>0</v>
      </c>
      <c r="H837" s="3">
        <f t="shared" ref="H837:H900" si="53">IF(F837=0,"",(G837/F837-1))</f>
        <v>-1</v>
      </c>
      <c r="I837" s="5">
        <v>176.53694999999999</v>
      </c>
      <c r="J837" s="3">
        <f t="shared" ref="J837:J900" si="54">IF(I837=0,"",(G837/I837-1))</f>
        <v>-1</v>
      </c>
      <c r="K837" s="5">
        <v>194.06328999999999</v>
      </c>
      <c r="L837" s="5">
        <v>364.63790999999998</v>
      </c>
      <c r="M837" s="3">
        <f t="shared" ref="M837:M900" si="55">IF(K837=0,"",(L837/K837-1))</f>
        <v>0.87896386792164538</v>
      </c>
    </row>
    <row r="838" spans="1:13" x14ac:dyDescent="0.25">
      <c r="A838" s="1" t="s">
        <v>298</v>
      </c>
      <c r="B838" s="1" t="s">
        <v>13</v>
      </c>
      <c r="C838" s="5">
        <v>359.13900000000001</v>
      </c>
      <c r="D838" s="5">
        <v>8.6919599999999999</v>
      </c>
      <c r="E838" s="3">
        <f t="shared" si="52"/>
        <v>-0.97579778303108267</v>
      </c>
      <c r="F838" s="5">
        <v>2420.8966099999998</v>
      </c>
      <c r="G838" s="5">
        <v>928.23012000000006</v>
      </c>
      <c r="H838" s="3">
        <f t="shared" si="53"/>
        <v>-0.61657589334226048</v>
      </c>
      <c r="I838" s="5">
        <v>627.76206000000002</v>
      </c>
      <c r="J838" s="3">
        <f t="shared" si="54"/>
        <v>0.47863367212730257</v>
      </c>
      <c r="K838" s="5">
        <v>11027.650530000001</v>
      </c>
      <c r="L838" s="5">
        <v>6621.2507999999998</v>
      </c>
      <c r="M838" s="3">
        <f t="shared" si="55"/>
        <v>-0.39957738214614968</v>
      </c>
    </row>
    <row r="839" spans="1:13" x14ac:dyDescent="0.25">
      <c r="A839" s="1" t="s">
        <v>298</v>
      </c>
      <c r="B839" s="1" t="s">
        <v>12</v>
      </c>
      <c r="C839" s="5">
        <v>32.424999999999997</v>
      </c>
      <c r="D839" s="5">
        <v>0</v>
      </c>
      <c r="E839" s="3">
        <f t="shared" si="52"/>
        <v>-1</v>
      </c>
      <c r="F839" s="5">
        <v>95.492999999999995</v>
      </c>
      <c r="G839" s="5">
        <v>218.37939</v>
      </c>
      <c r="H839" s="3">
        <f t="shared" si="53"/>
        <v>1.2868628066978731</v>
      </c>
      <c r="I839" s="5">
        <v>188.7465</v>
      </c>
      <c r="J839" s="3">
        <f t="shared" si="54"/>
        <v>0.15699835493638292</v>
      </c>
      <c r="K839" s="5">
        <v>1360.6385499999999</v>
      </c>
      <c r="L839" s="5">
        <v>2384.5555899999999</v>
      </c>
      <c r="M839" s="3">
        <f t="shared" si="55"/>
        <v>0.75252684851535334</v>
      </c>
    </row>
    <row r="840" spans="1:13" x14ac:dyDescent="0.25">
      <c r="A840" s="1" t="s">
        <v>298</v>
      </c>
      <c r="B840" s="1" t="s">
        <v>11</v>
      </c>
      <c r="C840" s="5">
        <v>0</v>
      </c>
      <c r="D840" s="5">
        <v>0</v>
      </c>
      <c r="E840" s="3" t="str">
        <f t="shared" si="52"/>
        <v/>
      </c>
      <c r="F840" s="5">
        <v>0</v>
      </c>
      <c r="G840" s="5">
        <v>0</v>
      </c>
      <c r="H840" s="3" t="str">
        <f t="shared" si="53"/>
        <v/>
      </c>
      <c r="I840" s="5">
        <v>0</v>
      </c>
      <c r="J840" s="3" t="str">
        <f t="shared" si="54"/>
        <v/>
      </c>
      <c r="K840" s="5">
        <v>538.75301000000002</v>
      </c>
      <c r="L840" s="5">
        <v>164.67733000000001</v>
      </c>
      <c r="M840" s="3">
        <f t="shared" si="55"/>
        <v>-0.69433613001995109</v>
      </c>
    </row>
    <row r="841" spans="1:13" x14ac:dyDescent="0.25">
      <c r="A841" s="1" t="s">
        <v>298</v>
      </c>
      <c r="B841" s="1" t="s">
        <v>52</v>
      </c>
      <c r="C841" s="5">
        <v>0</v>
      </c>
      <c r="D841" s="5">
        <v>0</v>
      </c>
      <c r="E841" s="3" t="str">
        <f t="shared" si="52"/>
        <v/>
      </c>
      <c r="F841" s="5">
        <v>14.1632</v>
      </c>
      <c r="G841" s="5">
        <v>0</v>
      </c>
      <c r="H841" s="3">
        <f t="shared" si="53"/>
        <v>-1</v>
      </c>
      <c r="I841" s="5">
        <v>0</v>
      </c>
      <c r="J841" s="3" t="str">
        <f t="shared" si="54"/>
        <v/>
      </c>
      <c r="K841" s="5">
        <v>30.86354</v>
      </c>
      <c r="L841" s="5">
        <v>54.463999999999999</v>
      </c>
      <c r="M841" s="3">
        <f t="shared" si="55"/>
        <v>0.76467119455512877</v>
      </c>
    </row>
    <row r="842" spans="1:13" x14ac:dyDescent="0.25">
      <c r="A842" s="1" t="s">
        <v>298</v>
      </c>
      <c r="B842" s="1" t="s">
        <v>10</v>
      </c>
      <c r="C842" s="5">
        <v>0</v>
      </c>
      <c r="D842" s="5">
        <v>36.753279999999997</v>
      </c>
      <c r="E842" s="3" t="str">
        <f t="shared" si="52"/>
        <v/>
      </c>
      <c r="F842" s="5">
        <v>241.31765999999999</v>
      </c>
      <c r="G842" s="5">
        <v>216.93358000000001</v>
      </c>
      <c r="H842" s="3">
        <f t="shared" si="53"/>
        <v>-0.10104556790414754</v>
      </c>
      <c r="I842" s="5">
        <v>190.80126000000001</v>
      </c>
      <c r="J842" s="3">
        <f t="shared" si="54"/>
        <v>0.1369609404046912</v>
      </c>
      <c r="K842" s="5">
        <v>1164.0883799999999</v>
      </c>
      <c r="L842" s="5">
        <v>1931.1356599999999</v>
      </c>
      <c r="M842" s="3">
        <f t="shared" si="55"/>
        <v>0.65892529568931879</v>
      </c>
    </row>
    <row r="843" spans="1:13" x14ac:dyDescent="0.25">
      <c r="A843" s="1" t="s">
        <v>298</v>
      </c>
      <c r="B843" s="1" t="s">
        <v>51</v>
      </c>
      <c r="C843" s="5">
        <v>0</v>
      </c>
      <c r="D843" s="5">
        <v>0</v>
      </c>
      <c r="E843" s="3" t="str">
        <f t="shared" si="52"/>
        <v/>
      </c>
      <c r="F843" s="5">
        <v>0</v>
      </c>
      <c r="G843" s="5">
        <v>0</v>
      </c>
      <c r="H843" s="3" t="str">
        <f t="shared" si="53"/>
        <v/>
      </c>
      <c r="I843" s="5">
        <v>0</v>
      </c>
      <c r="J843" s="3" t="str">
        <f t="shared" si="54"/>
        <v/>
      </c>
      <c r="K843" s="5">
        <v>0</v>
      </c>
      <c r="L843" s="5">
        <v>0</v>
      </c>
      <c r="M843" s="3" t="str">
        <f t="shared" si="55"/>
        <v/>
      </c>
    </row>
    <row r="844" spans="1:13" x14ac:dyDescent="0.25">
      <c r="A844" s="1" t="s">
        <v>298</v>
      </c>
      <c r="B844" s="1" t="s">
        <v>9</v>
      </c>
      <c r="C844" s="5">
        <v>0</v>
      </c>
      <c r="D844" s="5">
        <v>0</v>
      </c>
      <c r="E844" s="3" t="str">
        <f t="shared" si="52"/>
        <v/>
      </c>
      <c r="F844" s="5">
        <v>144.07517000000001</v>
      </c>
      <c r="G844" s="5">
        <v>212.47144</v>
      </c>
      <c r="H844" s="3">
        <f t="shared" si="53"/>
        <v>0.47472628350880997</v>
      </c>
      <c r="I844" s="5">
        <v>70.422380000000004</v>
      </c>
      <c r="J844" s="3">
        <f t="shared" si="54"/>
        <v>2.0171010976908192</v>
      </c>
      <c r="K844" s="5">
        <v>1122.80862</v>
      </c>
      <c r="L844" s="5">
        <v>1444.7578900000001</v>
      </c>
      <c r="M844" s="3">
        <f t="shared" si="55"/>
        <v>0.28673565936820111</v>
      </c>
    </row>
    <row r="845" spans="1:13" x14ac:dyDescent="0.25">
      <c r="A845" s="1" t="s">
        <v>298</v>
      </c>
      <c r="B845" s="1" t="s">
        <v>50</v>
      </c>
      <c r="C845" s="5">
        <v>5.3753000000000002</v>
      </c>
      <c r="D845" s="5">
        <v>0</v>
      </c>
      <c r="E845" s="3">
        <f t="shared" si="52"/>
        <v>-1</v>
      </c>
      <c r="F845" s="5">
        <v>39.574420000000003</v>
      </c>
      <c r="G845" s="5">
        <v>66.864999999999995</v>
      </c>
      <c r="H845" s="3">
        <f t="shared" si="53"/>
        <v>0.68960151532227099</v>
      </c>
      <c r="I845" s="5">
        <v>30.7255</v>
      </c>
      <c r="J845" s="3">
        <f t="shared" si="54"/>
        <v>1.1762054319701876</v>
      </c>
      <c r="K845" s="5">
        <v>453.39060999999998</v>
      </c>
      <c r="L845" s="5">
        <v>538.68593999999996</v>
      </c>
      <c r="M845" s="3">
        <f t="shared" si="55"/>
        <v>0.18812769413111563</v>
      </c>
    </row>
    <row r="846" spans="1:13" x14ac:dyDescent="0.25">
      <c r="A846" s="1" t="s">
        <v>298</v>
      </c>
      <c r="B846" s="1" t="s">
        <v>49</v>
      </c>
      <c r="C846" s="5">
        <v>0</v>
      </c>
      <c r="D846" s="5">
        <v>0</v>
      </c>
      <c r="E846" s="3" t="str">
        <f t="shared" si="52"/>
        <v/>
      </c>
      <c r="F846" s="5">
        <v>5.0002800000000001</v>
      </c>
      <c r="G846" s="5">
        <v>0</v>
      </c>
      <c r="H846" s="3">
        <f t="shared" si="53"/>
        <v>-1</v>
      </c>
      <c r="I846" s="5">
        <v>0</v>
      </c>
      <c r="J846" s="3" t="str">
        <f t="shared" si="54"/>
        <v/>
      </c>
      <c r="K846" s="5">
        <v>5.0002800000000001</v>
      </c>
      <c r="L846" s="5">
        <v>0</v>
      </c>
      <c r="M846" s="3">
        <f t="shared" si="55"/>
        <v>-1</v>
      </c>
    </row>
    <row r="847" spans="1:13" x14ac:dyDescent="0.25">
      <c r="A847" s="1" t="s">
        <v>298</v>
      </c>
      <c r="B847" s="1" t="s">
        <v>48</v>
      </c>
      <c r="C847" s="5">
        <v>0</v>
      </c>
      <c r="D847" s="5">
        <v>0</v>
      </c>
      <c r="E847" s="3" t="str">
        <f t="shared" si="52"/>
        <v/>
      </c>
      <c r="F847" s="5">
        <v>1.7924500000000001</v>
      </c>
      <c r="G847" s="5">
        <v>0</v>
      </c>
      <c r="H847" s="3">
        <f t="shared" si="53"/>
        <v>-1</v>
      </c>
      <c r="I847" s="5">
        <v>0</v>
      </c>
      <c r="J847" s="3" t="str">
        <f t="shared" si="54"/>
        <v/>
      </c>
      <c r="K847" s="5">
        <v>30.946169999999999</v>
      </c>
      <c r="L847" s="5">
        <v>3.87</v>
      </c>
      <c r="M847" s="3">
        <f t="shared" si="55"/>
        <v>-0.87494413686734096</v>
      </c>
    </row>
    <row r="848" spans="1:13" x14ac:dyDescent="0.25">
      <c r="A848" s="1" t="s">
        <v>298</v>
      </c>
      <c r="B848" s="1" t="s">
        <v>31</v>
      </c>
      <c r="C848" s="5">
        <v>0</v>
      </c>
      <c r="D848" s="5">
        <v>0</v>
      </c>
      <c r="E848" s="3" t="str">
        <f t="shared" si="52"/>
        <v/>
      </c>
      <c r="F848" s="5">
        <v>0</v>
      </c>
      <c r="G848" s="5">
        <v>13.876799999999999</v>
      </c>
      <c r="H848" s="3" t="str">
        <f t="shared" si="53"/>
        <v/>
      </c>
      <c r="I848" s="5">
        <v>30.038589999999999</v>
      </c>
      <c r="J848" s="3">
        <f t="shared" si="54"/>
        <v>-0.53803424195343386</v>
      </c>
      <c r="K848" s="5">
        <v>347.55531000000002</v>
      </c>
      <c r="L848" s="5">
        <v>339.87619999999998</v>
      </c>
      <c r="M848" s="3">
        <f t="shared" si="55"/>
        <v>-2.2094641569423978E-2</v>
      </c>
    </row>
    <row r="849" spans="1:13" x14ac:dyDescent="0.25">
      <c r="A849" s="1" t="s">
        <v>298</v>
      </c>
      <c r="B849" s="1" t="s">
        <v>8</v>
      </c>
      <c r="C849" s="5">
        <v>0</v>
      </c>
      <c r="D849" s="5">
        <v>0</v>
      </c>
      <c r="E849" s="3" t="str">
        <f t="shared" si="52"/>
        <v/>
      </c>
      <c r="F849" s="5">
        <v>0</v>
      </c>
      <c r="G849" s="5">
        <v>0</v>
      </c>
      <c r="H849" s="3" t="str">
        <f t="shared" si="53"/>
        <v/>
      </c>
      <c r="I849" s="5">
        <v>29.858899999999998</v>
      </c>
      <c r="J849" s="3">
        <f t="shared" si="54"/>
        <v>-1</v>
      </c>
      <c r="K849" s="5">
        <v>0</v>
      </c>
      <c r="L849" s="5">
        <v>32.792940000000002</v>
      </c>
      <c r="M849" s="3" t="str">
        <f t="shared" si="55"/>
        <v/>
      </c>
    </row>
    <row r="850" spans="1:13" x14ac:dyDescent="0.25">
      <c r="A850" s="1" t="s">
        <v>298</v>
      </c>
      <c r="B850" s="1" t="s">
        <v>7</v>
      </c>
      <c r="C850" s="5">
        <v>37.233499999999999</v>
      </c>
      <c r="D850" s="5">
        <v>0</v>
      </c>
      <c r="E850" s="3">
        <f t="shared" si="52"/>
        <v>-1</v>
      </c>
      <c r="F850" s="5">
        <v>732.98361</v>
      </c>
      <c r="G850" s="5">
        <v>283.75150000000002</v>
      </c>
      <c r="H850" s="3">
        <f t="shared" si="53"/>
        <v>-0.61288152132078366</v>
      </c>
      <c r="I850" s="5">
        <v>139.28762</v>
      </c>
      <c r="J850" s="3">
        <f t="shared" si="54"/>
        <v>1.0371623838500508</v>
      </c>
      <c r="K850" s="5">
        <v>4825.3331699999999</v>
      </c>
      <c r="L850" s="5">
        <v>4088.4949200000001</v>
      </c>
      <c r="M850" s="3">
        <f t="shared" si="55"/>
        <v>-0.15270204647858543</v>
      </c>
    </row>
    <row r="851" spans="1:13" x14ac:dyDescent="0.25">
      <c r="A851" s="1" t="s">
        <v>298</v>
      </c>
      <c r="B851" s="1" t="s">
        <v>6</v>
      </c>
      <c r="C851" s="5">
        <v>0</v>
      </c>
      <c r="D851" s="5">
        <v>0</v>
      </c>
      <c r="E851" s="3" t="str">
        <f t="shared" si="52"/>
        <v/>
      </c>
      <c r="F851" s="5">
        <v>16.030200000000001</v>
      </c>
      <c r="G851" s="5">
        <v>0</v>
      </c>
      <c r="H851" s="3">
        <f t="shared" si="53"/>
        <v>-1</v>
      </c>
      <c r="I851" s="5">
        <v>17.75047</v>
      </c>
      <c r="J851" s="3">
        <f t="shared" si="54"/>
        <v>-1</v>
      </c>
      <c r="K851" s="5">
        <v>79.890119999999996</v>
      </c>
      <c r="L851" s="5">
        <v>81.879140000000007</v>
      </c>
      <c r="M851" s="3">
        <f t="shared" si="55"/>
        <v>2.48969459552697E-2</v>
      </c>
    </row>
    <row r="852" spans="1:13" x14ac:dyDescent="0.25">
      <c r="A852" s="1" t="s">
        <v>298</v>
      </c>
      <c r="B852" s="1" t="s">
        <v>47</v>
      </c>
      <c r="C852" s="5">
        <v>0</v>
      </c>
      <c r="D852" s="5">
        <v>0</v>
      </c>
      <c r="E852" s="3" t="str">
        <f t="shared" si="52"/>
        <v/>
      </c>
      <c r="F852" s="5">
        <v>0</v>
      </c>
      <c r="G852" s="5">
        <v>0</v>
      </c>
      <c r="H852" s="3" t="str">
        <f t="shared" si="53"/>
        <v/>
      </c>
      <c r="I852" s="5">
        <v>0</v>
      </c>
      <c r="J852" s="3" t="str">
        <f t="shared" si="54"/>
        <v/>
      </c>
      <c r="K852" s="5">
        <v>15.23199</v>
      </c>
      <c r="L852" s="5">
        <v>156.46839</v>
      </c>
      <c r="M852" s="3">
        <f t="shared" si="55"/>
        <v>9.2723537764927624</v>
      </c>
    </row>
    <row r="853" spans="1:13" x14ac:dyDescent="0.25">
      <c r="A853" s="1" t="s">
        <v>298</v>
      </c>
      <c r="B853" s="1" t="s">
        <v>4</v>
      </c>
      <c r="C853" s="5">
        <v>0</v>
      </c>
      <c r="D853" s="5">
        <v>0</v>
      </c>
      <c r="E853" s="3" t="str">
        <f t="shared" si="52"/>
        <v/>
      </c>
      <c r="F853" s="5">
        <v>0</v>
      </c>
      <c r="G853" s="5">
        <v>0</v>
      </c>
      <c r="H853" s="3" t="str">
        <f t="shared" si="53"/>
        <v/>
      </c>
      <c r="I853" s="5">
        <v>0</v>
      </c>
      <c r="J853" s="3" t="str">
        <f t="shared" si="54"/>
        <v/>
      </c>
      <c r="K853" s="5">
        <v>122.89618</v>
      </c>
      <c r="L853" s="5">
        <v>4.3133800000000004</v>
      </c>
      <c r="M853" s="3">
        <f t="shared" si="55"/>
        <v>-0.9649022451308088</v>
      </c>
    </row>
    <row r="854" spans="1:13" x14ac:dyDescent="0.25">
      <c r="A854" s="1" t="s">
        <v>298</v>
      </c>
      <c r="B854" s="1" t="s">
        <v>74</v>
      </c>
      <c r="C854" s="5">
        <v>0</v>
      </c>
      <c r="D854" s="5">
        <v>0</v>
      </c>
      <c r="E854" s="3" t="str">
        <f t="shared" si="52"/>
        <v/>
      </c>
      <c r="F854" s="5">
        <v>10.206530000000001</v>
      </c>
      <c r="G854" s="5">
        <v>0</v>
      </c>
      <c r="H854" s="3">
        <f t="shared" si="53"/>
        <v>-1</v>
      </c>
      <c r="I854" s="5">
        <v>0</v>
      </c>
      <c r="J854" s="3" t="str">
        <f t="shared" si="54"/>
        <v/>
      </c>
      <c r="K854" s="5">
        <v>10.206530000000001</v>
      </c>
      <c r="L854" s="5">
        <v>0</v>
      </c>
      <c r="M854" s="3">
        <f t="shared" si="55"/>
        <v>-1</v>
      </c>
    </row>
    <row r="855" spans="1:13" x14ac:dyDescent="0.25">
      <c r="A855" s="1" t="s">
        <v>298</v>
      </c>
      <c r="B855" s="1" t="s">
        <v>3</v>
      </c>
      <c r="C855" s="5">
        <v>0</v>
      </c>
      <c r="D855" s="5">
        <v>0</v>
      </c>
      <c r="E855" s="3" t="str">
        <f t="shared" si="52"/>
        <v/>
      </c>
      <c r="F855" s="5">
        <v>0</v>
      </c>
      <c r="G855" s="5">
        <v>0</v>
      </c>
      <c r="H855" s="3" t="str">
        <f t="shared" si="53"/>
        <v/>
      </c>
      <c r="I855" s="5">
        <v>0</v>
      </c>
      <c r="J855" s="3" t="str">
        <f t="shared" si="54"/>
        <v/>
      </c>
      <c r="K855" s="5">
        <v>297.27465999999998</v>
      </c>
      <c r="L855" s="5">
        <v>191.04628</v>
      </c>
      <c r="M855" s="3">
        <f t="shared" si="55"/>
        <v>-0.35734085105000202</v>
      </c>
    </row>
    <row r="856" spans="1:13" x14ac:dyDescent="0.25">
      <c r="A856" s="1" t="s">
        <v>298</v>
      </c>
      <c r="B856" s="1" t="s">
        <v>29</v>
      </c>
      <c r="C856" s="5">
        <v>0</v>
      </c>
      <c r="D856" s="5">
        <v>0</v>
      </c>
      <c r="E856" s="3" t="str">
        <f t="shared" si="52"/>
        <v/>
      </c>
      <c r="F856" s="5">
        <v>25.675000000000001</v>
      </c>
      <c r="G856" s="5">
        <v>0</v>
      </c>
      <c r="H856" s="3">
        <f t="shared" si="53"/>
        <v>-1</v>
      </c>
      <c r="I856" s="5">
        <v>0</v>
      </c>
      <c r="J856" s="3" t="str">
        <f t="shared" si="54"/>
        <v/>
      </c>
      <c r="K856" s="5">
        <v>50.966999999999999</v>
      </c>
      <c r="L856" s="5">
        <v>15.70378</v>
      </c>
      <c r="M856" s="3">
        <f t="shared" si="55"/>
        <v>-0.69188337551749168</v>
      </c>
    </row>
    <row r="857" spans="1:13" x14ac:dyDescent="0.25">
      <c r="A857" s="1" t="s">
        <v>298</v>
      </c>
      <c r="B857" s="1" t="s">
        <v>2</v>
      </c>
      <c r="C857" s="5">
        <v>0</v>
      </c>
      <c r="D857" s="5">
        <v>0</v>
      </c>
      <c r="E857" s="3" t="str">
        <f t="shared" si="52"/>
        <v/>
      </c>
      <c r="F857" s="5">
        <v>29.9</v>
      </c>
      <c r="G857" s="5">
        <v>0</v>
      </c>
      <c r="H857" s="3">
        <f t="shared" si="53"/>
        <v>-1</v>
      </c>
      <c r="I857" s="5">
        <v>0</v>
      </c>
      <c r="J857" s="3" t="str">
        <f t="shared" si="54"/>
        <v/>
      </c>
      <c r="K857" s="5">
        <v>126.60469000000001</v>
      </c>
      <c r="L857" s="5">
        <v>1.90198</v>
      </c>
      <c r="M857" s="3">
        <f t="shared" si="55"/>
        <v>-0.98497701783401548</v>
      </c>
    </row>
    <row r="858" spans="1:13" x14ac:dyDescent="0.25">
      <c r="A858" s="1" t="s">
        <v>298</v>
      </c>
      <c r="B858" s="1" t="s">
        <v>45</v>
      </c>
      <c r="C858" s="5">
        <v>0</v>
      </c>
      <c r="D858" s="5">
        <v>0</v>
      </c>
      <c r="E858" s="3" t="str">
        <f t="shared" si="52"/>
        <v/>
      </c>
      <c r="F858" s="5">
        <v>15.33826</v>
      </c>
      <c r="G858" s="5">
        <v>0</v>
      </c>
      <c r="H858" s="3">
        <f t="shared" si="53"/>
        <v>-1</v>
      </c>
      <c r="I858" s="5">
        <v>0</v>
      </c>
      <c r="J858" s="3" t="str">
        <f t="shared" si="54"/>
        <v/>
      </c>
      <c r="K858" s="5">
        <v>72.448030000000003</v>
      </c>
      <c r="L858" s="5">
        <v>28.52505</v>
      </c>
      <c r="M858" s="3">
        <f t="shared" si="55"/>
        <v>-0.60626879709496584</v>
      </c>
    </row>
    <row r="859" spans="1:13" x14ac:dyDescent="0.25">
      <c r="A859" s="1" t="s">
        <v>298</v>
      </c>
      <c r="B859" s="1" t="s">
        <v>43</v>
      </c>
      <c r="C859" s="5">
        <v>0</v>
      </c>
      <c r="D859" s="5">
        <v>0</v>
      </c>
      <c r="E859" s="3" t="str">
        <f t="shared" si="52"/>
        <v/>
      </c>
      <c r="F859" s="5">
        <v>0</v>
      </c>
      <c r="G859" s="5">
        <v>0</v>
      </c>
      <c r="H859" s="3" t="str">
        <f t="shared" si="53"/>
        <v/>
      </c>
      <c r="I859" s="5">
        <v>0.72058999999999995</v>
      </c>
      <c r="J859" s="3">
        <f t="shared" si="54"/>
        <v>-1</v>
      </c>
      <c r="K859" s="5">
        <v>0</v>
      </c>
      <c r="L859" s="5">
        <v>40.693689999999997</v>
      </c>
      <c r="M859" s="3" t="str">
        <f t="shared" si="55"/>
        <v/>
      </c>
    </row>
    <row r="860" spans="1:13" s="2" customFormat="1" ht="13" x14ac:dyDescent="0.3">
      <c r="A860" s="2" t="s">
        <v>298</v>
      </c>
      <c r="B860" s="2" t="s">
        <v>0</v>
      </c>
      <c r="C860" s="4">
        <v>1320.3376599999999</v>
      </c>
      <c r="D860" s="4">
        <v>1329.9874199999999</v>
      </c>
      <c r="E860" s="6">
        <f t="shared" si="52"/>
        <v>7.3085546919868793E-3</v>
      </c>
      <c r="F860" s="4">
        <v>15300.779780000001</v>
      </c>
      <c r="G860" s="4">
        <v>16450.083310000002</v>
      </c>
      <c r="H860" s="6">
        <f t="shared" si="53"/>
        <v>7.5114049514148462E-2</v>
      </c>
      <c r="I860" s="4">
        <v>15036.91048</v>
      </c>
      <c r="J860" s="6">
        <f t="shared" si="54"/>
        <v>9.3980264887498333E-2</v>
      </c>
      <c r="K860" s="4">
        <v>116939.12715</v>
      </c>
      <c r="L860" s="4">
        <v>142430.77885</v>
      </c>
      <c r="M860" s="6">
        <f t="shared" si="55"/>
        <v>0.21799078136868077</v>
      </c>
    </row>
    <row r="861" spans="1:13" x14ac:dyDescent="0.25">
      <c r="A861" s="1" t="s">
        <v>297</v>
      </c>
      <c r="B861" s="1" t="s">
        <v>26</v>
      </c>
      <c r="C861" s="5">
        <v>0</v>
      </c>
      <c r="D861" s="5">
        <v>0</v>
      </c>
      <c r="E861" s="3" t="str">
        <f t="shared" si="52"/>
        <v/>
      </c>
      <c r="F861" s="5">
        <v>958.58439999999996</v>
      </c>
      <c r="G861" s="5">
        <v>669.80511999999999</v>
      </c>
      <c r="H861" s="3">
        <f t="shared" si="53"/>
        <v>-0.30125597704281437</v>
      </c>
      <c r="I861" s="5">
        <v>926.48437999999999</v>
      </c>
      <c r="J861" s="3">
        <f t="shared" si="54"/>
        <v>-0.27704650563024058</v>
      </c>
      <c r="K861" s="5">
        <v>11979.79775</v>
      </c>
      <c r="L861" s="5">
        <v>7560.5829299999996</v>
      </c>
      <c r="M861" s="3">
        <f t="shared" si="55"/>
        <v>-0.36888893387202637</v>
      </c>
    </row>
    <row r="862" spans="1:13" x14ac:dyDescent="0.25">
      <c r="A862" s="1" t="s">
        <v>297</v>
      </c>
      <c r="B862" s="1" t="s">
        <v>71</v>
      </c>
      <c r="C862" s="5">
        <v>13.840199999999999</v>
      </c>
      <c r="D862" s="5">
        <v>0</v>
      </c>
      <c r="E862" s="3">
        <f t="shared" si="52"/>
        <v>-1</v>
      </c>
      <c r="F862" s="5">
        <v>57.194540000000003</v>
      </c>
      <c r="G862" s="5">
        <v>70.881249999999994</v>
      </c>
      <c r="H862" s="3">
        <f t="shared" si="53"/>
        <v>0.23930098922029952</v>
      </c>
      <c r="I862" s="5">
        <v>142.76439999999999</v>
      </c>
      <c r="J862" s="3">
        <f t="shared" si="54"/>
        <v>-0.50350892799605507</v>
      </c>
      <c r="K862" s="5">
        <v>628.15756999999996</v>
      </c>
      <c r="L862" s="5">
        <v>342.51575000000003</v>
      </c>
      <c r="M862" s="3">
        <f t="shared" si="55"/>
        <v>-0.45472956729630742</v>
      </c>
    </row>
    <row r="863" spans="1:13" x14ac:dyDescent="0.25">
      <c r="A863" s="1" t="s">
        <v>297</v>
      </c>
      <c r="B863" s="1" t="s">
        <v>41</v>
      </c>
      <c r="C863" s="5">
        <v>0</v>
      </c>
      <c r="D863" s="5">
        <v>0</v>
      </c>
      <c r="E863" s="3" t="str">
        <f t="shared" si="52"/>
        <v/>
      </c>
      <c r="F863" s="5">
        <v>1659.28691</v>
      </c>
      <c r="G863" s="5">
        <v>0</v>
      </c>
      <c r="H863" s="3">
        <f t="shared" si="53"/>
        <v>-1</v>
      </c>
      <c r="I863" s="5">
        <v>40.598280000000003</v>
      </c>
      <c r="J863" s="3">
        <f t="shared" si="54"/>
        <v>-1</v>
      </c>
      <c r="K863" s="5">
        <v>8856.53881</v>
      </c>
      <c r="L863" s="5">
        <v>12314.958269999999</v>
      </c>
      <c r="M863" s="3">
        <f t="shared" si="55"/>
        <v>0.39049334443101702</v>
      </c>
    </row>
    <row r="864" spans="1:13" x14ac:dyDescent="0.25">
      <c r="A864" s="1" t="s">
        <v>297</v>
      </c>
      <c r="B864" s="1" t="s">
        <v>70</v>
      </c>
      <c r="C864" s="5">
        <v>0</v>
      </c>
      <c r="D864" s="5">
        <v>0</v>
      </c>
      <c r="E864" s="3" t="str">
        <f t="shared" si="52"/>
        <v/>
      </c>
      <c r="F864" s="5">
        <v>0</v>
      </c>
      <c r="G864" s="5">
        <v>0</v>
      </c>
      <c r="H864" s="3" t="str">
        <f t="shared" si="53"/>
        <v/>
      </c>
      <c r="I864" s="5">
        <v>0</v>
      </c>
      <c r="J864" s="3" t="str">
        <f t="shared" si="54"/>
        <v/>
      </c>
      <c r="K864" s="5">
        <v>0</v>
      </c>
      <c r="L864" s="5">
        <v>0</v>
      </c>
      <c r="M864" s="3" t="str">
        <f t="shared" si="55"/>
        <v/>
      </c>
    </row>
    <row r="865" spans="1:13" x14ac:dyDescent="0.25">
      <c r="A865" s="1" t="s">
        <v>297</v>
      </c>
      <c r="B865" s="1" t="s">
        <v>25</v>
      </c>
      <c r="C865" s="5">
        <v>0</v>
      </c>
      <c r="D865" s="5">
        <v>20.70431</v>
      </c>
      <c r="E865" s="3" t="str">
        <f t="shared" si="52"/>
        <v/>
      </c>
      <c r="F865" s="5">
        <v>1133.84736</v>
      </c>
      <c r="G865" s="5">
        <v>5369.96281</v>
      </c>
      <c r="H865" s="3">
        <f t="shared" si="53"/>
        <v>3.7360544279963754</v>
      </c>
      <c r="I865" s="5">
        <v>675.89954</v>
      </c>
      <c r="J865" s="3">
        <f t="shared" si="54"/>
        <v>6.9449126566945143</v>
      </c>
      <c r="K865" s="5">
        <v>73677.626010000007</v>
      </c>
      <c r="L865" s="5">
        <v>20269.95808</v>
      </c>
      <c r="M865" s="3">
        <f t="shared" si="55"/>
        <v>-0.72488312697196799</v>
      </c>
    </row>
    <row r="866" spans="1:13" x14ac:dyDescent="0.25">
      <c r="A866" s="1" t="s">
        <v>297</v>
      </c>
      <c r="B866" s="1" t="s">
        <v>40</v>
      </c>
      <c r="C866" s="5">
        <v>0</v>
      </c>
      <c r="D866" s="5">
        <v>0</v>
      </c>
      <c r="E866" s="3" t="str">
        <f t="shared" si="52"/>
        <v/>
      </c>
      <c r="F866" s="5">
        <v>0</v>
      </c>
      <c r="G866" s="5">
        <v>0</v>
      </c>
      <c r="H866" s="3" t="str">
        <f t="shared" si="53"/>
        <v/>
      </c>
      <c r="I866" s="5">
        <v>40.442349999999998</v>
      </c>
      <c r="J866" s="3">
        <f t="shared" si="54"/>
        <v>-1</v>
      </c>
      <c r="K866" s="5">
        <v>266.06538999999998</v>
      </c>
      <c r="L866" s="5">
        <v>263.32916999999998</v>
      </c>
      <c r="M866" s="3">
        <f t="shared" si="55"/>
        <v>-1.0284013264558745E-2</v>
      </c>
    </row>
    <row r="867" spans="1:13" x14ac:dyDescent="0.25">
      <c r="A867" s="1" t="s">
        <v>297</v>
      </c>
      <c r="B867" s="1" t="s">
        <v>38</v>
      </c>
      <c r="C867" s="5">
        <v>0</v>
      </c>
      <c r="D867" s="5">
        <v>0</v>
      </c>
      <c r="E867" s="3" t="str">
        <f t="shared" si="52"/>
        <v/>
      </c>
      <c r="F867" s="5">
        <v>43.9435</v>
      </c>
      <c r="G867" s="5">
        <v>27.25</v>
      </c>
      <c r="H867" s="3">
        <f t="shared" si="53"/>
        <v>-0.37988553483450338</v>
      </c>
      <c r="I867" s="5">
        <v>311.51918999999998</v>
      </c>
      <c r="J867" s="3">
        <f t="shared" si="54"/>
        <v>-0.91252545308685473</v>
      </c>
      <c r="K867" s="5">
        <v>1526.06583</v>
      </c>
      <c r="L867" s="5">
        <v>1507.2303300000001</v>
      </c>
      <c r="M867" s="3">
        <f t="shared" si="55"/>
        <v>-1.234252129215152E-2</v>
      </c>
    </row>
    <row r="868" spans="1:13" x14ac:dyDescent="0.25">
      <c r="A868" s="1" t="s">
        <v>297</v>
      </c>
      <c r="B868" s="1" t="s">
        <v>37</v>
      </c>
      <c r="C868" s="5">
        <v>0</v>
      </c>
      <c r="D868" s="5">
        <v>0</v>
      </c>
      <c r="E868" s="3" t="str">
        <f t="shared" si="52"/>
        <v/>
      </c>
      <c r="F868" s="5">
        <v>2369.5509200000001</v>
      </c>
      <c r="G868" s="5">
        <v>125</v>
      </c>
      <c r="H868" s="3">
        <f t="shared" si="53"/>
        <v>-0.94724738812534148</v>
      </c>
      <c r="I868" s="5">
        <v>125</v>
      </c>
      <c r="J868" s="3">
        <f t="shared" si="54"/>
        <v>0</v>
      </c>
      <c r="K868" s="5">
        <v>4599.9791699999996</v>
      </c>
      <c r="L868" s="5">
        <v>3691.3329699999999</v>
      </c>
      <c r="M868" s="3">
        <f t="shared" si="55"/>
        <v>-0.19753267708818767</v>
      </c>
    </row>
    <row r="869" spans="1:13" x14ac:dyDescent="0.25">
      <c r="A869" s="1" t="s">
        <v>297</v>
      </c>
      <c r="B869" s="1" t="s">
        <v>66</v>
      </c>
      <c r="C869" s="5">
        <v>0</v>
      </c>
      <c r="D869" s="5">
        <v>0</v>
      </c>
      <c r="E869" s="3" t="str">
        <f t="shared" si="52"/>
        <v/>
      </c>
      <c r="F869" s="5">
        <v>0</v>
      </c>
      <c r="G869" s="5">
        <v>0</v>
      </c>
      <c r="H869" s="3" t="str">
        <f t="shared" si="53"/>
        <v/>
      </c>
      <c r="I869" s="5">
        <v>5.4935499999999999</v>
      </c>
      <c r="J869" s="3">
        <f t="shared" si="54"/>
        <v>-1</v>
      </c>
      <c r="K869" s="5">
        <v>0</v>
      </c>
      <c r="L869" s="5">
        <v>5.4935499999999999</v>
      </c>
      <c r="M869" s="3" t="str">
        <f t="shared" si="55"/>
        <v/>
      </c>
    </row>
    <row r="870" spans="1:13" x14ac:dyDescent="0.25">
      <c r="A870" s="1" t="s">
        <v>297</v>
      </c>
      <c r="B870" s="1" t="s">
        <v>65</v>
      </c>
      <c r="C870" s="5">
        <v>0</v>
      </c>
      <c r="D870" s="5">
        <v>0</v>
      </c>
      <c r="E870" s="3" t="str">
        <f t="shared" si="52"/>
        <v/>
      </c>
      <c r="F870" s="5">
        <v>0</v>
      </c>
      <c r="G870" s="5">
        <v>0</v>
      </c>
      <c r="H870" s="3" t="str">
        <f t="shared" si="53"/>
        <v/>
      </c>
      <c r="I870" s="5">
        <v>0</v>
      </c>
      <c r="J870" s="3" t="str">
        <f t="shared" si="54"/>
        <v/>
      </c>
      <c r="K870" s="5">
        <v>124.42426</v>
      </c>
      <c r="L870" s="5">
        <v>705.46981000000005</v>
      </c>
      <c r="M870" s="3">
        <f t="shared" si="55"/>
        <v>4.6698734635833885</v>
      </c>
    </row>
    <row r="871" spans="1:13" x14ac:dyDescent="0.25">
      <c r="A871" s="1" t="s">
        <v>297</v>
      </c>
      <c r="B871" s="1" t="s">
        <v>36</v>
      </c>
      <c r="C871" s="5">
        <v>0</v>
      </c>
      <c r="D871" s="5">
        <v>0</v>
      </c>
      <c r="E871" s="3" t="str">
        <f t="shared" si="52"/>
        <v/>
      </c>
      <c r="F871" s="5">
        <v>0</v>
      </c>
      <c r="G871" s="5">
        <v>0</v>
      </c>
      <c r="H871" s="3" t="str">
        <f t="shared" si="53"/>
        <v/>
      </c>
      <c r="I871" s="5">
        <v>0</v>
      </c>
      <c r="J871" s="3" t="str">
        <f t="shared" si="54"/>
        <v/>
      </c>
      <c r="K871" s="5">
        <v>11.532</v>
      </c>
      <c r="L871" s="5">
        <v>12.6</v>
      </c>
      <c r="M871" s="3">
        <f t="shared" si="55"/>
        <v>9.2611862643080078E-2</v>
      </c>
    </row>
    <row r="872" spans="1:13" x14ac:dyDescent="0.25">
      <c r="A872" s="1" t="s">
        <v>297</v>
      </c>
      <c r="B872" s="1" t="s">
        <v>24</v>
      </c>
      <c r="C872" s="5">
        <v>363.3569</v>
      </c>
      <c r="D872" s="5">
        <v>87.681209999999993</v>
      </c>
      <c r="E872" s="3">
        <f t="shared" si="52"/>
        <v>-0.75869122067036576</v>
      </c>
      <c r="F872" s="5">
        <v>921.32435999999996</v>
      </c>
      <c r="G872" s="5">
        <v>565.69150000000002</v>
      </c>
      <c r="H872" s="3">
        <f t="shared" si="53"/>
        <v>-0.38600179854139527</v>
      </c>
      <c r="I872" s="5">
        <v>815.73564999999996</v>
      </c>
      <c r="J872" s="3">
        <f t="shared" si="54"/>
        <v>-0.30652595604960986</v>
      </c>
      <c r="K872" s="5">
        <v>5714.0157200000003</v>
      </c>
      <c r="L872" s="5">
        <v>5739.2707300000002</v>
      </c>
      <c r="M872" s="3">
        <f t="shared" si="55"/>
        <v>4.4198355828113378E-3</v>
      </c>
    </row>
    <row r="873" spans="1:13" x14ac:dyDescent="0.25">
      <c r="A873" s="1" t="s">
        <v>297</v>
      </c>
      <c r="B873" s="1" t="s">
        <v>63</v>
      </c>
      <c r="C873" s="5">
        <v>0</v>
      </c>
      <c r="D873" s="5">
        <v>0</v>
      </c>
      <c r="E873" s="3" t="str">
        <f t="shared" si="52"/>
        <v/>
      </c>
      <c r="F873" s="5">
        <v>0</v>
      </c>
      <c r="G873" s="5">
        <v>0</v>
      </c>
      <c r="H873" s="3" t="str">
        <f t="shared" si="53"/>
        <v/>
      </c>
      <c r="I873" s="5">
        <v>73.040000000000006</v>
      </c>
      <c r="J873" s="3">
        <f t="shared" si="54"/>
        <v>-1</v>
      </c>
      <c r="K873" s="5">
        <v>7</v>
      </c>
      <c r="L873" s="5">
        <v>284.25400000000002</v>
      </c>
      <c r="M873" s="3">
        <f t="shared" si="55"/>
        <v>39.607714285714287</v>
      </c>
    </row>
    <row r="874" spans="1:13" x14ac:dyDescent="0.25">
      <c r="A874" s="1" t="s">
        <v>297</v>
      </c>
      <c r="B874" s="1" t="s">
        <v>23</v>
      </c>
      <c r="C874" s="5">
        <v>0</v>
      </c>
      <c r="D874" s="5">
        <v>0</v>
      </c>
      <c r="E874" s="3" t="str">
        <f t="shared" si="52"/>
        <v/>
      </c>
      <c r="F874" s="5">
        <v>0</v>
      </c>
      <c r="G874" s="5">
        <v>6.6950000000000003</v>
      </c>
      <c r="H874" s="3" t="str">
        <f t="shared" si="53"/>
        <v/>
      </c>
      <c r="I874" s="5">
        <v>0</v>
      </c>
      <c r="J874" s="3" t="str">
        <f t="shared" si="54"/>
        <v/>
      </c>
      <c r="K874" s="5">
        <v>136.11201</v>
      </c>
      <c r="L874" s="5">
        <v>95.051000000000002</v>
      </c>
      <c r="M874" s="3">
        <f t="shared" si="55"/>
        <v>-0.30167073427245694</v>
      </c>
    </row>
    <row r="875" spans="1:13" x14ac:dyDescent="0.25">
      <c r="A875" s="1" t="s">
        <v>297</v>
      </c>
      <c r="B875" s="1" t="s">
        <v>22</v>
      </c>
      <c r="C875" s="5">
        <v>257.86739999999998</v>
      </c>
      <c r="D875" s="5">
        <v>0</v>
      </c>
      <c r="E875" s="3">
        <f t="shared" si="52"/>
        <v>-1</v>
      </c>
      <c r="F875" s="5">
        <v>1266.6030499999999</v>
      </c>
      <c r="G875" s="5">
        <v>295.55635000000001</v>
      </c>
      <c r="H875" s="3">
        <f t="shared" si="53"/>
        <v>-0.76665431999393974</v>
      </c>
      <c r="I875" s="5">
        <v>390.38263000000001</v>
      </c>
      <c r="J875" s="3">
        <f t="shared" si="54"/>
        <v>-0.24290599200071994</v>
      </c>
      <c r="K875" s="5">
        <v>8426.9331999999995</v>
      </c>
      <c r="L875" s="5">
        <v>4886.7943500000001</v>
      </c>
      <c r="M875" s="3">
        <f t="shared" si="55"/>
        <v>-0.42009812656400314</v>
      </c>
    </row>
    <row r="876" spans="1:13" x14ac:dyDescent="0.25">
      <c r="A876" s="1" t="s">
        <v>297</v>
      </c>
      <c r="B876" s="1" t="s">
        <v>62</v>
      </c>
      <c r="C876" s="5">
        <v>0</v>
      </c>
      <c r="D876" s="5">
        <v>0</v>
      </c>
      <c r="E876" s="3" t="str">
        <f t="shared" si="52"/>
        <v/>
      </c>
      <c r="F876" s="5">
        <v>44.014789999999998</v>
      </c>
      <c r="G876" s="5">
        <v>0</v>
      </c>
      <c r="H876" s="3">
        <f t="shared" si="53"/>
        <v>-1</v>
      </c>
      <c r="I876" s="5">
        <v>0</v>
      </c>
      <c r="J876" s="3" t="str">
        <f t="shared" si="54"/>
        <v/>
      </c>
      <c r="K876" s="5">
        <v>69.755790000000005</v>
      </c>
      <c r="L876" s="5">
        <v>0</v>
      </c>
      <c r="M876" s="3">
        <f t="shared" si="55"/>
        <v>-1</v>
      </c>
    </row>
    <row r="877" spans="1:13" x14ac:dyDescent="0.25">
      <c r="A877" s="1" t="s">
        <v>297</v>
      </c>
      <c r="B877" s="1" t="s">
        <v>35</v>
      </c>
      <c r="C877" s="5">
        <v>0</v>
      </c>
      <c r="D877" s="5">
        <v>0</v>
      </c>
      <c r="E877" s="3" t="str">
        <f t="shared" si="52"/>
        <v/>
      </c>
      <c r="F877" s="5">
        <v>0</v>
      </c>
      <c r="G877" s="5">
        <v>0</v>
      </c>
      <c r="H877" s="3" t="str">
        <f t="shared" si="53"/>
        <v/>
      </c>
      <c r="I877" s="5">
        <v>0</v>
      </c>
      <c r="J877" s="3" t="str">
        <f t="shared" si="54"/>
        <v/>
      </c>
      <c r="K877" s="5">
        <v>211.10753</v>
      </c>
      <c r="L877" s="5">
        <v>51.223999999999997</v>
      </c>
      <c r="M877" s="3">
        <f t="shared" si="55"/>
        <v>-0.7573558839895479</v>
      </c>
    </row>
    <row r="878" spans="1:13" x14ac:dyDescent="0.25">
      <c r="A878" s="1" t="s">
        <v>297</v>
      </c>
      <c r="B878" s="1" t="s">
        <v>21</v>
      </c>
      <c r="C878" s="5">
        <v>0</v>
      </c>
      <c r="D878" s="5">
        <v>0</v>
      </c>
      <c r="E878" s="3" t="str">
        <f t="shared" si="52"/>
        <v/>
      </c>
      <c r="F878" s="5">
        <v>189.72470999999999</v>
      </c>
      <c r="G878" s="5">
        <v>91.886589999999998</v>
      </c>
      <c r="H878" s="3">
        <f t="shared" si="53"/>
        <v>-0.51568464645432854</v>
      </c>
      <c r="I878" s="5">
        <v>25.36853</v>
      </c>
      <c r="J878" s="3">
        <f t="shared" si="54"/>
        <v>2.6220699425626948</v>
      </c>
      <c r="K878" s="5">
        <v>837.76561000000004</v>
      </c>
      <c r="L878" s="5">
        <v>585.75877000000003</v>
      </c>
      <c r="M878" s="3">
        <f t="shared" si="55"/>
        <v>-0.30080828932569814</v>
      </c>
    </row>
    <row r="879" spans="1:13" x14ac:dyDescent="0.25">
      <c r="A879" s="1" t="s">
        <v>297</v>
      </c>
      <c r="B879" s="1" t="s">
        <v>20</v>
      </c>
      <c r="C879" s="5">
        <v>0</v>
      </c>
      <c r="D879" s="5">
        <v>0</v>
      </c>
      <c r="E879" s="3" t="str">
        <f t="shared" si="52"/>
        <v/>
      </c>
      <c r="F879" s="5">
        <v>3000.43957</v>
      </c>
      <c r="G879" s="5">
        <v>780.41138999999998</v>
      </c>
      <c r="H879" s="3">
        <f t="shared" si="53"/>
        <v>-0.73990098057532283</v>
      </c>
      <c r="I879" s="5">
        <v>426.65692999999999</v>
      </c>
      <c r="J879" s="3">
        <f t="shared" si="54"/>
        <v>0.82913093665207782</v>
      </c>
      <c r="K879" s="5">
        <v>31786.15785</v>
      </c>
      <c r="L879" s="5">
        <v>7104.4892</v>
      </c>
      <c r="M879" s="3">
        <f t="shared" si="55"/>
        <v>-0.77649109925375903</v>
      </c>
    </row>
    <row r="880" spans="1:13" x14ac:dyDescent="0.25">
      <c r="A880" s="1" t="s">
        <v>297</v>
      </c>
      <c r="B880" s="1" t="s">
        <v>19</v>
      </c>
      <c r="C880" s="5">
        <v>0</v>
      </c>
      <c r="D880" s="5">
        <v>0</v>
      </c>
      <c r="E880" s="3" t="str">
        <f t="shared" si="52"/>
        <v/>
      </c>
      <c r="F880" s="5">
        <v>0</v>
      </c>
      <c r="G880" s="5">
        <v>0</v>
      </c>
      <c r="H880" s="3" t="str">
        <f t="shared" si="53"/>
        <v/>
      </c>
      <c r="I880" s="5">
        <v>0</v>
      </c>
      <c r="J880" s="3" t="str">
        <f t="shared" si="54"/>
        <v/>
      </c>
      <c r="K880" s="5">
        <v>280.36207999999999</v>
      </c>
      <c r="L880" s="5">
        <v>23.396100000000001</v>
      </c>
      <c r="M880" s="3">
        <f t="shared" si="55"/>
        <v>-0.91655041223834544</v>
      </c>
    </row>
    <row r="881" spans="1:13" x14ac:dyDescent="0.25">
      <c r="A881" s="1" t="s">
        <v>297</v>
      </c>
      <c r="B881" s="1" t="s">
        <v>56</v>
      </c>
      <c r="C881" s="5">
        <v>0</v>
      </c>
      <c r="D881" s="5">
        <v>0</v>
      </c>
      <c r="E881" s="3" t="str">
        <f t="shared" si="52"/>
        <v/>
      </c>
      <c r="F881" s="5">
        <v>0</v>
      </c>
      <c r="G881" s="5">
        <v>1.919</v>
      </c>
      <c r="H881" s="3" t="str">
        <f t="shared" si="53"/>
        <v/>
      </c>
      <c r="I881" s="5">
        <v>57.728000000000002</v>
      </c>
      <c r="J881" s="3">
        <f t="shared" si="54"/>
        <v>-0.96675789911308208</v>
      </c>
      <c r="K881" s="5">
        <v>19.962399999999999</v>
      </c>
      <c r="L881" s="5">
        <v>70.274199999999993</v>
      </c>
      <c r="M881" s="3">
        <f t="shared" si="55"/>
        <v>2.5203282170480503</v>
      </c>
    </row>
    <row r="882" spans="1:13" x14ac:dyDescent="0.25">
      <c r="A882" s="1" t="s">
        <v>297</v>
      </c>
      <c r="B882" s="1" t="s">
        <v>18</v>
      </c>
      <c r="C882" s="5">
        <v>1833.58716</v>
      </c>
      <c r="D882" s="5">
        <v>361.63180999999997</v>
      </c>
      <c r="E882" s="3">
        <f t="shared" si="52"/>
        <v>-0.802773591630081</v>
      </c>
      <c r="F882" s="5">
        <v>14918.332920000001</v>
      </c>
      <c r="G882" s="5">
        <v>15385.37831</v>
      </c>
      <c r="H882" s="3">
        <f t="shared" si="53"/>
        <v>3.1306808374939932E-2</v>
      </c>
      <c r="I882" s="5">
        <v>13764.34634</v>
      </c>
      <c r="J882" s="3">
        <f t="shared" si="54"/>
        <v>0.11777035610395714</v>
      </c>
      <c r="K882" s="5">
        <v>117347.50891999999</v>
      </c>
      <c r="L882" s="5">
        <v>169781.06946999999</v>
      </c>
      <c r="M882" s="3">
        <f t="shared" si="55"/>
        <v>0.44682295374285141</v>
      </c>
    </row>
    <row r="883" spans="1:13" x14ac:dyDescent="0.25">
      <c r="A883" s="1" t="s">
        <v>297</v>
      </c>
      <c r="B883" s="1" t="s">
        <v>17</v>
      </c>
      <c r="C883" s="5">
        <v>23.084350000000001</v>
      </c>
      <c r="D883" s="5">
        <v>1.75</v>
      </c>
      <c r="E883" s="3">
        <f t="shared" si="52"/>
        <v>-0.92419106450907218</v>
      </c>
      <c r="F883" s="5">
        <v>2787.9454900000001</v>
      </c>
      <c r="G883" s="5">
        <v>2475.3449700000001</v>
      </c>
      <c r="H883" s="3">
        <f t="shared" si="53"/>
        <v>-0.11212576469707092</v>
      </c>
      <c r="I883" s="5">
        <v>2504.53163</v>
      </c>
      <c r="J883" s="3">
        <f t="shared" si="54"/>
        <v>-1.1653540187072764E-2</v>
      </c>
      <c r="K883" s="5">
        <v>15964.30919</v>
      </c>
      <c r="L883" s="5">
        <v>21005.768520000001</v>
      </c>
      <c r="M883" s="3">
        <f t="shared" si="55"/>
        <v>0.31579564577451036</v>
      </c>
    </row>
    <row r="884" spans="1:13" x14ac:dyDescent="0.25">
      <c r="A884" s="1" t="s">
        <v>297</v>
      </c>
      <c r="B884" s="1" t="s">
        <v>55</v>
      </c>
      <c r="C884" s="5">
        <v>0</v>
      </c>
      <c r="D884" s="5">
        <v>0</v>
      </c>
      <c r="E884" s="3" t="str">
        <f t="shared" si="52"/>
        <v/>
      </c>
      <c r="F884" s="5">
        <v>9.1326999999999998</v>
      </c>
      <c r="G884" s="5">
        <v>0</v>
      </c>
      <c r="H884" s="3">
        <f t="shared" si="53"/>
        <v>-1</v>
      </c>
      <c r="I884" s="5">
        <v>0</v>
      </c>
      <c r="J884" s="3" t="str">
        <f t="shared" si="54"/>
        <v/>
      </c>
      <c r="K884" s="5">
        <v>9.1326999999999998</v>
      </c>
      <c r="L884" s="5">
        <v>125.21599999999999</v>
      </c>
      <c r="M884" s="3">
        <f t="shared" si="55"/>
        <v>12.710731766071369</v>
      </c>
    </row>
    <row r="885" spans="1:13" x14ac:dyDescent="0.25">
      <c r="A885" s="1" t="s">
        <v>297</v>
      </c>
      <c r="B885" s="1" t="s">
        <v>33</v>
      </c>
      <c r="C885" s="5">
        <v>0</v>
      </c>
      <c r="D885" s="5">
        <v>0</v>
      </c>
      <c r="E885" s="3" t="str">
        <f t="shared" si="52"/>
        <v/>
      </c>
      <c r="F885" s="5">
        <v>14.1358</v>
      </c>
      <c r="G885" s="5">
        <v>0</v>
      </c>
      <c r="H885" s="3">
        <f t="shared" si="53"/>
        <v>-1</v>
      </c>
      <c r="I885" s="5">
        <v>0</v>
      </c>
      <c r="J885" s="3" t="str">
        <f t="shared" si="54"/>
        <v/>
      </c>
      <c r="K885" s="5">
        <v>89.996899999999997</v>
      </c>
      <c r="L885" s="5">
        <v>32.3688</v>
      </c>
      <c r="M885" s="3">
        <f t="shared" si="55"/>
        <v>-0.64033427818069288</v>
      </c>
    </row>
    <row r="886" spans="1:13" x14ac:dyDescent="0.25">
      <c r="A886" s="1" t="s">
        <v>297</v>
      </c>
      <c r="B886" s="1" t="s">
        <v>16</v>
      </c>
      <c r="C886" s="5">
        <v>0</v>
      </c>
      <c r="D886" s="5">
        <v>0</v>
      </c>
      <c r="E886" s="3" t="str">
        <f t="shared" si="52"/>
        <v/>
      </c>
      <c r="F886" s="5">
        <v>865.26755000000003</v>
      </c>
      <c r="G886" s="5">
        <v>371.21129999999999</v>
      </c>
      <c r="H886" s="3">
        <f t="shared" si="53"/>
        <v>-0.57098668498547078</v>
      </c>
      <c r="I886" s="5">
        <v>13.930720000000001</v>
      </c>
      <c r="J886" s="3">
        <f t="shared" si="54"/>
        <v>25.646957228341389</v>
      </c>
      <c r="K886" s="5">
        <v>10188.265230000001</v>
      </c>
      <c r="L886" s="5">
        <v>3722.0246400000001</v>
      </c>
      <c r="M886" s="3">
        <f t="shared" si="55"/>
        <v>-0.63467532931511639</v>
      </c>
    </row>
    <row r="887" spans="1:13" x14ac:dyDescent="0.25">
      <c r="A887" s="1" t="s">
        <v>297</v>
      </c>
      <c r="B887" s="1" t="s">
        <v>15</v>
      </c>
      <c r="C887" s="5">
        <v>0</v>
      </c>
      <c r="D887" s="5">
        <v>0</v>
      </c>
      <c r="E887" s="3" t="str">
        <f t="shared" si="52"/>
        <v/>
      </c>
      <c r="F887" s="5">
        <v>0</v>
      </c>
      <c r="G887" s="5">
        <v>0</v>
      </c>
      <c r="H887" s="3" t="str">
        <f t="shared" si="53"/>
        <v/>
      </c>
      <c r="I887" s="5">
        <v>0</v>
      </c>
      <c r="J887" s="3" t="str">
        <f t="shared" si="54"/>
        <v/>
      </c>
      <c r="K887" s="5">
        <v>70</v>
      </c>
      <c r="L887" s="5">
        <v>0</v>
      </c>
      <c r="M887" s="3">
        <f t="shared" si="55"/>
        <v>-1</v>
      </c>
    </row>
    <row r="888" spans="1:13" x14ac:dyDescent="0.25">
      <c r="A888" s="1" t="s">
        <v>297</v>
      </c>
      <c r="B888" s="1" t="s">
        <v>14</v>
      </c>
      <c r="C888" s="5">
        <v>0</v>
      </c>
      <c r="D888" s="5">
        <v>0</v>
      </c>
      <c r="E888" s="3" t="str">
        <f t="shared" si="52"/>
        <v/>
      </c>
      <c r="F888" s="5">
        <v>0</v>
      </c>
      <c r="G888" s="5">
        <v>0</v>
      </c>
      <c r="H888" s="3" t="str">
        <f t="shared" si="53"/>
        <v/>
      </c>
      <c r="I888" s="5">
        <v>0</v>
      </c>
      <c r="J888" s="3" t="str">
        <f t="shared" si="54"/>
        <v/>
      </c>
      <c r="K888" s="5">
        <v>0</v>
      </c>
      <c r="L888" s="5">
        <v>77.0227</v>
      </c>
      <c r="M888" s="3" t="str">
        <f t="shared" si="55"/>
        <v/>
      </c>
    </row>
    <row r="889" spans="1:13" x14ac:dyDescent="0.25">
      <c r="A889" s="1" t="s">
        <v>297</v>
      </c>
      <c r="B889" s="1" t="s">
        <v>32</v>
      </c>
      <c r="C889" s="5">
        <v>765.50936000000002</v>
      </c>
      <c r="D889" s="5">
        <v>0</v>
      </c>
      <c r="E889" s="3">
        <f t="shared" si="52"/>
        <v>-1</v>
      </c>
      <c r="F889" s="5">
        <v>8788.2479700000004</v>
      </c>
      <c r="G889" s="5">
        <v>2085.8388799999998</v>
      </c>
      <c r="H889" s="3">
        <f t="shared" si="53"/>
        <v>-0.7626558914677507</v>
      </c>
      <c r="I889" s="5">
        <v>5109.8797100000002</v>
      </c>
      <c r="J889" s="3">
        <f t="shared" si="54"/>
        <v>-0.59180274323913595</v>
      </c>
      <c r="K889" s="5">
        <v>41245.144690000001</v>
      </c>
      <c r="L889" s="5">
        <v>35937.922229999996</v>
      </c>
      <c r="M889" s="3">
        <f t="shared" si="55"/>
        <v>-0.12867508405872452</v>
      </c>
    </row>
    <row r="890" spans="1:13" x14ac:dyDescent="0.25">
      <c r="A890" s="1" t="s">
        <v>297</v>
      </c>
      <c r="B890" s="1" t="s">
        <v>13</v>
      </c>
      <c r="C890" s="5">
        <v>0</v>
      </c>
      <c r="D890" s="5">
        <v>0</v>
      </c>
      <c r="E890" s="3" t="str">
        <f t="shared" si="52"/>
        <v/>
      </c>
      <c r="F890" s="5">
        <v>2434.9682499999999</v>
      </c>
      <c r="G890" s="5">
        <v>985.29283999999996</v>
      </c>
      <c r="H890" s="3">
        <f t="shared" si="53"/>
        <v>-0.59535700722175733</v>
      </c>
      <c r="I890" s="5">
        <v>425.91012999999998</v>
      </c>
      <c r="J890" s="3">
        <f t="shared" si="54"/>
        <v>1.3133820273305075</v>
      </c>
      <c r="K890" s="5">
        <v>9137.1731899999995</v>
      </c>
      <c r="L890" s="5">
        <v>6846.5594300000002</v>
      </c>
      <c r="M890" s="3">
        <f t="shared" si="55"/>
        <v>-0.25069173062265215</v>
      </c>
    </row>
    <row r="891" spans="1:13" x14ac:dyDescent="0.25">
      <c r="A891" s="1" t="s">
        <v>297</v>
      </c>
      <c r="B891" s="1" t="s">
        <v>12</v>
      </c>
      <c r="C891" s="5">
        <v>0</v>
      </c>
      <c r="D891" s="5">
        <v>0</v>
      </c>
      <c r="E891" s="3" t="str">
        <f t="shared" si="52"/>
        <v/>
      </c>
      <c r="F891" s="5">
        <v>176.17026999999999</v>
      </c>
      <c r="G891" s="5">
        <v>3387.2224900000001</v>
      </c>
      <c r="H891" s="3">
        <f t="shared" si="53"/>
        <v>18.226981317562835</v>
      </c>
      <c r="I891" s="5">
        <v>1290.1620700000001</v>
      </c>
      <c r="J891" s="3">
        <f t="shared" si="54"/>
        <v>1.6254240213402027</v>
      </c>
      <c r="K891" s="5">
        <v>10294.04948</v>
      </c>
      <c r="L891" s="5">
        <v>10697.890869999999</v>
      </c>
      <c r="M891" s="3">
        <f t="shared" si="55"/>
        <v>3.9230566239710774E-2</v>
      </c>
    </row>
    <row r="892" spans="1:13" x14ac:dyDescent="0.25">
      <c r="A892" s="1" t="s">
        <v>297</v>
      </c>
      <c r="B892" s="1" t="s">
        <v>11</v>
      </c>
      <c r="C892" s="5">
        <v>0</v>
      </c>
      <c r="D892" s="5">
        <v>0</v>
      </c>
      <c r="E892" s="3" t="str">
        <f t="shared" si="52"/>
        <v/>
      </c>
      <c r="F892" s="5">
        <v>11.07302</v>
      </c>
      <c r="G892" s="5">
        <v>0</v>
      </c>
      <c r="H892" s="3">
        <f t="shared" si="53"/>
        <v>-1</v>
      </c>
      <c r="I892" s="5">
        <v>0</v>
      </c>
      <c r="J892" s="3" t="str">
        <f t="shared" si="54"/>
        <v/>
      </c>
      <c r="K892" s="5">
        <v>30.758400000000002</v>
      </c>
      <c r="L892" s="5">
        <v>0</v>
      </c>
      <c r="M892" s="3">
        <f t="shared" si="55"/>
        <v>-1</v>
      </c>
    </row>
    <row r="893" spans="1:13" x14ac:dyDescent="0.25">
      <c r="A893" s="1" t="s">
        <v>297</v>
      </c>
      <c r="B893" s="1" t="s">
        <v>52</v>
      </c>
      <c r="C893" s="5">
        <v>0</v>
      </c>
      <c r="D893" s="5">
        <v>0</v>
      </c>
      <c r="E893" s="3" t="str">
        <f t="shared" si="52"/>
        <v/>
      </c>
      <c r="F893" s="5">
        <v>0</v>
      </c>
      <c r="G893" s="5">
        <v>0</v>
      </c>
      <c r="H893" s="3" t="str">
        <f t="shared" si="53"/>
        <v/>
      </c>
      <c r="I893" s="5">
        <v>0</v>
      </c>
      <c r="J893" s="3" t="str">
        <f t="shared" si="54"/>
        <v/>
      </c>
      <c r="K893" s="5">
        <v>51.884799999999998</v>
      </c>
      <c r="L893" s="5">
        <v>48.863849999999999</v>
      </c>
      <c r="M893" s="3">
        <f t="shared" si="55"/>
        <v>-5.8224181263105912E-2</v>
      </c>
    </row>
    <row r="894" spans="1:13" x14ac:dyDescent="0.25">
      <c r="A894" s="1" t="s">
        <v>297</v>
      </c>
      <c r="B894" s="1" t="s">
        <v>10</v>
      </c>
      <c r="C894" s="5">
        <v>0</v>
      </c>
      <c r="D894" s="5">
        <v>0</v>
      </c>
      <c r="E894" s="3" t="str">
        <f t="shared" si="52"/>
        <v/>
      </c>
      <c r="F894" s="5">
        <v>0</v>
      </c>
      <c r="G894" s="5">
        <v>832.52720999999997</v>
      </c>
      <c r="H894" s="3" t="str">
        <f t="shared" si="53"/>
        <v/>
      </c>
      <c r="I894" s="5">
        <v>0</v>
      </c>
      <c r="J894" s="3" t="str">
        <f t="shared" si="54"/>
        <v/>
      </c>
      <c r="K894" s="5">
        <v>558.81277</v>
      </c>
      <c r="L894" s="5">
        <v>1422.54385</v>
      </c>
      <c r="M894" s="3">
        <f t="shared" si="55"/>
        <v>1.5456537974248512</v>
      </c>
    </row>
    <row r="895" spans="1:13" x14ac:dyDescent="0.25">
      <c r="A895" s="1" t="s">
        <v>297</v>
      </c>
      <c r="B895" s="1" t="s">
        <v>51</v>
      </c>
      <c r="C895" s="5">
        <v>0</v>
      </c>
      <c r="D895" s="5">
        <v>0</v>
      </c>
      <c r="E895" s="3" t="str">
        <f t="shared" si="52"/>
        <v/>
      </c>
      <c r="F895" s="5">
        <v>0</v>
      </c>
      <c r="G895" s="5">
        <v>128</v>
      </c>
      <c r="H895" s="3" t="str">
        <f t="shared" si="53"/>
        <v/>
      </c>
      <c r="I895" s="5">
        <v>0</v>
      </c>
      <c r="J895" s="3" t="str">
        <f t="shared" si="54"/>
        <v/>
      </c>
      <c r="K895" s="5">
        <v>461.26</v>
      </c>
      <c r="L895" s="5">
        <v>275.73500000000001</v>
      </c>
      <c r="M895" s="3">
        <f t="shared" si="55"/>
        <v>-0.40221350214629492</v>
      </c>
    </row>
    <row r="896" spans="1:13" x14ac:dyDescent="0.25">
      <c r="A896" s="1" t="s">
        <v>297</v>
      </c>
      <c r="B896" s="1" t="s">
        <v>9</v>
      </c>
      <c r="C896" s="5">
        <v>0</v>
      </c>
      <c r="D896" s="5">
        <v>40.700000000000003</v>
      </c>
      <c r="E896" s="3" t="str">
        <f t="shared" si="52"/>
        <v/>
      </c>
      <c r="F896" s="5">
        <v>1902.5652</v>
      </c>
      <c r="G896" s="5">
        <v>956.05161999999996</v>
      </c>
      <c r="H896" s="3">
        <f t="shared" si="53"/>
        <v>-0.49749337368306745</v>
      </c>
      <c r="I896" s="5">
        <v>478.45524999999998</v>
      </c>
      <c r="J896" s="3">
        <f t="shared" si="54"/>
        <v>0.99820488958998776</v>
      </c>
      <c r="K896" s="5">
        <v>10703.420609999999</v>
      </c>
      <c r="L896" s="5">
        <v>5066.6349399999999</v>
      </c>
      <c r="M896" s="3">
        <f t="shared" si="55"/>
        <v>-0.52663404302113093</v>
      </c>
    </row>
    <row r="897" spans="1:13" x14ac:dyDescent="0.25">
      <c r="A897" s="1" t="s">
        <v>297</v>
      </c>
      <c r="B897" s="1" t="s">
        <v>50</v>
      </c>
      <c r="C897" s="5">
        <v>0</v>
      </c>
      <c r="D897" s="5">
        <v>0</v>
      </c>
      <c r="E897" s="3" t="str">
        <f t="shared" si="52"/>
        <v/>
      </c>
      <c r="F897" s="5">
        <v>23.741299999999999</v>
      </c>
      <c r="G897" s="5">
        <v>0</v>
      </c>
      <c r="H897" s="3">
        <f t="shared" si="53"/>
        <v>-1</v>
      </c>
      <c r="I897" s="5">
        <v>24.0379</v>
      </c>
      <c r="J897" s="3">
        <f t="shared" si="54"/>
        <v>-1</v>
      </c>
      <c r="K897" s="5">
        <v>59.7774</v>
      </c>
      <c r="L897" s="5">
        <v>86.796400000000006</v>
      </c>
      <c r="M897" s="3">
        <f t="shared" si="55"/>
        <v>0.45199356278459768</v>
      </c>
    </row>
    <row r="898" spans="1:13" x14ac:dyDescent="0.25">
      <c r="A898" s="1" t="s">
        <v>297</v>
      </c>
      <c r="B898" s="1" t="s">
        <v>49</v>
      </c>
      <c r="C898" s="5">
        <v>0</v>
      </c>
      <c r="D898" s="5">
        <v>0</v>
      </c>
      <c r="E898" s="3" t="str">
        <f t="shared" si="52"/>
        <v/>
      </c>
      <c r="F898" s="5">
        <v>0</v>
      </c>
      <c r="G898" s="5">
        <v>41.7</v>
      </c>
      <c r="H898" s="3" t="str">
        <f t="shared" si="53"/>
        <v/>
      </c>
      <c r="I898" s="5">
        <v>0</v>
      </c>
      <c r="J898" s="3" t="str">
        <f t="shared" si="54"/>
        <v/>
      </c>
      <c r="K898" s="5">
        <v>303.7</v>
      </c>
      <c r="L898" s="5">
        <v>143.28049999999999</v>
      </c>
      <c r="M898" s="3">
        <f t="shared" si="55"/>
        <v>-0.52821699045110315</v>
      </c>
    </row>
    <row r="899" spans="1:13" x14ac:dyDescent="0.25">
      <c r="A899" s="1" t="s">
        <v>297</v>
      </c>
      <c r="B899" s="1" t="s">
        <v>48</v>
      </c>
      <c r="C899" s="5">
        <v>0</v>
      </c>
      <c r="D899" s="5">
        <v>0</v>
      </c>
      <c r="E899" s="3" t="str">
        <f t="shared" si="52"/>
        <v/>
      </c>
      <c r="F899" s="5">
        <v>0</v>
      </c>
      <c r="G899" s="5">
        <v>0</v>
      </c>
      <c r="H899" s="3" t="str">
        <f t="shared" si="53"/>
        <v/>
      </c>
      <c r="I899" s="5">
        <v>15.39</v>
      </c>
      <c r="J899" s="3">
        <f t="shared" si="54"/>
        <v>-1</v>
      </c>
      <c r="K899" s="5">
        <v>31.771999999999998</v>
      </c>
      <c r="L899" s="5">
        <v>15.39</v>
      </c>
      <c r="M899" s="3">
        <f t="shared" si="55"/>
        <v>-0.51561123001384868</v>
      </c>
    </row>
    <row r="900" spans="1:13" x14ac:dyDescent="0.25">
      <c r="A900" s="1" t="s">
        <v>297</v>
      </c>
      <c r="B900" s="1" t="s">
        <v>31</v>
      </c>
      <c r="C900" s="5">
        <v>0</v>
      </c>
      <c r="D900" s="5">
        <v>0</v>
      </c>
      <c r="E900" s="3" t="str">
        <f t="shared" si="52"/>
        <v/>
      </c>
      <c r="F900" s="5">
        <v>0</v>
      </c>
      <c r="G900" s="5">
        <v>0</v>
      </c>
      <c r="H900" s="3" t="str">
        <f t="shared" si="53"/>
        <v/>
      </c>
      <c r="I900" s="5">
        <v>0</v>
      </c>
      <c r="J900" s="3" t="str">
        <f t="shared" si="54"/>
        <v/>
      </c>
      <c r="K900" s="5">
        <v>0</v>
      </c>
      <c r="L900" s="5">
        <v>10.4</v>
      </c>
      <c r="M900" s="3" t="str">
        <f t="shared" si="55"/>
        <v/>
      </c>
    </row>
    <row r="901" spans="1:13" x14ac:dyDescent="0.25">
      <c r="A901" s="1" t="s">
        <v>297</v>
      </c>
      <c r="B901" s="1" t="s">
        <v>8</v>
      </c>
      <c r="C901" s="5">
        <v>0</v>
      </c>
      <c r="D901" s="5">
        <v>0</v>
      </c>
      <c r="E901" s="3" t="str">
        <f t="shared" ref="E901:E964" si="56">IF(C901=0,"",(D901/C901-1))</f>
        <v/>
      </c>
      <c r="F901" s="5">
        <v>0</v>
      </c>
      <c r="G901" s="5">
        <v>0</v>
      </c>
      <c r="H901" s="3" t="str">
        <f t="shared" ref="H901:H964" si="57">IF(F901=0,"",(G901/F901-1))</f>
        <v/>
      </c>
      <c r="I901" s="5">
        <v>0</v>
      </c>
      <c r="J901" s="3" t="str">
        <f t="shared" ref="J901:J964" si="58">IF(I901=0,"",(G901/I901-1))</f>
        <v/>
      </c>
      <c r="K901" s="5">
        <v>347.21550000000002</v>
      </c>
      <c r="L901" s="5">
        <v>0</v>
      </c>
      <c r="M901" s="3">
        <f t="shared" ref="M901:M964" si="59">IF(K901=0,"",(L901/K901-1))</f>
        <v>-1</v>
      </c>
    </row>
    <row r="902" spans="1:13" x14ac:dyDescent="0.25">
      <c r="A902" s="1" t="s">
        <v>297</v>
      </c>
      <c r="B902" s="1" t="s">
        <v>7</v>
      </c>
      <c r="C902" s="5">
        <v>0</v>
      </c>
      <c r="D902" s="5">
        <v>0</v>
      </c>
      <c r="E902" s="3" t="str">
        <f t="shared" si="56"/>
        <v/>
      </c>
      <c r="F902" s="5">
        <v>36.884999999999998</v>
      </c>
      <c r="G902" s="5">
        <v>348.46573000000001</v>
      </c>
      <c r="H902" s="3">
        <f t="shared" si="57"/>
        <v>8.447356106818491</v>
      </c>
      <c r="I902" s="5">
        <v>30.6</v>
      </c>
      <c r="J902" s="3">
        <f t="shared" si="58"/>
        <v>10.387768954248365</v>
      </c>
      <c r="K902" s="5">
        <v>292.00495999999998</v>
      </c>
      <c r="L902" s="5">
        <v>818.41533000000004</v>
      </c>
      <c r="M902" s="3">
        <f t="shared" si="59"/>
        <v>1.8027446177626576</v>
      </c>
    </row>
    <row r="903" spans="1:13" x14ac:dyDescent="0.25">
      <c r="A903" s="1" t="s">
        <v>297</v>
      </c>
      <c r="B903" s="1" t="s">
        <v>6</v>
      </c>
      <c r="C903" s="5">
        <v>0</v>
      </c>
      <c r="D903" s="5">
        <v>0</v>
      </c>
      <c r="E903" s="3" t="str">
        <f t="shared" si="56"/>
        <v/>
      </c>
      <c r="F903" s="5">
        <v>0</v>
      </c>
      <c r="G903" s="5">
        <v>0</v>
      </c>
      <c r="H903" s="3" t="str">
        <f t="shared" si="57"/>
        <v/>
      </c>
      <c r="I903" s="5">
        <v>0</v>
      </c>
      <c r="J903" s="3" t="str">
        <f t="shared" si="58"/>
        <v/>
      </c>
      <c r="K903" s="5">
        <v>2337.94893</v>
      </c>
      <c r="L903" s="5">
        <v>30.934619999999999</v>
      </c>
      <c r="M903" s="3">
        <f t="shared" si="59"/>
        <v>-0.98676847915578725</v>
      </c>
    </row>
    <row r="904" spans="1:13" x14ac:dyDescent="0.25">
      <c r="A904" s="1" t="s">
        <v>297</v>
      </c>
      <c r="B904" s="1" t="s">
        <v>47</v>
      </c>
      <c r="C904" s="5">
        <v>0</v>
      </c>
      <c r="D904" s="5">
        <v>0</v>
      </c>
      <c r="E904" s="3" t="str">
        <f t="shared" si="56"/>
        <v/>
      </c>
      <c r="F904" s="5">
        <v>8.8788</v>
      </c>
      <c r="G904" s="5">
        <v>0</v>
      </c>
      <c r="H904" s="3">
        <f t="shared" si="57"/>
        <v>-1</v>
      </c>
      <c r="I904" s="5">
        <v>97.621049999999997</v>
      </c>
      <c r="J904" s="3">
        <f t="shared" si="58"/>
        <v>-1</v>
      </c>
      <c r="K904" s="5">
        <v>95.678799999999995</v>
      </c>
      <c r="L904" s="5">
        <v>520.14955999999995</v>
      </c>
      <c r="M904" s="3">
        <f t="shared" si="59"/>
        <v>4.4364139182347602</v>
      </c>
    </row>
    <row r="905" spans="1:13" x14ac:dyDescent="0.25">
      <c r="A905" s="1" t="s">
        <v>297</v>
      </c>
      <c r="B905" s="1" t="s">
        <v>4</v>
      </c>
      <c r="C905" s="5">
        <v>0</v>
      </c>
      <c r="D905" s="5">
        <v>0</v>
      </c>
      <c r="E905" s="3" t="str">
        <f t="shared" si="56"/>
        <v/>
      </c>
      <c r="F905" s="5">
        <v>0</v>
      </c>
      <c r="G905" s="5">
        <v>0</v>
      </c>
      <c r="H905" s="3" t="str">
        <f t="shared" si="57"/>
        <v/>
      </c>
      <c r="I905" s="5">
        <v>0</v>
      </c>
      <c r="J905" s="3" t="str">
        <f t="shared" si="58"/>
        <v/>
      </c>
      <c r="K905" s="5">
        <v>817.11585000000002</v>
      </c>
      <c r="L905" s="5">
        <v>1400.85998</v>
      </c>
      <c r="M905" s="3">
        <f t="shared" si="59"/>
        <v>0.71439579834364975</v>
      </c>
    </row>
    <row r="906" spans="1:13" x14ac:dyDescent="0.25">
      <c r="A906" s="1" t="s">
        <v>297</v>
      </c>
      <c r="B906" s="1" t="s">
        <v>3</v>
      </c>
      <c r="C906" s="5">
        <v>31.15</v>
      </c>
      <c r="D906" s="5">
        <v>0</v>
      </c>
      <c r="E906" s="3">
        <f t="shared" si="56"/>
        <v>-1</v>
      </c>
      <c r="F906" s="5">
        <v>2476.5517100000002</v>
      </c>
      <c r="G906" s="5">
        <v>2964.6538799999998</v>
      </c>
      <c r="H906" s="3">
        <f t="shared" si="57"/>
        <v>0.19708943206358476</v>
      </c>
      <c r="I906" s="5">
        <v>1614.6250399999999</v>
      </c>
      <c r="J906" s="3">
        <f t="shared" si="58"/>
        <v>0.83612529631028143</v>
      </c>
      <c r="K906" s="5">
        <v>11589.660889999999</v>
      </c>
      <c r="L906" s="5">
        <v>21662.653419999999</v>
      </c>
      <c r="M906" s="3">
        <f t="shared" si="59"/>
        <v>0.86913608824321686</v>
      </c>
    </row>
    <row r="907" spans="1:13" x14ac:dyDescent="0.25">
      <c r="A907" s="1" t="s">
        <v>297</v>
      </c>
      <c r="B907" s="1" t="s">
        <v>46</v>
      </c>
      <c r="C907" s="5">
        <v>0</v>
      </c>
      <c r="D907" s="5">
        <v>0</v>
      </c>
      <c r="E907" s="3" t="str">
        <f t="shared" si="56"/>
        <v/>
      </c>
      <c r="F907" s="5">
        <v>0</v>
      </c>
      <c r="G907" s="5">
        <v>23.313600000000001</v>
      </c>
      <c r="H907" s="3" t="str">
        <f t="shared" si="57"/>
        <v/>
      </c>
      <c r="I907" s="5">
        <v>0</v>
      </c>
      <c r="J907" s="3" t="str">
        <f t="shared" si="58"/>
        <v/>
      </c>
      <c r="K907" s="5">
        <v>0</v>
      </c>
      <c r="L907" s="5">
        <v>23.313600000000001</v>
      </c>
      <c r="M907" s="3" t="str">
        <f t="shared" si="59"/>
        <v/>
      </c>
    </row>
    <row r="908" spans="1:13" x14ac:dyDescent="0.25">
      <c r="A908" s="1" t="s">
        <v>297</v>
      </c>
      <c r="B908" s="1" t="s">
        <v>29</v>
      </c>
      <c r="C908" s="5">
        <v>0</v>
      </c>
      <c r="D908" s="5">
        <v>0</v>
      </c>
      <c r="E908" s="3" t="str">
        <f t="shared" si="56"/>
        <v/>
      </c>
      <c r="F908" s="5">
        <v>0</v>
      </c>
      <c r="G908" s="5">
        <v>0</v>
      </c>
      <c r="H908" s="3" t="str">
        <f t="shared" si="57"/>
        <v/>
      </c>
      <c r="I908" s="5">
        <v>0</v>
      </c>
      <c r="J908" s="3" t="str">
        <f t="shared" si="58"/>
        <v/>
      </c>
      <c r="K908" s="5">
        <v>3.9956299999999998</v>
      </c>
      <c r="L908" s="5">
        <v>4.1093099999999998</v>
      </c>
      <c r="M908" s="3">
        <f t="shared" si="59"/>
        <v>2.8451082807967598E-2</v>
      </c>
    </row>
    <row r="909" spans="1:13" x14ac:dyDescent="0.25">
      <c r="A909" s="1" t="s">
        <v>297</v>
      </c>
      <c r="B909" s="1" t="s">
        <v>2</v>
      </c>
      <c r="C909" s="5">
        <v>0</v>
      </c>
      <c r="D909" s="5">
        <v>0</v>
      </c>
      <c r="E909" s="3" t="str">
        <f t="shared" si="56"/>
        <v/>
      </c>
      <c r="F909" s="5">
        <v>0</v>
      </c>
      <c r="G909" s="5">
        <v>2.4849999999999999</v>
      </c>
      <c r="H909" s="3" t="str">
        <f t="shared" si="57"/>
        <v/>
      </c>
      <c r="I909" s="5">
        <v>0</v>
      </c>
      <c r="J909" s="3" t="str">
        <f t="shared" si="58"/>
        <v/>
      </c>
      <c r="K909" s="5">
        <v>28.24</v>
      </c>
      <c r="L909" s="5">
        <v>24.042999999999999</v>
      </c>
      <c r="M909" s="3">
        <f t="shared" si="59"/>
        <v>-0.14861898016997166</v>
      </c>
    </row>
    <row r="910" spans="1:13" s="2" customFormat="1" ht="13" x14ac:dyDescent="0.3">
      <c r="A910" s="2" t="s">
        <v>297</v>
      </c>
      <c r="B910" s="2" t="s">
        <v>0</v>
      </c>
      <c r="C910" s="4">
        <v>3288.3953700000002</v>
      </c>
      <c r="D910" s="4">
        <v>512.46732999999995</v>
      </c>
      <c r="E910" s="6">
        <f t="shared" si="56"/>
        <v>-0.84415884577772049</v>
      </c>
      <c r="F910" s="4">
        <v>46098.410089999998</v>
      </c>
      <c r="G910" s="4">
        <v>37992.544840000002</v>
      </c>
      <c r="H910" s="6">
        <f t="shared" si="57"/>
        <v>-0.17583828236536903</v>
      </c>
      <c r="I910" s="4">
        <v>29426.60327</v>
      </c>
      <c r="J910" s="6">
        <f t="shared" si="58"/>
        <v>0.29109515262105901</v>
      </c>
      <c r="K910" s="4">
        <v>381218.18582000001</v>
      </c>
      <c r="L910" s="4">
        <v>345293.94923000003</v>
      </c>
      <c r="M910" s="6">
        <f t="shared" si="59"/>
        <v>-9.4235369471493025E-2</v>
      </c>
    </row>
    <row r="911" spans="1:13" x14ac:dyDescent="0.25">
      <c r="A911" s="1" t="s">
        <v>296</v>
      </c>
      <c r="B911" s="1" t="s">
        <v>26</v>
      </c>
      <c r="C911" s="5">
        <v>0</v>
      </c>
      <c r="D911" s="5">
        <v>0</v>
      </c>
      <c r="E911" s="3" t="str">
        <f t="shared" si="56"/>
        <v/>
      </c>
      <c r="F911" s="5">
        <v>0</v>
      </c>
      <c r="G911" s="5">
        <v>0</v>
      </c>
      <c r="H911" s="3" t="str">
        <f t="shared" si="57"/>
        <v/>
      </c>
      <c r="I911" s="5">
        <v>0</v>
      </c>
      <c r="J911" s="3" t="str">
        <f t="shared" si="58"/>
        <v/>
      </c>
      <c r="K911" s="5">
        <v>0</v>
      </c>
      <c r="L911" s="5">
        <v>33.072000000000003</v>
      </c>
      <c r="M911" s="3" t="str">
        <f t="shared" si="59"/>
        <v/>
      </c>
    </row>
    <row r="912" spans="1:13" x14ac:dyDescent="0.25">
      <c r="A912" s="1" t="s">
        <v>296</v>
      </c>
      <c r="B912" s="1" t="s">
        <v>71</v>
      </c>
      <c r="C912" s="5">
        <v>0</v>
      </c>
      <c r="D912" s="5">
        <v>0</v>
      </c>
      <c r="E912" s="3" t="str">
        <f t="shared" si="56"/>
        <v/>
      </c>
      <c r="F912" s="5">
        <v>0</v>
      </c>
      <c r="G912" s="5">
        <v>0</v>
      </c>
      <c r="H912" s="3" t="str">
        <f t="shared" si="57"/>
        <v/>
      </c>
      <c r="I912" s="5">
        <v>0</v>
      </c>
      <c r="J912" s="3" t="str">
        <f t="shared" si="58"/>
        <v/>
      </c>
      <c r="K912" s="5">
        <v>16.319379999999999</v>
      </c>
      <c r="L912" s="5">
        <v>0</v>
      </c>
      <c r="M912" s="3">
        <f t="shared" si="59"/>
        <v>-1</v>
      </c>
    </row>
    <row r="913" spans="1:13" x14ac:dyDescent="0.25">
      <c r="A913" s="1" t="s">
        <v>296</v>
      </c>
      <c r="B913" s="1" t="s">
        <v>25</v>
      </c>
      <c r="C913" s="5">
        <v>0</v>
      </c>
      <c r="D913" s="5">
        <v>15.65692</v>
      </c>
      <c r="E913" s="3" t="str">
        <f t="shared" si="56"/>
        <v/>
      </c>
      <c r="F913" s="5">
        <v>16.82826</v>
      </c>
      <c r="G913" s="5">
        <v>66.245009999999994</v>
      </c>
      <c r="H913" s="3">
        <f t="shared" si="57"/>
        <v>2.93653354535763</v>
      </c>
      <c r="I913" s="5">
        <v>61.279879999999999</v>
      </c>
      <c r="J913" s="3">
        <f t="shared" si="58"/>
        <v>8.1023820542729386E-2</v>
      </c>
      <c r="K913" s="5">
        <v>131.51347999999999</v>
      </c>
      <c r="L913" s="5">
        <v>555.28760999999997</v>
      </c>
      <c r="M913" s="3">
        <f t="shared" si="59"/>
        <v>3.2222866431638799</v>
      </c>
    </row>
    <row r="914" spans="1:13" x14ac:dyDescent="0.25">
      <c r="A914" s="1" t="s">
        <v>296</v>
      </c>
      <c r="B914" s="1" t="s">
        <v>38</v>
      </c>
      <c r="C914" s="5">
        <v>0</v>
      </c>
      <c r="D914" s="5">
        <v>0</v>
      </c>
      <c r="E914" s="3" t="str">
        <f t="shared" si="56"/>
        <v/>
      </c>
      <c r="F914" s="5">
        <v>0</v>
      </c>
      <c r="G914" s="5">
        <v>0</v>
      </c>
      <c r="H914" s="3" t="str">
        <f t="shared" si="57"/>
        <v/>
      </c>
      <c r="I914" s="5">
        <v>59.60886</v>
      </c>
      <c r="J914" s="3">
        <f t="shared" si="58"/>
        <v>-1</v>
      </c>
      <c r="K914" s="5">
        <v>0</v>
      </c>
      <c r="L914" s="5">
        <v>115.28664999999999</v>
      </c>
      <c r="M914" s="3" t="str">
        <f t="shared" si="59"/>
        <v/>
      </c>
    </row>
    <row r="915" spans="1:13" x14ac:dyDescent="0.25">
      <c r="A915" s="1" t="s">
        <v>296</v>
      </c>
      <c r="B915" s="1" t="s">
        <v>24</v>
      </c>
      <c r="C915" s="5">
        <v>0</v>
      </c>
      <c r="D915" s="5">
        <v>0</v>
      </c>
      <c r="E915" s="3" t="str">
        <f t="shared" si="56"/>
        <v/>
      </c>
      <c r="F915" s="5">
        <v>0</v>
      </c>
      <c r="G915" s="5">
        <v>0</v>
      </c>
      <c r="H915" s="3" t="str">
        <f t="shared" si="57"/>
        <v/>
      </c>
      <c r="I915" s="5">
        <v>24.818999999999999</v>
      </c>
      <c r="J915" s="3">
        <f t="shared" si="58"/>
        <v>-1</v>
      </c>
      <c r="K915" s="5">
        <v>12.23152</v>
      </c>
      <c r="L915" s="5">
        <v>55.480809999999998</v>
      </c>
      <c r="M915" s="3">
        <f t="shared" si="59"/>
        <v>3.5358884259683183</v>
      </c>
    </row>
    <row r="916" spans="1:13" x14ac:dyDescent="0.25">
      <c r="A916" s="1" t="s">
        <v>296</v>
      </c>
      <c r="B916" s="1" t="s">
        <v>22</v>
      </c>
      <c r="C916" s="5">
        <v>0</v>
      </c>
      <c r="D916" s="5">
        <v>0</v>
      </c>
      <c r="E916" s="3" t="str">
        <f t="shared" si="56"/>
        <v/>
      </c>
      <c r="F916" s="5">
        <v>12.324009999999999</v>
      </c>
      <c r="G916" s="5">
        <v>2.5327500000000001</v>
      </c>
      <c r="H916" s="3">
        <f t="shared" si="57"/>
        <v>-0.79448653482105258</v>
      </c>
      <c r="I916" s="5">
        <v>71.848070000000007</v>
      </c>
      <c r="J916" s="3">
        <f t="shared" si="58"/>
        <v>-0.96474853117140102</v>
      </c>
      <c r="K916" s="5">
        <v>133.30081999999999</v>
      </c>
      <c r="L916" s="5">
        <v>251.38319000000001</v>
      </c>
      <c r="M916" s="3">
        <f t="shared" si="59"/>
        <v>0.88583378556861114</v>
      </c>
    </row>
    <row r="917" spans="1:13" x14ac:dyDescent="0.25">
      <c r="A917" s="1" t="s">
        <v>296</v>
      </c>
      <c r="B917" s="1" t="s">
        <v>20</v>
      </c>
      <c r="C917" s="5">
        <v>0</v>
      </c>
      <c r="D917" s="5">
        <v>19.660499999999999</v>
      </c>
      <c r="E917" s="3" t="str">
        <f t="shared" si="56"/>
        <v/>
      </c>
      <c r="F917" s="5">
        <v>90.962249999999997</v>
      </c>
      <c r="G917" s="5">
        <v>138.12734</v>
      </c>
      <c r="H917" s="3">
        <f t="shared" si="57"/>
        <v>0.51851278964625447</v>
      </c>
      <c r="I917" s="5">
        <v>100.84099999999999</v>
      </c>
      <c r="J917" s="3">
        <f t="shared" si="58"/>
        <v>0.36975377078767568</v>
      </c>
      <c r="K917" s="5">
        <v>563.27800999999999</v>
      </c>
      <c r="L917" s="5">
        <v>818.15481</v>
      </c>
      <c r="M917" s="3">
        <f t="shared" si="59"/>
        <v>0.45248846124846942</v>
      </c>
    </row>
    <row r="918" spans="1:13" x14ac:dyDescent="0.25">
      <c r="A918" s="1" t="s">
        <v>296</v>
      </c>
      <c r="B918" s="1" t="s">
        <v>19</v>
      </c>
      <c r="C918" s="5">
        <v>0</v>
      </c>
      <c r="D918" s="5">
        <v>0</v>
      </c>
      <c r="E918" s="3" t="str">
        <f t="shared" si="56"/>
        <v/>
      </c>
      <c r="F918" s="5">
        <v>0</v>
      </c>
      <c r="G918" s="5">
        <v>0</v>
      </c>
      <c r="H918" s="3" t="str">
        <f t="shared" si="57"/>
        <v/>
      </c>
      <c r="I918" s="5">
        <v>0</v>
      </c>
      <c r="J918" s="3" t="str">
        <f t="shared" si="58"/>
        <v/>
      </c>
      <c r="K918" s="5">
        <v>71.459699999999998</v>
      </c>
      <c r="L918" s="5">
        <v>145.57105000000001</v>
      </c>
      <c r="M918" s="3">
        <f t="shared" si="59"/>
        <v>1.0371069288004291</v>
      </c>
    </row>
    <row r="919" spans="1:13" x14ac:dyDescent="0.25">
      <c r="A919" s="1" t="s">
        <v>296</v>
      </c>
      <c r="B919" s="1" t="s">
        <v>18</v>
      </c>
      <c r="C919" s="5">
        <v>19.779399999999999</v>
      </c>
      <c r="D919" s="5">
        <v>0</v>
      </c>
      <c r="E919" s="3">
        <f t="shared" si="56"/>
        <v>-1</v>
      </c>
      <c r="F919" s="5">
        <v>277.77528000000001</v>
      </c>
      <c r="G919" s="5">
        <v>167.57866999999999</v>
      </c>
      <c r="H919" s="3">
        <f t="shared" si="57"/>
        <v>-0.39671136322857825</v>
      </c>
      <c r="I919" s="5">
        <v>584.59869000000003</v>
      </c>
      <c r="J919" s="3">
        <f t="shared" si="58"/>
        <v>-0.7133440890878493</v>
      </c>
      <c r="K919" s="5">
        <v>2956.1750900000002</v>
      </c>
      <c r="L919" s="5">
        <v>3023.8389400000001</v>
      </c>
      <c r="M919" s="3">
        <f t="shared" si="59"/>
        <v>2.2888985915918703E-2</v>
      </c>
    </row>
    <row r="920" spans="1:13" x14ac:dyDescent="0.25">
      <c r="A920" s="1" t="s">
        <v>296</v>
      </c>
      <c r="B920" s="1" t="s">
        <v>17</v>
      </c>
      <c r="C920" s="5">
        <v>0</v>
      </c>
      <c r="D920" s="5">
        <v>0</v>
      </c>
      <c r="E920" s="3" t="str">
        <f t="shared" si="56"/>
        <v/>
      </c>
      <c r="F920" s="5">
        <v>77.378399999999999</v>
      </c>
      <c r="G920" s="5">
        <v>47.296439999999997</v>
      </c>
      <c r="H920" s="3">
        <f t="shared" si="57"/>
        <v>-0.38876430631804226</v>
      </c>
      <c r="I920" s="5">
        <v>59.910429999999998</v>
      </c>
      <c r="J920" s="3">
        <f t="shared" si="58"/>
        <v>-0.21054747896150972</v>
      </c>
      <c r="K920" s="5">
        <v>209.49959999999999</v>
      </c>
      <c r="L920" s="5">
        <v>362.97289999999998</v>
      </c>
      <c r="M920" s="3">
        <f t="shared" si="59"/>
        <v>0.73257084977727893</v>
      </c>
    </row>
    <row r="921" spans="1:13" x14ac:dyDescent="0.25">
      <c r="A921" s="1" t="s">
        <v>296</v>
      </c>
      <c r="B921" s="1" t="s">
        <v>55</v>
      </c>
      <c r="C921" s="5">
        <v>0</v>
      </c>
      <c r="D921" s="5">
        <v>0</v>
      </c>
      <c r="E921" s="3" t="str">
        <f t="shared" si="56"/>
        <v/>
      </c>
      <c r="F921" s="5">
        <v>0</v>
      </c>
      <c r="G921" s="5">
        <v>0</v>
      </c>
      <c r="H921" s="3" t="str">
        <f t="shared" si="57"/>
        <v/>
      </c>
      <c r="I921" s="5">
        <v>0</v>
      </c>
      <c r="J921" s="3" t="str">
        <f t="shared" si="58"/>
        <v/>
      </c>
      <c r="K921" s="5">
        <v>59.556699999999999</v>
      </c>
      <c r="L921" s="5">
        <v>319.10829999999999</v>
      </c>
      <c r="M921" s="3">
        <f t="shared" si="59"/>
        <v>4.3580587910344262</v>
      </c>
    </row>
    <row r="922" spans="1:13" x14ac:dyDescent="0.25">
      <c r="A922" s="1" t="s">
        <v>296</v>
      </c>
      <c r="B922" s="1" t="s">
        <v>16</v>
      </c>
      <c r="C922" s="5">
        <v>0</v>
      </c>
      <c r="D922" s="5">
        <v>0</v>
      </c>
      <c r="E922" s="3" t="str">
        <f t="shared" si="56"/>
        <v/>
      </c>
      <c r="F922" s="5">
        <v>0</v>
      </c>
      <c r="G922" s="5">
        <v>25.195340000000002</v>
      </c>
      <c r="H922" s="3" t="str">
        <f t="shared" si="57"/>
        <v/>
      </c>
      <c r="I922" s="5">
        <v>0</v>
      </c>
      <c r="J922" s="3" t="str">
        <f t="shared" si="58"/>
        <v/>
      </c>
      <c r="K922" s="5">
        <v>142.76582999999999</v>
      </c>
      <c r="L922" s="5">
        <v>119.78042000000001</v>
      </c>
      <c r="M922" s="3">
        <f t="shared" si="59"/>
        <v>-0.16100078008862473</v>
      </c>
    </row>
    <row r="923" spans="1:13" x14ac:dyDescent="0.25">
      <c r="A923" s="1" t="s">
        <v>296</v>
      </c>
      <c r="B923" s="1" t="s">
        <v>15</v>
      </c>
      <c r="C923" s="5">
        <v>0</v>
      </c>
      <c r="D923" s="5">
        <v>0</v>
      </c>
      <c r="E923" s="3" t="str">
        <f t="shared" si="56"/>
        <v/>
      </c>
      <c r="F923" s="5">
        <v>0</v>
      </c>
      <c r="G923" s="5">
        <v>29.712</v>
      </c>
      <c r="H923" s="3" t="str">
        <f t="shared" si="57"/>
        <v/>
      </c>
      <c r="I923" s="5">
        <v>0</v>
      </c>
      <c r="J923" s="3" t="str">
        <f t="shared" si="58"/>
        <v/>
      </c>
      <c r="K923" s="5">
        <v>0</v>
      </c>
      <c r="L923" s="5">
        <v>63.192</v>
      </c>
      <c r="M923" s="3" t="str">
        <f t="shared" si="59"/>
        <v/>
      </c>
    </row>
    <row r="924" spans="1:13" x14ac:dyDescent="0.25">
      <c r="A924" s="1" t="s">
        <v>296</v>
      </c>
      <c r="B924" s="1" t="s">
        <v>13</v>
      </c>
      <c r="C924" s="5">
        <v>0</v>
      </c>
      <c r="D924" s="5">
        <v>0</v>
      </c>
      <c r="E924" s="3" t="str">
        <f t="shared" si="56"/>
        <v/>
      </c>
      <c r="F924" s="5">
        <v>0</v>
      </c>
      <c r="G924" s="5">
        <v>0</v>
      </c>
      <c r="H924" s="3" t="str">
        <f t="shared" si="57"/>
        <v/>
      </c>
      <c r="I924" s="5">
        <v>36.880020000000002</v>
      </c>
      <c r="J924" s="3">
        <f t="shared" si="58"/>
        <v>-1</v>
      </c>
      <c r="K924" s="5">
        <v>87.217349999999996</v>
      </c>
      <c r="L924" s="5">
        <v>98.253780000000006</v>
      </c>
      <c r="M924" s="3">
        <f t="shared" si="59"/>
        <v>0.12653938694537281</v>
      </c>
    </row>
    <row r="925" spans="1:13" x14ac:dyDescent="0.25">
      <c r="A925" s="1" t="s">
        <v>296</v>
      </c>
      <c r="B925" s="1" t="s">
        <v>12</v>
      </c>
      <c r="C925" s="5">
        <v>0</v>
      </c>
      <c r="D925" s="5">
        <v>0</v>
      </c>
      <c r="E925" s="3" t="str">
        <f t="shared" si="56"/>
        <v/>
      </c>
      <c r="F925" s="5">
        <v>0</v>
      </c>
      <c r="G925" s="5">
        <v>0</v>
      </c>
      <c r="H925" s="3" t="str">
        <f t="shared" si="57"/>
        <v/>
      </c>
      <c r="I925" s="5">
        <v>0</v>
      </c>
      <c r="J925" s="3" t="str">
        <f t="shared" si="58"/>
        <v/>
      </c>
      <c r="K925" s="5">
        <v>74.806870000000004</v>
      </c>
      <c r="L925" s="5">
        <v>13.47734</v>
      </c>
      <c r="M925" s="3">
        <f t="shared" si="59"/>
        <v>-0.81983820469964863</v>
      </c>
    </row>
    <row r="926" spans="1:13" x14ac:dyDescent="0.25">
      <c r="A926" s="1" t="s">
        <v>296</v>
      </c>
      <c r="B926" s="1" t="s">
        <v>10</v>
      </c>
      <c r="C926" s="5">
        <v>0</v>
      </c>
      <c r="D926" s="5">
        <v>0</v>
      </c>
      <c r="E926" s="3" t="str">
        <f t="shared" si="56"/>
        <v/>
      </c>
      <c r="F926" s="5">
        <v>0</v>
      </c>
      <c r="G926" s="5">
        <v>6.6775000000000002</v>
      </c>
      <c r="H926" s="3" t="str">
        <f t="shared" si="57"/>
        <v/>
      </c>
      <c r="I926" s="5">
        <v>0</v>
      </c>
      <c r="J926" s="3" t="str">
        <f t="shared" si="58"/>
        <v/>
      </c>
      <c r="K926" s="5">
        <v>486.9796</v>
      </c>
      <c r="L926" s="5">
        <v>165.30250000000001</v>
      </c>
      <c r="M926" s="3">
        <f t="shared" si="59"/>
        <v>-0.66055559616871018</v>
      </c>
    </row>
    <row r="927" spans="1:13" x14ac:dyDescent="0.25">
      <c r="A927" s="1" t="s">
        <v>296</v>
      </c>
      <c r="B927" s="1" t="s">
        <v>9</v>
      </c>
      <c r="C927" s="5">
        <v>0</v>
      </c>
      <c r="D927" s="5">
        <v>0</v>
      </c>
      <c r="E927" s="3" t="str">
        <f t="shared" si="56"/>
        <v/>
      </c>
      <c r="F927" s="5">
        <v>225.19306</v>
      </c>
      <c r="G927" s="5">
        <v>0</v>
      </c>
      <c r="H927" s="3">
        <f t="shared" si="57"/>
        <v>-1</v>
      </c>
      <c r="I927" s="5">
        <v>0</v>
      </c>
      <c r="J927" s="3" t="str">
        <f t="shared" si="58"/>
        <v/>
      </c>
      <c r="K927" s="5">
        <v>319.17309</v>
      </c>
      <c r="L927" s="5">
        <v>129.53435999999999</v>
      </c>
      <c r="M927" s="3">
        <f t="shared" si="59"/>
        <v>-0.59415638705631491</v>
      </c>
    </row>
    <row r="928" spans="1:13" x14ac:dyDescent="0.25">
      <c r="A928" s="1" t="s">
        <v>296</v>
      </c>
      <c r="B928" s="1" t="s">
        <v>7</v>
      </c>
      <c r="C928" s="5">
        <v>0</v>
      </c>
      <c r="D928" s="5">
        <v>0</v>
      </c>
      <c r="E928" s="3" t="str">
        <f t="shared" si="56"/>
        <v/>
      </c>
      <c r="F928" s="5">
        <v>0</v>
      </c>
      <c r="G928" s="5">
        <v>0</v>
      </c>
      <c r="H928" s="3" t="str">
        <f t="shared" si="57"/>
        <v/>
      </c>
      <c r="I928" s="5">
        <v>0</v>
      </c>
      <c r="J928" s="3" t="str">
        <f t="shared" si="58"/>
        <v/>
      </c>
      <c r="K928" s="5">
        <v>89.857349999999997</v>
      </c>
      <c r="L928" s="5">
        <v>81.815629999999999</v>
      </c>
      <c r="M928" s="3">
        <f t="shared" si="59"/>
        <v>-8.9494292898688821E-2</v>
      </c>
    </row>
    <row r="929" spans="1:13" x14ac:dyDescent="0.25">
      <c r="A929" s="1" t="s">
        <v>296</v>
      </c>
      <c r="B929" s="1" t="s">
        <v>6</v>
      </c>
      <c r="C929" s="5">
        <v>0</v>
      </c>
      <c r="D929" s="5">
        <v>0</v>
      </c>
      <c r="E929" s="3" t="str">
        <f t="shared" si="56"/>
        <v/>
      </c>
      <c r="F929" s="5">
        <v>0</v>
      </c>
      <c r="G929" s="5">
        <v>0</v>
      </c>
      <c r="H929" s="3" t="str">
        <f t="shared" si="57"/>
        <v/>
      </c>
      <c r="I929" s="5">
        <v>0</v>
      </c>
      <c r="J929" s="3" t="str">
        <f t="shared" si="58"/>
        <v/>
      </c>
      <c r="K929" s="5">
        <v>0</v>
      </c>
      <c r="L929" s="5">
        <v>33.561920000000001</v>
      </c>
      <c r="M929" s="3" t="str">
        <f t="shared" si="59"/>
        <v/>
      </c>
    </row>
    <row r="930" spans="1:13" x14ac:dyDescent="0.25">
      <c r="A930" s="1" t="s">
        <v>296</v>
      </c>
      <c r="B930" s="1" t="s">
        <v>46</v>
      </c>
      <c r="C930" s="5">
        <v>0</v>
      </c>
      <c r="D930" s="5">
        <v>0</v>
      </c>
      <c r="E930" s="3" t="str">
        <f t="shared" si="56"/>
        <v/>
      </c>
      <c r="F930" s="5">
        <v>0</v>
      </c>
      <c r="G930" s="5">
        <v>0</v>
      </c>
      <c r="H930" s="3" t="str">
        <f t="shared" si="57"/>
        <v/>
      </c>
      <c r="I930" s="5">
        <v>0</v>
      </c>
      <c r="J930" s="3" t="str">
        <f t="shared" si="58"/>
        <v/>
      </c>
      <c r="K930" s="5">
        <v>26.00948</v>
      </c>
      <c r="L930" s="5">
        <v>27.953800000000001</v>
      </c>
      <c r="M930" s="3">
        <f t="shared" si="59"/>
        <v>7.4754281900291764E-2</v>
      </c>
    </row>
    <row r="931" spans="1:13" s="2" customFormat="1" ht="13" x14ac:dyDescent="0.3">
      <c r="A931" s="2" t="s">
        <v>296</v>
      </c>
      <c r="B931" s="2" t="s">
        <v>0</v>
      </c>
      <c r="C931" s="4">
        <v>19.779399999999999</v>
      </c>
      <c r="D931" s="4">
        <v>35.317419999999998</v>
      </c>
      <c r="E931" s="6">
        <f t="shared" si="56"/>
        <v>0.78556579067110222</v>
      </c>
      <c r="F931" s="4">
        <v>700.46126000000004</v>
      </c>
      <c r="G931" s="4">
        <v>483.36505</v>
      </c>
      <c r="H931" s="6">
        <f t="shared" si="57"/>
        <v>-0.30993321457920464</v>
      </c>
      <c r="I931" s="4">
        <v>999.78594999999996</v>
      </c>
      <c r="J931" s="6">
        <f t="shared" si="58"/>
        <v>-0.51653146355977497</v>
      </c>
      <c r="K931" s="4">
        <v>5380.1438699999999</v>
      </c>
      <c r="L931" s="4">
        <v>6413.02801</v>
      </c>
      <c r="M931" s="6">
        <f t="shared" si="59"/>
        <v>0.19198076574855616</v>
      </c>
    </row>
    <row r="932" spans="1:13" x14ac:dyDescent="0.25">
      <c r="A932" s="1" t="s">
        <v>295</v>
      </c>
      <c r="B932" s="1" t="s">
        <v>26</v>
      </c>
      <c r="C932" s="5">
        <v>17.254799999999999</v>
      </c>
      <c r="D932" s="5">
        <v>0</v>
      </c>
      <c r="E932" s="3">
        <f t="shared" si="56"/>
        <v>-1</v>
      </c>
      <c r="F932" s="5">
        <v>434.85318000000001</v>
      </c>
      <c r="G932" s="5">
        <v>1450.3101899999999</v>
      </c>
      <c r="H932" s="3">
        <f t="shared" si="57"/>
        <v>2.3351720918770789</v>
      </c>
      <c r="I932" s="5">
        <v>722.69097999999997</v>
      </c>
      <c r="J932" s="3">
        <f t="shared" si="58"/>
        <v>1.0068192770304121</v>
      </c>
      <c r="K932" s="5">
        <v>2606.7073500000001</v>
      </c>
      <c r="L932" s="5">
        <v>5516.2352700000001</v>
      </c>
      <c r="M932" s="3">
        <f t="shared" si="59"/>
        <v>1.1161697610589081</v>
      </c>
    </row>
    <row r="933" spans="1:13" x14ac:dyDescent="0.25">
      <c r="A933" s="1" t="s">
        <v>295</v>
      </c>
      <c r="B933" s="1" t="s">
        <v>72</v>
      </c>
      <c r="C933" s="5">
        <v>0</v>
      </c>
      <c r="D933" s="5">
        <v>122.73034</v>
      </c>
      <c r="E933" s="3" t="str">
        <f t="shared" si="56"/>
        <v/>
      </c>
      <c r="F933" s="5">
        <v>0</v>
      </c>
      <c r="G933" s="5">
        <v>397.08319</v>
      </c>
      <c r="H933" s="3" t="str">
        <f t="shared" si="57"/>
        <v/>
      </c>
      <c r="I933" s="5">
        <v>0</v>
      </c>
      <c r="J933" s="3" t="str">
        <f t="shared" si="58"/>
        <v/>
      </c>
      <c r="K933" s="5">
        <v>1160.2717500000001</v>
      </c>
      <c r="L933" s="5">
        <v>453.31083999999998</v>
      </c>
      <c r="M933" s="3">
        <f t="shared" si="59"/>
        <v>-0.60930631983412509</v>
      </c>
    </row>
    <row r="934" spans="1:13" x14ac:dyDescent="0.25">
      <c r="A934" s="1" t="s">
        <v>295</v>
      </c>
      <c r="B934" s="1" t="s">
        <v>71</v>
      </c>
      <c r="C934" s="5">
        <v>0</v>
      </c>
      <c r="D934" s="5">
        <v>0</v>
      </c>
      <c r="E934" s="3" t="str">
        <f t="shared" si="56"/>
        <v/>
      </c>
      <c r="F934" s="5">
        <v>46.549480000000003</v>
      </c>
      <c r="G934" s="5">
        <v>5.6673999999999998</v>
      </c>
      <c r="H934" s="3">
        <f t="shared" si="57"/>
        <v>-0.87824998259916121</v>
      </c>
      <c r="I934" s="5">
        <v>57.019379999999998</v>
      </c>
      <c r="J934" s="3">
        <f t="shared" si="58"/>
        <v>-0.90060572387844273</v>
      </c>
      <c r="K934" s="5">
        <v>186.72927999999999</v>
      </c>
      <c r="L934" s="5">
        <v>156.29496</v>
      </c>
      <c r="M934" s="3">
        <f t="shared" si="59"/>
        <v>-0.16298632972825677</v>
      </c>
    </row>
    <row r="935" spans="1:13" x14ac:dyDescent="0.25">
      <c r="A935" s="1" t="s">
        <v>295</v>
      </c>
      <c r="B935" s="1" t="s">
        <v>41</v>
      </c>
      <c r="C935" s="5">
        <v>0</v>
      </c>
      <c r="D935" s="5">
        <v>0</v>
      </c>
      <c r="E935" s="3" t="str">
        <f t="shared" si="56"/>
        <v/>
      </c>
      <c r="F935" s="5">
        <v>0</v>
      </c>
      <c r="G935" s="5">
        <v>7.2299899999999999</v>
      </c>
      <c r="H935" s="3" t="str">
        <f t="shared" si="57"/>
        <v/>
      </c>
      <c r="I935" s="5">
        <v>14.465949999999999</v>
      </c>
      <c r="J935" s="3">
        <f t="shared" si="58"/>
        <v>-0.50020634662777064</v>
      </c>
      <c r="K935" s="5">
        <v>155.90525</v>
      </c>
      <c r="L935" s="5">
        <v>34.257739999999998</v>
      </c>
      <c r="M935" s="3">
        <f t="shared" si="59"/>
        <v>-0.78026564211275762</v>
      </c>
    </row>
    <row r="936" spans="1:13" x14ac:dyDescent="0.25">
      <c r="A936" s="1" t="s">
        <v>295</v>
      </c>
      <c r="B936" s="1" t="s">
        <v>70</v>
      </c>
      <c r="C936" s="5">
        <v>0</v>
      </c>
      <c r="D936" s="5">
        <v>0</v>
      </c>
      <c r="E936" s="3" t="str">
        <f t="shared" si="56"/>
        <v/>
      </c>
      <c r="F936" s="5">
        <v>7.4896500000000001</v>
      </c>
      <c r="G936" s="5">
        <v>0</v>
      </c>
      <c r="H936" s="3">
        <f t="shared" si="57"/>
        <v>-1</v>
      </c>
      <c r="I936" s="5">
        <v>8.4558</v>
      </c>
      <c r="J936" s="3">
        <f t="shared" si="58"/>
        <v>-1</v>
      </c>
      <c r="K936" s="5">
        <v>67.331329999999994</v>
      </c>
      <c r="L936" s="5">
        <v>23.941379999999999</v>
      </c>
      <c r="M936" s="3">
        <f t="shared" si="59"/>
        <v>-0.64442437123995622</v>
      </c>
    </row>
    <row r="937" spans="1:13" x14ac:dyDescent="0.25">
      <c r="A937" s="1" t="s">
        <v>295</v>
      </c>
      <c r="B937" s="1" t="s">
        <v>25</v>
      </c>
      <c r="C937" s="5">
        <v>0.9</v>
      </c>
      <c r="D937" s="5">
        <v>181.18086</v>
      </c>
      <c r="E937" s="3">
        <f t="shared" si="56"/>
        <v>200.31206666666665</v>
      </c>
      <c r="F937" s="5">
        <v>661.73883999999998</v>
      </c>
      <c r="G937" s="5">
        <v>2305.9407000000001</v>
      </c>
      <c r="H937" s="3">
        <f t="shared" si="57"/>
        <v>2.4846688158730417</v>
      </c>
      <c r="I937" s="5">
        <v>1132.7077999999999</v>
      </c>
      <c r="J937" s="3">
        <f t="shared" si="58"/>
        <v>1.0357771880797504</v>
      </c>
      <c r="K937" s="5">
        <v>6740.4807899999996</v>
      </c>
      <c r="L937" s="5">
        <v>8419.2150299999994</v>
      </c>
      <c r="M937" s="3">
        <f t="shared" si="59"/>
        <v>0.24905259614277453</v>
      </c>
    </row>
    <row r="938" spans="1:13" x14ac:dyDescent="0.25">
      <c r="A938" s="1" t="s">
        <v>295</v>
      </c>
      <c r="B938" s="1" t="s">
        <v>40</v>
      </c>
      <c r="C938" s="5">
        <v>22.616859999999999</v>
      </c>
      <c r="D938" s="5">
        <v>25.427800000000001</v>
      </c>
      <c r="E938" s="3">
        <f t="shared" si="56"/>
        <v>0.12428515717920186</v>
      </c>
      <c r="F938" s="5">
        <v>1384.3024</v>
      </c>
      <c r="G938" s="5">
        <v>1087.4644800000001</v>
      </c>
      <c r="H938" s="3">
        <f t="shared" si="57"/>
        <v>-0.21443141325190218</v>
      </c>
      <c r="I938" s="5">
        <v>625.01980000000003</v>
      </c>
      <c r="J938" s="3">
        <f t="shared" si="58"/>
        <v>0.73988804834662836</v>
      </c>
      <c r="K938" s="5">
        <v>10524.30675</v>
      </c>
      <c r="L938" s="5">
        <v>11819.00203</v>
      </c>
      <c r="M938" s="3">
        <f t="shared" si="59"/>
        <v>0.1230195309539035</v>
      </c>
    </row>
    <row r="939" spans="1:13" x14ac:dyDescent="0.25">
      <c r="A939" s="1" t="s">
        <v>295</v>
      </c>
      <c r="B939" s="1" t="s">
        <v>38</v>
      </c>
      <c r="C939" s="5">
        <v>70.730099999999993</v>
      </c>
      <c r="D939" s="5">
        <v>9.0921900000000004</v>
      </c>
      <c r="E939" s="3">
        <f t="shared" si="56"/>
        <v>-0.87145232369245906</v>
      </c>
      <c r="F939" s="5">
        <v>719.33761000000004</v>
      </c>
      <c r="G939" s="5">
        <v>496.95942000000002</v>
      </c>
      <c r="H939" s="3">
        <f t="shared" si="57"/>
        <v>-0.30914300449270271</v>
      </c>
      <c r="I939" s="5">
        <v>48.056570000000001</v>
      </c>
      <c r="J939" s="3">
        <f t="shared" si="58"/>
        <v>9.34113379294444</v>
      </c>
      <c r="K939" s="5">
        <v>3887.10599</v>
      </c>
      <c r="L939" s="5">
        <v>2020.9657999999999</v>
      </c>
      <c r="M939" s="3">
        <f t="shared" si="59"/>
        <v>-0.48008471978918177</v>
      </c>
    </row>
    <row r="940" spans="1:13" x14ac:dyDescent="0.25">
      <c r="A940" s="1" t="s">
        <v>295</v>
      </c>
      <c r="B940" s="1" t="s">
        <v>37</v>
      </c>
      <c r="C940" s="5">
        <v>0</v>
      </c>
      <c r="D940" s="5">
        <v>0</v>
      </c>
      <c r="E940" s="3" t="str">
        <f t="shared" si="56"/>
        <v/>
      </c>
      <c r="F940" s="5">
        <v>9.5204699999999995</v>
      </c>
      <c r="G940" s="5">
        <v>65.418400000000005</v>
      </c>
      <c r="H940" s="3">
        <f t="shared" si="57"/>
        <v>5.8713414358744904</v>
      </c>
      <c r="I940" s="5">
        <v>65.512500000000003</v>
      </c>
      <c r="J940" s="3">
        <f t="shared" si="58"/>
        <v>-1.4363671055142024E-3</v>
      </c>
      <c r="K940" s="5">
        <v>210.59586999999999</v>
      </c>
      <c r="L940" s="5">
        <v>579.95574999999997</v>
      </c>
      <c r="M940" s="3">
        <f t="shared" si="59"/>
        <v>1.7538799787479213</v>
      </c>
    </row>
    <row r="941" spans="1:13" x14ac:dyDescent="0.25">
      <c r="A941" s="1" t="s">
        <v>295</v>
      </c>
      <c r="B941" s="1" t="s">
        <v>68</v>
      </c>
      <c r="C941" s="5">
        <v>0</v>
      </c>
      <c r="D941" s="5">
        <v>0</v>
      </c>
      <c r="E941" s="3" t="str">
        <f t="shared" si="56"/>
        <v/>
      </c>
      <c r="F941" s="5">
        <v>0</v>
      </c>
      <c r="G941" s="5">
        <v>0</v>
      </c>
      <c r="H941" s="3" t="str">
        <f t="shared" si="57"/>
        <v/>
      </c>
      <c r="I941" s="5">
        <v>16.274699999999999</v>
      </c>
      <c r="J941" s="3">
        <f t="shared" si="58"/>
        <v>-1</v>
      </c>
      <c r="K941" s="5">
        <v>0</v>
      </c>
      <c r="L941" s="5">
        <v>16.274699999999999</v>
      </c>
      <c r="M941" s="3" t="str">
        <f t="shared" si="59"/>
        <v/>
      </c>
    </row>
    <row r="942" spans="1:13" x14ac:dyDescent="0.25">
      <c r="A942" s="1" t="s">
        <v>295</v>
      </c>
      <c r="B942" s="1" t="s">
        <v>67</v>
      </c>
      <c r="C942" s="5">
        <v>0</v>
      </c>
      <c r="D942" s="5">
        <v>0</v>
      </c>
      <c r="E942" s="3" t="str">
        <f t="shared" si="56"/>
        <v/>
      </c>
      <c r="F942" s="5">
        <v>0</v>
      </c>
      <c r="G942" s="5">
        <v>0</v>
      </c>
      <c r="H942" s="3" t="str">
        <f t="shared" si="57"/>
        <v/>
      </c>
      <c r="I942" s="5">
        <v>0</v>
      </c>
      <c r="J942" s="3" t="str">
        <f t="shared" si="58"/>
        <v/>
      </c>
      <c r="K942" s="5">
        <v>131.99994000000001</v>
      </c>
      <c r="L942" s="5">
        <v>0</v>
      </c>
      <c r="M942" s="3">
        <f t="shared" si="59"/>
        <v>-1</v>
      </c>
    </row>
    <row r="943" spans="1:13" x14ac:dyDescent="0.25">
      <c r="A943" s="1" t="s">
        <v>295</v>
      </c>
      <c r="B943" s="1" t="s">
        <v>66</v>
      </c>
      <c r="C943" s="5">
        <v>0</v>
      </c>
      <c r="D943" s="5">
        <v>6.3087499999999999</v>
      </c>
      <c r="E943" s="3" t="str">
        <f t="shared" si="56"/>
        <v/>
      </c>
      <c r="F943" s="5">
        <v>0</v>
      </c>
      <c r="G943" s="5">
        <v>6.3087499999999999</v>
      </c>
      <c r="H943" s="3" t="str">
        <f t="shared" si="57"/>
        <v/>
      </c>
      <c r="I943" s="5">
        <v>10.50084</v>
      </c>
      <c r="J943" s="3">
        <f t="shared" si="58"/>
        <v>-0.39921472948830761</v>
      </c>
      <c r="K943" s="5">
        <v>2.794</v>
      </c>
      <c r="L943" s="5">
        <v>393.69333999999998</v>
      </c>
      <c r="M943" s="3">
        <f t="shared" si="59"/>
        <v>139.90670722977808</v>
      </c>
    </row>
    <row r="944" spans="1:13" x14ac:dyDescent="0.25">
      <c r="A944" s="1" t="s">
        <v>295</v>
      </c>
      <c r="B944" s="1" t="s">
        <v>65</v>
      </c>
      <c r="C944" s="5">
        <v>0</v>
      </c>
      <c r="D944" s="5">
        <v>39.073250000000002</v>
      </c>
      <c r="E944" s="3" t="str">
        <f t="shared" si="56"/>
        <v/>
      </c>
      <c r="F944" s="5">
        <v>28.947019999999998</v>
      </c>
      <c r="G944" s="5">
        <v>1297.6332500000001</v>
      </c>
      <c r="H944" s="3">
        <f t="shared" si="57"/>
        <v>43.827870019090057</v>
      </c>
      <c r="I944" s="5">
        <v>470.43783999999999</v>
      </c>
      <c r="J944" s="3">
        <f t="shared" si="58"/>
        <v>1.7583521980289682</v>
      </c>
      <c r="K944" s="5">
        <v>403.10088999999999</v>
      </c>
      <c r="L944" s="5">
        <v>2000.9072699999999</v>
      </c>
      <c r="M944" s="3">
        <f t="shared" si="59"/>
        <v>3.96378777531352</v>
      </c>
    </row>
    <row r="945" spans="1:13" x14ac:dyDescent="0.25">
      <c r="A945" s="1" t="s">
        <v>295</v>
      </c>
      <c r="B945" s="1" t="s">
        <v>36</v>
      </c>
      <c r="C945" s="5">
        <v>0</v>
      </c>
      <c r="D945" s="5">
        <v>0</v>
      </c>
      <c r="E945" s="3" t="str">
        <f t="shared" si="56"/>
        <v/>
      </c>
      <c r="F945" s="5">
        <v>13.57105</v>
      </c>
      <c r="G945" s="5">
        <v>0</v>
      </c>
      <c r="H945" s="3">
        <f t="shared" si="57"/>
        <v>-1</v>
      </c>
      <c r="I945" s="5">
        <v>0</v>
      </c>
      <c r="J945" s="3" t="str">
        <f t="shared" si="58"/>
        <v/>
      </c>
      <c r="K945" s="5">
        <v>48.121899999999997</v>
      </c>
      <c r="L945" s="5">
        <v>88.509500000000003</v>
      </c>
      <c r="M945" s="3">
        <f t="shared" si="59"/>
        <v>0.83927691965612339</v>
      </c>
    </row>
    <row r="946" spans="1:13" x14ac:dyDescent="0.25">
      <c r="A946" s="1" t="s">
        <v>295</v>
      </c>
      <c r="B946" s="1" t="s">
        <v>24</v>
      </c>
      <c r="C946" s="5">
        <v>181.82167000000001</v>
      </c>
      <c r="D946" s="5">
        <v>886.28950999999995</v>
      </c>
      <c r="E946" s="3">
        <f t="shared" si="56"/>
        <v>3.8744987877407562</v>
      </c>
      <c r="F946" s="5">
        <v>6556.54414</v>
      </c>
      <c r="G946" s="5">
        <v>11506.56093</v>
      </c>
      <c r="H946" s="3">
        <f t="shared" si="57"/>
        <v>0.75497345618419032</v>
      </c>
      <c r="I946" s="5">
        <v>10453.2143</v>
      </c>
      <c r="J946" s="3">
        <f t="shared" si="58"/>
        <v>0.10076772557891589</v>
      </c>
      <c r="K946" s="5">
        <v>51861.309370000003</v>
      </c>
      <c r="L946" s="5">
        <v>69218.671660000007</v>
      </c>
      <c r="M946" s="3">
        <f t="shared" si="59"/>
        <v>0.33468808444779929</v>
      </c>
    </row>
    <row r="947" spans="1:13" x14ac:dyDescent="0.25">
      <c r="A947" s="1" t="s">
        <v>295</v>
      </c>
      <c r="B947" s="1" t="s">
        <v>64</v>
      </c>
      <c r="C947" s="5">
        <v>0</v>
      </c>
      <c r="D947" s="5">
        <v>0</v>
      </c>
      <c r="E947" s="3" t="str">
        <f t="shared" si="56"/>
        <v/>
      </c>
      <c r="F947" s="5">
        <v>0</v>
      </c>
      <c r="G947" s="5">
        <v>0</v>
      </c>
      <c r="H947" s="3" t="str">
        <f t="shared" si="57"/>
        <v/>
      </c>
      <c r="I947" s="5">
        <v>0</v>
      </c>
      <c r="J947" s="3" t="str">
        <f t="shared" si="58"/>
        <v/>
      </c>
      <c r="K947" s="5">
        <v>8.9407700000000006</v>
      </c>
      <c r="L947" s="5">
        <v>0</v>
      </c>
      <c r="M947" s="3">
        <f t="shared" si="59"/>
        <v>-1</v>
      </c>
    </row>
    <row r="948" spans="1:13" x14ac:dyDescent="0.25">
      <c r="A948" s="1" t="s">
        <v>295</v>
      </c>
      <c r="B948" s="1" t="s">
        <v>23</v>
      </c>
      <c r="C948" s="5">
        <v>0</v>
      </c>
      <c r="D948" s="5">
        <v>0</v>
      </c>
      <c r="E948" s="3" t="str">
        <f t="shared" si="56"/>
        <v/>
      </c>
      <c r="F948" s="5">
        <v>0</v>
      </c>
      <c r="G948" s="5">
        <v>45.042740000000002</v>
      </c>
      <c r="H948" s="3" t="str">
        <f t="shared" si="57"/>
        <v/>
      </c>
      <c r="I948" s="5">
        <v>2.6931099999999999</v>
      </c>
      <c r="J948" s="3">
        <f t="shared" si="58"/>
        <v>15.725176468840857</v>
      </c>
      <c r="K948" s="5">
        <v>104.46763</v>
      </c>
      <c r="L948" s="5">
        <v>98.863879999999995</v>
      </c>
      <c r="M948" s="3">
        <f t="shared" si="59"/>
        <v>-5.3641017796613233E-2</v>
      </c>
    </row>
    <row r="949" spans="1:13" x14ac:dyDescent="0.25">
      <c r="A949" s="1" t="s">
        <v>295</v>
      </c>
      <c r="B949" s="1" t="s">
        <v>22</v>
      </c>
      <c r="C949" s="5">
        <v>37.654580000000003</v>
      </c>
      <c r="D949" s="5">
        <v>0.55684</v>
      </c>
      <c r="E949" s="3">
        <f t="shared" si="56"/>
        <v>-0.98521189188672398</v>
      </c>
      <c r="F949" s="5">
        <v>782.05172000000005</v>
      </c>
      <c r="G949" s="5">
        <v>1086.1767199999999</v>
      </c>
      <c r="H949" s="3">
        <f t="shared" si="57"/>
        <v>0.38888092976766275</v>
      </c>
      <c r="I949" s="5">
        <v>996.40819999999997</v>
      </c>
      <c r="J949" s="3">
        <f t="shared" si="58"/>
        <v>9.0092112850937989E-2</v>
      </c>
      <c r="K949" s="5">
        <v>4946.0583800000004</v>
      </c>
      <c r="L949" s="5">
        <v>6365.9794899999997</v>
      </c>
      <c r="M949" s="3">
        <f t="shared" si="59"/>
        <v>0.28708134860308698</v>
      </c>
    </row>
    <row r="950" spans="1:13" x14ac:dyDescent="0.25">
      <c r="A950" s="1" t="s">
        <v>295</v>
      </c>
      <c r="B950" s="1" t="s">
        <v>62</v>
      </c>
      <c r="C950" s="5">
        <v>0</v>
      </c>
      <c r="D950" s="5">
        <v>0</v>
      </c>
      <c r="E950" s="3" t="str">
        <f t="shared" si="56"/>
        <v/>
      </c>
      <c r="F950" s="5">
        <v>0</v>
      </c>
      <c r="G950" s="5">
        <v>65.317229999999995</v>
      </c>
      <c r="H950" s="3" t="str">
        <f t="shared" si="57"/>
        <v/>
      </c>
      <c r="I950" s="5">
        <v>54.806420000000003</v>
      </c>
      <c r="J950" s="3">
        <f t="shared" si="58"/>
        <v>0.19178063445851756</v>
      </c>
      <c r="K950" s="5">
        <v>0</v>
      </c>
      <c r="L950" s="5">
        <v>158.82647</v>
      </c>
      <c r="M950" s="3" t="str">
        <f t="shared" si="59"/>
        <v/>
      </c>
    </row>
    <row r="951" spans="1:13" x14ac:dyDescent="0.25">
      <c r="A951" s="1" t="s">
        <v>295</v>
      </c>
      <c r="B951" s="1" t="s">
        <v>35</v>
      </c>
      <c r="C951" s="5">
        <v>0</v>
      </c>
      <c r="D951" s="5">
        <v>15.08445</v>
      </c>
      <c r="E951" s="3" t="str">
        <f t="shared" si="56"/>
        <v/>
      </c>
      <c r="F951" s="5">
        <v>101.76984</v>
      </c>
      <c r="G951" s="5">
        <v>846.88318000000004</v>
      </c>
      <c r="H951" s="3">
        <f t="shared" si="57"/>
        <v>7.3215536154915846</v>
      </c>
      <c r="I951" s="5">
        <v>853.61676999999997</v>
      </c>
      <c r="J951" s="3">
        <f t="shared" si="58"/>
        <v>-7.8883056620360215E-3</v>
      </c>
      <c r="K951" s="5">
        <v>700.19757000000004</v>
      </c>
      <c r="L951" s="5">
        <v>3285.7679899999998</v>
      </c>
      <c r="M951" s="3">
        <f t="shared" si="59"/>
        <v>3.6926298101834307</v>
      </c>
    </row>
    <row r="952" spans="1:13" x14ac:dyDescent="0.25">
      <c r="A952" s="1" t="s">
        <v>295</v>
      </c>
      <c r="B952" s="1" t="s">
        <v>21</v>
      </c>
      <c r="C952" s="5">
        <v>2.33249</v>
      </c>
      <c r="D952" s="5">
        <v>0</v>
      </c>
      <c r="E952" s="3">
        <f t="shared" si="56"/>
        <v>-1</v>
      </c>
      <c r="F952" s="5">
        <v>95.648949999999999</v>
      </c>
      <c r="G952" s="5">
        <v>130.03971000000001</v>
      </c>
      <c r="H952" s="3">
        <f t="shared" si="57"/>
        <v>0.35955188216911971</v>
      </c>
      <c r="I952" s="5">
        <v>103.12473</v>
      </c>
      <c r="J952" s="3">
        <f t="shared" si="58"/>
        <v>0.26099442878541379</v>
      </c>
      <c r="K952" s="5">
        <v>801.93205</v>
      </c>
      <c r="L952" s="5">
        <v>649.69992999999999</v>
      </c>
      <c r="M952" s="3">
        <f t="shared" si="59"/>
        <v>-0.18983169459307681</v>
      </c>
    </row>
    <row r="953" spans="1:13" x14ac:dyDescent="0.25">
      <c r="A953" s="1" t="s">
        <v>295</v>
      </c>
      <c r="B953" s="1" t="s">
        <v>20</v>
      </c>
      <c r="C953" s="5">
        <v>438.69533000000001</v>
      </c>
      <c r="D953" s="5">
        <v>129.48660000000001</v>
      </c>
      <c r="E953" s="3">
        <f t="shared" si="56"/>
        <v>-0.7048370676751905</v>
      </c>
      <c r="F953" s="5">
        <v>5845.3063400000001</v>
      </c>
      <c r="G953" s="5">
        <v>5675.20345</v>
      </c>
      <c r="H953" s="3">
        <f t="shared" si="57"/>
        <v>-2.9100765658074956E-2</v>
      </c>
      <c r="I953" s="5">
        <v>4264.2976500000004</v>
      </c>
      <c r="J953" s="3">
        <f t="shared" si="58"/>
        <v>0.3308647556532549</v>
      </c>
      <c r="K953" s="5">
        <v>45358.711990000003</v>
      </c>
      <c r="L953" s="5">
        <v>37007.864119999998</v>
      </c>
      <c r="M953" s="3">
        <f t="shared" si="59"/>
        <v>-0.18410681220051117</v>
      </c>
    </row>
    <row r="954" spans="1:13" x14ac:dyDescent="0.25">
      <c r="A954" s="1" t="s">
        <v>295</v>
      </c>
      <c r="B954" s="1" t="s">
        <v>34</v>
      </c>
      <c r="C954" s="5">
        <v>0</v>
      </c>
      <c r="D954" s="5">
        <v>0</v>
      </c>
      <c r="E954" s="3" t="str">
        <f t="shared" si="56"/>
        <v/>
      </c>
      <c r="F954" s="5">
        <v>0</v>
      </c>
      <c r="G954" s="5">
        <v>0</v>
      </c>
      <c r="H954" s="3" t="str">
        <f t="shared" si="57"/>
        <v/>
      </c>
      <c r="I954" s="5">
        <v>0</v>
      </c>
      <c r="J954" s="3" t="str">
        <f t="shared" si="58"/>
        <v/>
      </c>
      <c r="K954" s="5">
        <v>14.257</v>
      </c>
      <c r="L954" s="5">
        <v>0</v>
      </c>
      <c r="M954" s="3">
        <f t="shared" si="59"/>
        <v>-1</v>
      </c>
    </row>
    <row r="955" spans="1:13" x14ac:dyDescent="0.25">
      <c r="A955" s="1" t="s">
        <v>295</v>
      </c>
      <c r="B955" s="1" t="s">
        <v>19</v>
      </c>
      <c r="C955" s="5">
        <v>26.584980000000002</v>
      </c>
      <c r="D955" s="5">
        <v>0</v>
      </c>
      <c r="E955" s="3">
        <f t="shared" si="56"/>
        <v>-1</v>
      </c>
      <c r="F955" s="5">
        <v>81.123159999999999</v>
      </c>
      <c r="G955" s="5">
        <v>105.88789</v>
      </c>
      <c r="H955" s="3">
        <f t="shared" si="57"/>
        <v>0.3052732413283703</v>
      </c>
      <c r="I955" s="5">
        <v>540.05571999999995</v>
      </c>
      <c r="J955" s="3">
        <f t="shared" si="58"/>
        <v>-0.80393154617453177</v>
      </c>
      <c r="K955" s="5">
        <v>1159.0677000000001</v>
      </c>
      <c r="L955" s="5">
        <v>4656.2813299999998</v>
      </c>
      <c r="M955" s="3">
        <f t="shared" si="59"/>
        <v>3.0172643323595327</v>
      </c>
    </row>
    <row r="956" spans="1:13" x14ac:dyDescent="0.25">
      <c r="A956" s="1" t="s">
        <v>295</v>
      </c>
      <c r="B956" s="1" t="s">
        <v>91</v>
      </c>
      <c r="C956" s="5">
        <v>0</v>
      </c>
      <c r="D956" s="5">
        <v>20.1631</v>
      </c>
      <c r="E956" s="3" t="str">
        <f t="shared" si="56"/>
        <v/>
      </c>
      <c r="F956" s="5">
        <v>0</v>
      </c>
      <c r="G956" s="5">
        <v>65.944739999999996</v>
      </c>
      <c r="H956" s="3" t="str">
        <f t="shared" si="57"/>
        <v/>
      </c>
      <c r="I956" s="5">
        <v>0</v>
      </c>
      <c r="J956" s="3" t="str">
        <f t="shared" si="58"/>
        <v/>
      </c>
      <c r="K956" s="5">
        <v>0</v>
      </c>
      <c r="L956" s="5">
        <v>101.41155999999999</v>
      </c>
      <c r="M956" s="3" t="str">
        <f t="shared" si="59"/>
        <v/>
      </c>
    </row>
    <row r="957" spans="1:13" x14ac:dyDescent="0.25">
      <c r="A957" s="1" t="s">
        <v>295</v>
      </c>
      <c r="B957" s="1" t="s">
        <v>56</v>
      </c>
      <c r="C957" s="5">
        <v>0</v>
      </c>
      <c r="D957" s="5">
        <v>0</v>
      </c>
      <c r="E957" s="3" t="str">
        <f t="shared" si="56"/>
        <v/>
      </c>
      <c r="F957" s="5">
        <v>0</v>
      </c>
      <c r="G957" s="5">
        <v>2.35</v>
      </c>
      <c r="H957" s="3" t="str">
        <f t="shared" si="57"/>
        <v/>
      </c>
      <c r="I957" s="5">
        <v>0</v>
      </c>
      <c r="J957" s="3" t="str">
        <f t="shared" si="58"/>
        <v/>
      </c>
      <c r="K957" s="5">
        <v>0</v>
      </c>
      <c r="L957" s="5">
        <v>345.19499999999999</v>
      </c>
      <c r="M957" s="3" t="str">
        <f t="shared" si="59"/>
        <v/>
      </c>
    </row>
    <row r="958" spans="1:13" x14ac:dyDescent="0.25">
      <c r="A958" s="1" t="s">
        <v>295</v>
      </c>
      <c r="B958" s="1" t="s">
        <v>18</v>
      </c>
      <c r="C958" s="5">
        <v>3059.7391499999999</v>
      </c>
      <c r="D958" s="5">
        <v>5242.5731400000004</v>
      </c>
      <c r="E958" s="3">
        <f t="shared" si="56"/>
        <v>0.71340525547741573</v>
      </c>
      <c r="F958" s="5">
        <v>53277.35845</v>
      </c>
      <c r="G958" s="5">
        <v>86466.356140000004</v>
      </c>
      <c r="H958" s="3">
        <f t="shared" si="57"/>
        <v>0.6229475082017697</v>
      </c>
      <c r="I958" s="5">
        <v>74897.243610000005</v>
      </c>
      <c r="J958" s="3">
        <f t="shared" si="58"/>
        <v>0.15446646595223079</v>
      </c>
      <c r="K958" s="5">
        <v>386389.23504</v>
      </c>
      <c r="L958" s="5">
        <v>469587.43988000002</v>
      </c>
      <c r="M958" s="3">
        <f t="shared" si="59"/>
        <v>0.2153222639118999</v>
      </c>
    </row>
    <row r="959" spans="1:13" x14ac:dyDescent="0.25">
      <c r="A959" s="1" t="s">
        <v>295</v>
      </c>
      <c r="B959" s="1" t="s">
        <v>17</v>
      </c>
      <c r="C959" s="5">
        <v>133.10554999999999</v>
      </c>
      <c r="D959" s="5">
        <v>132.34532999999999</v>
      </c>
      <c r="E959" s="3">
        <f t="shared" si="56"/>
        <v>-5.7114072253185988E-3</v>
      </c>
      <c r="F959" s="5">
        <v>1967.8296800000001</v>
      </c>
      <c r="G959" s="5">
        <v>1793.7730200000001</v>
      </c>
      <c r="H959" s="3">
        <f t="shared" si="57"/>
        <v>-8.8451079770277663E-2</v>
      </c>
      <c r="I959" s="5">
        <v>1653.71297</v>
      </c>
      <c r="J959" s="3">
        <f t="shared" si="58"/>
        <v>8.4694292504702284E-2</v>
      </c>
      <c r="K959" s="5">
        <v>12981.802589999999</v>
      </c>
      <c r="L959" s="5">
        <v>11849.248729999999</v>
      </c>
      <c r="M959" s="3">
        <f t="shared" si="59"/>
        <v>-8.7241648619153733E-2</v>
      </c>
    </row>
    <row r="960" spans="1:13" x14ac:dyDescent="0.25">
      <c r="A960" s="1" t="s">
        <v>295</v>
      </c>
      <c r="B960" s="1" t="s">
        <v>55</v>
      </c>
      <c r="C960" s="5">
        <v>0</v>
      </c>
      <c r="D960" s="5">
        <v>0</v>
      </c>
      <c r="E960" s="3" t="str">
        <f t="shared" si="56"/>
        <v/>
      </c>
      <c r="F960" s="5">
        <v>0</v>
      </c>
      <c r="G960" s="5">
        <v>0</v>
      </c>
      <c r="H960" s="3" t="str">
        <f t="shared" si="57"/>
        <v/>
      </c>
      <c r="I960" s="5">
        <v>3.3510900000000001</v>
      </c>
      <c r="J960" s="3">
        <f t="shared" si="58"/>
        <v>-1</v>
      </c>
      <c r="K960" s="5">
        <v>0</v>
      </c>
      <c r="L960" s="5">
        <v>3.3510900000000001</v>
      </c>
      <c r="M960" s="3" t="str">
        <f t="shared" si="59"/>
        <v/>
      </c>
    </row>
    <row r="961" spans="1:13" x14ac:dyDescent="0.25">
      <c r="A961" s="1" t="s">
        <v>295</v>
      </c>
      <c r="B961" s="1" t="s">
        <v>33</v>
      </c>
      <c r="C961" s="5">
        <v>25.603200000000001</v>
      </c>
      <c r="D961" s="5">
        <v>112</v>
      </c>
      <c r="E961" s="3">
        <f t="shared" si="56"/>
        <v>3.3744531933508313</v>
      </c>
      <c r="F961" s="5">
        <v>630.66416000000004</v>
      </c>
      <c r="G961" s="5">
        <v>258.59550000000002</v>
      </c>
      <c r="H961" s="3">
        <f t="shared" si="57"/>
        <v>-0.58996322226397013</v>
      </c>
      <c r="I961" s="5">
        <v>710.66539999999998</v>
      </c>
      <c r="J961" s="3">
        <f t="shared" si="58"/>
        <v>-0.63612200622121184</v>
      </c>
      <c r="K961" s="5">
        <v>657.08975999999996</v>
      </c>
      <c r="L961" s="5">
        <v>3644.4434700000002</v>
      </c>
      <c r="M961" s="3">
        <f t="shared" si="59"/>
        <v>4.5463403812593279</v>
      </c>
    </row>
    <row r="962" spans="1:13" x14ac:dyDescent="0.25">
      <c r="A962" s="1" t="s">
        <v>295</v>
      </c>
      <c r="B962" s="1" t="s">
        <v>16</v>
      </c>
      <c r="C962" s="5">
        <v>0</v>
      </c>
      <c r="D962" s="5">
        <v>6.59</v>
      </c>
      <c r="E962" s="3" t="str">
        <f t="shared" si="56"/>
        <v/>
      </c>
      <c r="F962" s="5">
        <v>89.896550000000005</v>
      </c>
      <c r="G962" s="5">
        <v>440.98322999999999</v>
      </c>
      <c r="H962" s="3">
        <f t="shared" si="57"/>
        <v>3.9054522114586154</v>
      </c>
      <c r="I962" s="5">
        <v>347.52931999999998</v>
      </c>
      <c r="J962" s="3">
        <f t="shared" si="58"/>
        <v>0.26890942611691004</v>
      </c>
      <c r="K962" s="5">
        <v>1425.6755900000001</v>
      </c>
      <c r="L962" s="5">
        <v>2450.56142</v>
      </c>
      <c r="M962" s="3">
        <f t="shared" si="59"/>
        <v>0.71887730784532811</v>
      </c>
    </row>
    <row r="963" spans="1:13" x14ac:dyDescent="0.25">
      <c r="A963" s="1" t="s">
        <v>295</v>
      </c>
      <c r="B963" s="1" t="s">
        <v>53</v>
      </c>
      <c r="C963" s="5">
        <v>0</v>
      </c>
      <c r="D963" s="5">
        <v>0</v>
      </c>
      <c r="E963" s="3" t="str">
        <f t="shared" si="56"/>
        <v/>
      </c>
      <c r="F963" s="5">
        <v>0</v>
      </c>
      <c r="G963" s="5">
        <v>135.13623999999999</v>
      </c>
      <c r="H963" s="3" t="str">
        <f t="shared" si="57"/>
        <v/>
      </c>
      <c r="I963" s="5">
        <v>44.007109999999997</v>
      </c>
      <c r="J963" s="3">
        <f t="shared" si="58"/>
        <v>2.0707819713678086</v>
      </c>
      <c r="K963" s="5">
        <v>44.40634</v>
      </c>
      <c r="L963" s="5">
        <v>251.04608999999999</v>
      </c>
      <c r="M963" s="3">
        <f t="shared" si="59"/>
        <v>4.6533839537327326</v>
      </c>
    </row>
    <row r="964" spans="1:13" x14ac:dyDescent="0.25">
      <c r="A964" s="1" t="s">
        <v>295</v>
      </c>
      <c r="B964" s="1" t="s">
        <v>15</v>
      </c>
      <c r="C964" s="5">
        <v>0</v>
      </c>
      <c r="D964" s="5">
        <v>0</v>
      </c>
      <c r="E964" s="3" t="str">
        <f t="shared" si="56"/>
        <v/>
      </c>
      <c r="F964" s="5">
        <v>0</v>
      </c>
      <c r="G964" s="5">
        <v>13.65408</v>
      </c>
      <c r="H964" s="3" t="str">
        <f t="shared" si="57"/>
        <v/>
      </c>
      <c r="I964" s="5">
        <v>6.5074300000000003</v>
      </c>
      <c r="J964" s="3">
        <f t="shared" si="58"/>
        <v>1.0982292548671286</v>
      </c>
      <c r="K964" s="5">
        <v>0</v>
      </c>
      <c r="L964" s="5">
        <v>51.879649999999998</v>
      </c>
      <c r="M964" s="3" t="str">
        <f t="shared" si="59"/>
        <v/>
      </c>
    </row>
    <row r="965" spans="1:13" x14ac:dyDescent="0.25">
      <c r="A965" s="1" t="s">
        <v>295</v>
      </c>
      <c r="B965" s="1" t="s">
        <v>14</v>
      </c>
      <c r="C965" s="5">
        <v>0</v>
      </c>
      <c r="D965" s="5">
        <v>0</v>
      </c>
      <c r="E965" s="3" t="str">
        <f t="shared" ref="E965:E1028" si="60">IF(C965=0,"",(D965/C965-1))</f>
        <v/>
      </c>
      <c r="F965" s="5">
        <v>119.06928000000001</v>
      </c>
      <c r="G965" s="5">
        <v>389.45499999999998</v>
      </c>
      <c r="H965" s="3">
        <f t="shared" ref="H965:H1028" si="61">IF(F965=0,"",(G965/F965-1))</f>
        <v>2.2708268665099847</v>
      </c>
      <c r="I965" s="5">
        <v>327.52958000000001</v>
      </c>
      <c r="J965" s="3">
        <f t="shared" ref="J965:J1028" si="62">IF(I965=0,"",(G965/I965-1))</f>
        <v>0.18906817515535534</v>
      </c>
      <c r="K965" s="5">
        <v>463.24916000000002</v>
      </c>
      <c r="L965" s="5">
        <v>1515.7579800000001</v>
      </c>
      <c r="M965" s="3">
        <f t="shared" ref="M965:M1028" si="63">IF(K965=0,"",(L965/K965-1))</f>
        <v>2.2720145245379397</v>
      </c>
    </row>
    <row r="966" spans="1:13" x14ac:dyDescent="0.25">
      <c r="A966" s="1" t="s">
        <v>295</v>
      </c>
      <c r="B966" s="1" t="s">
        <v>32</v>
      </c>
      <c r="C966" s="5">
        <v>46.17539</v>
      </c>
      <c r="D966" s="5">
        <v>12.269299999999999</v>
      </c>
      <c r="E966" s="3">
        <f t="shared" si="60"/>
        <v>-0.73428919604144116</v>
      </c>
      <c r="F966" s="5">
        <v>3718.1776300000001</v>
      </c>
      <c r="G966" s="5">
        <v>1549.00701</v>
      </c>
      <c r="H966" s="3">
        <f t="shared" si="61"/>
        <v>-0.58339617841227231</v>
      </c>
      <c r="I966" s="5">
        <v>2701.0738200000001</v>
      </c>
      <c r="J966" s="3">
        <f t="shared" si="62"/>
        <v>-0.42652177866060692</v>
      </c>
      <c r="K966" s="5">
        <v>20792.81912</v>
      </c>
      <c r="L966" s="5">
        <v>14597.31761</v>
      </c>
      <c r="M966" s="3">
        <f t="shared" si="63"/>
        <v>-0.29796351683936551</v>
      </c>
    </row>
    <row r="967" spans="1:13" x14ac:dyDescent="0.25">
      <c r="A967" s="1" t="s">
        <v>295</v>
      </c>
      <c r="B967" s="1" t="s">
        <v>13</v>
      </c>
      <c r="C967" s="5">
        <v>538.43996000000004</v>
      </c>
      <c r="D967" s="5">
        <v>402.80869999999999</v>
      </c>
      <c r="E967" s="3">
        <f t="shared" si="60"/>
        <v>-0.25189672029542542</v>
      </c>
      <c r="F967" s="5">
        <v>2717.0122299999998</v>
      </c>
      <c r="G967" s="5">
        <v>2866.5004600000002</v>
      </c>
      <c r="H967" s="3">
        <f t="shared" si="61"/>
        <v>5.5019343803248244E-2</v>
      </c>
      <c r="I967" s="5">
        <v>2981.62174</v>
      </c>
      <c r="J967" s="3">
        <f t="shared" si="62"/>
        <v>-3.8610289982658808E-2</v>
      </c>
      <c r="K967" s="5">
        <v>12009.381369999999</v>
      </c>
      <c r="L967" s="5">
        <v>12666.464809999999</v>
      </c>
      <c r="M967" s="3">
        <f t="shared" si="63"/>
        <v>5.471417883700691E-2</v>
      </c>
    </row>
    <row r="968" spans="1:13" x14ac:dyDescent="0.25">
      <c r="A968" s="1" t="s">
        <v>295</v>
      </c>
      <c r="B968" s="1" t="s">
        <v>12</v>
      </c>
      <c r="C968" s="5">
        <v>48.261130000000001</v>
      </c>
      <c r="D968" s="5">
        <v>226.92182</v>
      </c>
      <c r="E968" s="3">
        <f t="shared" si="60"/>
        <v>3.7019582840269178</v>
      </c>
      <c r="F968" s="5">
        <v>1069.05873</v>
      </c>
      <c r="G968" s="5">
        <v>2080.1286700000001</v>
      </c>
      <c r="H968" s="3">
        <f t="shared" si="61"/>
        <v>0.94575715218190126</v>
      </c>
      <c r="I968" s="5">
        <v>1449.4562100000001</v>
      </c>
      <c r="J968" s="3">
        <f t="shared" si="62"/>
        <v>0.43510970227931201</v>
      </c>
      <c r="K968" s="5">
        <v>9153.3617599999998</v>
      </c>
      <c r="L968" s="5">
        <v>11771.230460000001</v>
      </c>
      <c r="M968" s="3">
        <f t="shared" si="63"/>
        <v>0.28600079059914707</v>
      </c>
    </row>
    <row r="969" spans="1:13" x14ac:dyDescent="0.25">
      <c r="A969" s="1" t="s">
        <v>295</v>
      </c>
      <c r="B969" s="1" t="s">
        <v>11</v>
      </c>
      <c r="C969" s="5">
        <v>0</v>
      </c>
      <c r="D969" s="5">
        <v>0</v>
      </c>
      <c r="E969" s="3" t="str">
        <f t="shared" si="60"/>
        <v/>
      </c>
      <c r="F969" s="5">
        <v>43.774459999999998</v>
      </c>
      <c r="G969" s="5">
        <v>17.98836</v>
      </c>
      <c r="H969" s="3">
        <f t="shared" si="61"/>
        <v>-0.58906723235420833</v>
      </c>
      <c r="I969" s="5">
        <v>3.0968</v>
      </c>
      <c r="J969" s="3">
        <f t="shared" si="62"/>
        <v>4.8086928442262984</v>
      </c>
      <c r="K969" s="5">
        <v>167.45681999999999</v>
      </c>
      <c r="L969" s="5">
        <v>241.03522000000001</v>
      </c>
      <c r="M969" s="3">
        <f t="shared" si="63"/>
        <v>0.43938729996186487</v>
      </c>
    </row>
    <row r="970" spans="1:13" x14ac:dyDescent="0.25">
      <c r="A970" s="1" t="s">
        <v>295</v>
      </c>
      <c r="B970" s="1" t="s">
        <v>52</v>
      </c>
      <c r="C970" s="5">
        <v>0</v>
      </c>
      <c r="D970" s="5">
        <v>0</v>
      </c>
      <c r="E970" s="3" t="str">
        <f t="shared" si="60"/>
        <v/>
      </c>
      <c r="F970" s="5">
        <v>44.410910000000001</v>
      </c>
      <c r="G970" s="5">
        <v>238.76274000000001</v>
      </c>
      <c r="H970" s="3">
        <f t="shared" si="61"/>
        <v>4.3762181409928322</v>
      </c>
      <c r="I970" s="5">
        <v>62.63</v>
      </c>
      <c r="J970" s="3">
        <f t="shared" si="62"/>
        <v>2.8122743094363725</v>
      </c>
      <c r="K970" s="5">
        <v>3104.4604399999998</v>
      </c>
      <c r="L970" s="5">
        <v>1355.36094</v>
      </c>
      <c r="M970" s="3">
        <f t="shared" si="63"/>
        <v>-0.56341497461632972</v>
      </c>
    </row>
    <row r="971" spans="1:13" x14ac:dyDescent="0.25">
      <c r="A971" s="1" t="s">
        <v>295</v>
      </c>
      <c r="B971" s="1" t="s">
        <v>10</v>
      </c>
      <c r="C971" s="5">
        <v>0</v>
      </c>
      <c r="D971" s="5">
        <v>0</v>
      </c>
      <c r="E971" s="3" t="str">
        <f t="shared" si="60"/>
        <v/>
      </c>
      <c r="F971" s="5">
        <v>255.33221</v>
      </c>
      <c r="G971" s="5">
        <v>1059.95029</v>
      </c>
      <c r="H971" s="3">
        <f t="shared" si="61"/>
        <v>3.151259608022035</v>
      </c>
      <c r="I971" s="5">
        <v>711.20299999999997</v>
      </c>
      <c r="J971" s="3">
        <f t="shared" si="62"/>
        <v>0.49036251253158381</v>
      </c>
      <c r="K971" s="5">
        <v>2000.5162600000001</v>
      </c>
      <c r="L971" s="5">
        <v>4974.5295699999997</v>
      </c>
      <c r="M971" s="3">
        <f t="shared" si="63"/>
        <v>1.48662291302746</v>
      </c>
    </row>
    <row r="972" spans="1:13" x14ac:dyDescent="0.25">
      <c r="A972" s="1" t="s">
        <v>295</v>
      </c>
      <c r="B972" s="1" t="s">
        <v>51</v>
      </c>
      <c r="C972" s="5">
        <v>0</v>
      </c>
      <c r="D972" s="5">
        <v>0</v>
      </c>
      <c r="E972" s="3" t="str">
        <f t="shared" si="60"/>
        <v/>
      </c>
      <c r="F972" s="5">
        <v>127.16031</v>
      </c>
      <c r="G972" s="5">
        <v>93.878280000000004</v>
      </c>
      <c r="H972" s="3">
        <f t="shared" si="61"/>
        <v>-0.2617328473011743</v>
      </c>
      <c r="I972" s="5">
        <v>47.299900000000001</v>
      </c>
      <c r="J972" s="3">
        <f t="shared" si="62"/>
        <v>0.98474584512863661</v>
      </c>
      <c r="K972" s="5">
        <v>534.13149999999996</v>
      </c>
      <c r="L972" s="5">
        <v>1098.6078</v>
      </c>
      <c r="M972" s="3">
        <f t="shared" si="63"/>
        <v>1.0568114780723477</v>
      </c>
    </row>
    <row r="973" spans="1:13" x14ac:dyDescent="0.25">
      <c r="A973" s="1" t="s">
        <v>295</v>
      </c>
      <c r="B973" s="1" t="s">
        <v>9</v>
      </c>
      <c r="C973" s="5">
        <v>81.115160000000003</v>
      </c>
      <c r="D973" s="5">
        <v>33.710209999999996</v>
      </c>
      <c r="E973" s="3">
        <f t="shared" si="60"/>
        <v>-0.58441541630442462</v>
      </c>
      <c r="F973" s="5">
        <v>1493.1986400000001</v>
      </c>
      <c r="G973" s="5">
        <v>1563.1732999999999</v>
      </c>
      <c r="H973" s="3">
        <f t="shared" si="61"/>
        <v>4.6862258058311568E-2</v>
      </c>
      <c r="I973" s="5">
        <v>1368.6753100000001</v>
      </c>
      <c r="J973" s="3">
        <f t="shared" si="62"/>
        <v>0.14210674261377587</v>
      </c>
      <c r="K973" s="5">
        <v>10959.16224</v>
      </c>
      <c r="L973" s="5">
        <v>17783.970990000002</v>
      </c>
      <c r="M973" s="3">
        <f t="shared" si="63"/>
        <v>0.62274912995539355</v>
      </c>
    </row>
    <row r="974" spans="1:13" x14ac:dyDescent="0.25">
      <c r="A974" s="1" t="s">
        <v>295</v>
      </c>
      <c r="B974" s="1" t="s">
        <v>50</v>
      </c>
      <c r="C974" s="5">
        <v>23.2</v>
      </c>
      <c r="D974" s="5">
        <v>71.506609999999995</v>
      </c>
      <c r="E974" s="3">
        <f t="shared" si="60"/>
        <v>2.082181465517241</v>
      </c>
      <c r="F974" s="5">
        <v>733.71686</v>
      </c>
      <c r="G974" s="5">
        <v>841.67985999999996</v>
      </c>
      <c r="H974" s="3">
        <f t="shared" si="61"/>
        <v>0.14714531706413281</v>
      </c>
      <c r="I974" s="5">
        <v>731.96583999999996</v>
      </c>
      <c r="J974" s="3">
        <f t="shared" si="62"/>
        <v>0.14988953582861186</v>
      </c>
      <c r="K974" s="5">
        <v>2609.05483</v>
      </c>
      <c r="L974" s="5">
        <v>3392.3422700000001</v>
      </c>
      <c r="M974" s="3">
        <f t="shared" si="63"/>
        <v>0.30021884975104185</v>
      </c>
    </row>
    <row r="975" spans="1:13" x14ac:dyDescent="0.25">
      <c r="A975" s="1" t="s">
        <v>295</v>
      </c>
      <c r="B975" s="1" t="s">
        <v>49</v>
      </c>
      <c r="C975" s="5">
        <v>0</v>
      </c>
      <c r="D975" s="5">
        <v>0</v>
      </c>
      <c r="E975" s="3" t="str">
        <f t="shared" si="60"/>
        <v/>
      </c>
      <c r="F975" s="5">
        <v>0</v>
      </c>
      <c r="G975" s="5">
        <v>0</v>
      </c>
      <c r="H975" s="3" t="str">
        <f t="shared" si="61"/>
        <v/>
      </c>
      <c r="I975" s="5">
        <v>0</v>
      </c>
      <c r="J975" s="3" t="str">
        <f t="shared" si="62"/>
        <v/>
      </c>
      <c r="K975" s="5">
        <v>0</v>
      </c>
      <c r="L975" s="5">
        <v>0</v>
      </c>
      <c r="M975" s="3" t="str">
        <f t="shared" si="63"/>
        <v/>
      </c>
    </row>
    <row r="976" spans="1:13" x14ac:dyDescent="0.25">
      <c r="A976" s="1" t="s">
        <v>295</v>
      </c>
      <c r="B976" s="1" t="s">
        <v>48</v>
      </c>
      <c r="C976" s="5">
        <v>0</v>
      </c>
      <c r="D976" s="5">
        <v>0</v>
      </c>
      <c r="E976" s="3" t="str">
        <f t="shared" si="60"/>
        <v/>
      </c>
      <c r="F976" s="5">
        <v>0</v>
      </c>
      <c r="G976" s="5">
        <v>0</v>
      </c>
      <c r="H976" s="3" t="str">
        <f t="shared" si="61"/>
        <v/>
      </c>
      <c r="I976" s="5">
        <v>0</v>
      </c>
      <c r="J976" s="3" t="str">
        <f t="shared" si="62"/>
        <v/>
      </c>
      <c r="K976" s="5">
        <v>0</v>
      </c>
      <c r="L976" s="5">
        <v>0</v>
      </c>
      <c r="M976" s="3" t="str">
        <f t="shared" si="63"/>
        <v/>
      </c>
    </row>
    <row r="977" spans="1:13" x14ac:dyDescent="0.25">
      <c r="A977" s="1" t="s">
        <v>295</v>
      </c>
      <c r="B977" s="1" t="s">
        <v>31</v>
      </c>
      <c r="C977" s="5">
        <v>0</v>
      </c>
      <c r="D977" s="5">
        <v>0</v>
      </c>
      <c r="E977" s="3" t="str">
        <f t="shared" si="60"/>
        <v/>
      </c>
      <c r="F977" s="5">
        <v>0</v>
      </c>
      <c r="G977" s="5">
        <v>52.38973</v>
      </c>
      <c r="H977" s="3" t="str">
        <f t="shared" si="61"/>
        <v/>
      </c>
      <c r="I977" s="5">
        <v>21.74896</v>
      </c>
      <c r="J977" s="3">
        <f t="shared" si="62"/>
        <v>1.4088383996292237</v>
      </c>
      <c r="K977" s="5">
        <v>6.5410199999999996</v>
      </c>
      <c r="L977" s="5">
        <v>188.07551000000001</v>
      </c>
      <c r="M977" s="3">
        <f t="shared" si="63"/>
        <v>27.75323879150347</v>
      </c>
    </row>
    <row r="978" spans="1:13" x14ac:dyDescent="0.25">
      <c r="A978" s="1" t="s">
        <v>295</v>
      </c>
      <c r="B978" s="1" t="s">
        <v>8</v>
      </c>
      <c r="C978" s="5">
        <v>0</v>
      </c>
      <c r="D978" s="5">
        <v>0</v>
      </c>
      <c r="E978" s="3" t="str">
        <f t="shared" si="60"/>
        <v/>
      </c>
      <c r="F978" s="5">
        <v>0</v>
      </c>
      <c r="G978" s="5">
        <v>10.990500000000001</v>
      </c>
      <c r="H978" s="3" t="str">
        <f t="shared" si="61"/>
        <v/>
      </c>
      <c r="I978" s="5">
        <v>28.945589999999999</v>
      </c>
      <c r="J978" s="3">
        <f t="shared" si="62"/>
        <v>-0.62030485472916597</v>
      </c>
      <c r="K978" s="5">
        <v>25.462800000000001</v>
      </c>
      <c r="L978" s="5">
        <v>82.696179999999998</v>
      </c>
      <c r="M978" s="3">
        <f t="shared" si="63"/>
        <v>2.2477253090783416</v>
      </c>
    </row>
    <row r="979" spans="1:13" x14ac:dyDescent="0.25">
      <c r="A979" s="1" t="s">
        <v>295</v>
      </c>
      <c r="B979" s="1" t="s">
        <v>30</v>
      </c>
      <c r="C979" s="5">
        <v>0</v>
      </c>
      <c r="D979" s="5">
        <v>0</v>
      </c>
      <c r="E979" s="3" t="str">
        <f t="shared" si="60"/>
        <v/>
      </c>
      <c r="F979" s="5">
        <v>0</v>
      </c>
      <c r="G979" s="5">
        <v>0</v>
      </c>
      <c r="H979" s="3" t="str">
        <f t="shared" si="61"/>
        <v/>
      </c>
      <c r="I979" s="5">
        <v>29.289259999999999</v>
      </c>
      <c r="J979" s="3">
        <f t="shared" si="62"/>
        <v>-1</v>
      </c>
      <c r="K979" s="5">
        <v>0</v>
      </c>
      <c r="L979" s="5">
        <v>3811.6193600000001</v>
      </c>
      <c r="M979" s="3" t="str">
        <f t="shared" si="63"/>
        <v/>
      </c>
    </row>
    <row r="980" spans="1:13" x14ac:dyDescent="0.25">
      <c r="A980" s="1" t="s">
        <v>295</v>
      </c>
      <c r="B980" s="1" t="s">
        <v>7</v>
      </c>
      <c r="C980" s="5">
        <v>185.73116999999999</v>
      </c>
      <c r="D980" s="5">
        <v>358.32717000000002</v>
      </c>
      <c r="E980" s="3">
        <f t="shared" si="60"/>
        <v>0.92927859120254319</v>
      </c>
      <c r="F980" s="5">
        <v>1119.1025</v>
      </c>
      <c r="G980" s="5">
        <v>2628.05528</v>
      </c>
      <c r="H980" s="3">
        <f t="shared" si="61"/>
        <v>1.3483597615053133</v>
      </c>
      <c r="I980" s="5">
        <v>1204.9909600000001</v>
      </c>
      <c r="J980" s="3">
        <f t="shared" si="62"/>
        <v>1.1809751004273092</v>
      </c>
      <c r="K980" s="5">
        <v>5443.8643899999997</v>
      </c>
      <c r="L980" s="5">
        <v>10183.374180000001</v>
      </c>
      <c r="M980" s="3">
        <f t="shared" si="63"/>
        <v>0.8706149621776309</v>
      </c>
    </row>
    <row r="981" spans="1:13" x14ac:dyDescent="0.25">
      <c r="A981" s="1" t="s">
        <v>295</v>
      </c>
      <c r="B981" s="1" t="s">
        <v>6</v>
      </c>
      <c r="C981" s="5">
        <v>0</v>
      </c>
      <c r="D981" s="5">
        <v>0</v>
      </c>
      <c r="E981" s="3" t="str">
        <f t="shared" si="60"/>
        <v/>
      </c>
      <c r="F981" s="5">
        <v>154.56495000000001</v>
      </c>
      <c r="G981" s="5">
        <v>121.91126</v>
      </c>
      <c r="H981" s="3">
        <f t="shared" si="61"/>
        <v>-0.21126193228154255</v>
      </c>
      <c r="I981" s="5">
        <v>55.019710000000003</v>
      </c>
      <c r="J981" s="3">
        <f t="shared" si="62"/>
        <v>1.2157743106970211</v>
      </c>
      <c r="K981" s="5">
        <v>2219.04925</v>
      </c>
      <c r="L981" s="5">
        <v>2170.5742300000002</v>
      </c>
      <c r="M981" s="3">
        <f t="shared" si="63"/>
        <v>-2.1844950038851008E-2</v>
      </c>
    </row>
    <row r="982" spans="1:13" x14ac:dyDescent="0.25">
      <c r="A982" s="1" t="s">
        <v>295</v>
      </c>
      <c r="B982" s="1" t="s">
        <v>5</v>
      </c>
      <c r="C982" s="5">
        <v>0</v>
      </c>
      <c r="D982" s="5">
        <v>0</v>
      </c>
      <c r="E982" s="3" t="str">
        <f t="shared" si="60"/>
        <v/>
      </c>
      <c r="F982" s="5">
        <v>243.21726000000001</v>
      </c>
      <c r="G982" s="5">
        <v>13.266970000000001</v>
      </c>
      <c r="H982" s="3">
        <f t="shared" si="61"/>
        <v>-0.94545218542466924</v>
      </c>
      <c r="I982" s="5">
        <v>20.313500000000001</v>
      </c>
      <c r="J982" s="3">
        <f t="shared" si="62"/>
        <v>-0.34688901469466116</v>
      </c>
      <c r="K982" s="5">
        <v>578.57980999999995</v>
      </c>
      <c r="L982" s="5">
        <v>680.53715999999997</v>
      </c>
      <c r="M982" s="3">
        <f t="shared" si="63"/>
        <v>0.17622002744962706</v>
      </c>
    </row>
    <row r="983" spans="1:13" x14ac:dyDescent="0.25">
      <c r="A983" s="1" t="s">
        <v>295</v>
      </c>
      <c r="B983" s="1" t="s">
        <v>47</v>
      </c>
      <c r="C983" s="5">
        <v>0</v>
      </c>
      <c r="D983" s="5">
        <v>0</v>
      </c>
      <c r="E983" s="3" t="str">
        <f t="shared" si="60"/>
        <v/>
      </c>
      <c r="F983" s="5">
        <v>0</v>
      </c>
      <c r="G983" s="5">
        <v>0</v>
      </c>
      <c r="H983" s="3" t="str">
        <f t="shared" si="61"/>
        <v/>
      </c>
      <c r="I983" s="5">
        <v>0</v>
      </c>
      <c r="J983" s="3" t="str">
        <f t="shared" si="62"/>
        <v/>
      </c>
      <c r="K983" s="5">
        <v>93.3947</v>
      </c>
      <c r="L983" s="5">
        <v>31.65</v>
      </c>
      <c r="M983" s="3">
        <f t="shared" si="63"/>
        <v>-0.66111567358747347</v>
      </c>
    </row>
    <row r="984" spans="1:13" x14ac:dyDescent="0.25">
      <c r="A984" s="1" t="s">
        <v>295</v>
      </c>
      <c r="B984" s="1" t="s">
        <v>74</v>
      </c>
      <c r="C984" s="5">
        <v>0</v>
      </c>
      <c r="D984" s="5">
        <v>0</v>
      </c>
      <c r="E984" s="3" t="str">
        <f t="shared" si="60"/>
        <v/>
      </c>
      <c r="F984" s="5">
        <v>293.20335999999998</v>
      </c>
      <c r="G984" s="5">
        <v>13.6075</v>
      </c>
      <c r="H984" s="3">
        <f t="shared" si="61"/>
        <v>-0.95359023170812229</v>
      </c>
      <c r="I984" s="5">
        <v>0</v>
      </c>
      <c r="J984" s="3" t="str">
        <f t="shared" si="62"/>
        <v/>
      </c>
      <c r="K984" s="5">
        <v>4244.6057000000001</v>
      </c>
      <c r="L984" s="5">
        <v>395.59156999999999</v>
      </c>
      <c r="M984" s="3">
        <f t="shared" si="63"/>
        <v>-0.90680133846119082</v>
      </c>
    </row>
    <row r="985" spans="1:13" x14ac:dyDescent="0.25">
      <c r="A985" s="1" t="s">
        <v>295</v>
      </c>
      <c r="B985" s="1" t="s">
        <v>3</v>
      </c>
      <c r="C985" s="5">
        <v>258.29863999999998</v>
      </c>
      <c r="D985" s="5">
        <v>21.91039</v>
      </c>
      <c r="E985" s="3">
        <f t="shared" si="60"/>
        <v>-0.9151741952648299</v>
      </c>
      <c r="F985" s="5">
        <v>889.17816000000005</v>
      </c>
      <c r="G985" s="5">
        <v>1950.4515799999999</v>
      </c>
      <c r="H985" s="3">
        <f t="shared" si="61"/>
        <v>1.1935441824167161</v>
      </c>
      <c r="I985" s="5">
        <v>2318.7027800000001</v>
      </c>
      <c r="J985" s="3">
        <f t="shared" si="62"/>
        <v>-0.15881776792452895</v>
      </c>
      <c r="K985" s="5">
        <v>4972.3833100000002</v>
      </c>
      <c r="L985" s="5">
        <v>11327.85989</v>
      </c>
      <c r="M985" s="3">
        <f t="shared" si="63"/>
        <v>1.2781549980707338</v>
      </c>
    </row>
    <row r="986" spans="1:13" x14ac:dyDescent="0.25">
      <c r="A986" s="1" t="s">
        <v>295</v>
      </c>
      <c r="B986" s="1" t="s">
        <v>29</v>
      </c>
      <c r="C986" s="5">
        <v>18.036100000000001</v>
      </c>
      <c r="D986" s="5">
        <v>0</v>
      </c>
      <c r="E986" s="3">
        <f t="shared" si="60"/>
        <v>-1</v>
      </c>
      <c r="F986" s="5">
        <v>220.45135999999999</v>
      </c>
      <c r="G986" s="5">
        <v>223.12297000000001</v>
      </c>
      <c r="H986" s="3">
        <f t="shared" si="61"/>
        <v>1.2118818409648346E-2</v>
      </c>
      <c r="I986" s="5">
        <v>88.865449999999996</v>
      </c>
      <c r="J986" s="3">
        <f t="shared" si="62"/>
        <v>1.5107954778825743</v>
      </c>
      <c r="K986" s="5">
        <v>1396.2299599999999</v>
      </c>
      <c r="L986" s="5">
        <v>2533.2896900000001</v>
      </c>
      <c r="M986" s="3">
        <f t="shared" si="63"/>
        <v>0.8143785497913254</v>
      </c>
    </row>
    <row r="987" spans="1:13" x14ac:dyDescent="0.25">
      <c r="A987" s="1" t="s">
        <v>295</v>
      </c>
      <c r="B987" s="1" t="s">
        <v>2</v>
      </c>
      <c r="C987" s="5">
        <v>0</v>
      </c>
      <c r="D987" s="5">
        <v>27.589759999999998</v>
      </c>
      <c r="E987" s="3" t="str">
        <f t="shared" si="60"/>
        <v/>
      </c>
      <c r="F987" s="5">
        <v>4.0411299999999999</v>
      </c>
      <c r="G987" s="5">
        <v>81.052859999999995</v>
      </c>
      <c r="H987" s="3">
        <f t="shared" si="61"/>
        <v>19.056979112278</v>
      </c>
      <c r="I987" s="5">
        <v>121.56241</v>
      </c>
      <c r="J987" s="3">
        <f t="shared" si="62"/>
        <v>-0.33324076085691301</v>
      </c>
      <c r="K987" s="5">
        <v>168.86660000000001</v>
      </c>
      <c r="L987" s="5">
        <v>506.22958</v>
      </c>
      <c r="M987" s="3">
        <f t="shared" si="63"/>
        <v>1.9978076185580806</v>
      </c>
    </row>
    <row r="988" spans="1:13" x14ac:dyDescent="0.25">
      <c r="A988" s="1" t="s">
        <v>295</v>
      </c>
      <c r="B988" s="1" t="s">
        <v>28</v>
      </c>
      <c r="C988" s="5">
        <v>0</v>
      </c>
      <c r="D988" s="5">
        <v>0</v>
      </c>
      <c r="E988" s="3" t="str">
        <f t="shared" si="60"/>
        <v/>
      </c>
      <c r="F988" s="5">
        <v>0</v>
      </c>
      <c r="G988" s="5">
        <v>0</v>
      </c>
      <c r="H988" s="3" t="str">
        <f t="shared" si="61"/>
        <v/>
      </c>
      <c r="I988" s="5">
        <v>0</v>
      </c>
      <c r="J988" s="3" t="str">
        <f t="shared" si="62"/>
        <v/>
      </c>
      <c r="K988" s="5">
        <v>504.03784999999999</v>
      </c>
      <c r="L988" s="5">
        <v>0</v>
      </c>
      <c r="M988" s="3">
        <f t="shared" si="63"/>
        <v>-1</v>
      </c>
    </row>
    <row r="989" spans="1:13" x14ac:dyDescent="0.25">
      <c r="A989" s="1" t="s">
        <v>295</v>
      </c>
      <c r="B989" s="1" t="s">
        <v>45</v>
      </c>
      <c r="C989" s="5">
        <v>0</v>
      </c>
      <c r="D989" s="5">
        <v>0</v>
      </c>
      <c r="E989" s="3" t="str">
        <f t="shared" si="60"/>
        <v/>
      </c>
      <c r="F989" s="5">
        <v>0</v>
      </c>
      <c r="G989" s="5">
        <v>0</v>
      </c>
      <c r="H989" s="3" t="str">
        <f t="shared" si="61"/>
        <v/>
      </c>
      <c r="I989" s="5">
        <v>3.4701</v>
      </c>
      <c r="J989" s="3">
        <f t="shared" si="62"/>
        <v>-1</v>
      </c>
      <c r="K989" s="5">
        <v>1.00911</v>
      </c>
      <c r="L989" s="5">
        <v>3.4701</v>
      </c>
      <c r="M989" s="3">
        <f t="shared" si="63"/>
        <v>2.4387727799744332</v>
      </c>
    </row>
    <row r="990" spans="1:13" x14ac:dyDescent="0.25">
      <c r="A990" s="1" t="s">
        <v>295</v>
      </c>
      <c r="B990" s="1" t="s">
        <v>43</v>
      </c>
      <c r="C990" s="5">
        <v>0</v>
      </c>
      <c r="D990" s="5">
        <v>0</v>
      </c>
      <c r="E990" s="3" t="str">
        <f t="shared" si="60"/>
        <v/>
      </c>
      <c r="F990" s="5">
        <v>0</v>
      </c>
      <c r="G990" s="5">
        <v>8.5280900000000006</v>
      </c>
      <c r="H990" s="3" t="str">
        <f t="shared" si="61"/>
        <v/>
      </c>
      <c r="I990" s="5">
        <v>36.182450000000003</v>
      </c>
      <c r="J990" s="3">
        <f t="shared" si="62"/>
        <v>-0.76430313591257637</v>
      </c>
      <c r="K990" s="5">
        <v>130.94683000000001</v>
      </c>
      <c r="L990" s="5">
        <v>279.31477000000001</v>
      </c>
      <c r="M990" s="3">
        <f t="shared" si="63"/>
        <v>1.1330395703355323</v>
      </c>
    </row>
    <row r="991" spans="1:13" s="2" customFormat="1" ht="13" x14ac:dyDescent="0.3">
      <c r="A991" s="2" t="s">
        <v>295</v>
      </c>
      <c r="B991" s="2" t="s">
        <v>0</v>
      </c>
      <c r="C991" s="4">
        <v>5216.2962600000001</v>
      </c>
      <c r="D991" s="4">
        <v>8083.9461199999996</v>
      </c>
      <c r="E991" s="6">
        <f t="shared" si="60"/>
        <v>0.54974827292497364</v>
      </c>
      <c r="F991" s="4">
        <v>85979.17267</v>
      </c>
      <c r="G991" s="4">
        <v>131561.82128</v>
      </c>
      <c r="H991" s="6">
        <f t="shared" si="61"/>
        <v>0.53015919081883389</v>
      </c>
      <c r="I991" s="4">
        <v>112416.01936000001</v>
      </c>
      <c r="J991" s="6">
        <f t="shared" si="62"/>
        <v>0.17031204297216451</v>
      </c>
      <c r="K991" s="4">
        <v>614157.16769999999</v>
      </c>
      <c r="L991" s="4">
        <v>742839.99523999996</v>
      </c>
      <c r="M991" s="6">
        <f t="shared" si="63"/>
        <v>0.20952751886282339</v>
      </c>
    </row>
    <row r="992" spans="1:13" x14ac:dyDescent="0.25">
      <c r="A992" s="1" t="s">
        <v>294</v>
      </c>
      <c r="B992" s="1" t="s">
        <v>26</v>
      </c>
      <c r="C992" s="5">
        <v>33.225090000000002</v>
      </c>
      <c r="D992" s="5">
        <v>130.82219000000001</v>
      </c>
      <c r="E992" s="3">
        <f t="shared" si="60"/>
        <v>2.9374517871885373</v>
      </c>
      <c r="F992" s="5">
        <v>937.28506000000004</v>
      </c>
      <c r="G992" s="5">
        <v>1814.86994</v>
      </c>
      <c r="H992" s="3">
        <f t="shared" si="61"/>
        <v>0.93630520473675305</v>
      </c>
      <c r="I992" s="5">
        <v>2053.5945400000001</v>
      </c>
      <c r="J992" s="3">
        <f t="shared" si="62"/>
        <v>-0.11624719259333438</v>
      </c>
      <c r="K992" s="5">
        <v>19975.245279999999</v>
      </c>
      <c r="L992" s="5">
        <v>23649.48993</v>
      </c>
      <c r="M992" s="3">
        <f t="shared" si="63"/>
        <v>0.18393990153797013</v>
      </c>
    </row>
    <row r="993" spans="1:13" x14ac:dyDescent="0.25">
      <c r="A993" s="1" t="s">
        <v>294</v>
      </c>
      <c r="B993" s="1" t="s">
        <v>72</v>
      </c>
      <c r="C993" s="5">
        <v>0</v>
      </c>
      <c r="D993" s="5">
        <v>0</v>
      </c>
      <c r="E993" s="3" t="str">
        <f t="shared" si="60"/>
        <v/>
      </c>
      <c r="F993" s="5">
        <v>0</v>
      </c>
      <c r="G993" s="5">
        <v>0</v>
      </c>
      <c r="H993" s="3" t="str">
        <f t="shared" si="61"/>
        <v/>
      </c>
      <c r="I993" s="5">
        <v>0</v>
      </c>
      <c r="J993" s="3" t="str">
        <f t="shared" si="62"/>
        <v/>
      </c>
      <c r="K993" s="5">
        <v>1877.5139899999999</v>
      </c>
      <c r="L993" s="5">
        <v>340.95600000000002</v>
      </c>
      <c r="M993" s="3">
        <f t="shared" si="63"/>
        <v>-0.81840028792541775</v>
      </c>
    </row>
    <row r="994" spans="1:13" x14ac:dyDescent="0.25">
      <c r="A994" s="1" t="s">
        <v>294</v>
      </c>
      <c r="B994" s="1" t="s">
        <v>71</v>
      </c>
      <c r="C994" s="5">
        <v>0</v>
      </c>
      <c r="D994" s="5">
        <v>16.973269999999999</v>
      </c>
      <c r="E994" s="3" t="str">
        <f t="shared" si="60"/>
        <v/>
      </c>
      <c r="F994" s="5">
        <v>880.67436999999995</v>
      </c>
      <c r="G994" s="5">
        <v>567.13863000000003</v>
      </c>
      <c r="H994" s="3">
        <f t="shared" si="61"/>
        <v>-0.35601778668771744</v>
      </c>
      <c r="I994" s="5">
        <v>616.77445</v>
      </c>
      <c r="J994" s="3">
        <f t="shared" si="62"/>
        <v>-8.0476452939968524E-2</v>
      </c>
      <c r="K994" s="5">
        <v>5719.7288399999998</v>
      </c>
      <c r="L994" s="5">
        <v>5348.0954199999996</v>
      </c>
      <c r="M994" s="3">
        <f t="shared" si="63"/>
        <v>-6.497395775146575E-2</v>
      </c>
    </row>
    <row r="995" spans="1:13" x14ac:dyDescent="0.25">
      <c r="A995" s="1" t="s">
        <v>294</v>
      </c>
      <c r="B995" s="1" t="s">
        <v>41</v>
      </c>
      <c r="C995" s="5">
        <v>0</v>
      </c>
      <c r="D995" s="5">
        <v>0</v>
      </c>
      <c r="E995" s="3" t="str">
        <f t="shared" si="60"/>
        <v/>
      </c>
      <c r="F995" s="5">
        <v>109.63871</v>
      </c>
      <c r="G995" s="5">
        <v>0.77478999999999998</v>
      </c>
      <c r="H995" s="3">
        <f t="shared" si="61"/>
        <v>-0.99293324410693995</v>
      </c>
      <c r="I995" s="5">
        <v>3.47078</v>
      </c>
      <c r="J995" s="3">
        <f t="shared" si="62"/>
        <v>-0.77676775825606925</v>
      </c>
      <c r="K995" s="5">
        <v>800.38328000000001</v>
      </c>
      <c r="L995" s="5">
        <v>24.751760000000001</v>
      </c>
      <c r="M995" s="3">
        <f t="shared" si="63"/>
        <v>-0.9690751161118708</v>
      </c>
    </row>
    <row r="996" spans="1:13" x14ac:dyDescent="0.25">
      <c r="A996" s="1" t="s">
        <v>294</v>
      </c>
      <c r="B996" s="1" t="s">
        <v>70</v>
      </c>
      <c r="C996" s="5">
        <v>0</v>
      </c>
      <c r="D996" s="5">
        <v>0</v>
      </c>
      <c r="E996" s="3" t="str">
        <f t="shared" si="60"/>
        <v/>
      </c>
      <c r="F996" s="5">
        <v>0</v>
      </c>
      <c r="G996" s="5">
        <v>70.994780000000006</v>
      </c>
      <c r="H996" s="3" t="str">
        <f t="shared" si="61"/>
        <v/>
      </c>
      <c r="I996" s="5">
        <v>0</v>
      </c>
      <c r="J996" s="3" t="str">
        <f t="shared" si="62"/>
        <v/>
      </c>
      <c r="K996" s="5">
        <v>138.88153</v>
      </c>
      <c r="L996" s="5">
        <v>99.395910000000001</v>
      </c>
      <c r="M996" s="3">
        <f t="shared" si="63"/>
        <v>-0.28431152796199755</v>
      </c>
    </row>
    <row r="997" spans="1:13" x14ac:dyDescent="0.25">
      <c r="A997" s="1" t="s">
        <v>294</v>
      </c>
      <c r="B997" s="1" t="s">
        <v>25</v>
      </c>
      <c r="C997" s="5">
        <v>277.95853</v>
      </c>
      <c r="D997" s="5">
        <v>659.05732</v>
      </c>
      <c r="E997" s="3">
        <f t="shared" si="60"/>
        <v>1.3710634820237395</v>
      </c>
      <c r="F997" s="5">
        <v>14970.733270000001</v>
      </c>
      <c r="G997" s="5">
        <v>12301.72812</v>
      </c>
      <c r="H997" s="3">
        <f t="shared" si="61"/>
        <v>-0.17828152448273504</v>
      </c>
      <c r="I997" s="5">
        <v>12637.68806</v>
      </c>
      <c r="J997" s="3">
        <f t="shared" si="62"/>
        <v>-2.6583971562279651E-2</v>
      </c>
      <c r="K997" s="5">
        <v>119707.08461999999</v>
      </c>
      <c r="L997" s="5">
        <v>133965.12633999999</v>
      </c>
      <c r="M997" s="3">
        <f t="shared" si="63"/>
        <v>0.11910775176975474</v>
      </c>
    </row>
    <row r="998" spans="1:13" x14ac:dyDescent="0.25">
      <c r="A998" s="1" t="s">
        <v>294</v>
      </c>
      <c r="B998" s="1" t="s">
        <v>40</v>
      </c>
      <c r="C998" s="5">
        <v>18.479590000000002</v>
      </c>
      <c r="D998" s="5">
        <v>27.707419999999999</v>
      </c>
      <c r="E998" s="3">
        <f t="shared" si="60"/>
        <v>0.49935252892515458</v>
      </c>
      <c r="F998" s="5">
        <v>1126.5309500000001</v>
      </c>
      <c r="G998" s="5">
        <v>1476.07519</v>
      </c>
      <c r="H998" s="3">
        <f t="shared" si="61"/>
        <v>0.31028374320297192</v>
      </c>
      <c r="I998" s="5">
        <v>989.58583999999996</v>
      </c>
      <c r="J998" s="3">
        <f t="shared" si="62"/>
        <v>0.49160904525473015</v>
      </c>
      <c r="K998" s="5">
        <v>13083.471020000001</v>
      </c>
      <c r="L998" s="5">
        <v>9666.6876599999996</v>
      </c>
      <c r="M998" s="3">
        <f t="shared" si="63"/>
        <v>-0.2611526677268553</v>
      </c>
    </row>
    <row r="999" spans="1:13" x14ac:dyDescent="0.25">
      <c r="A999" s="1" t="s">
        <v>294</v>
      </c>
      <c r="B999" s="1" t="s">
        <v>69</v>
      </c>
      <c r="C999" s="5">
        <v>0</v>
      </c>
      <c r="D999" s="5">
        <v>0</v>
      </c>
      <c r="E999" s="3" t="str">
        <f t="shared" si="60"/>
        <v/>
      </c>
      <c r="F999" s="5">
        <v>0</v>
      </c>
      <c r="G999" s="5">
        <v>0</v>
      </c>
      <c r="H999" s="3" t="str">
        <f t="shared" si="61"/>
        <v/>
      </c>
      <c r="I999" s="5">
        <v>0</v>
      </c>
      <c r="J999" s="3" t="str">
        <f t="shared" si="62"/>
        <v/>
      </c>
      <c r="K999" s="5">
        <v>85.125789999999995</v>
      </c>
      <c r="L999" s="5">
        <v>0</v>
      </c>
      <c r="M999" s="3">
        <f t="shared" si="63"/>
        <v>-1</v>
      </c>
    </row>
    <row r="1000" spans="1:13" x14ac:dyDescent="0.25">
      <c r="A1000" s="1" t="s">
        <v>294</v>
      </c>
      <c r="B1000" s="1" t="s">
        <v>38</v>
      </c>
      <c r="C1000" s="5">
        <v>19.466249999999999</v>
      </c>
      <c r="D1000" s="5">
        <v>16.896059999999999</v>
      </c>
      <c r="E1000" s="3">
        <f t="shared" si="60"/>
        <v>-0.13203313427085339</v>
      </c>
      <c r="F1000" s="5">
        <v>705.92630999999994</v>
      </c>
      <c r="G1000" s="5">
        <v>1397.6059299999999</v>
      </c>
      <c r="H1000" s="3">
        <f t="shared" si="61"/>
        <v>0.97981844592249301</v>
      </c>
      <c r="I1000" s="5">
        <v>671.93354999999997</v>
      </c>
      <c r="J1000" s="3">
        <f t="shared" si="62"/>
        <v>1.079976405404969</v>
      </c>
      <c r="K1000" s="5">
        <v>7890.2928400000001</v>
      </c>
      <c r="L1000" s="5">
        <v>14676.541999999999</v>
      </c>
      <c r="M1000" s="3">
        <f t="shared" si="63"/>
        <v>0.8600757028429884</v>
      </c>
    </row>
    <row r="1001" spans="1:13" x14ac:dyDescent="0.25">
      <c r="A1001" s="1" t="s">
        <v>294</v>
      </c>
      <c r="B1001" s="1" t="s">
        <v>37</v>
      </c>
      <c r="C1001" s="5">
        <v>1.79172</v>
      </c>
      <c r="D1001" s="5">
        <v>0</v>
      </c>
      <c r="E1001" s="3">
        <f t="shared" si="60"/>
        <v>-1</v>
      </c>
      <c r="F1001" s="5">
        <v>368.66843</v>
      </c>
      <c r="G1001" s="5">
        <v>216.81636</v>
      </c>
      <c r="H1001" s="3">
        <f t="shared" si="61"/>
        <v>-0.41189333732752764</v>
      </c>
      <c r="I1001" s="5">
        <v>220.70434</v>
      </c>
      <c r="J1001" s="3">
        <f t="shared" si="62"/>
        <v>-1.7616237179567951E-2</v>
      </c>
      <c r="K1001" s="5">
        <v>2350.4731900000002</v>
      </c>
      <c r="L1001" s="5">
        <v>8199.0833700000003</v>
      </c>
      <c r="M1001" s="3">
        <f t="shared" si="63"/>
        <v>2.4882692578169761</v>
      </c>
    </row>
    <row r="1002" spans="1:13" x14ac:dyDescent="0.25">
      <c r="A1002" s="1" t="s">
        <v>294</v>
      </c>
      <c r="B1002" s="1" t="s">
        <v>68</v>
      </c>
      <c r="C1002" s="5">
        <v>0</v>
      </c>
      <c r="D1002" s="5">
        <v>0</v>
      </c>
      <c r="E1002" s="3" t="str">
        <f t="shared" si="60"/>
        <v/>
      </c>
      <c r="F1002" s="5">
        <v>0</v>
      </c>
      <c r="G1002" s="5">
        <v>0</v>
      </c>
      <c r="H1002" s="3" t="str">
        <f t="shared" si="61"/>
        <v/>
      </c>
      <c r="I1002" s="5">
        <v>1.4209700000000001</v>
      </c>
      <c r="J1002" s="3">
        <f t="shared" si="62"/>
        <v>-1</v>
      </c>
      <c r="K1002" s="5">
        <v>5.2755799999999997</v>
      </c>
      <c r="L1002" s="5">
        <v>22.37961</v>
      </c>
      <c r="M1002" s="3">
        <f t="shared" si="63"/>
        <v>3.2421136633318044</v>
      </c>
    </row>
    <row r="1003" spans="1:13" x14ac:dyDescent="0.25">
      <c r="A1003" s="1" t="s">
        <v>294</v>
      </c>
      <c r="B1003" s="1" t="s">
        <v>67</v>
      </c>
      <c r="C1003" s="5">
        <v>0</v>
      </c>
      <c r="D1003" s="5">
        <v>0</v>
      </c>
      <c r="E1003" s="3" t="str">
        <f t="shared" si="60"/>
        <v/>
      </c>
      <c r="F1003" s="5">
        <v>0</v>
      </c>
      <c r="G1003" s="5">
        <v>13.15602</v>
      </c>
      <c r="H1003" s="3" t="str">
        <f t="shared" si="61"/>
        <v/>
      </c>
      <c r="I1003" s="5">
        <v>0</v>
      </c>
      <c r="J1003" s="3" t="str">
        <f t="shared" si="62"/>
        <v/>
      </c>
      <c r="K1003" s="5">
        <v>4920.4917100000002</v>
      </c>
      <c r="L1003" s="5">
        <v>57.694929999999999</v>
      </c>
      <c r="M1003" s="3">
        <f t="shared" si="63"/>
        <v>-0.98827456006424208</v>
      </c>
    </row>
    <row r="1004" spans="1:13" x14ac:dyDescent="0.25">
      <c r="A1004" s="1" t="s">
        <v>294</v>
      </c>
      <c r="B1004" s="1" t="s">
        <v>66</v>
      </c>
      <c r="C1004" s="5">
        <v>0</v>
      </c>
      <c r="D1004" s="5">
        <v>0</v>
      </c>
      <c r="E1004" s="3" t="str">
        <f t="shared" si="60"/>
        <v/>
      </c>
      <c r="F1004" s="5">
        <v>23.991440000000001</v>
      </c>
      <c r="G1004" s="5">
        <v>30.578610000000001</v>
      </c>
      <c r="H1004" s="3">
        <f t="shared" si="61"/>
        <v>0.27456334425945261</v>
      </c>
      <c r="I1004" s="5">
        <v>6.5455800000000002</v>
      </c>
      <c r="J1004" s="3">
        <f t="shared" si="62"/>
        <v>3.6716425435179163</v>
      </c>
      <c r="K1004" s="5">
        <v>186.63624999999999</v>
      </c>
      <c r="L1004" s="5">
        <v>120.14490000000001</v>
      </c>
      <c r="M1004" s="3">
        <f t="shared" si="63"/>
        <v>-0.35626171228793968</v>
      </c>
    </row>
    <row r="1005" spans="1:13" x14ac:dyDescent="0.25">
      <c r="A1005" s="1" t="s">
        <v>294</v>
      </c>
      <c r="B1005" s="1" t="s">
        <v>89</v>
      </c>
      <c r="C1005" s="5">
        <v>0</v>
      </c>
      <c r="D1005" s="5">
        <v>0</v>
      </c>
      <c r="E1005" s="3" t="str">
        <f t="shared" si="60"/>
        <v/>
      </c>
      <c r="F1005" s="5">
        <v>0</v>
      </c>
      <c r="G1005" s="5">
        <v>0</v>
      </c>
      <c r="H1005" s="3" t="str">
        <f t="shared" si="61"/>
        <v/>
      </c>
      <c r="I1005" s="5">
        <v>0</v>
      </c>
      <c r="J1005" s="3" t="str">
        <f t="shared" si="62"/>
        <v/>
      </c>
      <c r="K1005" s="5">
        <v>0</v>
      </c>
      <c r="L1005" s="5">
        <v>0</v>
      </c>
      <c r="M1005" s="3" t="str">
        <f t="shared" si="63"/>
        <v/>
      </c>
    </row>
    <row r="1006" spans="1:13" x14ac:dyDescent="0.25">
      <c r="A1006" s="1" t="s">
        <v>294</v>
      </c>
      <c r="B1006" s="1" t="s">
        <v>81</v>
      </c>
      <c r="C1006" s="5">
        <v>0</v>
      </c>
      <c r="D1006" s="5">
        <v>0</v>
      </c>
      <c r="E1006" s="3" t="str">
        <f t="shared" si="60"/>
        <v/>
      </c>
      <c r="F1006" s="5">
        <v>0</v>
      </c>
      <c r="G1006" s="5">
        <v>0</v>
      </c>
      <c r="H1006" s="3" t="str">
        <f t="shared" si="61"/>
        <v/>
      </c>
      <c r="I1006" s="5">
        <v>0</v>
      </c>
      <c r="J1006" s="3" t="str">
        <f t="shared" si="62"/>
        <v/>
      </c>
      <c r="K1006" s="5">
        <v>0</v>
      </c>
      <c r="L1006" s="5">
        <v>0</v>
      </c>
      <c r="M1006" s="3" t="str">
        <f t="shared" si="63"/>
        <v/>
      </c>
    </row>
    <row r="1007" spans="1:13" x14ac:dyDescent="0.25">
      <c r="A1007" s="1" t="s">
        <v>294</v>
      </c>
      <c r="B1007" s="1" t="s">
        <v>65</v>
      </c>
      <c r="C1007" s="5">
        <v>0</v>
      </c>
      <c r="D1007" s="5">
        <v>21.787030000000001</v>
      </c>
      <c r="E1007" s="3" t="str">
        <f t="shared" si="60"/>
        <v/>
      </c>
      <c r="F1007" s="5">
        <v>135.33575999999999</v>
      </c>
      <c r="G1007" s="5">
        <v>95.784909999999996</v>
      </c>
      <c r="H1007" s="3">
        <f t="shared" si="61"/>
        <v>-0.29224241988961375</v>
      </c>
      <c r="I1007" s="5">
        <v>130.83731</v>
      </c>
      <c r="J1007" s="3">
        <f t="shared" si="62"/>
        <v>-0.26790829007413863</v>
      </c>
      <c r="K1007" s="5">
        <v>762.77472</v>
      </c>
      <c r="L1007" s="5">
        <v>650.11800000000005</v>
      </c>
      <c r="M1007" s="3">
        <f t="shared" si="63"/>
        <v>-0.14769330582953766</v>
      </c>
    </row>
    <row r="1008" spans="1:13" x14ac:dyDescent="0.25">
      <c r="A1008" s="1" t="s">
        <v>294</v>
      </c>
      <c r="B1008" s="1" t="s">
        <v>36</v>
      </c>
      <c r="C1008" s="5">
        <v>0</v>
      </c>
      <c r="D1008" s="5">
        <v>5.4121199999999998</v>
      </c>
      <c r="E1008" s="3" t="str">
        <f t="shared" si="60"/>
        <v/>
      </c>
      <c r="F1008" s="5">
        <v>0</v>
      </c>
      <c r="G1008" s="5">
        <v>9.0651700000000002</v>
      </c>
      <c r="H1008" s="3" t="str">
        <f t="shared" si="61"/>
        <v/>
      </c>
      <c r="I1008" s="5">
        <v>11.94922</v>
      </c>
      <c r="J1008" s="3">
        <f t="shared" si="62"/>
        <v>-0.24135885020110104</v>
      </c>
      <c r="K1008" s="5">
        <v>1555.5085200000001</v>
      </c>
      <c r="L1008" s="5">
        <v>64.849040000000002</v>
      </c>
      <c r="M1008" s="3">
        <f t="shared" si="63"/>
        <v>-0.95831007084422781</v>
      </c>
    </row>
    <row r="1009" spans="1:13" x14ac:dyDescent="0.25">
      <c r="A1009" s="1" t="s">
        <v>294</v>
      </c>
      <c r="B1009" s="1" t="s">
        <v>24</v>
      </c>
      <c r="C1009" s="5">
        <v>1726.38294</v>
      </c>
      <c r="D1009" s="5">
        <v>5042.2318699999996</v>
      </c>
      <c r="E1009" s="3">
        <f t="shared" si="60"/>
        <v>1.9206914370921666</v>
      </c>
      <c r="F1009" s="5">
        <v>23680.53933</v>
      </c>
      <c r="G1009" s="5">
        <v>35262.395839999997</v>
      </c>
      <c r="H1009" s="3">
        <f t="shared" si="61"/>
        <v>0.48908753084552314</v>
      </c>
      <c r="I1009" s="5">
        <v>30048.345109999998</v>
      </c>
      <c r="J1009" s="3">
        <f t="shared" si="62"/>
        <v>0.17352205956476374</v>
      </c>
      <c r="K1009" s="5">
        <v>224524.55248000001</v>
      </c>
      <c r="L1009" s="5">
        <v>265883.56988999998</v>
      </c>
      <c r="M1009" s="3">
        <f t="shared" si="63"/>
        <v>0.18420710320170497</v>
      </c>
    </row>
    <row r="1010" spans="1:13" x14ac:dyDescent="0.25">
      <c r="A1010" s="1" t="s">
        <v>294</v>
      </c>
      <c r="B1010" s="1" t="s">
        <v>64</v>
      </c>
      <c r="C1010" s="5">
        <v>61.916969999999999</v>
      </c>
      <c r="D1010" s="5">
        <v>0</v>
      </c>
      <c r="E1010" s="3">
        <f t="shared" si="60"/>
        <v>-1</v>
      </c>
      <c r="F1010" s="5">
        <v>134.06335000000001</v>
      </c>
      <c r="G1010" s="5">
        <v>39.35295</v>
      </c>
      <c r="H1010" s="3">
        <f t="shared" si="61"/>
        <v>-0.70646004295730336</v>
      </c>
      <c r="I1010" s="5">
        <v>21.68552</v>
      </c>
      <c r="J1010" s="3">
        <f t="shared" si="62"/>
        <v>0.81471092231129338</v>
      </c>
      <c r="K1010" s="5">
        <v>1663.7001700000001</v>
      </c>
      <c r="L1010" s="5">
        <v>507.69547</v>
      </c>
      <c r="M1010" s="3">
        <f t="shared" si="63"/>
        <v>-0.69483956354948262</v>
      </c>
    </row>
    <row r="1011" spans="1:13" x14ac:dyDescent="0.25">
      <c r="A1011" s="1" t="s">
        <v>294</v>
      </c>
      <c r="B1011" s="1" t="s">
        <v>63</v>
      </c>
      <c r="C1011" s="5">
        <v>0</v>
      </c>
      <c r="D1011" s="5">
        <v>0</v>
      </c>
      <c r="E1011" s="3" t="str">
        <f t="shared" si="60"/>
        <v/>
      </c>
      <c r="F1011" s="5">
        <v>0</v>
      </c>
      <c r="G1011" s="5">
        <v>18.986969999999999</v>
      </c>
      <c r="H1011" s="3" t="str">
        <f t="shared" si="61"/>
        <v/>
      </c>
      <c r="I1011" s="5">
        <v>0</v>
      </c>
      <c r="J1011" s="3" t="str">
        <f t="shared" si="62"/>
        <v/>
      </c>
      <c r="K1011" s="5">
        <v>26.644459999999999</v>
      </c>
      <c r="L1011" s="5">
        <v>49.718699999999998</v>
      </c>
      <c r="M1011" s="3">
        <f t="shared" si="63"/>
        <v>0.86600516580182152</v>
      </c>
    </row>
    <row r="1012" spans="1:13" x14ac:dyDescent="0.25">
      <c r="A1012" s="1" t="s">
        <v>294</v>
      </c>
      <c r="B1012" s="1" t="s">
        <v>23</v>
      </c>
      <c r="C1012" s="5">
        <v>0</v>
      </c>
      <c r="D1012" s="5">
        <v>15.88541</v>
      </c>
      <c r="E1012" s="3" t="str">
        <f t="shared" si="60"/>
        <v/>
      </c>
      <c r="F1012" s="5">
        <v>177.22769</v>
      </c>
      <c r="G1012" s="5">
        <v>131.98454000000001</v>
      </c>
      <c r="H1012" s="3">
        <f t="shared" si="61"/>
        <v>-0.2552826254181837</v>
      </c>
      <c r="I1012" s="5">
        <v>127.35378</v>
      </c>
      <c r="J1012" s="3">
        <f t="shared" si="62"/>
        <v>3.6361386367958604E-2</v>
      </c>
      <c r="K1012" s="5">
        <v>1039.7908</v>
      </c>
      <c r="L1012" s="5">
        <v>916.17110000000002</v>
      </c>
      <c r="M1012" s="3">
        <f t="shared" si="63"/>
        <v>-0.11888901113570149</v>
      </c>
    </row>
    <row r="1013" spans="1:13" x14ac:dyDescent="0.25">
      <c r="A1013" s="1" t="s">
        <v>294</v>
      </c>
      <c r="B1013" s="1" t="s">
        <v>22</v>
      </c>
      <c r="C1013" s="5">
        <v>282.00585000000001</v>
      </c>
      <c r="D1013" s="5">
        <v>177.75990999999999</v>
      </c>
      <c r="E1013" s="3">
        <f t="shared" si="60"/>
        <v>-0.36965878544718134</v>
      </c>
      <c r="F1013" s="5">
        <v>4661.8655699999999</v>
      </c>
      <c r="G1013" s="5">
        <v>3121.5598500000001</v>
      </c>
      <c r="H1013" s="3">
        <f t="shared" si="61"/>
        <v>-0.33040543466378847</v>
      </c>
      <c r="I1013" s="5">
        <v>3457.0836899999999</v>
      </c>
      <c r="J1013" s="3">
        <f t="shared" si="62"/>
        <v>-9.7054011440492416E-2</v>
      </c>
      <c r="K1013" s="5">
        <v>33888.32015</v>
      </c>
      <c r="L1013" s="5">
        <v>33628.006970000002</v>
      </c>
      <c r="M1013" s="3">
        <f t="shared" si="63"/>
        <v>-7.6815014390732017E-3</v>
      </c>
    </row>
    <row r="1014" spans="1:13" x14ac:dyDescent="0.25">
      <c r="A1014" s="1" t="s">
        <v>294</v>
      </c>
      <c r="B1014" s="1" t="s">
        <v>62</v>
      </c>
      <c r="C1014" s="5">
        <v>0</v>
      </c>
      <c r="D1014" s="5">
        <v>0</v>
      </c>
      <c r="E1014" s="3" t="str">
        <f t="shared" si="60"/>
        <v/>
      </c>
      <c r="F1014" s="5">
        <v>0</v>
      </c>
      <c r="G1014" s="5">
        <v>0</v>
      </c>
      <c r="H1014" s="3" t="str">
        <f t="shared" si="61"/>
        <v/>
      </c>
      <c r="I1014" s="5">
        <v>0</v>
      </c>
      <c r="J1014" s="3" t="str">
        <f t="shared" si="62"/>
        <v/>
      </c>
      <c r="K1014" s="5">
        <v>58.122909999999997</v>
      </c>
      <c r="L1014" s="5">
        <v>0</v>
      </c>
      <c r="M1014" s="3">
        <f t="shared" si="63"/>
        <v>-1</v>
      </c>
    </row>
    <row r="1015" spans="1:13" x14ac:dyDescent="0.25">
      <c r="A1015" s="1" t="s">
        <v>294</v>
      </c>
      <c r="B1015" s="1" t="s">
        <v>35</v>
      </c>
      <c r="C1015" s="5">
        <v>10.740959999999999</v>
      </c>
      <c r="D1015" s="5">
        <v>1.2274400000000001</v>
      </c>
      <c r="E1015" s="3">
        <f t="shared" si="60"/>
        <v>-0.88572343626640448</v>
      </c>
      <c r="F1015" s="5">
        <v>822.28052000000002</v>
      </c>
      <c r="G1015" s="5">
        <v>505.82576999999998</v>
      </c>
      <c r="H1015" s="3">
        <f t="shared" si="61"/>
        <v>-0.38485011173559125</v>
      </c>
      <c r="I1015" s="5">
        <v>1051.5035499999999</v>
      </c>
      <c r="J1015" s="3">
        <f t="shared" si="62"/>
        <v>-0.51895001210409608</v>
      </c>
      <c r="K1015" s="5">
        <v>10086.710209999999</v>
      </c>
      <c r="L1015" s="5">
        <v>9472.0568399999993</v>
      </c>
      <c r="M1015" s="3">
        <f t="shared" si="63"/>
        <v>-6.0936951414607976E-2</v>
      </c>
    </row>
    <row r="1016" spans="1:13" x14ac:dyDescent="0.25">
      <c r="A1016" s="1" t="s">
        <v>294</v>
      </c>
      <c r="B1016" s="1" t="s">
        <v>61</v>
      </c>
      <c r="C1016" s="5">
        <v>0</v>
      </c>
      <c r="D1016" s="5">
        <v>0</v>
      </c>
      <c r="E1016" s="3" t="str">
        <f t="shared" si="60"/>
        <v/>
      </c>
      <c r="F1016" s="5">
        <v>428.28557999999998</v>
      </c>
      <c r="G1016" s="5">
        <v>0</v>
      </c>
      <c r="H1016" s="3">
        <f t="shared" si="61"/>
        <v>-1</v>
      </c>
      <c r="I1016" s="5">
        <v>0</v>
      </c>
      <c r="J1016" s="3" t="str">
        <f t="shared" si="62"/>
        <v/>
      </c>
      <c r="K1016" s="5">
        <v>2117.1453200000001</v>
      </c>
      <c r="L1016" s="5">
        <v>2859.99541</v>
      </c>
      <c r="M1016" s="3">
        <f t="shared" si="63"/>
        <v>0.35087345350483545</v>
      </c>
    </row>
    <row r="1017" spans="1:13" x14ac:dyDescent="0.25">
      <c r="A1017" s="1" t="s">
        <v>294</v>
      </c>
      <c r="B1017" s="1" t="s">
        <v>60</v>
      </c>
      <c r="C1017" s="5">
        <v>0</v>
      </c>
      <c r="D1017" s="5">
        <v>0</v>
      </c>
      <c r="E1017" s="3" t="str">
        <f t="shared" si="60"/>
        <v/>
      </c>
      <c r="F1017" s="5">
        <v>0</v>
      </c>
      <c r="G1017" s="5">
        <v>0</v>
      </c>
      <c r="H1017" s="3" t="str">
        <f t="shared" si="61"/>
        <v/>
      </c>
      <c r="I1017" s="5">
        <v>0</v>
      </c>
      <c r="J1017" s="3" t="str">
        <f t="shared" si="62"/>
        <v/>
      </c>
      <c r="K1017" s="5">
        <v>41.828719999999997</v>
      </c>
      <c r="L1017" s="5">
        <v>25.303229999999999</v>
      </c>
      <c r="M1017" s="3">
        <f t="shared" si="63"/>
        <v>-0.39507520191868173</v>
      </c>
    </row>
    <row r="1018" spans="1:13" x14ac:dyDescent="0.25">
      <c r="A1018" s="1" t="s">
        <v>294</v>
      </c>
      <c r="B1018" s="1" t="s">
        <v>59</v>
      </c>
      <c r="C1018" s="5">
        <v>0</v>
      </c>
      <c r="D1018" s="5">
        <v>0</v>
      </c>
      <c r="E1018" s="3" t="str">
        <f t="shared" si="60"/>
        <v/>
      </c>
      <c r="F1018" s="5">
        <v>89.995779999999996</v>
      </c>
      <c r="G1018" s="5">
        <v>0</v>
      </c>
      <c r="H1018" s="3">
        <f t="shared" si="61"/>
        <v>-1</v>
      </c>
      <c r="I1018" s="5">
        <v>0</v>
      </c>
      <c r="J1018" s="3" t="str">
        <f t="shared" si="62"/>
        <v/>
      </c>
      <c r="K1018" s="5">
        <v>144.64277999999999</v>
      </c>
      <c r="L1018" s="5">
        <v>12.780290000000001</v>
      </c>
      <c r="M1018" s="3">
        <f t="shared" si="63"/>
        <v>-0.91164239238211542</v>
      </c>
    </row>
    <row r="1019" spans="1:13" x14ac:dyDescent="0.25">
      <c r="A1019" s="1" t="s">
        <v>294</v>
      </c>
      <c r="B1019" s="1" t="s">
        <v>58</v>
      </c>
      <c r="C1019" s="5">
        <v>0</v>
      </c>
      <c r="D1019" s="5">
        <v>0</v>
      </c>
      <c r="E1019" s="3" t="str">
        <f t="shared" si="60"/>
        <v/>
      </c>
      <c r="F1019" s="5">
        <v>0</v>
      </c>
      <c r="G1019" s="5">
        <v>0</v>
      </c>
      <c r="H1019" s="3" t="str">
        <f t="shared" si="61"/>
        <v/>
      </c>
      <c r="I1019" s="5">
        <v>0</v>
      </c>
      <c r="J1019" s="3" t="str">
        <f t="shared" si="62"/>
        <v/>
      </c>
      <c r="K1019" s="5">
        <v>2.8611499999999999</v>
      </c>
      <c r="L1019" s="5">
        <v>0</v>
      </c>
      <c r="M1019" s="3">
        <f t="shared" si="63"/>
        <v>-1</v>
      </c>
    </row>
    <row r="1020" spans="1:13" x14ac:dyDescent="0.25">
      <c r="A1020" s="1" t="s">
        <v>294</v>
      </c>
      <c r="B1020" s="1" t="s">
        <v>21</v>
      </c>
      <c r="C1020" s="5">
        <v>231.43413000000001</v>
      </c>
      <c r="D1020" s="5">
        <v>239.94872000000001</v>
      </c>
      <c r="E1020" s="3">
        <f t="shared" si="60"/>
        <v>3.6790554616987547E-2</v>
      </c>
      <c r="F1020" s="5">
        <v>2790.3259800000001</v>
      </c>
      <c r="G1020" s="5">
        <v>2832.8299900000002</v>
      </c>
      <c r="H1020" s="3">
        <f t="shared" si="61"/>
        <v>1.5232632425262516E-2</v>
      </c>
      <c r="I1020" s="5">
        <v>2282.4007099999999</v>
      </c>
      <c r="J1020" s="3">
        <f t="shared" si="62"/>
        <v>0.24116242059879145</v>
      </c>
      <c r="K1020" s="5">
        <v>19833.626319999999</v>
      </c>
      <c r="L1020" s="5">
        <v>22737.23878</v>
      </c>
      <c r="M1020" s="3">
        <f t="shared" si="63"/>
        <v>0.14639846557318825</v>
      </c>
    </row>
    <row r="1021" spans="1:13" x14ac:dyDescent="0.25">
      <c r="A1021" s="1" t="s">
        <v>294</v>
      </c>
      <c r="B1021" s="1" t="s">
        <v>20</v>
      </c>
      <c r="C1021" s="5">
        <v>2041.3899699999999</v>
      </c>
      <c r="D1021" s="5">
        <v>856.15449000000001</v>
      </c>
      <c r="E1021" s="3">
        <f t="shared" si="60"/>
        <v>-0.5806021864602382</v>
      </c>
      <c r="F1021" s="5">
        <v>22957.937480000001</v>
      </c>
      <c r="G1021" s="5">
        <v>18624.36392</v>
      </c>
      <c r="H1021" s="3">
        <f t="shared" si="61"/>
        <v>-0.1887614496631167</v>
      </c>
      <c r="I1021" s="5">
        <v>14899.316769999999</v>
      </c>
      <c r="J1021" s="3">
        <f t="shared" si="62"/>
        <v>0.2500146286909235</v>
      </c>
      <c r="K1021" s="5">
        <v>170405.05194</v>
      </c>
      <c r="L1021" s="5">
        <v>163735.36897000001</v>
      </c>
      <c r="M1021" s="3">
        <f t="shared" si="63"/>
        <v>-3.9140171573953109E-2</v>
      </c>
    </row>
    <row r="1022" spans="1:13" x14ac:dyDescent="0.25">
      <c r="A1022" s="1" t="s">
        <v>294</v>
      </c>
      <c r="B1022" s="1" t="s">
        <v>34</v>
      </c>
      <c r="C1022" s="5">
        <v>0</v>
      </c>
      <c r="D1022" s="5">
        <v>0</v>
      </c>
      <c r="E1022" s="3" t="str">
        <f t="shared" si="60"/>
        <v/>
      </c>
      <c r="F1022" s="5">
        <v>382.76</v>
      </c>
      <c r="G1022" s="5">
        <v>605.28187000000003</v>
      </c>
      <c r="H1022" s="3">
        <f t="shared" si="61"/>
        <v>0.58136134914829141</v>
      </c>
      <c r="I1022" s="5">
        <v>635.75063999999998</v>
      </c>
      <c r="J1022" s="3">
        <f t="shared" si="62"/>
        <v>-4.7925661545539233E-2</v>
      </c>
      <c r="K1022" s="5">
        <v>4033.65364</v>
      </c>
      <c r="L1022" s="5">
        <v>6165.3291499999996</v>
      </c>
      <c r="M1022" s="3">
        <f t="shared" si="63"/>
        <v>0.52847262066854106</v>
      </c>
    </row>
    <row r="1023" spans="1:13" x14ac:dyDescent="0.25">
      <c r="A1023" s="1" t="s">
        <v>294</v>
      </c>
      <c r="B1023" s="1" t="s">
        <v>88</v>
      </c>
      <c r="C1023" s="5">
        <v>0</v>
      </c>
      <c r="D1023" s="5">
        <v>0</v>
      </c>
      <c r="E1023" s="3" t="str">
        <f t="shared" si="60"/>
        <v/>
      </c>
      <c r="F1023" s="5">
        <v>2845.5552600000001</v>
      </c>
      <c r="G1023" s="5">
        <v>986.45639000000006</v>
      </c>
      <c r="H1023" s="3">
        <f t="shared" si="61"/>
        <v>-0.65333430565674555</v>
      </c>
      <c r="I1023" s="5">
        <v>2227.43343</v>
      </c>
      <c r="J1023" s="3">
        <f t="shared" si="62"/>
        <v>-0.55713316648928979</v>
      </c>
      <c r="K1023" s="5">
        <v>10944.40213</v>
      </c>
      <c r="L1023" s="5">
        <v>21650.991829999999</v>
      </c>
      <c r="M1023" s="3">
        <f t="shared" si="63"/>
        <v>0.9782708614709863</v>
      </c>
    </row>
    <row r="1024" spans="1:13" x14ac:dyDescent="0.25">
      <c r="A1024" s="1" t="s">
        <v>294</v>
      </c>
      <c r="B1024" s="1" t="s">
        <v>19</v>
      </c>
      <c r="C1024" s="5">
        <v>26.79513</v>
      </c>
      <c r="D1024" s="5">
        <v>32.236220000000003</v>
      </c>
      <c r="E1024" s="3">
        <f t="shared" si="60"/>
        <v>0.20306264608531488</v>
      </c>
      <c r="F1024" s="5">
        <v>101590.90499</v>
      </c>
      <c r="G1024" s="5">
        <v>4270.4928</v>
      </c>
      <c r="H1024" s="3">
        <f t="shared" si="61"/>
        <v>-0.95796382756487541</v>
      </c>
      <c r="I1024" s="5">
        <v>18550.170320000001</v>
      </c>
      <c r="J1024" s="3">
        <f t="shared" si="62"/>
        <v>-0.76978686845825139</v>
      </c>
      <c r="K1024" s="5">
        <v>241044.08085</v>
      </c>
      <c r="L1024" s="5">
        <v>103796.13064</v>
      </c>
      <c r="M1024" s="3">
        <f t="shared" si="63"/>
        <v>-0.56938942340346621</v>
      </c>
    </row>
    <row r="1025" spans="1:13" x14ac:dyDescent="0.25">
      <c r="A1025" s="1" t="s">
        <v>294</v>
      </c>
      <c r="B1025" s="1" t="s">
        <v>91</v>
      </c>
      <c r="C1025" s="5">
        <v>0</v>
      </c>
      <c r="D1025" s="5">
        <v>0</v>
      </c>
      <c r="E1025" s="3" t="str">
        <f t="shared" si="60"/>
        <v/>
      </c>
      <c r="F1025" s="5">
        <v>0</v>
      </c>
      <c r="G1025" s="5">
        <v>25.377829999999999</v>
      </c>
      <c r="H1025" s="3" t="str">
        <f t="shared" si="61"/>
        <v/>
      </c>
      <c r="I1025" s="5">
        <v>0</v>
      </c>
      <c r="J1025" s="3" t="str">
        <f t="shared" si="62"/>
        <v/>
      </c>
      <c r="K1025" s="5">
        <v>9.9309200000000004</v>
      </c>
      <c r="L1025" s="5">
        <v>26.996020000000001</v>
      </c>
      <c r="M1025" s="3">
        <f t="shared" si="63"/>
        <v>1.7183805729982722</v>
      </c>
    </row>
    <row r="1026" spans="1:13" x14ac:dyDescent="0.25">
      <c r="A1026" s="1" t="s">
        <v>294</v>
      </c>
      <c r="B1026" s="1" t="s">
        <v>56</v>
      </c>
      <c r="C1026" s="5">
        <v>29.651900000000001</v>
      </c>
      <c r="D1026" s="5">
        <v>148.15083999999999</v>
      </c>
      <c r="E1026" s="3">
        <f t="shared" si="60"/>
        <v>3.9963354793453361</v>
      </c>
      <c r="F1026" s="5">
        <v>312.55963000000003</v>
      </c>
      <c r="G1026" s="5">
        <v>183.54503</v>
      </c>
      <c r="H1026" s="3">
        <f t="shared" si="61"/>
        <v>-0.41276795726946569</v>
      </c>
      <c r="I1026" s="5">
        <v>53.712440000000001</v>
      </c>
      <c r="J1026" s="3">
        <f t="shared" si="62"/>
        <v>2.4171791488154324</v>
      </c>
      <c r="K1026" s="5">
        <v>780.61586</v>
      </c>
      <c r="L1026" s="5">
        <v>863.78959999999995</v>
      </c>
      <c r="M1026" s="3">
        <f t="shared" si="63"/>
        <v>0.10654887283484094</v>
      </c>
    </row>
    <row r="1027" spans="1:13" x14ac:dyDescent="0.25">
      <c r="A1027" s="1" t="s">
        <v>294</v>
      </c>
      <c r="B1027" s="1" t="s">
        <v>18</v>
      </c>
      <c r="C1027" s="5">
        <v>4919.4501799999998</v>
      </c>
      <c r="D1027" s="5">
        <v>4016.7530499999998</v>
      </c>
      <c r="E1027" s="3">
        <f t="shared" si="60"/>
        <v>-0.18349553242147076</v>
      </c>
      <c r="F1027" s="5">
        <v>171721.03198</v>
      </c>
      <c r="G1027" s="5">
        <v>128529.22885</v>
      </c>
      <c r="H1027" s="3">
        <f t="shared" si="61"/>
        <v>-0.25152308154676395</v>
      </c>
      <c r="I1027" s="5">
        <v>120262.20722</v>
      </c>
      <c r="J1027" s="3">
        <f t="shared" si="62"/>
        <v>6.8741642292302618E-2</v>
      </c>
      <c r="K1027" s="5">
        <v>1162466.9382799999</v>
      </c>
      <c r="L1027" s="5">
        <v>1153510.3442500001</v>
      </c>
      <c r="M1027" s="3">
        <f t="shared" si="63"/>
        <v>-7.7048161414827732E-3</v>
      </c>
    </row>
    <row r="1028" spans="1:13" x14ac:dyDescent="0.25">
      <c r="A1028" s="1" t="s">
        <v>294</v>
      </c>
      <c r="B1028" s="1" t="s">
        <v>17</v>
      </c>
      <c r="C1028" s="5">
        <v>1530.7736299999999</v>
      </c>
      <c r="D1028" s="5">
        <v>1007.01302</v>
      </c>
      <c r="E1028" s="3">
        <f t="shared" si="60"/>
        <v>-0.3421541890553732</v>
      </c>
      <c r="F1028" s="5">
        <v>49560.201540000002</v>
      </c>
      <c r="G1028" s="5">
        <v>40292.846769999996</v>
      </c>
      <c r="H1028" s="3">
        <f t="shared" si="61"/>
        <v>-0.18699187013031682</v>
      </c>
      <c r="I1028" s="5">
        <v>48073.387000000002</v>
      </c>
      <c r="J1028" s="3">
        <f t="shared" si="62"/>
        <v>-0.16184714070593786</v>
      </c>
      <c r="K1028" s="5">
        <v>276840.57045</v>
      </c>
      <c r="L1028" s="5">
        <v>365054.28658999997</v>
      </c>
      <c r="M1028" s="3">
        <f t="shared" si="63"/>
        <v>0.3186444674514648</v>
      </c>
    </row>
    <row r="1029" spans="1:13" x14ac:dyDescent="0.25">
      <c r="A1029" s="1" t="s">
        <v>294</v>
      </c>
      <c r="B1029" s="1" t="s">
        <v>55</v>
      </c>
      <c r="C1029" s="5">
        <v>0</v>
      </c>
      <c r="D1029" s="5">
        <v>0</v>
      </c>
      <c r="E1029" s="3" t="str">
        <f t="shared" ref="E1029:E1092" si="64">IF(C1029=0,"",(D1029/C1029-1))</f>
        <v/>
      </c>
      <c r="F1029" s="5">
        <v>924.76388999999995</v>
      </c>
      <c r="G1029" s="5">
        <v>258.80462</v>
      </c>
      <c r="H1029" s="3">
        <f t="shared" ref="H1029:H1092" si="65">IF(F1029=0,"",(G1029/F1029-1))</f>
        <v>-0.72013978616747243</v>
      </c>
      <c r="I1029" s="5">
        <v>213.53898000000001</v>
      </c>
      <c r="J1029" s="3">
        <f t="shared" ref="J1029:J1092" si="66">IF(I1029=0,"",(G1029/I1029-1))</f>
        <v>0.21197834699781737</v>
      </c>
      <c r="K1029" s="5">
        <v>3328.1104500000001</v>
      </c>
      <c r="L1029" s="5">
        <v>1335.75971</v>
      </c>
      <c r="M1029" s="3">
        <f t="shared" ref="M1029:M1092" si="67">IF(K1029=0,"",(L1029/K1029-1))</f>
        <v>-0.59864321510122953</v>
      </c>
    </row>
    <row r="1030" spans="1:13" x14ac:dyDescent="0.25">
      <c r="A1030" s="1" t="s">
        <v>294</v>
      </c>
      <c r="B1030" s="1" t="s">
        <v>33</v>
      </c>
      <c r="C1030" s="5">
        <v>0</v>
      </c>
      <c r="D1030" s="5">
        <v>0</v>
      </c>
      <c r="E1030" s="3" t="str">
        <f t="shared" si="64"/>
        <v/>
      </c>
      <c r="F1030" s="5">
        <v>953.98508000000004</v>
      </c>
      <c r="G1030" s="5">
        <v>2484.5851200000002</v>
      </c>
      <c r="H1030" s="3">
        <f t="shared" si="65"/>
        <v>1.6044276499586347</v>
      </c>
      <c r="I1030" s="5">
        <v>1628.4426599999999</v>
      </c>
      <c r="J1030" s="3">
        <f t="shared" si="66"/>
        <v>0.52574308020154681</v>
      </c>
      <c r="K1030" s="5">
        <v>8026.97768</v>
      </c>
      <c r="L1030" s="5">
        <v>11294.944240000001</v>
      </c>
      <c r="M1030" s="3">
        <f t="shared" si="67"/>
        <v>0.40712291603133011</v>
      </c>
    </row>
    <row r="1031" spans="1:13" x14ac:dyDescent="0.25">
      <c r="A1031" s="1" t="s">
        <v>294</v>
      </c>
      <c r="B1031" s="1" t="s">
        <v>54</v>
      </c>
      <c r="C1031" s="5">
        <v>0</v>
      </c>
      <c r="D1031" s="5">
        <v>0</v>
      </c>
      <c r="E1031" s="3" t="str">
        <f t="shared" si="64"/>
        <v/>
      </c>
      <c r="F1031" s="5">
        <v>16850.438559999999</v>
      </c>
      <c r="G1031" s="5">
        <v>6834.5749999999998</v>
      </c>
      <c r="H1031" s="3">
        <f t="shared" si="65"/>
        <v>-0.59439779708617868</v>
      </c>
      <c r="I1031" s="5">
        <v>0</v>
      </c>
      <c r="J1031" s="3" t="str">
        <f t="shared" si="66"/>
        <v/>
      </c>
      <c r="K1031" s="5">
        <v>71525.331909999994</v>
      </c>
      <c r="L1031" s="5">
        <v>34390.42295</v>
      </c>
      <c r="M1031" s="3">
        <f t="shared" si="67"/>
        <v>-0.51918541261334772</v>
      </c>
    </row>
    <row r="1032" spans="1:13" x14ac:dyDescent="0.25">
      <c r="A1032" s="1" t="s">
        <v>294</v>
      </c>
      <c r="B1032" s="1" t="s">
        <v>16</v>
      </c>
      <c r="C1032" s="5">
        <v>42.636940000000003</v>
      </c>
      <c r="D1032" s="5">
        <v>159.87832</v>
      </c>
      <c r="E1032" s="3">
        <f t="shared" si="64"/>
        <v>2.7497606535553443</v>
      </c>
      <c r="F1032" s="5">
        <v>8395.8228799999997</v>
      </c>
      <c r="G1032" s="5">
        <v>10673.666440000001</v>
      </c>
      <c r="H1032" s="3">
        <f t="shared" si="65"/>
        <v>0.27130676677638554</v>
      </c>
      <c r="I1032" s="5">
        <v>7272.5188500000004</v>
      </c>
      <c r="J1032" s="3">
        <f t="shared" si="66"/>
        <v>0.46767119620459985</v>
      </c>
      <c r="K1032" s="5">
        <v>64761.584060000001</v>
      </c>
      <c r="L1032" s="5">
        <v>68785.756779999996</v>
      </c>
      <c r="M1032" s="3">
        <f t="shared" si="67"/>
        <v>6.2138268827268028E-2</v>
      </c>
    </row>
    <row r="1033" spans="1:13" x14ac:dyDescent="0.25">
      <c r="A1033" s="1" t="s">
        <v>294</v>
      </c>
      <c r="B1033" s="1" t="s">
        <v>77</v>
      </c>
      <c r="C1033" s="5">
        <v>0</v>
      </c>
      <c r="D1033" s="5">
        <v>0</v>
      </c>
      <c r="E1033" s="3" t="str">
        <f t="shared" si="64"/>
        <v/>
      </c>
      <c r="F1033" s="5">
        <v>0</v>
      </c>
      <c r="G1033" s="5">
        <v>0</v>
      </c>
      <c r="H1033" s="3" t="str">
        <f t="shared" si="65"/>
        <v/>
      </c>
      <c r="I1033" s="5">
        <v>0</v>
      </c>
      <c r="J1033" s="3" t="str">
        <f t="shared" si="66"/>
        <v/>
      </c>
      <c r="K1033" s="5">
        <v>16.150639999999999</v>
      </c>
      <c r="L1033" s="5">
        <v>0</v>
      </c>
      <c r="M1033" s="3">
        <f t="shared" si="67"/>
        <v>-1</v>
      </c>
    </row>
    <row r="1034" spans="1:13" x14ac:dyDescent="0.25">
      <c r="A1034" s="1" t="s">
        <v>294</v>
      </c>
      <c r="B1034" s="1" t="s">
        <v>15</v>
      </c>
      <c r="C1034" s="5">
        <v>0</v>
      </c>
      <c r="D1034" s="5">
        <v>0</v>
      </c>
      <c r="E1034" s="3" t="str">
        <f t="shared" si="64"/>
        <v/>
      </c>
      <c r="F1034" s="5">
        <v>41.462229999999998</v>
      </c>
      <c r="G1034" s="5">
        <v>7.7583399999999996</v>
      </c>
      <c r="H1034" s="3">
        <f t="shared" si="65"/>
        <v>-0.81288174803911895</v>
      </c>
      <c r="I1034" s="5">
        <v>32.04992</v>
      </c>
      <c r="J1034" s="3">
        <f t="shared" si="66"/>
        <v>-0.75792950497224332</v>
      </c>
      <c r="K1034" s="5">
        <v>278.90413000000001</v>
      </c>
      <c r="L1034" s="5">
        <v>418.19355000000002</v>
      </c>
      <c r="M1034" s="3">
        <f t="shared" si="67"/>
        <v>0.49941684262617403</v>
      </c>
    </row>
    <row r="1035" spans="1:13" x14ac:dyDescent="0.25">
      <c r="A1035" s="1" t="s">
        <v>294</v>
      </c>
      <c r="B1035" s="1" t="s">
        <v>14</v>
      </c>
      <c r="C1035" s="5">
        <v>0</v>
      </c>
      <c r="D1035" s="5">
        <v>0</v>
      </c>
      <c r="E1035" s="3" t="str">
        <f t="shared" si="64"/>
        <v/>
      </c>
      <c r="F1035" s="5">
        <v>537.55106999999998</v>
      </c>
      <c r="G1035" s="5">
        <v>360.55027999999999</v>
      </c>
      <c r="H1035" s="3">
        <f t="shared" si="65"/>
        <v>-0.32927250986589984</v>
      </c>
      <c r="I1035" s="5">
        <v>229.28094999999999</v>
      </c>
      <c r="J1035" s="3">
        <f t="shared" si="66"/>
        <v>0.57252610825277905</v>
      </c>
      <c r="K1035" s="5">
        <v>2416.7197500000002</v>
      </c>
      <c r="L1035" s="5">
        <v>3846.41086</v>
      </c>
      <c r="M1035" s="3">
        <f t="shared" si="67"/>
        <v>0.59158332694554239</v>
      </c>
    </row>
    <row r="1036" spans="1:13" x14ac:dyDescent="0.25">
      <c r="A1036" s="1" t="s">
        <v>294</v>
      </c>
      <c r="B1036" s="1" t="s">
        <v>32</v>
      </c>
      <c r="C1036" s="5">
        <v>0</v>
      </c>
      <c r="D1036" s="5">
        <v>0</v>
      </c>
      <c r="E1036" s="3" t="str">
        <f t="shared" si="64"/>
        <v/>
      </c>
      <c r="F1036" s="5">
        <v>269.77501999999998</v>
      </c>
      <c r="G1036" s="5">
        <v>245.07434000000001</v>
      </c>
      <c r="H1036" s="3">
        <f t="shared" si="65"/>
        <v>-9.1560293462307873E-2</v>
      </c>
      <c r="I1036" s="5">
        <v>482.32960000000003</v>
      </c>
      <c r="J1036" s="3">
        <f t="shared" si="66"/>
        <v>-0.49189446386869062</v>
      </c>
      <c r="K1036" s="5">
        <v>2318.9965200000001</v>
      </c>
      <c r="L1036" s="5">
        <v>2233.6500299999998</v>
      </c>
      <c r="M1036" s="3">
        <f t="shared" si="67"/>
        <v>-3.680319882498162E-2</v>
      </c>
    </row>
    <row r="1037" spans="1:13" x14ac:dyDescent="0.25">
      <c r="A1037" s="1" t="s">
        <v>294</v>
      </c>
      <c r="B1037" s="1" t="s">
        <v>13</v>
      </c>
      <c r="C1037" s="5">
        <v>10256.839029999999</v>
      </c>
      <c r="D1037" s="5">
        <v>11321.781279999999</v>
      </c>
      <c r="E1037" s="3">
        <f t="shared" si="64"/>
        <v>0.10382752882103086</v>
      </c>
      <c r="F1037" s="5">
        <v>93319.340719999993</v>
      </c>
      <c r="G1037" s="5">
        <v>82190.758279999995</v>
      </c>
      <c r="H1037" s="3">
        <f t="shared" si="65"/>
        <v>-0.11925269032269259</v>
      </c>
      <c r="I1037" s="5">
        <v>45490.993399999999</v>
      </c>
      <c r="J1037" s="3">
        <f t="shared" si="66"/>
        <v>0.8067479326578082</v>
      </c>
      <c r="K1037" s="5">
        <v>598734.57163999998</v>
      </c>
      <c r="L1037" s="5">
        <v>550700.62795999995</v>
      </c>
      <c r="M1037" s="3">
        <f t="shared" si="67"/>
        <v>-8.0225772746727708E-2</v>
      </c>
    </row>
    <row r="1038" spans="1:13" x14ac:dyDescent="0.25">
      <c r="A1038" s="1" t="s">
        <v>294</v>
      </c>
      <c r="B1038" s="1" t="s">
        <v>12</v>
      </c>
      <c r="C1038" s="5">
        <v>243.37594999999999</v>
      </c>
      <c r="D1038" s="5">
        <v>74.330740000000006</v>
      </c>
      <c r="E1038" s="3">
        <f t="shared" si="64"/>
        <v>-0.69458469499554076</v>
      </c>
      <c r="F1038" s="5">
        <v>3963.4309800000001</v>
      </c>
      <c r="G1038" s="5">
        <v>3003.6347599999999</v>
      </c>
      <c r="H1038" s="3">
        <f t="shared" si="65"/>
        <v>-0.24216297062904835</v>
      </c>
      <c r="I1038" s="5">
        <v>2917.02756</v>
      </c>
      <c r="J1038" s="3">
        <f t="shared" si="66"/>
        <v>2.9690223427302875E-2</v>
      </c>
      <c r="K1038" s="5">
        <v>30751.067200000001</v>
      </c>
      <c r="L1038" s="5">
        <v>32330.440630000001</v>
      </c>
      <c r="M1038" s="3">
        <f t="shared" si="67"/>
        <v>5.1359955078241981E-2</v>
      </c>
    </row>
    <row r="1039" spans="1:13" x14ac:dyDescent="0.25">
      <c r="A1039" s="1" t="s">
        <v>294</v>
      </c>
      <c r="B1039" s="1" t="s">
        <v>11</v>
      </c>
      <c r="C1039" s="5">
        <v>3.56873</v>
      </c>
      <c r="D1039" s="5">
        <v>34.41178</v>
      </c>
      <c r="E1039" s="3">
        <f t="shared" si="64"/>
        <v>8.6425843367248287</v>
      </c>
      <c r="F1039" s="5">
        <v>442.79075</v>
      </c>
      <c r="G1039" s="5">
        <v>200.60458</v>
      </c>
      <c r="H1039" s="3">
        <f t="shared" si="65"/>
        <v>-0.54695399576436499</v>
      </c>
      <c r="I1039" s="5">
        <v>201.61795000000001</v>
      </c>
      <c r="J1039" s="3">
        <f t="shared" si="66"/>
        <v>-5.0261893844273375E-3</v>
      </c>
      <c r="K1039" s="5">
        <v>6134.6147099999998</v>
      </c>
      <c r="L1039" s="5">
        <v>4651.2314999999999</v>
      </c>
      <c r="M1039" s="3">
        <f t="shared" si="67"/>
        <v>-0.24180544013333805</v>
      </c>
    </row>
    <row r="1040" spans="1:13" x14ac:dyDescent="0.25">
      <c r="A1040" s="1" t="s">
        <v>294</v>
      </c>
      <c r="B1040" s="1" t="s">
        <v>52</v>
      </c>
      <c r="C1040" s="5">
        <v>0</v>
      </c>
      <c r="D1040" s="5">
        <v>0</v>
      </c>
      <c r="E1040" s="3" t="str">
        <f t="shared" si="64"/>
        <v/>
      </c>
      <c r="F1040" s="5">
        <v>19.378599999999999</v>
      </c>
      <c r="G1040" s="5">
        <v>103.9442</v>
      </c>
      <c r="H1040" s="3">
        <f t="shared" si="65"/>
        <v>4.3638652947065317</v>
      </c>
      <c r="I1040" s="5">
        <v>31.68515</v>
      </c>
      <c r="J1040" s="3">
        <f t="shared" si="66"/>
        <v>2.2805336253734003</v>
      </c>
      <c r="K1040" s="5">
        <v>343.37223999999998</v>
      </c>
      <c r="L1040" s="5">
        <v>360.68367999999998</v>
      </c>
      <c r="M1040" s="3">
        <f t="shared" si="67"/>
        <v>5.0415956747114965E-2</v>
      </c>
    </row>
    <row r="1041" spans="1:13" x14ac:dyDescent="0.25">
      <c r="A1041" s="1" t="s">
        <v>294</v>
      </c>
      <c r="B1041" s="1" t="s">
        <v>10</v>
      </c>
      <c r="C1041" s="5">
        <v>193.40116</v>
      </c>
      <c r="D1041" s="5">
        <v>179.17035999999999</v>
      </c>
      <c r="E1041" s="3">
        <f t="shared" si="64"/>
        <v>-7.3581771691545228E-2</v>
      </c>
      <c r="F1041" s="5">
        <v>5240.64372</v>
      </c>
      <c r="G1041" s="5">
        <v>4400.2913099999996</v>
      </c>
      <c r="H1041" s="3">
        <f t="shared" si="65"/>
        <v>-0.1603528984030993</v>
      </c>
      <c r="I1041" s="5">
        <v>5983.75198</v>
      </c>
      <c r="J1041" s="3">
        <f t="shared" si="66"/>
        <v>-0.26462672171114965</v>
      </c>
      <c r="K1041" s="5">
        <v>43201.47509</v>
      </c>
      <c r="L1041" s="5">
        <v>49324.320269999997</v>
      </c>
      <c r="M1041" s="3">
        <f t="shared" si="67"/>
        <v>0.14172768793761104</v>
      </c>
    </row>
    <row r="1042" spans="1:13" x14ac:dyDescent="0.25">
      <c r="A1042" s="1" t="s">
        <v>294</v>
      </c>
      <c r="B1042" s="1" t="s">
        <v>51</v>
      </c>
      <c r="C1042" s="5">
        <v>0</v>
      </c>
      <c r="D1042" s="5">
        <v>0</v>
      </c>
      <c r="E1042" s="3" t="str">
        <f t="shared" si="64"/>
        <v/>
      </c>
      <c r="F1042" s="5">
        <v>0</v>
      </c>
      <c r="G1042" s="5">
        <v>18.671009999999999</v>
      </c>
      <c r="H1042" s="3" t="str">
        <f t="shared" si="65"/>
        <v/>
      </c>
      <c r="I1042" s="5">
        <v>52.125019999999999</v>
      </c>
      <c r="J1042" s="3">
        <f t="shared" si="66"/>
        <v>-0.64180330290520748</v>
      </c>
      <c r="K1042" s="5">
        <v>1776.3443500000001</v>
      </c>
      <c r="L1042" s="5">
        <v>681.87730999999997</v>
      </c>
      <c r="M1042" s="3">
        <f t="shared" si="67"/>
        <v>-0.61613450117371671</v>
      </c>
    </row>
    <row r="1043" spans="1:13" x14ac:dyDescent="0.25">
      <c r="A1043" s="1" t="s">
        <v>294</v>
      </c>
      <c r="B1043" s="1" t="s">
        <v>9</v>
      </c>
      <c r="C1043" s="5">
        <v>22.97852</v>
      </c>
      <c r="D1043" s="5">
        <v>4.3039399999999999</v>
      </c>
      <c r="E1043" s="3">
        <f t="shared" si="64"/>
        <v>-0.81269724943120791</v>
      </c>
      <c r="F1043" s="5">
        <v>1434.5155999999999</v>
      </c>
      <c r="G1043" s="5">
        <v>767.50217999999995</v>
      </c>
      <c r="H1043" s="3">
        <f t="shared" si="65"/>
        <v>-0.46497467158948991</v>
      </c>
      <c r="I1043" s="5">
        <v>634.26738999999998</v>
      </c>
      <c r="J1043" s="3">
        <f t="shared" si="66"/>
        <v>0.21006091768331325</v>
      </c>
      <c r="K1043" s="5">
        <v>9294.1416100000006</v>
      </c>
      <c r="L1043" s="5">
        <v>8042.2171600000001</v>
      </c>
      <c r="M1043" s="3">
        <f t="shared" si="67"/>
        <v>-0.13470038466521717</v>
      </c>
    </row>
    <row r="1044" spans="1:13" x14ac:dyDescent="0.25">
      <c r="A1044" s="1" t="s">
        <v>294</v>
      </c>
      <c r="B1044" s="1" t="s">
        <v>50</v>
      </c>
      <c r="C1044" s="5">
        <v>0</v>
      </c>
      <c r="D1044" s="5">
        <v>0</v>
      </c>
      <c r="E1044" s="3" t="str">
        <f t="shared" si="64"/>
        <v/>
      </c>
      <c r="F1044" s="5">
        <v>16.887720000000002</v>
      </c>
      <c r="G1044" s="5">
        <v>20.485890000000001</v>
      </c>
      <c r="H1044" s="3">
        <f t="shared" si="65"/>
        <v>0.21306428576504111</v>
      </c>
      <c r="I1044" s="5">
        <v>21.95918</v>
      </c>
      <c r="J1044" s="3">
        <f t="shared" si="66"/>
        <v>-6.7092213825834968E-2</v>
      </c>
      <c r="K1044" s="5">
        <v>397.07218</v>
      </c>
      <c r="L1044" s="5">
        <v>211.46759</v>
      </c>
      <c r="M1044" s="3">
        <f t="shared" si="67"/>
        <v>-0.4674328732876728</v>
      </c>
    </row>
    <row r="1045" spans="1:13" x14ac:dyDescent="0.25">
      <c r="A1045" s="1" t="s">
        <v>294</v>
      </c>
      <c r="B1045" s="1" t="s">
        <v>49</v>
      </c>
      <c r="C1045" s="5">
        <v>0</v>
      </c>
      <c r="D1045" s="5">
        <v>2.4269799999999999</v>
      </c>
      <c r="E1045" s="3" t="str">
        <f t="shared" si="64"/>
        <v/>
      </c>
      <c r="F1045" s="5">
        <v>0</v>
      </c>
      <c r="G1045" s="5">
        <v>2.4269799999999999</v>
      </c>
      <c r="H1045" s="3" t="str">
        <f t="shared" si="65"/>
        <v/>
      </c>
      <c r="I1045" s="5">
        <v>42.005879999999998</v>
      </c>
      <c r="J1045" s="3">
        <f t="shared" si="66"/>
        <v>-0.94222285070566314</v>
      </c>
      <c r="K1045" s="5">
        <v>117.38676</v>
      </c>
      <c r="L1045" s="5">
        <v>191.74021999999999</v>
      </c>
      <c r="M1045" s="3">
        <f t="shared" si="67"/>
        <v>0.63340584577000003</v>
      </c>
    </row>
    <row r="1046" spans="1:13" x14ac:dyDescent="0.25">
      <c r="A1046" s="1" t="s">
        <v>294</v>
      </c>
      <c r="B1046" s="1" t="s">
        <v>48</v>
      </c>
      <c r="C1046" s="5">
        <v>87.525210000000001</v>
      </c>
      <c r="D1046" s="5">
        <v>0</v>
      </c>
      <c r="E1046" s="3">
        <f t="shared" si="64"/>
        <v>-1</v>
      </c>
      <c r="F1046" s="5">
        <v>255.94515000000001</v>
      </c>
      <c r="G1046" s="5">
        <v>95.062330000000003</v>
      </c>
      <c r="H1046" s="3">
        <f t="shared" si="65"/>
        <v>-0.62858319448522471</v>
      </c>
      <c r="I1046" s="5">
        <v>1.4592400000000001</v>
      </c>
      <c r="J1046" s="3">
        <f t="shared" si="66"/>
        <v>64.145096077410159</v>
      </c>
      <c r="K1046" s="5">
        <v>437.46256</v>
      </c>
      <c r="L1046" s="5">
        <v>663.06518000000005</v>
      </c>
      <c r="M1046" s="3">
        <f t="shared" si="67"/>
        <v>0.51570726418279111</v>
      </c>
    </row>
    <row r="1047" spans="1:13" x14ac:dyDescent="0.25">
      <c r="A1047" s="1" t="s">
        <v>294</v>
      </c>
      <c r="B1047" s="1" t="s">
        <v>31</v>
      </c>
      <c r="C1047" s="5">
        <v>140.80000000000001</v>
      </c>
      <c r="D1047" s="5">
        <v>0</v>
      </c>
      <c r="E1047" s="3">
        <f t="shared" si="64"/>
        <v>-1</v>
      </c>
      <c r="F1047" s="5">
        <v>270.85917000000001</v>
      </c>
      <c r="G1047" s="5">
        <v>673.81287999999995</v>
      </c>
      <c r="H1047" s="3">
        <f t="shared" si="65"/>
        <v>1.4876871622991383</v>
      </c>
      <c r="I1047" s="5">
        <v>308.91699</v>
      </c>
      <c r="J1047" s="3">
        <f t="shared" si="66"/>
        <v>1.1812101691137156</v>
      </c>
      <c r="K1047" s="5">
        <v>4634.3126400000001</v>
      </c>
      <c r="L1047" s="5">
        <v>5674.22642</v>
      </c>
      <c r="M1047" s="3">
        <f t="shared" si="67"/>
        <v>0.22439439476400969</v>
      </c>
    </row>
    <row r="1048" spans="1:13" x14ac:dyDescent="0.25">
      <c r="A1048" s="1" t="s">
        <v>294</v>
      </c>
      <c r="B1048" s="1" t="s">
        <v>8</v>
      </c>
      <c r="C1048" s="5">
        <v>15.181290000000001</v>
      </c>
      <c r="D1048" s="5">
        <v>17.48151</v>
      </c>
      <c r="E1048" s="3">
        <f t="shared" si="64"/>
        <v>0.15151676833786842</v>
      </c>
      <c r="F1048" s="5">
        <v>65.089320000000001</v>
      </c>
      <c r="G1048" s="5">
        <v>176.99035000000001</v>
      </c>
      <c r="H1048" s="3">
        <f t="shared" si="65"/>
        <v>1.7191918735669693</v>
      </c>
      <c r="I1048" s="5">
        <v>49.858519999999999</v>
      </c>
      <c r="J1048" s="3">
        <f t="shared" si="66"/>
        <v>2.549851660257866</v>
      </c>
      <c r="K1048" s="5">
        <v>316.88364999999999</v>
      </c>
      <c r="L1048" s="5">
        <v>720.77008999999998</v>
      </c>
      <c r="M1048" s="3">
        <f t="shared" si="67"/>
        <v>1.2745575229267905</v>
      </c>
    </row>
    <row r="1049" spans="1:13" x14ac:dyDescent="0.25">
      <c r="A1049" s="1" t="s">
        <v>294</v>
      </c>
      <c r="B1049" s="1" t="s">
        <v>30</v>
      </c>
      <c r="C1049" s="5">
        <v>0</v>
      </c>
      <c r="D1049" s="5">
        <v>0</v>
      </c>
      <c r="E1049" s="3" t="str">
        <f t="shared" si="64"/>
        <v/>
      </c>
      <c r="F1049" s="5">
        <v>179.19704999999999</v>
      </c>
      <c r="G1049" s="5">
        <v>0</v>
      </c>
      <c r="H1049" s="3">
        <f t="shared" si="65"/>
        <v>-1</v>
      </c>
      <c r="I1049" s="5">
        <v>6494.1858599999996</v>
      </c>
      <c r="J1049" s="3">
        <f t="shared" si="66"/>
        <v>-1</v>
      </c>
      <c r="K1049" s="5">
        <v>7984.8325699999996</v>
      </c>
      <c r="L1049" s="5">
        <v>9592.3890100000008</v>
      </c>
      <c r="M1049" s="3">
        <f t="shared" si="67"/>
        <v>0.20132625523543091</v>
      </c>
    </row>
    <row r="1050" spans="1:13" x14ac:dyDescent="0.25">
      <c r="A1050" s="1" t="s">
        <v>294</v>
      </c>
      <c r="B1050" s="1" t="s">
        <v>7</v>
      </c>
      <c r="C1050" s="5">
        <v>345.75704999999999</v>
      </c>
      <c r="D1050" s="5">
        <v>163.74905999999999</v>
      </c>
      <c r="E1050" s="3">
        <f t="shared" si="64"/>
        <v>-0.52640427722298067</v>
      </c>
      <c r="F1050" s="5">
        <v>10690.8051</v>
      </c>
      <c r="G1050" s="5">
        <v>13993.71243</v>
      </c>
      <c r="H1050" s="3">
        <f t="shared" si="65"/>
        <v>0.3089484186742868</v>
      </c>
      <c r="I1050" s="5">
        <v>9568.7995200000005</v>
      </c>
      <c r="J1050" s="3">
        <f t="shared" si="66"/>
        <v>0.46243135314428652</v>
      </c>
      <c r="K1050" s="5">
        <v>92210.943119999996</v>
      </c>
      <c r="L1050" s="5">
        <v>119093.89044</v>
      </c>
      <c r="M1050" s="3">
        <f t="shared" si="67"/>
        <v>0.29153749447086241</v>
      </c>
    </row>
    <row r="1051" spans="1:13" x14ac:dyDescent="0.25">
      <c r="A1051" s="1" t="s">
        <v>294</v>
      </c>
      <c r="B1051" s="1" t="s">
        <v>6</v>
      </c>
      <c r="C1051" s="5">
        <v>0</v>
      </c>
      <c r="D1051" s="5">
        <v>0</v>
      </c>
      <c r="E1051" s="3" t="str">
        <f t="shared" si="64"/>
        <v/>
      </c>
      <c r="F1051" s="5">
        <v>710.56344000000001</v>
      </c>
      <c r="G1051" s="5">
        <v>655.30382999999995</v>
      </c>
      <c r="H1051" s="3">
        <f t="shared" si="65"/>
        <v>-7.7768721115175965E-2</v>
      </c>
      <c r="I1051" s="5">
        <v>535.06475999999998</v>
      </c>
      <c r="J1051" s="3">
        <f t="shared" si="66"/>
        <v>0.22471872376719393</v>
      </c>
      <c r="K1051" s="5">
        <v>6425.1022400000002</v>
      </c>
      <c r="L1051" s="5">
        <v>5284.0512900000003</v>
      </c>
      <c r="M1051" s="3">
        <f t="shared" si="67"/>
        <v>-0.17759265259567292</v>
      </c>
    </row>
    <row r="1052" spans="1:13" x14ac:dyDescent="0.25">
      <c r="A1052" s="1" t="s">
        <v>294</v>
      </c>
      <c r="B1052" s="1" t="s">
        <v>5</v>
      </c>
      <c r="C1052" s="5">
        <v>0</v>
      </c>
      <c r="D1052" s="5">
        <v>0</v>
      </c>
      <c r="E1052" s="3" t="str">
        <f t="shared" si="64"/>
        <v/>
      </c>
      <c r="F1052" s="5">
        <v>0</v>
      </c>
      <c r="G1052" s="5">
        <v>33.063249999999996</v>
      </c>
      <c r="H1052" s="3" t="str">
        <f t="shared" si="65"/>
        <v/>
      </c>
      <c r="I1052" s="5">
        <v>31.98573</v>
      </c>
      <c r="J1052" s="3">
        <f t="shared" si="66"/>
        <v>3.3687522529577851E-2</v>
      </c>
      <c r="K1052" s="5">
        <v>124.52200000000001</v>
      </c>
      <c r="L1052" s="5">
        <v>169.75936999999999</v>
      </c>
      <c r="M1052" s="3">
        <f t="shared" si="67"/>
        <v>0.36328817397728908</v>
      </c>
    </row>
    <row r="1053" spans="1:13" x14ac:dyDescent="0.25">
      <c r="A1053" s="1" t="s">
        <v>294</v>
      </c>
      <c r="B1053" s="1" t="s">
        <v>47</v>
      </c>
      <c r="C1053" s="5">
        <v>0</v>
      </c>
      <c r="D1053" s="5">
        <v>0</v>
      </c>
      <c r="E1053" s="3" t="str">
        <f t="shared" si="64"/>
        <v/>
      </c>
      <c r="F1053" s="5">
        <v>18.000610000000002</v>
      </c>
      <c r="G1053" s="5">
        <v>0</v>
      </c>
      <c r="H1053" s="3">
        <f t="shared" si="65"/>
        <v>-1</v>
      </c>
      <c r="I1053" s="5">
        <v>43.377380000000002</v>
      </c>
      <c r="J1053" s="3">
        <f t="shared" si="66"/>
        <v>-1</v>
      </c>
      <c r="K1053" s="5">
        <v>421.64751999999999</v>
      </c>
      <c r="L1053" s="5">
        <v>325.75716</v>
      </c>
      <c r="M1053" s="3">
        <f t="shared" si="67"/>
        <v>-0.22741829478802578</v>
      </c>
    </row>
    <row r="1054" spans="1:13" x14ac:dyDescent="0.25">
      <c r="A1054" s="1" t="s">
        <v>294</v>
      </c>
      <c r="B1054" s="1" t="s">
        <v>4</v>
      </c>
      <c r="C1054" s="5">
        <v>0</v>
      </c>
      <c r="D1054" s="5">
        <v>0</v>
      </c>
      <c r="E1054" s="3" t="str">
        <f t="shared" si="64"/>
        <v/>
      </c>
      <c r="F1054" s="5">
        <v>0</v>
      </c>
      <c r="G1054" s="5">
        <v>0</v>
      </c>
      <c r="H1054" s="3" t="str">
        <f t="shared" si="65"/>
        <v/>
      </c>
      <c r="I1054" s="5">
        <v>0</v>
      </c>
      <c r="J1054" s="3" t="str">
        <f t="shared" si="66"/>
        <v/>
      </c>
      <c r="K1054" s="5">
        <v>0</v>
      </c>
      <c r="L1054" s="5">
        <v>135.12306000000001</v>
      </c>
      <c r="M1054" s="3" t="str">
        <f t="shared" si="67"/>
        <v/>
      </c>
    </row>
    <row r="1055" spans="1:13" x14ac:dyDescent="0.25">
      <c r="A1055" s="1" t="s">
        <v>294</v>
      </c>
      <c r="B1055" s="1" t="s">
        <v>74</v>
      </c>
      <c r="C1055" s="5">
        <v>0</v>
      </c>
      <c r="D1055" s="5">
        <v>0</v>
      </c>
      <c r="E1055" s="3" t="str">
        <f t="shared" si="64"/>
        <v/>
      </c>
      <c r="F1055" s="5">
        <v>0</v>
      </c>
      <c r="G1055" s="5">
        <v>0</v>
      </c>
      <c r="H1055" s="3" t="str">
        <f t="shared" si="65"/>
        <v/>
      </c>
      <c r="I1055" s="5">
        <v>0</v>
      </c>
      <c r="J1055" s="3" t="str">
        <f t="shared" si="66"/>
        <v/>
      </c>
      <c r="K1055" s="5">
        <v>0</v>
      </c>
      <c r="L1055" s="5">
        <v>29.397860000000001</v>
      </c>
      <c r="M1055" s="3" t="str">
        <f t="shared" si="67"/>
        <v/>
      </c>
    </row>
    <row r="1056" spans="1:13" x14ac:dyDescent="0.25">
      <c r="A1056" s="1" t="s">
        <v>294</v>
      </c>
      <c r="B1056" s="1" t="s">
        <v>3</v>
      </c>
      <c r="C1056" s="5">
        <v>17.704910000000002</v>
      </c>
      <c r="D1056" s="5">
        <v>73.023529999999994</v>
      </c>
      <c r="E1056" s="3">
        <f t="shared" si="64"/>
        <v>3.1244790286988176</v>
      </c>
      <c r="F1056" s="5">
        <v>2041.9583299999999</v>
      </c>
      <c r="G1056" s="5">
        <v>1601.4980499999999</v>
      </c>
      <c r="H1056" s="3">
        <f t="shared" si="65"/>
        <v>-0.21570483272300667</v>
      </c>
      <c r="I1056" s="5">
        <v>2483.6503600000001</v>
      </c>
      <c r="J1056" s="3">
        <f t="shared" si="66"/>
        <v>-0.35518377474033835</v>
      </c>
      <c r="K1056" s="5">
        <v>12718.302079999999</v>
      </c>
      <c r="L1056" s="5">
        <v>13468.31421</v>
      </c>
      <c r="M1056" s="3">
        <f t="shared" si="67"/>
        <v>5.8971089480522876E-2</v>
      </c>
    </row>
    <row r="1057" spans="1:13" x14ac:dyDescent="0.25">
      <c r="A1057" s="1" t="s">
        <v>294</v>
      </c>
      <c r="B1057" s="1" t="s">
        <v>46</v>
      </c>
      <c r="C1057" s="5">
        <v>0</v>
      </c>
      <c r="D1057" s="5">
        <v>0</v>
      </c>
      <c r="E1057" s="3" t="str">
        <f t="shared" si="64"/>
        <v/>
      </c>
      <c r="F1057" s="5">
        <v>132.32490000000001</v>
      </c>
      <c r="G1057" s="5">
        <v>159.00656000000001</v>
      </c>
      <c r="H1057" s="3">
        <f t="shared" si="65"/>
        <v>0.20163748470620413</v>
      </c>
      <c r="I1057" s="5">
        <v>81.408860000000004</v>
      </c>
      <c r="J1057" s="3">
        <f t="shared" si="66"/>
        <v>0.95318494817394561</v>
      </c>
      <c r="K1057" s="5">
        <v>1187.1008099999999</v>
      </c>
      <c r="L1057" s="5">
        <v>1155.5603699999999</v>
      </c>
      <c r="M1057" s="3">
        <f t="shared" si="67"/>
        <v>-2.6569302062897204E-2</v>
      </c>
    </row>
    <row r="1058" spans="1:13" x14ac:dyDescent="0.25">
      <c r="A1058" s="1" t="s">
        <v>294</v>
      </c>
      <c r="B1058" s="1" t="s">
        <v>29</v>
      </c>
      <c r="C1058" s="5">
        <v>278.66592000000003</v>
      </c>
      <c r="D1058" s="5">
        <v>135</v>
      </c>
      <c r="E1058" s="3">
        <f t="shared" si="64"/>
        <v>-0.51554894118376593</v>
      </c>
      <c r="F1058" s="5">
        <v>1888.0671500000001</v>
      </c>
      <c r="G1058" s="5">
        <v>1038.9299100000001</v>
      </c>
      <c r="H1058" s="3">
        <f t="shared" si="65"/>
        <v>-0.44973889832255176</v>
      </c>
      <c r="I1058" s="5">
        <v>347.25168000000002</v>
      </c>
      <c r="J1058" s="3">
        <f t="shared" si="66"/>
        <v>1.9918643158184288</v>
      </c>
      <c r="K1058" s="5">
        <v>12411.492920000001</v>
      </c>
      <c r="L1058" s="5">
        <v>9713.4631100000006</v>
      </c>
      <c r="M1058" s="3">
        <f t="shared" si="67"/>
        <v>-0.21738156943653153</v>
      </c>
    </row>
    <row r="1059" spans="1:13" x14ac:dyDescent="0.25">
      <c r="A1059" s="1" t="s">
        <v>294</v>
      </c>
      <c r="B1059" s="1" t="s">
        <v>2</v>
      </c>
      <c r="C1059" s="5">
        <v>148.50453999999999</v>
      </c>
      <c r="D1059" s="5">
        <v>111.79432</v>
      </c>
      <c r="E1059" s="3">
        <f t="shared" si="64"/>
        <v>-0.247199311212977</v>
      </c>
      <c r="F1059" s="5">
        <v>960.09969999999998</v>
      </c>
      <c r="G1059" s="5">
        <v>2367.1549</v>
      </c>
      <c r="H1059" s="3">
        <f t="shared" si="65"/>
        <v>1.465530298572117</v>
      </c>
      <c r="I1059" s="5">
        <v>824.58758999999998</v>
      </c>
      <c r="J1059" s="3">
        <f t="shared" si="66"/>
        <v>1.8707137103530749</v>
      </c>
      <c r="K1059" s="5">
        <v>7632.45669</v>
      </c>
      <c r="L1059" s="5">
        <v>14437.76815</v>
      </c>
      <c r="M1059" s="3">
        <f t="shared" si="67"/>
        <v>0.89162791698723676</v>
      </c>
    </row>
    <row r="1060" spans="1:13" x14ac:dyDescent="0.25">
      <c r="A1060" s="1" t="s">
        <v>294</v>
      </c>
      <c r="B1060" s="1" t="s">
        <v>28</v>
      </c>
      <c r="C1060" s="5">
        <v>0</v>
      </c>
      <c r="D1060" s="5">
        <v>0</v>
      </c>
      <c r="E1060" s="3" t="str">
        <f t="shared" si="64"/>
        <v/>
      </c>
      <c r="F1060" s="5">
        <v>0</v>
      </c>
      <c r="G1060" s="5">
        <v>1.0156700000000001</v>
      </c>
      <c r="H1060" s="3" t="str">
        <f t="shared" si="65"/>
        <v/>
      </c>
      <c r="I1060" s="5">
        <v>8.64968</v>
      </c>
      <c r="J1060" s="3">
        <f t="shared" si="66"/>
        <v>-0.88257715892379829</v>
      </c>
      <c r="K1060" s="5">
        <v>1059.5008800000001</v>
      </c>
      <c r="L1060" s="5">
        <v>9.6653500000000001</v>
      </c>
      <c r="M1060" s="3">
        <f t="shared" si="67"/>
        <v>-0.99087744976672409</v>
      </c>
    </row>
    <row r="1061" spans="1:13" x14ac:dyDescent="0.25">
      <c r="A1061" s="1" t="s">
        <v>294</v>
      </c>
      <c r="B1061" s="1" t="s">
        <v>45</v>
      </c>
      <c r="C1061" s="5">
        <v>0</v>
      </c>
      <c r="D1061" s="5">
        <v>0</v>
      </c>
      <c r="E1061" s="3" t="str">
        <f t="shared" si="64"/>
        <v/>
      </c>
      <c r="F1061" s="5">
        <v>46.802990000000001</v>
      </c>
      <c r="G1061" s="5">
        <v>0.88019999999999998</v>
      </c>
      <c r="H1061" s="3">
        <f t="shared" si="65"/>
        <v>-0.98119350921810766</v>
      </c>
      <c r="I1061" s="5">
        <v>114.73675</v>
      </c>
      <c r="J1061" s="3">
        <f t="shared" si="66"/>
        <v>-0.99232852595179832</v>
      </c>
      <c r="K1061" s="5">
        <v>36253.174489999998</v>
      </c>
      <c r="L1061" s="5">
        <v>495.40987000000001</v>
      </c>
      <c r="M1061" s="3">
        <f t="shared" si="67"/>
        <v>-0.98633471752558788</v>
      </c>
    </row>
    <row r="1062" spans="1:13" x14ac:dyDescent="0.25">
      <c r="A1062" s="1" t="s">
        <v>294</v>
      </c>
      <c r="B1062" s="1" t="s">
        <v>44</v>
      </c>
      <c r="C1062" s="5">
        <v>0</v>
      </c>
      <c r="D1062" s="5">
        <v>0</v>
      </c>
      <c r="E1062" s="3" t="str">
        <f t="shared" si="64"/>
        <v/>
      </c>
      <c r="F1062" s="5">
        <v>0</v>
      </c>
      <c r="G1062" s="5">
        <v>2.2172999999999998</v>
      </c>
      <c r="H1062" s="3" t="str">
        <f t="shared" si="65"/>
        <v/>
      </c>
      <c r="I1062" s="5">
        <v>37.280389999999997</v>
      </c>
      <c r="J1062" s="3">
        <f t="shared" si="66"/>
        <v>-0.94052369087340559</v>
      </c>
      <c r="K1062" s="5">
        <v>1037.9597200000001</v>
      </c>
      <c r="L1062" s="5">
        <v>68.27861</v>
      </c>
      <c r="M1062" s="3">
        <f t="shared" si="67"/>
        <v>-0.93421843961343698</v>
      </c>
    </row>
    <row r="1063" spans="1:13" x14ac:dyDescent="0.25">
      <c r="A1063" s="1" t="s">
        <v>294</v>
      </c>
      <c r="B1063" s="1" t="s">
        <v>43</v>
      </c>
      <c r="C1063" s="5">
        <v>0</v>
      </c>
      <c r="D1063" s="5">
        <v>0</v>
      </c>
      <c r="E1063" s="3" t="str">
        <f t="shared" si="64"/>
        <v/>
      </c>
      <c r="F1063" s="5">
        <v>27560.993200000001</v>
      </c>
      <c r="G1063" s="5">
        <v>6416.3179099999998</v>
      </c>
      <c r="H1063" s="3">
        <f t="shared" si="65"/>
        <v>-0.76719569344112026</v>
      </c>
      <c r="I1063" s="5">
        <v>155.79836</v>
      </c>
      <c r="J1063" s="3">
        <f t="shared" si="66"/>
        <v>40.183475294605152</v>
      </c>
      <c r="K1063" s="5">
        <v>82430.854200000002</v>
      </c>
      <c r="L1063" s="5">
        <v>35643.732120000001</v>
      </c>
      <c r="M1063" s="3">
        <f t="shared" si="67"/>
        <v>-0.56759234796331881</v>
      </c>
    </row>
    <row r="1064" spans="1:13" s="2" customFormat="1" ht="13" x14ac:dyDescent="0.3">
      <c r="A1064" s="2" t="s">
        <v>294</v>
      </c>
      <c r="B1064" s="2" t="s">
        <v>0</v>
      </c>
      <c r="C1064" s="4">
        <v>23008.40209</v>
      </c>
      <c r="D1064" s="4">
        <v>24693.368200000001</v>
      </c>
      <c r="E1064" s="6">
        <f t="shared" si="64"/>
        <v>7.3232643597285207E-2</v>
      </c>
      <c r="F1064" s="4">
        <v>578645.81191000005</v>
      </c>
      <c r="G1064" s="4">
        <v>392213.41671999998</v>
      </c>
      <c r="H1064" s="6">
        <f t="shared" si="65"/>
        <v>-0.32218740955649894</v>
      </c>
      <c r="I1064" s="4">
        <v>345355.46096</v>
      </c>
      <c r="J1064" s="6">
        <f t="shared" si="66"/>
        <v>0.13568036720701282</v>
      </c>
      <c r="K1064" s="4">
        <v>3449721.4457100001</v>
      </c>
      <c r="L1064" s="4">
        <v>3333261.4547100002</v>
      </c>
      <c r="M1064" s="6">
        <f t="shared" si="67"/>
        <v>-3.3759244864488114E-2</v>
      </c>
    </row>
    <row r="1065" spans="1:13" x14ac:dyDescent="0.25">
      <c r="A1065" s="1" t="s">
        <v>293</v>
      </c>
      <c r="B1065" s="1" t="s">
        <v>25</v>
      </c>
      <c r="C1065" s="5">
        <v>0</v>
      </c>
      <c r="D1065" s="5">
        <v>0</v>
      </c>
      <c r="E1065" s="3" t="str">
        <f t="shared" si="64"/>
        <v/>
      </c>
      <c r="F1065" s="5">
        <v>0</v>
      </c>
      <c r="G1065" s="5">
        <v>43.575659999999999</v>
      </c>
      <c r="H1065" s="3" t="str">
        <f t="shared" si="65"/>
        <v/>
      </c>
      <c r="I1065" s="5">
        <v>7.8570500000000001</v>
      </c>
      <c r="J1065" s="3">
        <f t="shared" si="66"/>
        <v>4.546058635238416</v>
      </c>
      <c r="K1065" s="5">
        <v>7.5594700000000001</v>
      </c>
      <c r="L1065" s="5">
        <v>98.759460000000004</v>
      </c>
      <c r="M1065" s="3">
        <f t="shared" si="67"/>
        <v>12.064336520946574</v>
      </c>
    </row>
    <row r="1066" spans="1:13" x14ac:dyDescent="0.25">
      <c r="A1066" s="1" t="s">
        <v>293</v>
      </c>
      <c r="B1066" s="1" t="s">
        <v>21</v>
      </c>
      <c r="C1066" s="5">
        <v>0</v>
      </c>
      <c r="D1066" s="5">
        <v>0</v>
      </c>
      <c r="E1066" s="3" t="str">
        <f t="shared" si="64"/>
        <v/>
      </c>
      <c r="F1066" s="5">
        <v>0</v>
      </c>
      <c r="G1066" s="5">
        <v>0</v>
      </c>
      <c r="H1066" s="3" t="str">
        <f t="shared" si="65"/>
        <v/>
      </c>
      <c r="I1066" s="5">
        <v>0</v>
      </c>
      <c r="J1066" s="3" t="str">
        <f t="shared" si="66"/>
        <v/>
      </c>
      <c r="K1066" s="5">
        <v>0</v>
      </c>
      <c r="L1066" s="5">
        <v>29.455020000000001</v>
      </c>
      <c r="M1066" s="3" t="str">
        <f t="shared" si="67"/>
        <v/>
      </c>
    </row>
    <row r="1067" spans="1:13" x14ac:dyDescent="0.25">
      <c r="A1067" s="1" t="s">
        <v>293</v>
      </c>
      <c r="B1067" s="1" t="s">
        <v>20</v>
      </c>
      <c r="C1067" s="5">
        <v>0</v>
      </c>
      <c r="D1067" s="5">
        <v>0</v>
      </c>
      <c r="E1067" s="3" t="str">
        <f t="shared" si="64"/>
        <v/>
      </c>
      <c r="F1067" s="5">
        <v>21.239820000000002</v>
      </c>
      <c r="G1067" s="5">
        <v>27.308019999999999</v>
      </c>
      <c r="H1067" s="3">
        <f t="shared" si="65"/>
        <v>0.28569921967323619</v>
      </c>
      <c r="I1067" s="5">
        <v>27.860469999999999</v>
      </c>
      <c r="J1067" s="3">
        <f t="shared" si="66"/>
        <v>-1.9829170146806629E-2</v>
      </c>
      <c r="K1067" s="5">
        <v>173.22385</v>
      </c>
      <c r="L1067" s="5">
        <v>187.24875</v>
      </c>
      <c r="M1067" s="3">
        <f t="shared" si="67"/>
        <v>8.0964024295730574E-2</v>
      </c>
    </row>
    <row r="1068" spans="1:13" x14ac:dyDescent="0.25">
      <c r="A1068" s="1" t="s">
        <v>293</v>
      </c>
      <c r="B1068" s="1" t="s">
        <v>34</v>
      </c>
      <c r="C1068" s="5">
        <v>0</v>
      </c>
      <c r="D1068" s="5">
        <v>0</v>
      </c>
      <c r="E1068" s="3" t="str">
        <f t="shared" si="64"/>
        <v/>
      </c>
      <c r="F1068" s="5">
        <v>17.377199999999998</v>
      </c>
      <c r="G1068" s="5">
        <v>0</v>
      </c>
      <c r="H1068" s="3">
        <f t="shared" si="65"/>
        <v>-1</v>
      </c>
      <c r="I1068" s="5">
        <v>47.1312</v>
      </c>
      <c r="J1068" s="3">
        <f t="shared" si="66"/>
        <v>-1</v>
      </c>
      <c r="K1068" s="5">
        <v>35.200000000000003</v>
      </c>
      <c r="L1068" s="5">
        <v>85.432239999999993</v>
      </c>
      <c r="M1068" s="3">
        <f t="shared" si="67"/>
        <v>1.4270522727272725</v>
      </c>
    </row>
    <row r="1069" spans="1:13" x14ac:dyDescent="0.25">
      <c r="A1069" s="1" t="s">
        <v>293</v>
      </c>
      <c r="B1069" s="1" t="s">
        <v>18</v>
      </c>
      <c r="C1069" s="5">
        <v>0</v>
      </c>
      <c r="D1069" s="5">
        <v>0</v>
      </c>
      <c r="E1069" s="3" t="str">
        <f t="shared" si="64"/>
        <v/>
      </c>
      <c r="F1069" s="5">
        <v>175.04916</v>
      </c>
      <c r="G1069" s="5">
        <v>222.66498000000001</v>
      </c>
      <c r="H1069" s="3">
        <f t="shared" si="65"/>
        <v>0.27201398738502958</v>
      </c>
      <c r="I1069" s="5">
        <v>223.62542999999999</v>
      </c>
      <c r="J1069" s="3">
        <f t="shared" si="66"/>
        <v>-4.2949051009090189E-3</v>
      </c>
      <c r="K1069" s="5">
        <v>782.90413000000001</v>
      </c>
      <c r="L1069" s="5">
        <v>4099.6018899999999</v>
      </c>
      <c r="M1069" s="3">
        <f t="shared" si="67"/>
        <v>4.2364034533832386</v>
      </c>
    </row>
    <row r="1070" spans="1:13" x14ac:dyDescent="0.25">
      <c r="A1070" s="1" t="s">
        <v>293</v>
      </c>
      <c r="B1070" s="1" t="s">
        <v>17</v>
      </c>
      <c r="C1070" s="5">
        <v>0</v>
      </c>
      <c r="D1070" s="5">
        <v>0</v>
      </c>
      <c r="E1070" s="3" t="str">
        <f t="shared" si="64"/>
        <v/>
      </c>
      <c r="F1070" s="5">
        <v>0</v>
      </c>
      <c r="G1070" s="5">
        <v>0</v>
      </c>
      <c r="H1070" s="3" t="str">
        <f t="shared" si="65"/>
        <v/>
      </c>
      <c r="I1070" s="5">
        <v>0</v>
      </c>
      <c r="J1070" s="3" t="str">
        <f t="shared" si="66"/>
        <v/>
      </c>
      <c r="K1070" s="5">
        <v>0</v>
      </c>
      <c r="L1070" s="5">
        <v>21.24624</v>
      </c>
      <c r="M1070" s="3" t="str">
        <f t="shared" si="67"/>
        <v/>
      </c>
    </row>
    <row r="1071" spans="1:13" x14ac:dyDescent="0.25">
      <c r="A1071" s="1" t="s">
        <v>293</v>
      </c>
      <c r="B1071" s="1" t="s">
        <v>16</v>
      </c>
      <c r="C1071" s="5">
        <v>0</v>
      </c>
      <c r="D1071" s="5">
        <v>0</v>
      </c>
      <c r="E1071" s="3" t="str">
        <f t="shared" si="64"/>
        <v/>
      </c>
      <c r="F1071" s="5">
        <v>0</v>
      </c>
      <c r="G1071" s="5">
        <v>0</v>
      </c>
      <c r="H1071" s="3" t="str">
        <f t="shared" si="65"/>
        <v/>
      </c>
      <c r="I1071" s="5">
        <v>0</v>
      </c>
      <c r="J1071" s="3" t="str">
        <f t="shared" si="66"/>
        <v/>
      </c>
      <c r="K1071" s="5">
        <v>40.221249999999998</v>
      </c>
      <c r="L1071" s="5">
        <v>11.2</v>
      </c>
      <c r="M1071" s="3">
        <f t="shared" si="67"/>
        <v>-0.72154023059949646</v>
      </c>
    </row>
    <row r="1072" spans="1:13" x14ac:dyDescent="0.25">
      <c r="A1072" s="1" t="s">
        <v>293</v>
      </c>
      <c r="B1072" s="1" t="s">
        <v>12</v>
      </c>
      <c r="C1072" s="5">
        <v>0</v>
      </c>
      <c r="D1072" s="5">
        <v>0</v>
      </c>
      <c r="E1072" s="3" t="str">
        <f t="shared" si="64"/>
        <v/>
      </c>
      <c r="F1072" s="5">
        <v>0</v>
      </c>
      <c r="G1072" s="5">
        <v>0</v>
      </c>
      <c r="H1072" s="3" t="str">
        <f t="shared" si="65"/>
        <v/>
      </c>
      <c r="I1072" s="5">
        <v>0</v>
      </c>
      <c r="J1072" s="3" t="str">
        <f t="shared" si="66"/>
        <v/>
      </c>
      <c r="K1072" s="5">
        <v>0</v>
      </c>
      <c r="L1072" s="5">
        <v>8.8109999999999999</v>
      </c>
      <c r="M1072" s="3" t="str">
        <f t="shared" si="67"/>
        <v/>
      </c>
    </row>
    <row r="1073" spans="1:13" x14ac:dyDescent="0.25">
      <c r="A1073" s="1" t="s">
        <v>293</v>
      </c>
      <c r="B1073" s="1" t="s">
        <v>10</v>
      </c>
      <c r="C1073" s="5">
        <v>0</v>
      </c>
      <c r="D1073" s="5">
        <v>0</v>
      </c>
      <c r="E1073" s="3" t="str">
        <f t="shared" si="64"/>
        <v/>
      </c>
      <c r="F1073" s="5">
        <v>112.25927</v>
      </c>
      <c r="G1073" s="5">
        <v>27.96048</v>
      </c>
      <c r="H1073" s="3">
        <f t="shared" si="65"/>
        <v>-0.75092943326640194</v>
      </c>
      <c r="I1073" s="5">
        <v>50.67942</v>
      </c>
      <c r="J1073" s="3">
        <f t="shared" si="66"/>
        <v>-0.44828729294849856</v>
      </c>
      <c r="K1073" s="5">
        <v>700.7097</v>
      </c>
      <c r="L1073" s="5">
        <v>524.30700000000002</v>
      </c>
      <c r="M1073" s="3">
        <f t="shared" si="67"/>
        <v>-0.2517486200062593</v>
      </c>
    </row>
    <row r="1074" spans="1:13" x14ac:dyDescent="0.25">
      <c r="A1074" s="1" t="s">
        <v>293</v>
      </c>
      <c r="B1074" s="1" t="s">
        <v>6</v>
      </c>
      <c r="C1074" s="5">
        <v>0</v>
      </c>
      <c r="D1074" s="5">
        <v>0</v>
      </c>
      <c r="E1074" s="3" t="str">
        <f t="shared" si="64"/>
        <v/>
      </c>
      <c r="F1074" s="5">
        <v>0</v>
      </c>
      <c r="G1074" s="5">
        <v>0</v>
      </c>
      <c r="H1074" s="3" t="str">
        <f t="shared" si="65"/>
        <v/>
      </c>
      <c r="I1074" s="5">
        <v>0</v>
      </c>
      <c r="J1074" s="3" t="str">
        <f t="shared" si="66"/>
        <v/>
      </c>
      <c r="K1074" s="5">
        <v>1.06925</v>
      </c>
      <c r="L1074" s="5">
        <v>0</v>
      </c>
      <c r="M1074" s="3">
        <f t="shared" si="67"/>
        <v>-1</v>
      </c>
    </row>
    <row r="1075" spans="1:13" s="2" customFormat="1" ht="13" x14ac:dyDescent="0.3">
      <c r="A1075" s="2" t="s">
        <v>293</v>
      </c>
      <c r="B1075" s="2" t="s">
        <v>0</v>
      </c>
      <c r="C1075" s="4">
        <v>0</v>
      </c>
      <c r="D1075" s="4">
        <v>0</v>
      </c>
      <c r="E1075" s="6" t="str">
        <f t="shared" si="64"/>
        <v/>
      </c>
      <c r="F1075" s="4">
        <v>325.92545000000001</v>
      </c>
      <c r="G1075" s="4">
        <v>321.50914</v>
      </c>
      <c r="H1075" s="6">
        <f t="shared" si="65"/>
        <v>-1.3550061831624438E-2</v>
      </c>
      <c r="I1075" s="4">
        <v>357.15357</v>
      </c>
      <c r="J1075" s="6">
        <f t="shared" si="66"/>
        <v>-9.9801410356894937E-2</v>
      </c>
      <c r="K1075" s="4">
        <v>1740.8876499999999</v>
      </c>
      <c r="L1075" s="4">
        <v>5066.0616</v>
      </c>
      <c r="M1075" s="6">
        <f t="shared" si="67"/>
        <v>1.910045114054316</v>
      </c>
    </row>
    <row r="1076" spans="1:13" x14ac:dyDescent="0.25">
      <c r="A1076" s="1" t="s">
        <v>292</v>
      </c>
      <c r="B1076" s="1" t="s">
        <v>26</v>
      </c>
      <c r="C1076" s="5">
        <v>0</v>
      </c>
      <c r="D1076" s="5">
        <v>0</v>
      </c>
      <c r="E1076" s="3" t="str">
        <f t="shared" si="64"/>
        <v/>
      </c>
      <c r="F1076" s="5">
        <v>0</v>
      </c>
      <c r="G1076" s="5">
        <v>0</v>
      </c>
      <c r="H1076" s="3" t="str">
        <f t="shared" si="65"/>
        <v/>
      </c>
      <c r="I1076" s="5">
        <v>0</v>
      </c>
      <c r="J1076" s="3" t="str">
        <f t="shared" si="66"/>
        <v/>
      </c>
      <c r="K1076" s="5">
        <v>0</v>
      </c>
      <c r="L1076" s="5">
        <v>53.411000000000001</v>
      </c>
      <c r="M1076" s="3" t="str">
        <f t="shared" si="67"/>
        <v/>
      </c>
    </row>
    <row r="1077" spans="1:13" x14ac:dyDescent="0.25">
      <c r="A1077" s="1" t="s">
        <v>292</v>
      </c>
      <c r="B1077" s="1" t="s">
        <v>25</v>
      </c>
      <c r="C1077" s="5">
        <v>0</v>
      </c>
      <c r="D1077" s="5">
        <v>0</v>
      </c>
      <c r="E1077" s="3" t="str">
        <f t="shared" si="64"/>
        <v/>
      </c>
      <c r="F1077" s="5">
        <v>0.154</v>
      </c>
      <c r="G1077" s="5">
        <v>10.02314</v>
      </c>
      <c r="H1077" s="3">
        <f t="shared" si="65"/>
        <v>64.085324675324671</v>
      </c>
      <c r="I1077" s="5">
        <v>32.829680000000003</v>
      </c>
      <c r="J1077" s="3">
        <f t="shared" si="66"/>
        <v>-0.69469272926205805</v>
      </c>
      <c r="K1077" s="5">
        <v>28.463200000000001</v>
      </c>
      <c r="L1077" s="5">
        <v>59.430419999999998</v>
      </c>
      <c r="M1077" s="3">
        <f t="shared" si="67"/>
        <v>1.0879739453048147</v>
      </c>
    </row>
    <row r="1078" spans="1:13" x14ac:dyDescent="0.25">
      <c r="A1078" s="1" t="s">
        <v>292</v>
      </c>
      <c r="B1078" s="1" t="s">
        <v>23</v>
      </c>
      <c r="C1078" s="5">
        <v>0</v>
      </c>
      <c r="D1078" s="5">
        <v>0</v>
      </c>
      <c r="E1078" s="3" t="str">
        <f t="shared" si="64"/>
        <v/>
      </c>
      <c r="F1078" s="5">
        <v>2.1120000000000001</v>
      </c>
      <c r="G1078" s="5">
        <v>0</v>
      </c>
      <c r="H1078" s="3">
        <f t="shared" si="65"/>
        <v>-1</v>
      </c>
      <c r="I1078" s="5">
        <v>0</v>
      </c>
      <c r="J1078" s="3" t="str">
        <f t="shared" si="66"/>
        <v/>
      </c>
      <c r="K1078" s="5">
        <v>2.1120000000000001</v>
      </c>
      <c r="L1078" s="5">
        <v>0</v>
      </c>
      <c r="M1078" s="3">
        <f t="shared" si="67"/>
        <v>-1</v>
      </c>
    </row>
    <row r="1079" spans="1:13" x14ac:dyDescent="0.25">
      <c r="A1079" s="1" t="s">
        <v>292</v>
      </c>
      <c r="B1079" s="1" t="s">
        <v>22</v>
      </c>
      <c r="C1079" s="5">
        <v>0</v>
      </c>
      <c r="D1079" s="5">
        <v>0</v>
      </c>
      <c r="E1079" s="3" t="str">
        <f t="shared" si="64"/>
        <v/>
      </c>
      <c r="F1079" s="5">
        <v>11.573499999999999</v>
      </c>
      <c r="G1079" s="5">
        <v>0</v>
      </c>
      <c r="H1079" s="3">
        <f t="shared" si="65"/>
        <v>-1</v>
      </c>
      <c r="I1079" s="5">
        <v>14.35314</v>
      </c>
      <c r="J1079" s="3">
        <f t="shared" si="66"/>
        <v>-1</v>
      </c>
      <c r="K1079" s="5">
        <v>280.77940000000001</v>
      </c>
      <c r="L1079" s="5">
        <v>31.61374</v>
      </c>
      <c r="M1079" s="3">
        <f t="shared" si="67"/>
        <v>-0.8874071958270443</v>
      </c>
    </row>
    <row r="1080" spans="1:13" x14ac:dyDescent="0.25">
      <c r="A1080" s="1" t="s">
        <v>292</v>
      </c>
      <c r="B1080" s="1" t="s">
        <v>62</v>
      </c>
      <c r="C1080" s="5">
        <v>0</v>
      </c>
      <c r="D1080" s="5">
        <v>0</v>
      </c>
      <c r="E1080" s="3" t="str">
        <f t="shared" si="64"/>
        <v/>
      </c>
      <c r="F1080" s="5">
        <v>0</v>
      </c>
      <c r="G1080" s="5">
        <v>0</v>
      </c>
      <c r="H1080" s="3" t="str">
        <f t="shared" si="65"/>
        <v/>
      </c>
      <c r="I1080" s="5">
        <v>0</v>
      </c>
      <c r="J1080" s="3" t="str">
        <f t="shared" si="66"/>
        <v/>
      </c>
      <c r="K1080" s="5">
        <v>0</v>
      </c>
      <c r="L1080" s="5">
        <v>47.449100000000001</v>
      </c>
      <c r="M1080" s="3" t="str">
        <f t="shared" si="67"/>
        <v/>
      </c>
    </row>
    <row r="1081" spans="1:13" x14ac:dyDescent="0.25">
      <c r="A1081" s="1" t="s">
        <v>292</v>
      </c>
      <c r="B1081" s="1" t="s">
        <v>20</v>
      </c>
      <c r="C1081" s="5">
        <v>0</v>
      </c>
      <c r="D1081" s="5">
        <v>0</v>
      </c>
      <c r="E1081" s="3" t="str">
        <f t="shared" si="64"/>
        <v/>
      </c>
      <c r="F1081" s="5">
        <v>0</v>
      </c>
      <c r="G1081" s="5">
        <v>0</v>
      </c>
      <c r="H1081" s="3" t="str">
        <f t="shared" si="65"/>
        <v/>
      </c>
      <c r="I1081" s="5">
        <v>0</v>
      </c>
      <c r="J1081" s="3" t="str">
        <f t="shared" si="66"/>
        <v/>
      </c>
      <c r="K1081" s="5">
        <v>20.946400000000001</v>
      </c>
      <c r="L1081" s="5">
        <v>0</v>
      </c>
      <c r="M1081" s="3">
        <f t="shared" si="67"/>
        <v>-1</v>
      </c>
    </row>
    <row r="1082" spans="1:13" x14ac:dyDescent="0.25">
      <c r="A1082" s="1" t="s">
        <v>292</v>
      </c>
      <c r="B1082" s="1" t="s">
        <v>18</v>
      </c>
      <c r="C1082" s="5">
        <v>0</v>
      </c>
      <c r="D1082" s="5">
        <v>66.962400000000002</v>
      </c>
      <c r="E1082" s="3" t="str">
        <f t="shared" si="64"/>
        <v/>
      </c>
      <c r="F1082" s="5">
        <v>66.567999999999998</v>
      </c>
      <c r="G1082" s="5">
        <v>211.5847</v>
      </c>
      <c r="H1082" s="3">
        <f t="shared" si="65"/>
        <v>2.178474642470857</v>
      </c>
      <c r="I1082" s="5">
        <v>164.29706999999999</v>
      </c>
      <c r="J1082" s="3">
        <f t="shared" si="66"/>
        <v>0.28781785335551024</v>
      </c>
      <c r="K1082" s="5">
        <v>1081.52952</v>
      </c>
      <c r="L1082" s="5">
        <v>1585.2523000000001</v>
      </c>
      <c r="M1082" s="3">
        <f t="shared" si="67"/>
        <v>0.46575037544976117</v>
      </c>
    </row>
    <row r="1083" spans="1:13" x14ac:dyDescent="0.25">
      <c r="A1083" s="1" t="s">
        <v>292</v>
      </c>
      <c r="B1083" s="1" t="s">
        <v>17</v>
      </c>
      <c r="C1083" s="5">
        <v>0</v>
      </c>
      <c r="D1083" s="5">
        <v>0</v>
      </c>
      <c r="E1083" s="3" t="str">
        <f t="shared" si="64"/>
        <v/>
      </c>
      <c r="F1083" s="5">
        <v>0</v>
      </c>
      <c r="G1083" s="5">
        <v>0</v>
      </c>
      <c r="H1083" s="3" t="str">
        <f t="shared" si="65"/>
        <v/>
      </c>
      <c r="I1083" s="5">
        <v>0</v>
      </c>
      <c r="J1083" s="3" t="str">
        <f t="shared" si="66"/>
        <v/>
      </c>
      <c r="K1083" s="5">
        <v>32.137</v>
      </c>
      <c r="L1083" s="5">
        <v>0</v>
      </c>
      <c r="M1083" s="3">
        <f t="shared" si="67"/>
        <v>-1</v>
      </c>
    </row>
    <row r="1084" spans="1:13" x14ac:dyDescent="0.25">
      <c r="A1084" s="1" t="s">
        <v>292</v>
      </c>
      <c r="B1084" s="1" t="s">
        <v>16</v>
      </c>
      <c r="C1084" s="5">
        <v>0</v>
      </c>
      <c r="D1084" s="5">
        <v>0</v>
      </c>
      <c r="E1084" s="3" t="str">
        <f t="shared" si="64"/>
        <v/>
      </c>
      <c r="F1084" s="5">
        <v>44.870460000000001</v>
      </c>
      <c r="G1084" s="5">
        <v>0</v>
      </c>
      <c r="H1084" s="3">
        <f t="shared" si="65"/>
        <v>-1</v>
      </c>
      <c r="I1084" s="5">
        <v>26.272629999999999</v>
      </c>
      <c r="J1084" s="3">
        <f t="shared" si="66"/>
        <v>-1</v>
      </c>
      <c r="K1084" s="5">
        <v>75.528859999999995</v>
      </c>
      <c r="L1084" s="5">
        <v>58.84863</v>
      </c>
      <c r="M1084" s="3">
        <f t="shared" si="67"/>
        <v>-0.22084578001044897</v>
      </c>
    </row>
    <row r="1085" spans="1:13" x14ac:dyDescent="0.25">
      <c r="A1085" s="1" t="s">
        <v>292</v>
      </c>
      <c r="B1085" s="1" t="s">
        <v>15</v>
      </c>
      <c r="C1085" s="5">
        <v>0</v>
      </c>
      <c r="D1085" s="5">
        <v>0</v>
      </c>
      <c r="E1085" s="3" t="str">
        <f t="shared" si="64"/>
        <v/>
      </c>
      <c r="F1085" s="5">
        <v>0</v>
      </c>
      <c r="G1085" s="5">
        <v>0</v>
      </c>
      <c r="H1085" s="3" t="str">
        <f t="shared" si="65"/>
        <v/>
      </c>
      <c r="I1085" s="5">
        <v>0</v>
      </c>
      <c r="J1085" s="3" t="str">
        <f t="shared" si="66"/>
        <v/>
      </c>
      <c r="K1085" s="5">
        <v>0</v>
      </c>
      <c r="L1085" s="5">
        <v>0</v>
      </c>
      <c r="M1085" s="3" t="str">
        <f t="shared" si="67"/>
        <v/>
      </c>
    </row>
    <row r="1086" spans="1:13" x14ac:dyDescent="0.25">
      <c r="A1086" s="1" t="s">
        <v>292</v>
      </c>
      <c r="B1086" s="1" t="s">
        <v>14</v>
      </c>
      <c r="C1086" s="5">
        <v>0</v>
      </c>
      <c r="D1086" s="5">
        <v>0</v>
      </c>
      <c r="E1086" s="3" t="str">
        <f t="shared" si="64"/>
        <v/>
      </c>
      <c r="F1086" s="5">
        <v>0</v>
      </c>
      <c r="G1086" s="5">
        <v>0</v>
      </c>
      <c r="H1086" s="3" t="str">
        <f t="shared" si="65"/>
        <v/>
      </c>
      <c r="I1086" s="5">
        <v>0</v>
      </c>
      <c r="J1086" s="3" t="str">
        <f t="shared" si="66"/>
        <v/>
      </c>
      <c r="K1086" s="5">
        <v>39.12726</v>
      </c>
      <c r="L1086" s="5">
        <v>69.128590000000003</v>
      </c>
      <c r="M1086" s="3">
        <f t="shared" si="67"/>
        <v>0.76676286558271656</v>
      </c>
    </row>
    <row r="1087" spans="1:13" x14ac:dyDescent="0.25">
      <c r="A1087" s="1" t="s">
        <v>292</v>
      </c>
      <c r="B1087" s="1" t="s">
        <v>13</v>
      </c>
      <c r="C1087" s="5">
        <v>0</v>
      </c>
      <c r="D1087" s="5">
        <v>0</v>
      </c>
      <c r="E1087" s="3" t="str">
        <f t="shared" si="64"/>
        <v/>
      </c>
      <c r="F1087" s="5">
        <v>0</v>
      </c>
      <c r="G1087" s="5">
        <v>160.85910000000001</v>
      </c>
      <c r="H1087" s="3" t="str">
        <f t="shared" si="65"/>
        <v/>
      </c>
      <c r="I1087" s="5">
        <v>0</v>
      </c>
      <c r="J1087" s="3" t="str">
        <f t="shared" si="66"/>
        <v/>
      </c>
      <c r="K1087" s="5">
        <v>64.600999999999999</v>
      </c>
      <c r="L1087" s="5">
        <v>160.85910000000001</v>
      </c>
      <c r="M1087" s="3">
        <f t="shared" si="67"/>
        <v>1.4900404018513647</v>
      </c>
    </row>
    <row r="1088" spans="1:13" x14ac:dyDescent="0.25">
      <c r="A1088" s="1" t="s">
        <v>292</v>
      </c>
      <c r="B1088" s="1" t="s">
        <v>12</v>
      </c>
      <c r="C1088" s="5">
        <v>0</v>
      </c>
      <c r="D1088" s="5">
        <v>0</v>
      </c>
      <c r="E1088" s="3" t="str">
        <f t="shared" si="64"/>
        <v/>
      </c>
      <c r="F1088" s="5">
        <v>0</v>
      </c>
      <c r="G1088" s="5">
        <v>0</v>
      </c>
      <c r="H1088" s="3" t="str">
        <f t="shared" si="65"/>
        <v/>
      </c>
      <c r="I1088" s="5">
        <v>181.64891</v>
      </c>
      <c r="J1088" s="3">
        <f t="shared" si="66"/>
        <v>-1</v>
      </c>
      <c r="K1088" s="5">
        <v>16.039580000000001</v>
      </c>
      <c r="L1088" s="5">
        <v>185.06909999999999</v>
      </c>
      <c r="M1088" s="3">
        <f t="shared" si="67"/>
        <v>10.538275939893687</v>
      </c>
    </row>
    <row r="1089" spans="1:13" x14ac:dyDescent="0.25">
      <c r="A1089" s="1" t="s">
        <v>292</v>
      </c>
      <c r="B1089" s="1" t="s">
        <v>9</v>
      </c>
      <c r="C1089" s="5">
        <v>0</v>
      </c>
      <c r="D1089" s="5">
        <v>0</v>
      </c>
      <c r="E1089" s="3" t="str">
        <f t="shared" si="64"/>
        <v/>
      </c>
      <c r="F1089" s="5">
        <v>0</v>
      </c>
      <c r="G1089" s="5">
        <v>0</v>
      </c>
      <c r="H1089" s="3" t="str">
        <f t="shared" si="65"/>
        <v/>
      </c>
      <c r="I1089" s="5">
        <v>0</v>
      </c>
      <c r="J1089" s="3" t="str">
        <f t="shared" si="66"/>
        <v/>
      </c>
      <c r="K1089" s="5">
        <v>0.77093</v>
      </c>
      <c r="L1089" s="5">
        <v>0</v>
      </c>
      <c r="M1089" s="3">
        <f t="shared" si="67"/>
        <v>-1</v>
      </c>
    </row>
    <row r="1090" spans="1:13" x14ac:dyDescent="0.25">
      <c r="A1090" s="1" t="s">
        <v>292</v>
      </c>
      <c r="B1090" s="1" t="s">
        <v>7</v>
      </c>
      <c r="C1090" s="5">
        <v>0</v>
      </c>
      <c r="D1090" s="5">
        <v>0</v>
      </c>
      <c r="E1090" s="3" t="str">
        <f t="shared" si="64"/>
        <v/>
      </c>
      <c r="F1090" s="5">
        <v>0</v>
      </c>
      <c r="G1090" s="5">
        <v>0</v>
      </c>
      <c r="H1090" s="3" t="str">
        <f t="shared" si="65"/>
        <v/>
      </c>
      <c r="I1090" s="5">
        <v>0</v>
      </c>
      <c r="J1090" s="3" t="str">
        <f t="shared" si="66"/>
        <v/>
      </c>
      <c r="K1090" s="5">
        <v>24.951000000000001</v>
      </c>
      <c r="L1090" s="5">
        <v>0</v>
      </c>
      <c r="M1090" s="3">
        <f t="shared" si="67"/>
        <v>-1</v>
      </c>
    </row>
    <row r="1091" spans="1:13" x14ac:dyDescent="0.25">
      <c r="A1091" s="1" t="s">
        <v>292</v>
      </c>
      <c r="B1091" s="1" t="s">
        <v>3</v>
      </c>
      <c r="C1091" s="5">
        <v>0</v>
      </c>
      <c r="D1091" s="5">
        <v>0</v>
      </c>
      <c r="E1091" s="3" t="str">
        <f t="shared" si="64"/>
        <v/>
      </c>
      <c r="F1091" s="5">
        <v>0</v>
      </c>
      <c r="G1091" s="5">
        <v>0</v>
      </c>
      <c r="H1091" s="3" t="str">
        <f t="shared" si="65"/>
        <v/>
      </c>
      <c r="I1091" s="5">
        <v>164.5676</v>
      </c>
      <c r="J1091" s="3">
        <f t="shared" si="66"/>
        <v>-1</v>
      </c>
      <c r="K1091" s="5">
        <v>0</v>
      </c>
      <c r="L1091" s="5">
        <v>328.83794</v>
      </c>
      <c r="M1091" s="3" t="str">
        <f t="shared" si="67"/>
        <v/>
      </c>
    </row>
    <row r="1092" spans="1:13" s="2" customFormat="1" ht="13" x14ac:dyDescent="0.3">
      <c r="A1092" s="2" t="s">
        <v>292</v>
      </c>
      <c r="B1092" s="2" t="s">
        <v>0</v>
      </c>
      <c r="C1092" s="4">
        <v>0</v>
      </c>
      <c r="D1092" s="4">
        <v>66.962400000000002</v>
      </c>
      <c r="E1092" s="6" t="str">
        <f t="shared" si="64"/>
        <v/>
      </c>
      <c r="F1092" s="4">
        <v>125.27795999999999</v>
      </c>
      <c r="G1092" s="4">
        <v>382.46694000000002</v>
      </c>
      <c r="H1092" s="6">
        <f t="shared" si="65"/>
        <v>2.0529467433856685</v>
      </c>
      <c r="I1092" s="4">
        <v>583.96902999999998</v>
      </c>
      <c r="J1092" s="6">
        <f t="shared" si="66"/>
        <v>-0.34505612395232665</v>
      </c>
      <c r="K1092" s="4">
        <v>1666.98615</v>
      </c>
      <c r="L1092" s="4">
        <v>2579.8999199999998</v>
      </c>
      <c r="M1092" s="6">
        <f t="shared" si="67"/>
        <v>0.54764328425884035</v>
      </c>
    </row>
    <row r="1093" spans="1:13" x14ac:dyDescent="0.25">
      <c r="A1093" s="1" t="s">
        <v>291</v>
      </c>
      <c r="B1093" s="1" t="s">
        <v>26</v>
      </c>
      <c r="C1093" s="5">
        <v>0</v>
      </c>
      <c r="D1093" s="5">
        <v>0</v>
      </c>
      <c r="E1093" s="3" t="str">
        <f t="shared" ref="E1093:E1156" si="68">IF(C1093=0,"",(D1093/C1093-1))</f>
        <v/>
      </c>
      <c r="F1093" s="5">
        <v>0</v>
      </c>
      <c r="G1093" s="5">
        <v>0</v>
      </c>
      <c r="H1093" s="3" t="str">
        <f t="shared" ref="H1093:H1156" si="69">IF(F1093=0,"",(G1093/F1093-1))</f>
        <v/>
      </c>
      <c r="I1093" s="5">
        <v>0</v>
      </c>
      <c r="J1093" s="3" t="str">
        <f t="shared" ref="J1093:J1156" si="70">IF(I1093=0,"",(G1093/I1093-1))</f>
        <v/>
      </c>
      <c r="K1093" s="5">
        <v>389.3349</v>
      </c>
      <c r="L1093" s="5">
        <v>158.15245999999999</v>
      </c>
      <c r="M1093" s="3">
        <f t="shared" ref="M1093:M1156" si="71">IF(K1093=0,"",(L1093/K1093-1))</f>
        <v>-0.59378812431148609</v>
      </c>
    </row>
    <row r="1094" spans="1:13" x14ac:dyDescent="0.25">
      <c r="A1094" s="1" t="s">
        <v>291</v>
      </c>
      <c r="B1094" s="1" t="s">
        <v>71</v>
      </c>
      <c r="C1094" s="5">
        <v>0</v>
      </c>
      <c r="D1094" s="5">
        <v>0</v>
      </c>
      <c r="E1094" s="3" t="str">
        <f t="shared" si="68"/>
        <v/>
      </c>
      <c r="F1094" s="5">
        <v>0</v>
      </c>
      <c r="G1094" s="5">
        <v>0</v>
      </c>
      <c r="H1094" s="3" t="str">
        <f t="shared" si="69"/>
        <v/>
      </c>
      <c r="I1094" s="5">
        <v>0</v>
      </c>
      <c r="J1094" s="3" t="str">
        <f t="shared" si="70"/>
        <v/>
      </c>
      <c r="K1094" s="5">
        <v>99.194180000000003</v>
      </c>
      <c r="L1094" s="5">
        <v>0</v>
      </c>
      <c r="M1094" s="3">
        <f t="shared" si="71"/>
        <v>-1</v>
      </c>
    </row>
    <row r="1095" spans="1:13" x14ac:dyDescent="0.25">
      <c r="A1095" s="1" t="s">
        <v>291</v>
      </c>
      <c r="B1095" s="1" t="s">
        <v>41</v>
      </c>
      <c r="C1095" s="5">
        <v>0</v>
      </c>
      <c r="D1095" s="5">
        <v>0</v>
      </c>
      <c r="E1095" s="3" t="str">
        <f t="shared" si="68"/>
        <v/>
      </c>
      <c r="F1095" s="5">
        <v>0</v>
      </c>
      <c r="G1095" s="5">
        <v>360.84210000000002</v>
      </c>
      <c r="H1095" s="3" t="str">
        <f t="shared" si="69"/>
        <v/>
      </c>
      <c r="I1095" s="5">
        <v>0</v>
      </c>
      <c r="J1095" s="3" t="str">
        <f t="shared" si="70"/>
        <v/>
      </c>
      <c r="K1095" s="5">
        <v>0</v>
      </c>
      <c r="L1095" s="5">
        <v>361.96895999999998</v>
      </c>
      <c r="M1095" s="3" t="str">
        <f t="shared" si="71"/>
        <v/>
      </c>
    </row>
    <row r="1096" spans="1:13" x14ac:dyDescent="0.25">
      <c r="A1096" s="1" t="s">
        <v>291</v>
      </c>
      <c r="B1096" s="1" t="s">
        <v>25</v>
      </c>
      <c r="C1096" s="5">
        <v>52.110019999999999</v>
      </c>
      <c r="D1096" s="5">
        <v>0</v>
      </c>
      <c r="E1096" s="3">
        <f t="shared" si="68"/>
        <v>-1</v>
      </c>
      <c r="F1096" s="5">
        <v>915.24684000000002</v>
      </c>
      <c r="G1096" s="5">
        <v>1209.5846300000001</v>
      </c>
      <c r="H1096" s="3">
        <f t="shared" si="69"/>
        <v>0.32159388826734436</v>
      </c>
      <c r="I1096" s="5">
        <v>1166.16121</v>
      </c>
      <c r="J1096" s="3">
        <f t="shared" si="70"/>
        <v>3.7236206819124096E-2</v>
      </c>
      <c r="K1096" s="5">
        <v>6586.5321800000002</v>
      </c>
      <c r="L1096" s="5">
        <v>15223.96758</v>
      </c>
      <c r="M1096" s="3">
        <f t="shared" si="71"/>
        <v>1.3113783040835307</v>
      </c>
    </row>
    <row r="1097" spans="1:13" x14ac:dyDescent="0.25">
      <c r="A1097" s="1" t="s">
        <v>291</v>
      </c>
      <c r="B1097" s="1" t="s">
        <v>40</v>
      </c>
      <c r="C1097" s="5">
        <v>0</v>
      </c>
      <c r="D1097" s="5">
        <v>0</v>
      </c>
      <c r="E1097" s="3" t="str">
        <f t="shared" si="68"/>
        <v/>
      </c>
      <c r="F1097" s="5">
        <v>0</v>
      </c>
      <c r="G1097" s="5">
        <v>18.637339999999998</v>
      </c>
      <c r="H1097" s="3" t="str">
        <f t="shared" si="69"/>
        <v/>
      </c>
      <c r="I1097" s="5">
        <v>42.9</v>
      </c>
      <c r="J1097" s="3">
        <f t="shared" si="70"/>
        <v>-0.56556317016317026</v>
      </c>
      <c r="K1097" s="5">
        <v>224.07193000000001</v>
      </c>
      <c r="L1097" s="5">
        <v>287.56234000000001</v>
      </c>
      <c r="M1097" s="3">
        <f t="shared" si="71"/>
        <v>0.28334834265050501</v>
      </c>
    </row>
    <row r="1098" spans="1:13" x14ac:dyDescent="0.25">
      <c r="A1098" s="1" t="s">
        <v>291</v>
      </c>
      <c r="B1098" s="1" t="s">
        <v>38</v>
      </c>
      <c r="C1098" s="5">
        <v>0</v>
      </c>
      <c r="D1098" s="5">
        <v>0</v>
      </c>
      <c r="E1098" s="3" t="str">
        <f t="shared" si="68"/>
        <v/>
      </c>
      <c r="F1098" s="5">
        <v>0</v>
      </c>
      <c r="G1098" s="5">
        <v>0</v>
      </c>
      <c r="H1098" s="3" t="str">
        <f t="shared" si="69"/>
        <v/>
      </c>
      <c r="I1098" s="5">
        <v>0</v>
      </c>
      <c r="J1098" s="3" t="str">
        <f t="shared" si="70"/>
        <v/>
      </c>
      <c r="K1098" s="5">
        <v>6.2</v>
      </c>
      <c r="L1098" s="5">
        <v>439.15001000000001</v>
      </c>
      <c r="M1098" s="3">
        <f t="shared" si="71"/>
        <v>69.830646774193553</v>
      </c>
    </row>
    <row r="1099" spans="1:13" x14ac:dyDescent="0.25">
      <c r="A1099" s="1" t="s">
        <v>291</v>
      </c>
      <c r="B1099" s="1" t="s">
        <v>37</v>
      </c>
      <c r="C1099" s="5">
        <v>0</v>
      </c>
      <c r="D1099" s="5">
        <v>0</v>
      </c>
      <c r="E1099" s="3" t="str">
        <f t="shared" si="68"/>
        <v/>
      </c>
      <c r="F1099" s="5">
        <v>0</v>
      </c>
      <c r="G1099" s="5">
        <v>0</v>
      </c>
      <c r="H1099" s="3" t="str">
        <f t="shared" si="69"/>
        <v/>
      </c>
      <c r="I1099" s="5">
        <v>81.25</v>
      </c>
      <c r="J1099" s="3">
        <f t="shared" si="70"/>
        <v>-1</v>
      </c>
      <c r="K1099" s="5">
        <v>488.71447999999998</v>
      </c>
      <c r="L1099" s="5">
        <v>809.42106000000001</v>
      </c>
      <c r="M1099" s="3">
        <f t="shared" si="71"/>
        <v>0.6562248370459578</v>
      </c>
    </row>
    <row r="1100" spans="1:13" x14ac:dyDescent="0.25">
      <c r="A1100" s="1" t="s">
        <v>291</v>
      </c>
      <c r="B1100" s="1" t="s">
        <v>66</v>
      </c>
      <c r="C1100" s="5">
        <v>0</v>
      </c>
      <c r="D1100" s="5">
        <v>0</v>
      </c>
      <c r="E1100" s="3" t="str">
        <f t="shared" si="68"/>
        <v/>
      </c>
      <c r="F1100" s="5">
        <v>0</v>
      </c>
      <c r="G1100" s="5">
        <v>0</v>
      </c>
      <c r="H1100" s="3" t="str">
        <f t="shared" si="69"/>
        <v/>
      </c>
      <c r="I1100" s="5">
        <v>0</v>
      </c>
      <c r="J1100" s="3" t="str">
        <f t="shared" si="70"/>
        <v/>
      </c>
      <c r="K1100" s="5">
        <v>57.163310000000003</v>
      </c>
      <c r="L1100" s="5">
        <v>0</v>
      </c>
      <c r="M1100" s="3">
        <f t="shared" si="71"/>
        <v>-1</v>
      </c>
    </row>
    <row r="1101" spans="1:13" x14ac:dyDescent="0.25">
      <c r="A1101" s="1" t="s">
        <v>291</v>
      </c>
      <c r="B1101" s="1" t="s">
        <v>89</v>
      </c>
      <c r="C1101" s="5">
        <v>0</v>
      </c>
      <c r="D1101" s="5">
        <v>0</v>
      </c>
      <c r="E1101" s="3" t="str">
        <f t="shared" si="68"/>
        <v/>
      </c>
      <c r="F1101" s="5">
        <v>4.7760499999999997</v>
      </c>
      <c r="G1101" s="5">
        <v>227.64474000000001</v>
      </c>
      <c r="H1101" s="3">
        <f t="shared" si="69"/>
        <v>46.663810052239825</v>
      </c>
      <c r="I1101" s="5">
        <v>0</v>
      </c>
      <c r="J1101" s="3" t="str">
        <f t="shared" si="70"/>
        <v/>
      </c>
      <c r="K1101" s="5">
        <v>4.7760499999999997</v>
      </c>
      <c r="L1101" s="5">
        <v>227.64474000000001</v>
      </c>
      <c r="M1101" s="3">
        <f t="shared" si="71"/>
        <v>46.663810052239825</v>
      </c>
    </row>
    <row r="1102" spans="1:13" x14ac:dyDescent="0.25">
      <c r="A1102" s="1" t="s">
        <v>291</v>
      </c>
      <c r="B1102" s="1" t="s">
        <v>65</v>
      </c>
      <c r="C1102" s="5">
        <v>0</v>
      </c>
      <c r="D1102" s="5">
        <v>0</v>
      </c>
      <c r="E1102" s="3" t="str">
        <f t="shared" si="68"/>
        <v/>
      </c>
      <c r="F1102" s="5">
        <v>0</v>
      </c>
      <c r="G1102" s="5">
        <v>0</v>
      </c>
      <c r="H1102" s="3" t="str">
        <f t="shared" si="69"/>
        <v/>
      </c>
      <c r="I1102" s="5">
        <v>0</v>
      </c>
      <c r="J1102" s="3" t="str">
        <f t="shared" si="70"/>
        <v/>
      </c>
      <c r="K1102" s="5">
        <v>126.35251</v>
      </c>
      <c r="L1102" s="5">
        <v>155.90600000000001</v>
      </c>
      <c r="M1102" s="3">
        <f t="shared" si="71"/>
        <v>0.23389713429515568</v>
      </c>
    </row>
    <row r="1103" spans="1:13" x14ac:dyDescent="0.25">
      <c r="A1103" s="1" t="s">
        <v>291</v>
      </c>
      <c r="B1103" s="1" t="s">
        <v>24</v>
      </c>
      <c r="C1103" s="5">
        <v>0</v>
      </c>
      <c r="D1103" s="5">
        <v>0</v>
      </c>
      <c r="E1103" s="3" t="str">
        <f t="shared" si="68"/>
        <v/>
      </c>
      <c r="F1103" s="5">
        <v>77.661919999999995</v>
      </c>
      <c r="G1103" s="5">
        <v>0</v>
      </c>
      <c r="H1103" s="3">
        <f t="shared" si="69"/>
        <v>-1</v>
      </c>
      <c r="I1103" s="5">
        <v>0</v>
      </c>
      <c r="J1103" s="3" t="str">
        <f t="shared" si="70"/>
        <v/>
      </c>
      <c r="K1103" s="5">
        <v>643.40349000000003</v>
      </c>
      <c r="L1103" s="5">
        <v>271.74759999999998</v>
      </c>
      <c r="M1103" s="3">
        <f t="shared" si="71"/>
        <v>-0.57764046321850082</v>
      </c>
    </row>
    <row r="1104" spans="1:13" x14ac:dyDescent="0.25">
      <c r="A1104" s="1" t="s">
        <v>291</v>
      </c>
      <c r="B1104" s="1" t="s">
        <v>64</v>
      </c>
      <c r="C1104" s="5">
        <v>0</v>
      </c>
      <c r="D1104" s="5">
        <v>0</v>
      </c>
      <c r="E1104" s="3" t="str">
        <f t="shared" si="68"/>
        <v/>
      </c>
      <c r="F1104" s="5">
        <v>0</v>
      </c>
      <c r="G1104" s="5">
        <v>0</v>
      </c>
      <c r="H1104" s="3" t="str">
        <f t="shared" si="69"/>
        <v/>
      </c>
      <c r="I1104" s="5">
        <v>0</v>
      </c>
      <c r="J1104" s="3" t="str">
        <f t="shared" si="70"/>
        <v/>
      </c>
      <c r="K1104" s="5">
        <v>0</v>
      </c>
      <c r="L1104" s="5">
        <v>0</v>
      </c>
      <c r="M1104" s="3" t="str">
        <f t="shared" si="71"/>
        <v/>
      </c>
    </row>
    <row r="1105" spans="1:13" x14ac:dyDescent="0.25">
      <c r="A1105" s="1" t="s">
        <v>291</v>
      </c>
      <c r="B1105" s="1" t="s">
        <v>63</v>
      </c>
      <c r="C1105" s="5">
        <v>47.387500000000003</v>
      </c>
      <c r="D1105" s="5">
        <v>0</v>
      </c>
      <c r="E1105" s="3">
        <f t="shared" si="68"/>
        <v>-1</v>
      </c>
      <c r="F1105" s="5">
        <v>749.50723000000005</v>
      </c>
      <c r="G1105" s="5">
        <v>250.59450000000001</v>
      </c>
      <c r="H1105" s="3">
        <f t="shared" si="69"/>
        <v>-0.66565432597628171</v>
      </c>
      <c r="I1105" s="5">
        <v>633.81404999999995</v>
      </c>
      <c r="J1105" s="3">
        <f t="shared" si="70"/>
        <v>-0.60462457403713277</v>
      </c>
      <c r="K1105" s="5">
        <v>1032.2480399999999</v>
      </c>
      <c r="L1105" s="5">
        <v>2431.7481499999999</v>
      </c>
      <c r="M1105" s="3">
        <f t="shared" si="71"/>
        <v>1.355778897870322</v>
      </c>
    </row>
    <row r="1106" spans="1:13" x14ac:dyDescent="0.25">
      <c r="A1106" s="1" t="s">
        <v>291</v>
      </c>
      <c r="B1106" s="1" t="s">
        <v>23</v>
      </c>
      <c r="C1106" s="5">
        <v>0</v>
      </c>
      <c r="D1106" s="5">
        <v>0</v>
      </c>
      <c r="E1106" s="3" t="str">
        <f t="shared" si="68"/>
        <v/>
      </c>
      <c r="F1106" s="5">
        <v>0</v>
      </c>
      <c r="G1106" s="5">
        <v>0</v>
      </c>
      <c r="H1106" s="3" t="str">
        <f t="shared" si="69"/>
        <v/>
      </c>
      <c r="I1106" s="5">
        <v>0</v>
      </c>
      <c r="J1106" s="3" t="str">
        <f t="shared" si="70"/>
        <v/>
      </c>
      <c r="K1106" s="5">
        <v>2275.1892600000001</v>
      </c>
      <c r="L1106" s="5">
        <v>90.781090000000006</v>
      </c>
      <c r="M1106" s="3">
        <f t="shared" si="71"/>
        <v>-0.96009954354302818</v>
      </c>
    </row>
    <row r="1107" spans="1:13" x14ac:dyDescent="0.25">
      <c r="A1107" s="1" t="s">
        <v>291</v>
      </c>
      <c r="B1107" s="1" t="s">
        <v>22</v>
      </c>
      <c r="C1107" s="5">
        <v>0</v>
      </c>
      <c r="D1107" s="5">
        <v>105.19869</v>
      </c>
      <c r="E1107" s="3" t="str">
        <f t="shared" si="68"/>
        <v/>
      </c>
      <c r="F1107" s="5">
        <v>0</v>
      </c>
      <c r="G1107" s="5">
        <v>1470.3983900000001</v>
      </c>
      <c r="H1107" s="3" t="str">
        <f t="shared" si="69"/>
        <v/>
      </c>
      <c r="I1107" s="5">
        <v>116.64367</v>
      </c>
      <c r="J1107" s="3">
        <f t="shared" si="70"/>
        <v>11.605899574318951</v>
      </c>
      <c r="K1107" s="5">
        <v>1538.0563400000001</v>
      </c>
      <c r="L1107" s="5">
        <v>3367.6090899999999</v>
      </c>
      <c r="M1107" s="3">
        <f t="shared" si="71"/>
        <v>1.1895225827683267</v>
      </c>
    </row>
    <row r="1108" spans="1:13" x14ac:dyDescent="0.25">
      <c r="A1108" s="1" t="s">
        <v>291</v>
      </c>
      <c r="B1108" s="1" t="s">
        <v>61</v>
      </c>
      <c r="C1108" s="5">
        <v>0</v>
      </c>
      <c r="D1108" s="5">
        <v>0</v>
      </c>
      <c r="E1108" s="3" t="str">
        <f t="shared" si="68"/>
        <v/>
      </c>
      <c r="F1108" s="5">
        <v>105.95329</v>
      </c>
      <c r="G1108" s="5">
        <v>0</v>
      </c>
      <c r="H1108" s="3">
        <f t="shared" si="69"/>
        <v>-1</v>
      </c>
      <c r="I1108" s="5">
        <v>0</v>
      </c>
      <c r="J1108" s="3" t="str">
        <f t="shared" si="70"/>
        <v/>
      </c>
      <c r="K1108" s="5">
        <v>171.76308</v>
      </c>
      <c r="L1108" s="5">
        <v>583.63900000000001</v>
      </c>
      <c r="M1108" s="3">
        <f t="shared" si="71"/>
        <v>2.3979304516430422</v>
      </c>
    </row>
    <row r="1109" spans="1:13" x14ac:dyDescent="0.25">
      <c r="A1109" s="1" t="s">
        <v>291</v>
      </c>
      <c r="B1109" s="1" t="s">
        <v>60</v>
      </c>
      <c r="C1109" s="5">
        <v>0</v>
      </c>
      <c r="D1109" s="5">
        <v>0</v>
      </c>
      <c r="E1109" s="3" t="str">
        <f t="shared" si="68"/>
        <v/>
      </c>
      <c r="F1109" s="5">
        <v>0</v>
      </c>
      <c r="G1109" s="5">
        <v>63.084949999999999</v>
      </c>
      <c r="H1109" s="3" t="str">
        <f t="shared" si="69"/>
        <v/>
      </c>
      <c r="I1109" s="5">
        <v>0</v>
      </c>
      <c r="J1109" s="3" t="str">
        <f t="shared" si="70"/>
        <v/>
      </c>
      <c r="K1109" s="5">
        <v>0</v>
      </c>
      <c r="L1109" s="5">
        <v>63.084949999999999</v>
      </c>
      <c r="M1109" s="3" t="str">
        <f t="shared" si="71"/>
        <v/>
      </c>
    </row>
    <row r="1110" spans="1:13" x14ac:dyDescent="0.25">
      <c r="A1110" s="1" t="s">
        <v>291</v>
      </c>
      <c r="B1110" s="1" t="s">
        <v>58</v>
      </c>
      <c r="C1110" s="5">
        <v>0</v>
      </c>
      <c r="D1110" s="5">
        <v>0</v>
      </c>
      <c r="E1110" s="3" t="str">
        <f t="shared" si="68"/>
        <v/>
      </c>
      <c r="F1110" s="5">
        <v>0</v>
      </c>
      <c r="G1110" s="5">
        <v>0</v>
      </c>
      <c r="H1110" s="3" t="str">
        <f t="shared" si="69"/>
        <v/>
      </c>
      <c r="I1110" s="5">
        <v>75.431520000000006</v>
      </c>
      <c r="J1110" s="3">
        <f t="shared" si="70"/>
        <v>-1</v>
      </c>
      <c r="K1110" s="5">
        <v>0</v>
      </c>
      <c r="L1110" s="5">
        <v>75.431520000000006</v>
      </c>
      <c r="M1110" s="3" t="str">
        <f t="shared" si="71"/>
        <v/>
      </c>
    </row>
    <row r="1111" spans="1:13" x14ac:dyDescent="0.25">
      <c r="A1111" s="1" t="s">
        <v>291</v>
      </c>
      <c r="B1111" s="1" t="s">
        <v>21</v>
      </c>
      <c r="C1111" s="5">
        <v>0</v>
      </c>
      <c r="D1111" s="5">
        <v>0</v>
      </c>
      <c r="E1111" s="3" t="str">
        <f t="shared" si="68"/>
        <v/>
      </c>
      <c r="F1111" s="5">
        <v>0</v>
      </c>
      <c r="G1111" s="5">
        <v>0</v>
      </c>
      <c r="H1111" s="3" t="str">
        <f t="shared" si="69"/>
        <v/>
      </c>
      <c r="I1111" s="5">
        <v>0</v>
      </c>
      <c r="J1111" s="3" t="str">
        <f t="shared" si="70"/>
        <v/>
      </c>
      <c r="K1111" s="5">
        <v>1.377</v>
      </c>
      <c r="L1111" s="5">
        <v>40.788649999999997</v>
      </c>
      <c r="M1111" s="3">
        <f t="shared" si="71"/>
        <v>28.621387073347854</v>
      </c>
    </row>
    <row r="1112" spans="1:13" x14ac:dyDescent="0.25">
      <c r="A1112" s="1" t="s">
        <v>291</v>
      </c>
      <c r="B1112" s="1" t="s">
        <v>20</v>
      </c>
      <c r="C1112" s="5">
        <v>16.765699999999999</v>
      </c>
      <c r="D1112" s="5">
        <v>654.34924000000001</v>
      </c>
      <c r="E1112" s="3">
        <f t="shared" si="68"/>
        <v>38.029043821611985</v>
      </c>
      <c r="F1112" s="5">
        <v>6959.4435299999996</v>
      </c>
      <c r="G1112" s="5">
        <v>6773.52063</v>
      </c>
      <c r="H1112" s="3">
        <f t="shared" si="69"/>
        <v>-2.6715196293862209E-2</v>
      </c>
      <c r="I1112" s="5">
        <v>7421.11006</v>
      </c>
      <c r="J1112" s="3">
        <f t="shared" si="70"/>
        <v>-8.7263148607716556E-2</v>
      </c>
      <c r="K1112" s="5">
        <v>43813.62631</v>
      </c>
      <c r="L1112" s="5">
        <v>49786.636380000004</v>
      </c>
      <c r="M1112" s="3">
        <f t="shared" si="71"/>
        <v>0.1363276809761973</v>
      </c>
    </row>
    <row r="1113" spans="1:13" x14ac:dyDescent="0.25">
      <c r="A1113" s="1" t="s">
        <v>291</v>
      </c>
      <c r="B1113" s="1" t="s">
        <v>34</v>
      </c>
      <c r="C1113" s="5">
        <v>0</v>
      </c>
      <c r="D1113" s="5">
        <v>0</v>
      </c>
      <c r="E1113" s="3" t="str">
        <f t="shared" si="68"/>
        <v/>
      </c>
      <c r="F1113" s="5">
        <v>0</v>
      </c>
      <c r="G1113" s="5">
        <v>0</v>
      </c>
      <c r="H1113" s="3" t="str">
        <f t="shared" si="69"/>
        <v/>
      </c>
      <c r="I1113" s="5">
        <v>0</v>
      </c>
      <c r="J1113" s="3" t="str">
        <f t="shared" si="70"/>
        <v/>
      </c>
      <c r="K1113" s="5">
        <v>0</v>
      </c>
      <c r="L1113" s="5">
        <v>0</v>
      </c>
      <c r="M1113" s="3" t="str">
        <f t="shared" si="71"/>
        <v/>
      </c>
    </row>
    <row r="1114" spans="1:13" x14ac:dyDescent="0.25">
      <c r="A1114" s="1" t="s">
        <v>291</v>
      </c>
      <c r="B1114" s="1" t="s">
        <v>19</v>
      </c>
      <c r="C1114" s="5">
        <v>2.2276799999999999</v>
      </c>
      <c r="D1114" s="5">
        <v>0</v>
      </c>
      <c r="E1114" s="3">
        <f t="shared" si="68"/>
        <v>-1</v>
      </c>
      <c r="F1114" s="5">
        <v>2.2276799999999999</v>
      </c>
      <c r="G1114" s="5">
        <v>76.249399999999994</v>
      </c>
      <c r="H1114" s="3">
        <f t="shared" si="69"/>
        <v>33.228165625224449</v>
      </c>
      <c r="I1114" s="5">
        <v>0</v>
      </c>
      <c r="J1114" s="3" t="str">
        <f t="shared" si="70"/>
        <v/>
      </c>
      <c r="K1114" s="5">
        <v>291.62732999999997</v>
      </c>
      <c r="L1114" s="5">
        <v>269.24689000000001</v>
      </c>
      <c r="M1114" s="3">
        <f t="shared" si="71"/>
        <v>-7.6743287400395488E-2</v>
      </c>
    </row>
    <row r="1115" spans="1:13" x14ac:dyDescent="0.25">
      <c r="A1115" s="1" t="s">
        <v>291</v>
      </c>
      <c r="B1115" s="1" t="s">
        <v>18</v>
      </c>
      <c r="C1115" s="5">
        <v>317.63254999999998</v>
      </c>
      <c r="D1115" s="5">
        <v>51.917000000000002</v>
      </c>
      <c r="E1115" s="3">
        <f t="shared" si="68"/>
        <v>-0.83655012686829477</v>
      </c>
      <c r="F1115" s="5">
        <v>2975.8145399999999</v>
      </c>
      <c r="G1115" s="5">
        <v>3672.73153</v>
      </c>
      <c r="H1115" s="3">
        <f t="shared" si="69"/>
        <v>0.23419369071299734</v>
      </c>
      <c r="I1115" s="5">
        <v>2327.6995700000002</v>
      </c>
      <c r="J1115" s="3">
        <f t="shared" si="70"/>
        <v>0.57783743973454427</v>
      </c>
      <c r="K1115" s="5">
        <v>28772.99827</v>
      </c>
      <c r="L1115" s="5">
        <v>30949.095150000001</v>
      </c>
      <c r="M1115" s="3">
        <f t="shared" si="71"/>
        <v>7.5629826950251999E-2</v>
      </c>
    </row>
    <row r="1116" spans="1:13" x14ac:dyDescent="0.25">
      <c r="A1116" s="1" t="s">
        <v>291</v>
      </c>
      <c r="B1116" s="1" t="s">
        <v>17</v>
      </c>
      <c r="C1116" s="5">
        <v>0</v>
      </c>
      <c r="D1116" s="5">
        <v>17.8005</v>
      </c>
      <c r="E1116" s="3" t="str">
        <f t="shared" si="68"/>
        <v/>
      </c>
      <c r="F1116" s="5">
        <v>328.97908000000001</v>
      </c>
      <c r="G1116" s="5">
        <v>119.1705</v>
      </c>
      <c r="H1116" s="3">
        <f t="shared" si="69"/>
        <v>-0.63775660142280177</v>
      </c>
      <c r="I1116" s="5">
        <v>205.50048000000001</v>
      </c>
      <c r="J1116" s="3">
        <f t="shared" si="70"/>
        <v>-0.42009624503066856</v>
      </c>
      <c r="K1116" s="5">
        <v>2701.0127400000001</v>
      </c>
      <c r="L1116" s="5">
        <v>3437.7993200000001</v>
      </c>
      <c r="M1116" s="3">
        <f t="shared" si="71"/>
        <v>0.27278160117082595</v>
      </c>
    </row>
    <row r="1117" spans="1:13" x14ac:dyDescent="0.25">
      <c r="A1117" s="1" t="s">
        <v>291</v>
      </c>
      <c r="B1117" s="1" t="s">
        <v>55</v>
      </c>
      <c r="C1117" s="5">
        <v>0</v>
      </c>
      <c r="D1117" s="5">
        <v>0</v>
      </c>
      <c r="E1117" s="3" t="str">
        <f t="shared" si="68"/>
        <v/>
      </c>
      <c r="F1117" s="5">
        <v>180.19390999999999</v>
      </c>
      <c r="G1117" s="5">
        <v>0</v>
      </c>
      <c r="H1117" s="3">
        <f t="shared" si="69"/>
        <v>-1</v>
      </c>
      <c r="I1117" s="5">
        <v>23.85585</v>
      </c>
      <c r="J1117" s="3">
        <f t="shared" si="70"/>
        <v>-1</v>
      </c>
      <c r="K1117" s="5">
        <v>2105.3822100000002</v>
      </c>
      <c r="L1117" s="5">
        <v>346.98275000000001</v>
      </c>
      <c r="M1117" s="3">
        <f t="shared" si="71"/>
        <v>-0.83519251357215563</v>
      </c>
    </row>
    <row r="1118" spans="1:13" x14ac:dyDescent="0.25">
      <c r="A1118" s="1" t="s">
        <v>291</v>
      </c>
      <c r="B1118" s="1" t="s">
        <v>33</v>
      </c>
      <c r="C1118" s="5">
        <v>0</v>
      </c>
      <c r="D1118" s="5">
        <v>0</v>
      </c>
      <c r="E1118" s="3" t="str">
        <f t="shared" si="68"/>
        <v/>
      </c>
      <c r="F1118" s="5">
        <v>208.57380000000001</v>
      </c>
      <c r="G1118" s="5">
        <v>0</v>
      </c>
      <c r="H1118" s="3">
        <f t="shared" si="69"/>
        <v>-1</v>
      </c>
      <c r="I1118" s="5">
        <v>58.76699</v>
      </c>
      <c r="J1118" s="3">
        <f t="shared" si="70"/>
        <v>-1</v>
      </c>
      <c r="K1118" s="5">
        <v>680.05205000000001</v>
      </c>
      <c r="L1118" s="5">
        <v>852.50257999999997</v>
      </c>
      <c r="M1118" s="3">
        <f t="shared" si="71"/>
        <v>0.25358431020096184</v>
      </c>
    </row>
    <row r="1119" spans="1:13" x14ac:dyDescent="0.25">
      <c r="A1119" s="1" t="s">
        <v>291</v>
      </c>
      <c r="B1119" s="1" t="s">
        <v>16</v>
      </c>
      <c r="C1119" s="5">
        <v>0</v>
      </c>
      <c r="D1119" s="5">
        <v>0</v>
      </c>
      <c r="E1119" s="3" t="str">
        <f t="shared" si="68"/>
        <v/>
      </c>
      <c r="F1119" s="5">
        <v>54.10116</v>
      </c>
      <c r="G1119" s="5">
        <v>24.78</v>
      </c>
      <c r="H1119" s="3">
        <f t="shared" si="69"/>
        <v>-0.54196915555969594</v>
      </c>
      <c r="I1119" s="5">
        <v>75.612780000000001</v>
      </c>
      <c r="J1119" s="3">
        <f t="shared" si="70"/>
        <v>-0.67227762290977799</v>
      </c>
      <c r="K1119" s="5">
        <v>294.91818999999998</v>
      </c>
      <c r="L1119" s="5">
        <v>759.48842000000002</v>
      </c>
      <c r="M1119" s="3">
        <f t="shared" si="71"/>
        <v>1.5752511908471973</v>
      </c>
    </row>
    <row r="1120" spans="1:13" x14ac:dyDescent="0.25">
      <c r="A1120" s="1" t="s">
        <v>291</v>
      </c>
      <c r="B1120" s="1" t="s">
        <v>15</v>
      </c>
      <c r="C1120" s="5">
        <v>0</v>
      </c>
      <c r="D1120" s="5">
        <v>0</v>
      </c>
      <c r="E1120" s="3" t="str">
        <f t="shared" si="68"/>
        <v/>
      </c>
      <c r="F1120" s="5">
        <v>205.31</v>
      </c>
      <c r="G1120" s="5">
        <v>0</v>
      </c>
      <c r="H1120" s="3">
        <f t="shared" si="69"/>
        <v>-1</v>
      </c>
      <c r="I1120" s="5">
        <v>332.48950000000002</v>
      </c>
      <c r="J1120" s="3">
        <f t="shared" si="70"/>
        <v>-1</v>
      </c>
      <c r="K1120" s="5">
        <v>1175.4911999999999</v>
      </c>
      <c r="L1120" s="5">
        <v>843.14845000000003</v>
      </c>
      <c r="M1120" s="3">
        <f t="shared" si="71"/>
        <v>-0.28272670182473503</v>
      </c>
    </row>
    <row r="1121" spans="1:13" x14ac:dyDescent="0.25">
      <c r="A1121" s="1" t="s">
        <v>291</v>
      </c>
      <c r="B1121" s="1" t="s">
        <v>13</v>
      </c>
      <c r="C1121" s="5">
        <v>0</v>
      </c>
      <c r="D1121" s="5">
        <v>0</v>
      </c>
      <c r="E1121" s="3" t="str">
        <f t="shared" si="68"/>
        <v/>
      </c>
      <c r="F1121" s="5">
        <v>0</v>
      </c>
      <c r="G1121" s="5">
        <v>0</v>
      </c>
      <c r="H1121" s="3" t="str">
        <f t="shared" si="69"/>
        <v/>
      </c>
      <c r="I1121" s="5">
        <v>52.447360000000003</v>
      </c>
      <c r="J1121" s="3">
        <f t="shared" si="70"/>
        <v>-1</v>
      </c>
      <c r="K1121" s="5">
        <v>445.45762999999999</v>
      </c>
      <c r="L1121" s="5">
        <v>179.43561</v>
      </c>
      <c r="M1121" s="3">
        <f t="shared" si="71"/>
        <v>-0.59718815457263585</v>
      </c>
    </row>
    <row r="1122" spans="1:13" x14ac:dyDescent="0.25">
      <c r="A1122" s="1" t="s">
        <v>291</v>
      </c>
      <c r="B1122" s="1" t="s">
        <v>12</v>
      </c>
      <c r="C1122" s="5">
        <v>0</v>
      </c>
      <c r="D1122" s="5">
        <v>0</v>
      </c>
      <c r="E1122" s="3" t="str">
        <f t="shared" si="68"/>
        <v/>
      </c>
      <c r="F1122" s="5">
        <v>702.87855999999999</v>
      </c>
      <c r="G1122" s="5">
        <v>181.00019</v>
      </c>
      <c r="H1122" s="3">
        <f t="shared" si="69"/>
        <v>-0.74248725128278203</v>
      </c>
      <c r="I1122" s="5">
        <v>70.555880000000002</v>
      </c>
      <c r="J1122" s="3">
        <f t="shared" si="70"/>
        <v>1.5653452270739163</v>
      </c>
      <c r="K1122" s="5">
        <v>927.93569000000002</v>
      </c>
      <c r="L1122" s="5">
        <v>901.51188000000002</v>
      </c>
      <c r="M1122" s="3">
        <f t="shared" si="71"/>
        <v>-2.8475906557705488E-2</v>
      </c>
    </row>
    <row r="1123" spans="1:13" x14ac:dyDescent="0.25">
      <c r="A1123" s="1" t="s">
        <v>291</v>
      </c>
      <c r="B1123" s="1" t="s">
        <v>11</v>
      </c>
      <c r="C1123" s="5">
        <v>0</v>
      </c>
      <c r="D1123" s="5">
        <v>0</v>
      </c>
      <c r="E1123" s="3" t="str">
        <f t="shared" si="68"/>
        <v/>
      </c>
      <c r="F1123" s="5">
        <v>0</v>
      </c>
      <c r="G1123" s="5">
        <v>0</v>
      </c>
      <c r="H1123" s="3" t="str">
        <f t="shared" si="69"/>
        <v/>
      </c>
      <c r="I1123" s="5">
        <v>76.204800000000006</v>
      </c>
      <c r="J1123" s="3">
        <f t="shared" si="70"/>
        <v>-1</v>
      </c>
      <c r="K1123" s="5">
        <v>59.701099999999997</v>
      </c>
      <c r="L1123" s="5">
        <v>80.114699999999999</v>
      </c>
      <c r="M1123" s="3">
        <f t="shared" si="71"/>
        <v>0.34193004819006689</v>
      </c>
    </row>
    <row r="1124" spans="1:13" x14ac:dyDescent="0.25">
      <c r="A1124" s="1" t="s">
        <v>291</v>
      </c>
      <c r="B1124" s="1" t="s">
        <v>52</v>
      </c>
      <c r="C1124" s="5">
        <v>0</v>
      </c>
      <c r="D1124" s="5">
        <v>0</v>
      </c>
      <c r="E1124" s="3" t="str">
        <f t="shared" si="68"/>
        <v/>
      </c>
      <c r="F1124" s="5">
        <v>0</v>
      </c>
      <c r="G1124" s="5">
        <v>0</v>
      </c>
      <c r="H1124" s="3" t="str">
        <f t="shared" si="69"/>
        <v/>
      </c>
      <c r="I1124" s="5">
        <v>0</v>
      </c>
      <c r="J1124" s="3" t="str">
        <f t="shared" si="70"/>
        <v/>
      </c>
      <c r="K1124" s="5">
        <v>12.73179</v>
      </c>
      <c r="L1124" s="5">
        <v>0</v>
      </c>
      <c r="M1124" s="3">
        <f t="shared" si="71"/>
        <v>-1</v>
      </c>
    </row>
    <row r="1125" spans="1:13" x14ac:dyDescent="0.25">
      <c r="A1125" s="1" t="s">
        <v>291</v>
      </c>
      <c r="B1125" s="1" t="s">
        <v>10</v>
      </c>
      <c r="C1125" s="5">
        <v>0</v>
      </c>
      <c r="D1125" s="5">
        <v>0</v>
      </c>
      <c r="E1125" s="3" t="str">
        <f t="shared" si="68"/>
        <v/>
      </c>
      <c r="F1125" s="5">
        <v>81.274050000000003</v>
      </c>
      <c r="G1125" s="5">
        <v>0</v>
      </c>
      <c r="H1125" s="3">
        <f t="shared" si="69"/>
        <v>-1</v>
      </c>
      <c r="I1125" s="5">
        <v>224.03020000000001</v>
      </c>
      <c r="J1125" s="3">
        <f t="shared" si="70"/>
        <v>-1</v>
      </c>
      <c r="K1125" s="5">
        <v>279.85368999999997</v>
      </c>
      <c r="L1125" s="5">
        <v>342.11603000000002</v>
      </c>
      <c r="M1125" s="3">
        <f t="shared" si="71"/>
        <v>0.22248175466258835</v>
      </c>
    </row>
    <row r="1126" spans="1:13" x14ac:dyDescent="0.25">
      <c r="A1126" s="1" t="s">
        <v>291</v>
      </c>
      <c r="B1126" s="1" t="s">
        <v>9</v>
      </c>
      <c r="C1126" s="5">
        <v>0</v>
      </c>
      <c r="D1126" s="5">
        <v>0</v>
      </c>
      <c r="E1126" s="3" t="str">
        <f t="shared" si="68"/>
        <v/>
      </c>
      <c r="F1126" s="5">
        <v>0</v>
      </c>
      <c r="G1126" s="5">
        <v>0</v>
      </c>
      <c r="H1126" s="3" t="str">
        <f t="shared" si="69"/>
        <v/>
      </c>
      <c r="I1126" s="5">
        <v>128.18922000000001</v>
      </c>
      <c r="J1126" s="3">
        <f t="shared" si="70"/>
        <v>-1</v>
      </c>
      <c r="K1126" s="5">
        <v>92.987070000000003</v>
      </c>
      <c r="L1126" s="5">
        <v>970.8519</v>
      </c>
      <c r="M1126" s="3">
        <f t="shared" si="71"/>
        <v>9.4407193387209638</v>
      </c>
    </row>
    <row r="1127" spans="1:13" x14ac:dyDescent="0.25">
      <c r="A1127" s="1" t="s">
        <v>291</v>
      </c>
      <c r="B1127" s="1" t="s">
        <v>50</v>
      </c>
      <c r="C1127" s="5">
        <v>0</v>
      </c>
      <c r="D1127" s="5">
        <v>0</v>
      </c>
      <c r="E1127" s="3" t="str">
        <f t="shared" si="68"/>
        <v/>
      </c>
      <c r="F1127" s="5">
        <v>0</v>
      </c>
      <c r="G1127" s="5">
        <v>0</v>
      </c>
      <c r="H1127" s="3" t="str">
        <f t="shared" si="69"/>
        <v/>
      </c>
      <c r="I1127" s="5">
        <v>0</v>
      </c>
      <c r="J1127" s="3" t="str">
        <f t="shared" si="70"/>
        <v/>
      </c>
      <c r="K1127" s="5">
        <v>0</v>
      </c>
      <c r="L1127" s="5">
        <v>23.533380000000001</v>
      </c>
      <c r="M1127" s="3" t="str">
        <f t="shared" si="71"/>
        <v/>
      </c>
    </row>
    <row r="1128" spans="1:13" x14ac:dyDescent="0.25">
      <c r="A1128" s="1" t="s">
        <v>291</v>
      </c>
      <c r="B1128" s="1" t="s">
        <v>48</v>
      </c>
      <c r="C1128" s="5">
        <v>0</v>
      </c>
      <c r="D1128" s="5">
        <v>0</v>
      </c>
      <c r="E1128" s="3" t="str">
        <f t="shared" si="68"/>
        <v/>
      </c>
      <c r="F1128" s="5">
        <v>0</v>
      </c>
      <c r="G1128" s="5">
        <v>0</v>
      </c>
      <c r="H1128" s="3" t="str">
        <f t="shared" si="69"/>
        <v/>
      </c>
      <c r="I1128" s="5">
        <v>0</v>
      </c>
      <c r="J1128" s="3" t="str">
        <f t="shared" si="70"/>
        <v/>
      </c>
      <c r="K1128" s="5">
        <v>10.692</v>
      </c>
      <c r="L1128" s="5">
        <v>11.34</v>
      </c>
      <c r="M1128" s="3">
        <f t="shared" si="71"/>
        <v>6.0606060606060552E-2</v>
      </c>
    </row>
    <row r="1129" spans="1:13" x14ac:dyDescent="0.25">
      <c r="A1129" s="1" t="s">
        <v>291</v>
      </c>
      <c r="B1129" s="1" t="s">
        <v>8</v>
      </c>
      <c r="C1129" s="5">
        <v>0</v>
      </c>
      <c r="D1129" s="5">
        <v>0</v>
      </c>
      <c r="E1129" s="3" t="str">
        <f t="shared" si="68"/>
        <v/>
      </c>
      <c r="F1129" s="5">
        <v>0</v>
      </c>
      <c r="G1129" s="5">
        <v>0</v>
      </c>
      <c r="H1129" s="3" t="str">
        <f t="shared" si="69"/>
        <v/>
      </c>
      <c r="I1129" s="5">
        <v>0</v>
      </c>
      <c r="J1129" s="3" t="str">
        <f t="shared" si="70"/>
        <v/>
      </c>
      <c r="K1129" s="5">
        <v>0</v>
      </c>
      <c r="L1129" s="5">
        <v>0</v>
      </c>
      <c r="M1129" s="3" t="str">
        <f t="shared" si="71"/>
        <v/>
      </c>
    </row>
    <row r="1130" spans="1:13" x14ac:dyDescent="0.25">
      <c r="A1130" s="1" t="s">
        <v>291</v>
      </c>
      <c r="B1130" s="1" t="s">
        <v>7</v>
      </c>
      <c r="C1130" s="5">
        <v>0</v>
      </c>
      <c r="D1130" s="5">
        <v>0</v>
      </c>
      <c r="E1130" s="3" t="str">
        <f t="shared" si="68"/>
        <v/>
      </c>
      <c r="F1130" s="5">
        <v>107.70274999999999</v>
      </c>
      <c r="G1130" s="5">
        <v>88.123379999999997</v>
      </c>
      <c r="H1130" s="3">
        <f t="shared" si="69"/>
        <v>-0.18179080849839024</v>
      </c>
      <c r="I1130" s="5">
        <v>127.39046999999999</v>
      </c>
      <c r="J1130" s="3">
        <f t="shared" si="70"/>
        <v>-0.30824197445852897</v>
      </c>
      <c r="K1130" s="5">
        <v>837.39984000000004</v>
      </c>
      <c r="L1130" s="5">
        <v>1008.56695</v>
      </c>
      <c r="M1130" s="3">
        <f t="shared" si="71"/>
        <v>0.2044030841945228</v>
      </c>
    </row>
    <row r="1131" spans="1:13" x14ac:dyDescent="0.25">
      <c r="A1131" s="1" t="s">
        <v>291</v>
      </c>
      <c r="B1131" s="1" t="s">
        <v>6</v>
      </c>
      <c r="C1131" s="5">
        <v>0</v>
      </c>
      <c r="D1131" s="5">
        <v>61.2</v>
      </c>
      <c r="E1131" s="3" t="str">
        <f t="shared" si="68"/>
        <v/>
      </c>
      <c r="F1131" s="5">
        <v>678.64480000000003</v>
      </c>
      <c r="G1131" s="5">
        <v>386.57697999999999</v>
      </c>
      <c r="H1131" s="3">
        <f t="shared" si="69"/>
        <v>-0.43036920050076277</v>
      </c>
      <c r="I1131" s="5">
        <v>0</v>
      </c>
      <c r="J1131" s="3" t="str">
        <f t="shared" si="70"/>
        <v/>
      </c>
      <c r="K1131" s="5">
        <v>8470.4916900000007</v>
      </c>
      <c r="L1131" s="5">
        <v>4856.8479500000003</v>
      </c>
      <c r="M1131" s="3">
        <f t="shared" si="71"/>
        <v>-0.42661558174552672</v>
      </c>
    </row>
    <row r="1132" spans="1:13" x14ac:dyDescent="0.25">
      <c r="A1132" s="1" t="s">
        <v>291</v>
      </c>
      <c r="B1132" s="1" t="s">
        <v>75</v>
      </c>
      <c r="C1132" s="5">
        <v>0</v>
      </c>
      <c r="D1132" s="5">
        <v>0</v>
      </c>
      <c r="E1132" s="3" t="str">
        <f t="shared" si="68"/>
        <v/>
      </c>
      <c r="F1132" s="5">
        <v>0</v>
      </c>
      <c r="G1132" s="5">
        <v>0</v>
      </c>
      <c r="H1132" s="3" t="str">
        <f t="shared" si="69"/>
        <v/>
      </c>
      <c r="I1132" s="5">
        <v>0</v>
      </c>
      <c r="J1132" s="3" t="str">
        <f t="shared" si="70"/>
        <v/>
      </c>
      <c r="K1132" s="5">
        <v>0</v>
      </c>
      <c r="L1132" s="5">
        <v>2046.6</v>
      </c>
      <c r="M1132" s="3" t="str">
        <f t="shared" si="71"/>
        <v/>
      </c>
    </row>
    <row r="1133" spans="1:13" x14ac:dyDescent="0.25">
      <c r="A1133" s="1" t="s">
        <v>291</v>
      </c>
      <c r="B1133" s="1" t="s">
        <v>4</v>
      </c>
      <c r="C1133" s="5">
        <v>0</v>
      </c>
      <c r="D1133" s="5">
        <v>0</v>
      </c>
      <c r="E1133" s="3" t="str">
        <f t="shared" si="68"/>
        <v/>
      </c>
      <c r="F1133" s="5">
        <v>0</v>
      </c>
      <c r="G1133" s="5">
        <v>0</v>
      </c>
      <c r="H1133" s="3" t="str">
        <f t="shared" si="69"/>
        <v/>
      </c>
      <c r="I1133" s="5">
        <v>0</v>
      </c>
      <c r="J1133" s="3" t="str">
        <f t="shared" si="70"/>
        <v/>
      </c>
      <c r="K1133" s="5">
        <v>16.282699999999998</v>
      </c>
      <c r="L1133" s="5">
        <v>0</v>
      </c>
      <c r="M1133" s="3">
        <f t="shared" si="71"/>
        <v>-1</v>
      </c>
    </row>
    <row r="1134" spans="1:13" x14ac:dyDescent="0.25">
      <c r="A1134" s="1" t="s">
        <v>291</v>
      </c>
      <c r="B1134" s="1" t="s">
        <v>3</v>
      </c>
      <c r="C1134" s="5">
        <v>0</v>
      </c>
      <c r="D1134" s="5">
        <v>0</v>
      </c>
      <c r="E1134" s="3" t="str">
        <f t="shared" si="68"/>
        <v/>
      </c>
      <c r="F1134" s="5">
        <v>0</v>
      </c>
      <c r="G1134" s="5">
        <v>39.569949999999999</v>
      </c>
      <c r="H1134" s="3" t="str">
        <f t="shared" si="69"/>
        <v/>
      </c>
      <c r="I1134" s="5">
        <v>277.10005000000001</v>
      </c>
      <c r="J1134" s="3">
        <f t="shared" si="70"/>
        <v>-0.85719977315052809</v>
      </c>
      <c r="K1134" s="5">
        <v>721.52901999999995</v>
      </c>
      <c r="L1134" s="5">
        <v>2156.9802199999999</v>
      </c>
      <c r="M1134" s="3">
        <f t="shared" si="71"/>
        <v>1.9894573332615231</v>
      </c>
    </row>
    <row r="1135" spans="1:13" x14ac:dyDescent="0.25">
      <c r="A1135" s="1" t="s">
        <v>291</v>
      </c>
      <c r="B1135" s="1" t="s">
        <v>2</v>
      </c>
      <c r="C1135" s="5">
        <v>0</v>
      </c>
      <c r="D1135" s="5">
        <v>0</v>
      </c>
      <c r="E1135" s="3" t="str">
        <f t="shared" si="68"/>
        <v/>
      </c>
      <c r="F1135" s="5">
        <v>0</v>
      </c>
      <c r="G1135" s="5">
        <v>0</v>
      </c>
      <c r="H1135" s="3" t="str">
        <f t="shared" si="69"/>
        <v/>
      </c>
      <c r="I1135" s="5">
        <v>0</v>
      </c>
      <c r="J1135" s="3" t="str">
        <f t="shared" si="70"/>
        <v/>
      </c>
      <c r="K1135" s="5">
        <v>23.4</v>
      </c>
      <c r="L1135" s="5">
        <v>0</v>
      </c>
      <c r="M1135" s="3">
        <f t="shared" si="71"/>
        <v>-1</v>
      </c>
    </row>
    <row r="1136" spans="1:13" x14ac:dyDescent="0.25">
      <c r="A1136" s="1" t="s">
        <v>291</v>
      </c>
      <c r="B1136" s="1" t="s">
        <v>44</v>
      </c>
      <c r="C1136" s="5">
        <v>0</v>
      </c>
      <c r="D1136" s="5">
        <v>0</v>
      </c>
      <c r="E1136" s="3" t="str">
        <f t="shared" si="68"/>
        <v/>
      </c>
      <c r="F1136" s="5">
        <v>0</v>
      </c>
      <c r="G1136" s="5">
        <v>0</v>
      </c>
      <c r="H1136" s="3" t="str">
        <f t="shared" si="69"/>
        <v/>
      </c>
      <c r="I1136" s="5">
        <v>0</v>
      </c>
      <c r="J1136" s="3" t="str">
        <f t="shared" si="70"/>
        <v/>
      </c>
      <c r="K1136" s="5">
        <v>82.995270000000005</v>
      </c>
      <c r="L1136" s="5">
        <v>0</v>
      </c>
      <c r="M1136" s="3">
        <f t="shared" si="71"/>
        <v>-1</v>
      </c>
    </row>
    <row r="1137" spans="1:13" s="2" customFormat="1" ht="13" x14ac:dyDescent="0.3">
      <c r="A1137" s="2" t="s">
        <v>291</v>
      </c>
      <c r="B1137" s="2" t="s">
        <v>0</v>
      </c>
      <c r="C1137" s="4">
        <v>436.12344999999999</v>
      </c>
      <c r="D1137" s="4">
        <v>890.46542999999997</v>
      </c>
      <c r="E1137" s="6">
        <f t="shared" si="68"/>
        <v>1.0417737913427954</v>
      </c>
      <c r="F1137" s="4">
        <v>14338.28919</v>
      </c>
      <c r="G1137" s="4">
        <v>14962.50921</v>
      </c>
      <c r="H1137" s="6">
        <f t="shared" si="69"/>
        <v>4.3535181340557116E-2</v>
      </c>
      <c r="I1137" s="4">
        <v>13517.15366</v>
      </c>
      <c r="J1137" s="6">
        <f t="shared" si="70"/>
        <v>0.10692750754747293</v>
      </c>
      <c r="K1137" s="4">
        <v>105460.94254</v>
      </c>
      <c r="L1137" s="4">
        <v>124411.40175999999</v>
      </c>
      <c r="M1137" s="6">
        <f t="shared" si="71"/>
        <v>0.17969173007165495</v>
      </c>
    </row>
    <row r="1138" spans="1:13" x14ac:dyDescent="0.25">
      <c r="A1138" s="1" t="s">
        <v>290</v>
      </c>
      <c r="B1138" s="1" t="s">
        <v>25</v>
      </c>
      <c r="C1138" s="5">
        <v>0</v>
      </c>
      <c r="D1138" s="5">
        <v>0</v>
      </c>
      <c r="E1138" s="3" t="str">
        <f t="shared" si="68"/>
        <v/>
      </c>
      <c r="F1138" s="5">
        <v>53.6</v>
      </c>
      <c r="G1138" s="5">
        <v>0</v>
      </c>
      <c r="H1138" s="3">
        <f t="shared" si="69"/>
        <v>-1</v>
      </c>
      <c r="I1138" s="5">
        <v>0</v>
      </c>
      <c r="J1138" s="3" t="str">
        <f t="shared" si="70"/>
        <v/>
      </c>
      <c r="K1138" s="5">
        <v>123.50284000000001</v>
      </c>
      <c r="L1138" s="5">
        <v>0</v>
      </c>
      <c r="M1138" s="3">
        <f t="shared" si="71"/>
        <v>-1</v>
      </c>
    </row>
    <row r="1139" spans="1:13" x14ac:dyDescent="0.25">
      <c r="A1139" s="1" t="s">
        <v>290</v>
      </c>
      <c r="B1139" s="1" t="s">
        <v>66</v>
      </c>
      <c r="C1139" s="5">
        <v>0</v>
      </c>
      <c r="D1139" s="5">
        <v>0</v>
      </c>
      <c r="E1139" s="3" t="str">
        <f t="shared" si="68"/>
        <v/>
      </c>
      <c r="F1139" s="5">
        <v>0</v>
      </c>
      <c r="G1139" s="5">
        <v>0</v>
      </c>
      <c r="H1139" s="3" t="str">
        <f t="shared" si="69"/>
        <v/>
      </c>
      <c r="I1139" s="5">
        <v>25.46058</v>
      </c>
      <c r="J1139" s="3">
        <f t="shared" si="70"/>
        <v>-1</v>
      </c>
      <c r="K1139" s="5">
        <v>113.09838999999999</v>
      </c>
      <c r="L1139" s="5">
        <v>82.504530000000003</v>
      </c>
      <c r="M1139" s="3">
        <f t="shared" si="71"/>
        <v>-0.27050659164997837</v>
      </c>
    </row>
    <row r="1140" spans="1:13" x14ac:dyDescent="0.25">
      <c r="A1140" s="1" t="s">
        <v>290</v>
      </c>
      <c r="B1140" s="1" t="s">
        <v>24</v>
      </c>
      <c r="C1140" s="5">
        <v>0</v>
      </c>
      <c r="D1140" s="5">
        <v>0</v>
      </c>
      <c r="E1140" s="3" t="str">
        <f t="shared" si="68"/>
        <v/>
      </c>
      <c r="F1140" s="5">
        <v>0</v>
      </c>
      <c r="G1140" s="5">
        <v>0</v>
      </c>
      <c r="H1140" s="3" t="str">
        <f t="shared" si="69"/>
        <v/>
      </c>
      <c r="I1140" s="5">
        <v>0</v>
      </c>
      <c r="J1140" s="3" t="str">
        <f t="shared" si="70"/>
        <v/>
      </c>
      <c r="K1140" s="5">
        <v>76.260429999999999</v>
      </c>
      <c r="L1140" s="5">
        <v>208.60316</v>
      </c>
      <c r="M1140" s="3">
        <f t="shared" si="71"/>
        <v>1.7354049800138815</v>
      </c>
    </row>
    <row r="1141" spans="1:13" x14ac:dyDescent="0.25">
      <c r="A1141" s="1" t="s">
        <v>290</v>
      </c>
      <c r="B1141" s="1" t="s">
        <v>22</v>
      </c>
      <c r="C1141" s="5">
        <v>0</v>
      </c>
      <c r="D1141" s="5">
        <v>0</v>
      </c>
      <c r="E1141" s="3" t="str">
        <f t="shared" si="68"/>
        <v/>
      </c>
      <c r="F1141" s="5">
        <v>0</v>
      </c>
      <c r="G1141" s="5">
        <v>0</v>
      </c>
      <c r="H1141" s="3" t="str">
        <f t="shared" si="69"/>
        <v/>
      </c>
      <c r="I1141" s="5">
        <v>0</v>
      </c>
      <c r="J1141" s="3" t="str">
        <f t="shared" si="70"/>
        <v/>
      </c>
      <c r="K1141" s="5">
        <v>12.59914</v>
      </c>
      <c r="L1141" s="5">
        <v>34.562959999999997</v>
      </c>
      <c r="M1141" s="3">
        <f t="shared" si="71"/>
        <v>1.7432793031905347</v>
      </c>
    </row>
    <row r="1142" spans="1:13" x14ac:dyDescent="0.25">
      <c r="A1142" s="1" t="s">
        <v>290</v>
      </c>
      <c r="B1142" s="1" t="s">
        <v>18</v>
      </c>
      <c r="C1142" s="5">
        <v>0</v>
      </c>
      <c r="D1142" s="5">
        <v>0</v>
      </c>
      <c r="E1142" s="3" t="str">
        <f t="shared" si="68"/>
        <v/>
      </c>
      <c r="F1142" s="5">
        <v>19.962949999999999</v>
      </c>
      <c r="G1142" s="5">
        <v>13.8888</v>
      </c>
      <c r="H1142" s="3">
        <f t="shared" si="69"/>
        <v>-0.30427116232821305</v>
      </c>
      <c r="I1142" s="5">
        <v>9.5035000000000007</v>
      </c>
      <c r="J1142" s="3">
        <f t="shared" si="70"/>
        <v>0.46144052191297935</v>
      </c>
      <c r="K1142" s="5">
        <v>208.47736</v>
      </c>
      <c r="L1142" s="5">
        <v>101.63406000000001</v>
      </c>
      <c r="M1142" s="3">
        <f t="shared" si="71"/>
        <v>-0.5124935388667623</v>
      </c>
    </row>
    <row r="1143" spans="1:13" x14ac:dyDescent="0.25">
      <c r="A1143" s="1" t="s">
        <v>290</v>
      </c>
      <c r="B1143" s="1" t="s">
        <v>17</v>
      </c>
      <c r="C1143" s="5">
        <v>0</v>
      </c>
      <c r="D1143" s="5">
        <v>0</v>
      </c>
      <c r="E1143" s="3" t="str">
        <f t="shared" si="68"/>
        <v/>
      </c>
      <c r="F1143" s="5">
        <v>0</v>
      </c>
      <c r="G1143" s="5">
        <v>0</v>
      </c>
      <c r="H1143" s="3" t="str">
        <f t="shared" si="69"/>
        <v/>
      </c>
      <c r="I1143" s="5">
        <v>0</v>
      </c>
      <c r="J1143" s="3" t="str">
        <f t="shared" si="70"/>
        <v/>
      </c>
      <c r="K1143" s="5">
        <v>0</v>
      </c>
      <c r="L1143" s="5">
        <v>18.077539999999999</v>
      </c>
      <c r="M1143" s="3" t="str">
        <f t="shared" si="71"/>
        <v/>
      </c>
    </row>
    <row r="1144" spans="1:13" x14ac:dyDescent="0.25">
      <c r="A1144" s="1" t="s">
        <v>290</v>
      </c>
      <c r="B1144" s="1" t="s">
        <v>13</v>
      </c>
      <c r="C1144" s="5">
        <v>0</v>
      </c>
      <c r="D1144" s="5">
        <v>0</v>
      </c>
      <c r="E1144" s="3" t="str">
        <f t="shared" si="68"/>
        <v/>
      </c>
      <c r="F1144" s="5">
        <v>0</v>
      </c>
      <c r="G1144" s="5">
        <v>0</v>
      </c>
      <c r="H1144" s="3" t="str">
        <f t="shared" si="69"/>
        <v/>
      </c>
      <c r="I1144" s="5">
        <v>0</v>
      </c>
      <c r="J1144" s="3" t="str">
        <f t="shared" si="70"/>
        <v/>
      </c>
      <c r="K1144" s="5">
        <v>1.90205</v>
      </c>
      <c r="L1144" s="5">
        <v>0</v>
      </c>
      <c r="M1144" s="3">
        <f t="shared" si="71"/>
        <v>-1</v>
      </c>
    </row>
    <row r="1145" spans="1:13" x14ac:dyDescent="0.25">
      <c r="A1145" s="1" t="s">
        <v>290</v>
      </c>
      <c r="B1145" s="1" t="s">
        <v>7</v>
      </c>
      <c r="C1145" s="5">
        <v>0</v>
      </c>
      <c r="D1145" s="5">
        <v>0</v>
      </c>
      <c r="E1145" s="3" t="str">
        <f t="shared" si="68"/>
        <v/>
      </c>
      <c r="F1145" s="5">
        <v>0</v>
      </c>
      <c r="G1145" s="5">
        <v>0</v>
      </c>
      <c r="H1145" s="3" t="str">
        <f t="shared" si="69"/>
        <v/>
      </c>
      <c r="I1145" s="5">
        <v>81.457049999999995</v>
      </c>
      <c r="J1145" s="3">
        <f t="shared" si="70"/>
        <v>-1</v>
      </c>
      <c r="K1145" s="5">
        <v>283.36027999999999</v>
      </c>
      <c r="L1145" s="5">
        <v>521.38692000000003</v>
      </c>
      <c r="M1145" s="3">
        <f t="shared" si="71"/>
        <v>0.84001413324408092</v>
      </c>
    </row>
    <row r="1146" spans="1:13" s="2" customFormat="1" ht="13" x14ac:dyDescent="0.3">
      <c r="A1146" s="2" t="s">
        <v>290</v>
      </c>
      <c r="B1146" s="2" t="s">
        <v>0</v>
      </c>
      <c r="C1146" s="4">
        <v>0</v>
      </c>
      <c r="D1146" s="4">
        <v>0</v>
      </c>
      <c r="E1146" s="6" t="str">
        <f t="shared" si="68"/>
        <v/>
      </c>
      <c r="F1146" s="4">
        <v>73.562950000000001</v>
      </c>
      <c r="G1146" s="4">
        <v>13.8888</v>
      </c>
      <c r="H1146" s="6">
        <f t="shared" si="69"/>
        <v>-0.81119843616929443</v>
      </c>
      <c r="I1146" s="4">
        <v>116.42113000000001</v>
      </c>
      <c r="J1146" s="6">
        <f t="shared" si="70"/>
        <v>-0.88070206843036136</v>
      </c>
      <c r="K1146" s="4">
        <v>819.20048999999995</v>
      </c>
      <c r="L1146" s="4">
        <v>966.76917000000003</v>
      </c>
      <c r="M1146" s="6">
        <f t="shared" si="71"/>
        <v>0.18013744107989993</v>
      </c>
    </row>
    <row r="1147" spans="1:13" x14ac:dyDescent="0.25">
      <c r="A1147" s="1" t="s">
        <v>289</v>
      </c>
      <c r="B1147" s="1" t="s">
        <v>26</v>
      </c>
      <c r="C1147" s="5">
        <v>436.70611000000002</v>
      </c>
      <c r="D1147" s="5">
        <v>333.59402</v>
      </c>
      <c r="E1147" s="3">
        <f t="shared" si="68"/>
        <v>-0.23611322955843239</v>
      </c>
      <c r="F1147" s="5">
        <v>6943.7249400000001</v>
      </c>
      <c r="G1147" s="5">
        <v>9767.6166699999994</v>
      </c>
      <c r="H1147" s="3">
        <f t="shared" si="69"/>
        <v>0.40668254494539346</v>
      </c>
      <c r="I1147" s="5">
        <v>7808.2715399999997</v>
      </c>
      <c r="J1147" s="3">
        <f t="shared" si="70"/>
        <v>0.25093199179392256</v>
      </c>
      <c r="K1147" s="5">
        <v>51851.078509999999</v>
      </c>
      <c r="L1147" s="5">
        <v>68749.024130000005</v>
      </c>
      <c r="M1147" s="3">
        <f t="shared" si="71"/>
        <v>0.32589381176981824</v>
      </c>
    </row>
    <row r="1148" spans="1:13" x14ac:dyDescent="0.25">
      <c r="A1148" s="1" t="s">
        <v>289</v>
      </c>
      <c r="B1148" s="1" t="s">
        <v>72</v>
      </c>
      <c r="C1148" s="5">
        <v>0</v>
      </c>
      <c r="D1148" s="5">
        <v>0</v>
      </c>
      <c r="E1148" s="3" t="str">
        <f t="shared" si="68"/>
        <v/>
      </c>
      <c r="F1148" s="5">
        <v>115.04</v>
      </c>
      <c r="G1148" s="5">
        <v>63.76</v>
      </c>
      <c r="H1148" s="3">
        <f t="shared" si="69"/>
        <v>-0.44575799721835885</v>
      </c>
      <c r="I1148" s="5">
        <v>56.7</v>
      </c>
      <c r="J1148" s="3">
        <f t="shared" si="70"/>
        <v>0.12451499118165765</v>
      </c>
      <c r="K1148" s="5">
        <v>875.32543999999996</v>
      </c>
      <c r="L1148" s="5">
        <v>759.60415999999998</v>
      </c>
      <c r="M1148" s="3">
        <f t="shared" si="71"/>
        <v>-0.1322037207098653</v>
      </c>
    </row>
    <row r="1149" spans="1:13" x14ac:dyDescent="0.25">
      <c r="A1149" s="1" t="s">
        <v>289</v>
      </c>
      <c r="B1149" s="1" t="s">
        <v>71</v>
      </c>
      <c r="C1149" s="5">
        <v>30.132000000000001</v>
      </c>
      <c r="D1149" s="5">
        <v>14.31</v>
      </c>
      <c r="E1149" s="3">
        <f t="shared" si="68"/>
        <v>-0.52508960573476704</v>
      </c>
      <c r="F1149" s="5">
        <v>558.21826999999996</v>
      </c>
      <c r="G1149" s="5">
        <v>609.96546999999998</v>
      </c>
      <c r="H1149" s="3">
        <f t="shared" si="69"/>
        <v>9.2700656322122876E-2</v>
      </c>
      <c r="I1149" s="5">
        <v>609.04323999999997</v>
      </c>
      <c r="J1149" s="3">
        <f t="shared" si="70"/>
        <v>1.5142274627331087E-3</v>
      </c>
      <c r="K1149" s="5">
        <v>4566.1168100000004</v>
      </c>
      <c r="L1149" s="5">
        <v>5542.0189600000003</v>
      </c>
      <c r="M1149" s="3">
        <f t="shared" si="71"/>
        <v>0.21372693485692928</v>
      </c>
    </row>
    <row r="1150" spans="1:13" x14ac:dyDescent="0.25">
      <c r="A1150" s="1" t="s">
        <v>289</v>
      </c>
      <c r="B1150" s="1" t="s">
        <v>92</v>
      </c>
      <c r="C1150" s="5">
        <v>0</v>
      </c>
      <c r="D1150" s="5">
        <v>0</v>
      </c>
      <c r="E1150" s="3" t="str">
        <f t="shared" si="68"/>
        <v/>
      </c>
      <c r="F1150" s="5">
        <v>0</v>
      </c>
      <c r="G1150" s="5">
        <v>0</v>
      </c>
      <c r="H1150" s="3" t="str">
        <f t="shared" si="69"/>
        <v/>
      </c>
      <c r="I1150" s="5">
        <v>1.0070699999999999</v>
      </c>
      <c r="J1150" s="3">
        <f t="shared" si="70"/>
        <v>-1</v>
      </c>
      <c r="K1150" s="5">
        <v>0</v>
      </c>
      <c r="L1150" s="5">
        <v>1.0070699999999999</v>
      </c>
      <c r="M1150" s="3" t="str">
        <f t="shared" si="71"/>
        <v/>
      </c>
    </row>
    <row r="1151" spans="1:13" x14ac:dyDescent="0.25">
      <c r="A1151" s="1" t="s">
        <v>289</v>
      </c>
      <c r="B1151" s="1" t="s">
        <v>41</v>
      </c>
      <c r="C1151" s="5">
        <v>8.0354399999999995</v>
      </c>
      <c r="D1151" s="5">
        <v>0</v>
      </c>
      <c r="E1151" s="3">
        <f t="shared" si="68"/>
        <v>-1</v>
      </c>
      <c r="F1151" s="5">
        <v>30.057929999999999</v>
      </c>
      <c r="G1151" s="5">
        <v>14.92327</v>
      </c>
      <c r="H1151" s="3">
        <f t="shared" si="69"/>
        <v>-0.50351637654356107</v>
      </c>
      <c r="I1151" s="5">
        <v>67.726230000000001</v>
      </c>
      <c r="J1151" s="3">
        <f t="shared" si="70"/>
        <v>-0.77965302365125</v>
      </c>
      <c r="K1151" s="5">
        <v>382.04658000000001</v>
      </c>
      <c r="L1151" s="5">
        <v>522.65254000000004</v>
      </c>
      <c r="M1151" s="3">
        <f t="shared" si="71"/>
        <v>0.36803355234851209</v>
      </c>
    </row>
    <row r="1152" spans="1:13" x14ac:dyDescent="0.25">
      <c r="A1152" s="1" t="s">
        <v>289</v>
      </c>
      <c r="B1152" s="1" t="s">
        <v>70</v>
      </c>
      <c r="C1152" s="5">
        <v>1.0478000000000001</v>
      </c>
      <c r="D1152" s="5">
        <v>0</v>
      </c>
      <c r="E1152" s="3">
        <f t="shared" si="68"/>
        <v>-1</v>
      </c>
      <c r="F1152" s="5">
        <v>1.0478000000000001</v>
      </c>
      <c r="G1152" s="5">
        <v>32.921999999999997</v>
      </c>
      <c r="H1152" s="3">
        <f t="shared" si="69"/>
        <v>30.420118343195263</v>
      </c>
      <c r="I1152" s="5">
        <v>5.65</v>
      </c>
      <c r="J1152" s="3">
        <f t="shared" si="70"/>
        <v>4.826902654867256</v>
      </c>
      <c r="K1152" s="5">
        <v>276.89526000000001</v>
      </c>
      <c r="L1152" s="5">
        <v>174.14864</v>
      </c>
      <c r="M1152" s="3">
        <f t="shared" si="71"/>
        <v>-0.37106673476461827</v>
      </c>
    </row>
    <row r="1153" spans="1:13" x14ac:dyDescent="0.25">
      <c r="A1153" s="1" t="s">
        <v>289</v>
      </c>
      <c r="B1153" s="1" t="s">
        <v>25</v>
      </c>
      <c r="C1153" s="5">
        <v>1045.6209799999999</v>
      </c>
      <c r="D1153" s="5">
        <v>856.21127000000001</v>
      </c>
      <c r="E1153" s="3">
        <f t="shared" si="68"/>
        <v>-0.18114566714221814</v>
      </c>
      <c r="F1153" s="5">
        <v>25272.574649999999</v>
      </c>
      <c r="G1153" s="5">
        <v>27193.341840000001</v>
      </c>
      <c r="H1153" s="3">
        <f t="shared" si="69"/>
        <v>7.6002038438929054E-2</v>
      </c>
      <c r="I1153" s="5">
        <v>21931.98876</v>
      </c>
      <c r="J1153" s="3">
        <f t="shared" si="70"/>
        <v>0.2398940259168727</v>
      </c>
      <c r="K1153" s="5">
        <v>200091.22902999999</v>
      </c>
      <c r="L1153" s="5">
        <v>238263.8645</v>
      </c>
      <c r="M1153" s="3">
        <f t="shared" si="71"/>
        <v>0.19077615573182727</v>
      </c>
    </row>
    <row r="1154" spans="1:13" x14ac:dyDescent="0.25">
      <c r="A1154" s="1" t="s">
        <v>289</v>
      </c>
      <c r="B1154" s="1" t="s">
        <v>40</v>
      </c>
      <c r="C1154" s="5">
        <v>65.319360000000003</v>
      </c>
      <c r="D1154" s="5">
        <v>225.41498000000001</v>
      </c>
      <c r="E1154" s="3">
        <f t="shared" si="68"/>
        <v>2.4509673701640677</v>
      </c>
      <c r="F1154" s="5">
        <v>6441.0918099999999</v>
      </c>
      <c r="G1154" s="5">
        <v>5710.1618099999996</v>
      </c>
      <c r="H1154" s="3">
        <f t="shared" si="69"/>
        <v>-0.11347920842631187</v>
      </c>
      <c r="I1154" s="5">
        <v>5687.4438099999998</v>
      </c>
      <c r="J1154" s="3">
        <f t="shared" si="70"/>
        <v>3.9944130894191687E-3</v>
      </c>
      <c r="K1154" s="5">
        <v>47687.357640000002</v>
      </c>
      <c r="L1154" s="5">
        <v>49683.741410000002</v>
      </c>
      <c r="M1154" s="3">
        <f t="shared" si="71"/>
        <v>4.1864004818028322E-2</v>
      </c>
    </row>
    <row r="1155" spans="1:13" x14ac:dyDescent="0.25">
      <c r="A1155" s="1" t="s">
        <v>289</v>
      </c>
      <c r="B1155" s="1" t="s">
        <v>69</v>
      </c>
      <c r="C1155" s="5">
        <v>0</v>
      </c>
      <c r="D1155" s="5">
        <v>0</v>
      </c>
      <c r="E1155" s="3" t="str">
        <f t="shared" si="68"/>
        <v/>
      </c>
      <c r="F1155" s="5">
        <v>28.85943</v>
      </c>
      <c r="G1155" s="5">
        <v>0</v>
      </c>
      <c r="H1155" s="3">
        <f t="shared" si="69"/>
        <v>-1</v>
      </c>
      <c r="I1155" s="5">
        <v>0</v>
      </c>
      <c r="J1155" s="3" t="str">
        <f t="shared" si="70"/>
        <v/>
      </c>
      <c r="K1155" s="5">
        <v>113.15895999999999</v>
      </c>
      <c r="L1155" s="5">
        <v>0</v>
      </c>
      <c r="M1155" s="3">
        <f t="shared" si="71"/>
        <v>-1</v>
      </c>
    </row>
    <row r="1156" spans="1:13" x14ac:dyDescent="0.25">
      <c r="A1156" s="1" t="s">
        <v>289</v>
      </c>
      <c r="B1156" s="1" t="s">
        <v>38</v>
      </c>
      <c r="C1156" s="5">
        <v>88.369100000000003</v>
      </c>
      <c r="D1156" s="5">
        <v>109.21720999999999</v>
      </c>
      <c r="E1156" s="3">
        <f t="shared" si="68"/>
        <v>0.23592081394967224</v>
      </c>
      <c r="F1156" s="5">
        <v>2759.6893500000001</v>
      </c>
      <c r="G1156" s="5">
        <v>2037.6262200000001</v>
      </c>
      <c r="H1156" s="3">
        <f t="shared" si="69"/>
        <v>-0.26164652554099976</v>
      </c>
      <c r="I1156" s="5">
        <v>2108.2451999999998</v>
      </c>
      <c r="J1156" s="3">
        <f t="shared" si="70"/>
        <v>-3.3496568615453137E-2</v>
      </c>
      <c r="K1156" s="5">
        <v>16726.04565</v>
      </c>
      <c r="L1156" s="5">
        <v>21330.200639999999</v>
      </c>
      <c r="M1156" s="3">
        <f t="shared" si="71"/>
        <v>0.27526858926156272</v>
      </c>
    </row>
    <row r="1157" spans="1:13" x14ac:dyDescent="0.25">
      <c r="A1157" s="1" t="s">
        <v>289</v>
      </c>
      <c r="B1157" s="1" t="s">
        <v>37</v>
      </c>
      <c r="C1157" s="5">
        <v>97.282489999999996</v>
      </c>
      <c r="D1157" s="5">
        <v>389.27940999999998</v>
      </c>
      <c r="E1157" s="3">
        <f t="shared" ref="E1157:E1220" si="72">IF(C1157=0,"",(D1157/C1157-1))</f>
        <v>3.0015362476844496</v>
      </c>
      <c r="F1157" s="5">
        <v>1225.8759600000001</v>
      </c>
      <c r="G1157" s="5">
        <v>2212.6076899999998</v>
      </c>
      <c r="H1157" s="3">
        <f t="shared" ref="H1157:H1220" si="73">IF(F1157=0,"",(G1157/F1157-1))</f>
        <v>0.80491971634715775</v>
      </c>
      <c r="I1157" s="5">
        <v>1518.1334400000001</v>
      </c>
      <c r="J1157" s="3">
        <f t="shared" ref="J1157:J1220" si="74">IF(I1157=0,"",(G1157/I1157-1))</f>
        <v>0.45745270587017672</v>
      </c>
      <c r="K1157" s="5">
        <v>9329.4876999999997</v>
      </c>
      <c r="L1157" s="5">
        <v>15663.18945</v>
      </c>
      <c r="M1157" s="3">
        <f t="shared" ref="M1157:M1220" si="75">IF(K1157=0,"",(L1157/K1157-1))</f>
        <v>0.67889062654533538</v>
      </c>
    </row>
    <row r="1158" spans="1:13" x14ac:dyDescent="0.25">
      <c r="A1158" s="1" t="s">
        <v>289</v>
      </c>
      <c r="B1158" s="1" t="s">
        <v>68</v>
      </c>
      <c r="C1158" s="5">
        <v>0</v>
      </c>
      <c r="D1158" s="5">
        <v>0</v>
      </c>
      <c r="E1158" s="3" t="str">
        <f t="shared" si="72"/>
        <v/>
      </c>
      <c r="F1158" s="5">
        <v>145.53806</v>
      </c>
      <c r="G1158" s="5">
        <v>398.37410999999997</v>
      </c>
      <c r="H1158" s="3">
        <f t="shared" si="73"/>
        <v>1.7372503797288488</v>
      </c>
      <c r="I1158" s="5">
        <v>407.41151000000002</v>
      </c>
      <c r="J1158" s="3">
        <f t="shared" si="74"/>
        <v>-2.2182485713278077E-2</v>
      </c>
      <c r="K1158" s="5">
        <v>992.18277999999998</v>
      </c>
      <c r="L1158" s="5">
        <v>2000.43561</v>
      </c>
      <c r="M1158" s="3">
        <f t="shared" si="75"/>
        <v>1.016196662876975</v>
      </c>
    </row>
    <row r="1159" spans="1:13" x14ac:dyDescent="0.25">
      <c r="A1159" s="1" t="s">
        <v>289</v>
      </c>
      <c r="B1159" s="1" t="s">
        <v>67</v>
      </c>
      <c r="C1159" s="5">
        <v>0</v>
      </c>
      <c r="D1159" s="5">
        <v>0</v>
      </c>
      <c r="E1159" s="3" t="str">
        <f t="shared" si="72"/>
        <v/>
      </c>
      <c r="F1159" s="5">
        <v>25.591999999999999</v>
      </c>
      <c r="G1159" s="5">
        <v>0</v>
      </c>
      <c r="H1159" s="3">
        <f t="shared" si="73"/>
        <v>-1</v>
      </c>
      <c r="I1159" s="5">
        <v>0</v>
      </c>
      <c r="J1159" s="3" t="str">
        <f t="shared" si="74"/>
        <v/>
      </c>
      <c r="K1159" s="5">
        <v>59.488999999999997</v>
      </c>
      <c r="L1159" s="5">
        <v>0</v>
      </c>
      <c r="M1159" s="3">
        <f t="shared" si="75"/>
        <v>-1</v>
      </c>
    </row>
    <row r="1160" spans="1:13" x14ac:dyDescent="0.25">
      <c r="A1160" s="1" t="s">
        <v>289</v>
      </c>
      <c r="B1160" s="1" t="s">
        <v>223</v>
      </c>
      <c r="C1160" s="5">
        <v>0</v>
      </c>
      <c r="D1160" s="5">
        <v>0</v>
      </c>
      <c r="E1160" s="3" t="str">
        <f t="shared" si="72"/>
        <v/>
      </c>
      <c r="F1160" s="5">
        <v>0</v>
      </c>
      <c r="G1160" s="5">
        <v>0</v>
      </c>
      <c r="H1160" s="3" t="str">
        <f t="shared" si="73"/>
        <v/>
      </c>
      <c r="I1160" s="5">
        <v>0</v>
      </c>
      <c r="J1160" s="3" t="str">
        <f t="shared" si="74"/>
        <v/>
      </c>
      <c r="K1160" s="5">
        <v>0</v>
      </c>
      <c r="L1160" s="5">
        <v>0</v>
      </c>
      <c r="M1160" s="3" t="str">
        <f t="shared" si="75"/>
        <v/>
      </c>
    </row>
    <row r="1161" spans="1:13" x14ac:dyDescent="0.25">
      <c r="A1161" s="1" t="s">
        <v>289</v>
      </c>
      <c r="B1161" s="1" t="s">
        <v>66</v>
      </c>
      <c r="C1161" s="5">
        <v>0</v>
      </c>
      <c r="D1161" s="5">
        <v>0</v>
      </c>
      <c r="E1161" s="3" t="str">
        <f t="shared" si="72"/>
        <v/>
      </c>
      <c r="F1161" s="5">
        <v>389.22154999999998</v>
      </c>
      <c r="G1161" s="5">
        <v>565.42947000000004</v>
      </c>
      <c r="H1161" s="3">
        <f t="shared" si="73"/>
        <v>0.4527188178557946</v>
      </c>
      <c r="I1161" s="5">
        <v>903.64895000000001</v>
      </c>
      <c r="J1161" s="3">
        <f t="shared" si="74"/>
        <v>-0.37428193769272899</v>
      </c>
      <c r="K1161" s="5">
        <v>5837.7830899999999</v>
      </c>
      <c r="L1161" s="5">
        <v>3798.3746700000002</v>
      </c>
      <c r="M1161" s="3">
        <f t="shared" si="75"/>
        <v>-0.3493463851874633</v>
      </c>
    </row>
    <row r="1162" spans="1:13" x14ac:dyDescent="0.25">
      <c r="A1162" s="1" t="s">
        <v>289</v>
      </c>
      <c r="B1162" s="1" t="s">
        <v>89</v>
      </c>
      <c r="C1162" s="5">
        <v>0</v>
      </c>
      <c r="D1162" s="5">
        <v>0</v>
      </c>
      <c r="E1162" s="3" t="str">
        <f t="shared" si="72"/>
        <v/>
      </c>
      <c r="F1162" s="5">
        <v>153.37182000000001</v>
      </c>
      <c r="G1162" s="5">
        <v>466.35091</v>
      </c>
      <c r="H1162" s="3">
        <f t="shared" si="73"/>
        <v>2.0406557736616802</v>
      </c>
      <c r="I1162" s="5">
        <v>165.78196</v>
      </c>
      <c r="J1162" s="3">
        <f t="shared" si="74"/>
        <v>1.8130377394500585</v>
      </c>
      <c r="K1162" s="5">
        <v>637.96348999999998</v>
      </c>
      <c r="L1162" s="5">
        <v>2197.0418800000002</v>
      </c>
      <c r="M1162" s="3">
        <f t="shared" si="75"/>
        <v>2.443836386311073</v>
      </c>
    </row>
    <row r="1163" spans="1:13" x14ac:dyDescent="0.25">
      <c r="A1163" s="1" t="s">
        <v>289</v>
      </c>
      <c r="B1163" s="1" t="s">
        <v>81</v>
      </c>
      <c r="C1163" s="5">
        <v>0</v>
      </c>
      <c r="D1163" s="5">
        <v>0</v>
      </c>
      <c r="E1163" s="3" t="str">
        <f t="shared" si="72"/>
        <v/>
      </c>
      <c r="F1163" s="5">
        <v>0</v>
      </c>
      <c r="G1163" s="5">
        <v>0</v>
      </c>
      <c r="H1163" s="3" t="str">
        <f t="shared" si="73"/>
        <v/>
      </c>
      <c r="I1163" s="5">
        <v>0</v>
      </c>
      <c r="J1163" s="3" t="str">
        <f t="shared" si="74"/>
        <v/>
      </c>
      <c r="K1163" s="5">
        <v>72.539289999999994</v>
      </c>
      <c r="L1163" s="5">
        <v>0</v>
      </c>
      <c r="M1163" s="3">
        <f t="shared" si="75"/>
        <v>-1</v>
      </c>
    </row>
    <row r="1164" spans="1:13" x14ac:dyDescent="0.25">
      <c r="A1164" s="1" t="s">
        <v>289</v>
      </c>
      <c r="B1164" s="1" t="s">
        <v>65</v>
      </c>
      <c r="C1164" s="5">
        <v>33.423749999999998</v>
      </c>
      <c r="D1164" s="5">
        <v>0</v>
      </c>
      <c r="E1164" s="3">
        <f t="shared" si="72"/>
        <v>-1</v>
      </c>
      <c r="F1164" s="5">
        <v>515.22053000000005</v>
      </c>
      <c r="G1164" s="5">
        <v>528.56416999999999</v>
      </c>
      <c r="H1164" s="3">
        <f t="shared" si="73"/>
        <v>2.5898890325662949E-2</v>
      </c>
      <c r="I1164" s="5">
        <v>476.71571999999998</v>
      </c>
      <c r="J1164" s="3">
        <f t="shared" si="74"/>
        <v>0.10876177945212295</v>
      </c>
      <c r="K1164" s="5">
        <v>3517.23947</v>
      </c>
      <c r="L1164" s="5">
        <v>4799.3067000000001</v>
      </c>
      <c r="M1164" s="3">
        <f t="shared" si="75"/>
        <v>0.36450950836168117</v>
      </c>
    </row>
    <row r="1165" spans="1:13" x14ac:dyDescent="0.25">
      <c r="A1165" s="1" t="s">
        <v>289</v>
      </c>
      <c r="B1165" s="1" t="s">
        <v>36</v>
      </c>
      <c r="C1165" s="5">
        <v>0</v>
      </c>
      <c r="D1165" s="5">
        <v>193.77</v>
      </c>
      <c r="E1165" s="3" t="str">
        <f t="shared" si="72"/>
        <v/>
      </c>
      <c r="F1165" s="5">
        <v>327.82</v>
      </c>
      <c r="G1165" s="5">
        <v>193.77</v>
      </c>
      <c r="H1165" s="3">
        <f t="shared" si="73"/>
        <v>-0.40891342810078701</v>
      </c>
      <c r="I1165" s="5">
        <v>56.961910000000003</v>
      </c>
      <c r="J1165" s="3">
        <f t="shared" si="74"/>
        <v>2.4017468866475862</v>
      </c>
      <c r="K1165" s="5">
        <v>1340.9503</v>
      </c>
      <c r="L1165" s="5">
        <v>2078.7822999999999</v>
      </c>
      <c r="M1165" s="3">
        <f t="shared" si="75"/>
        <v>0.55023068341906467</v>
      </c>
    </row>
    <row r="1166" spans="1:13" x14ac:dyDescent="0.25">
      <c r="A1166" s="1" t="s">
        <v>289</v>
      </c>
      <c r="B1166" s="1" t="s">
        <v>24</v>
      </c>
      <c r="C1166" s="5">
        <v>4855.0820899999999</v>
      </c>
      <c r="D1166" s="5">
        <v>10986.20407</v>
      </c>
      <c r="E1166" s="3">
        <f t="shared" si="72"/>
        <v>1.2628256054883717</v>
      </c>
      <c r="F1166" s="5">
        <v>77513.956909999994</v>
      </c>
      <c r="G1166" s="5">
        <v>80763.054269999993</v>
      </c>
      <c r="H1166" s="3">
        <f t="shared" si="73"/>
        <v>4.1916288234033372E-2</v>
      </c>
      <c r="I1166" s="5">
        <v>68083.406449999995</v>
      </c>
      <c r="J1166" s="3">
        <f t="shared" si="74"/>
        <v>0.18623697727744926</v>
      </c>
      <c r="K1166" s="5">
        <v>552269.14693000005</v>
      </c>
      <c r="L1166" s="5">
        <v>524483.52638000005</v>
      </c>
      <c r="M1166" s="3">
        <f t="shared" si="75"/>
        <v>-5.03117378627016E-2</v>
      </c>
    </row>
    <row r="1167" spans="1:13" x14ac:dyDescent="0.25">
      <c r="A1167" s="1" t="s">
        <v>289</v>
      </c>
      <c r="B1167" s="1" t="s">
        <v>64</v>
      </c>
      <c r="C1167" s="5">
        <v>0</v>
      </c>
      <c r="D1167" s="5">
        <v>0</v>
      </c>
      <c r="E1167" s="3" t="str">
        <f t="shared" si="72"/>
        <v/>
      </c>
      <c r="F1167" s="5">
        <v>372.80211000000003</v>
      </c>
      <c r="G1167" s="5">
        <v>249.35589999999999</v>
      </c>
      <c r="H1167" s="3">
        <f t="shared" si="73"/>
        <v>-0.33113066339672814</v>
      </c>
      <c r="I1167" s="5">
        <v>309.27345000000003</v>
      </c>
      <c r="J1167" s="3">
        <f t="shared" si="74"/>
        <v>-0.19373648142121491</v>
      </c>
      <c r="K1167" s="5">
        <v>3740.80143</v>
      </c>
      <c r="L1167" s="5">
        <v>2622.2727399999999</v>
      </c>
      <c r="M1167" s="3">
        <f t="shared" si="75"/>
        <v>-0.29900776903841164</v>
      </c>
    </row>
    <row r="1168" spans="1:13" x14ac:dyDescent="0.25">
      <c r="A1168" s="1" t="s">
        <v>289</v>
      </c>
      <c r="B1168" s="1" t="s">
        <v>63</v>
      </c>
      <c r="C1168" s="5">
        <v>0</v>
      </c>
      <c r="D1168" s="5">
        <v>469.82605999999998</v>
      </c>
      <c r="E1168" s="3" t="str">
        <f t="shared" si="72"/>
        <v/>
      </c>
      <c r="F1168" s="5">
        <v>4675.5305799999996</v>
      </c>
      <c r="G1168" s="5">
        <v>2656.7475100000001</v>
      </c>
      <c r="H1168" s="3">
        <f t="shared" si="73"/>
        <v>-0.43177625201202297</v>
      </c>
      <c r="I1168" s="5">
        <v>2729.0951</v>
      </c>
      <c r="J1168" s="3">
        <f t="shared" si="74"/>
        <v>-2.6509735772857423E-2</v>
      </c>
      <c r="K1168" s="5">
        <v>27473.715410000001</v>
      </c>
      <c r="L1168" s="5">
        <v>32798.051930000001</v>
      </c>
      <c r="M1168" s="3">
        <f t="shared" si="75"/>
        <v>0.19379746934635667</v>
      </c>
    </row>
    <row r="1169" spans="1:13" x14ac:dyDescent="0.25">
      <c r="A1169" s="1" t="s">
        <v>289</v>
      </c>
      <c r="B1169" s="1" t="s">
        <v>23</v>
      </c>
      <c r="C1169" s="5">
        <v>23.99099</v>
      </c>
      <c r="D1169" s="5">
        <v>20.358049999999999</v>
      </c>
      <c r="E1169" s="3">
        <f t="shared" si="72"/>
        <v>-0.15142934910147521</v>
      </c>
      <c r="F1169" s="5">
        <v>540.64800000000002</v>
      </c>
      <c r="G1169" s="5">
        <v>601.68890999999996</v>
      </c>
      <c r="H1169" s="3">
        <f t="shared" si="73"/>
        <v>0.11290323833621874</v>
      </c>
      <c r="I1169" s="5">
        <v>567.64723000000004</v>
      </c>
      <c r="J1169" s="3">
        <f t="shared" si="74"/>
        <v>5.9969780879578938E-2</v>
      </c>
      <c r="K1169" s="5">
        <v>3883.6186499999999</v>
      </c>
      <c r="L1169" s="5">
        <v>5846.7646800000002</v>
      </c>
      <c r="M1169" s="3">
        <f t="shared" si="75"/>
        <v>0.50549402681439903</v>
      </c>
    </row>
    <row r="1170" spans="1:13" x14ac:dyDescent="0.25">
      <c r="A1170" s="1" t="s">
        <v>289</v>
      </c>
      <c r="B1170" s="1" t="s">
        <v>22</v>
      </c>
      <c r="C1170" s="5">
        <v>4912.3611799999999</v>
      </c>
      <c r="D1170" s="5">
        <v>1055.59943</v>
      </c>
      <c r="E1170" s="3">
        <f t="shared" si="72"/>
        <v>-0.78511363653435595</v>
      </c>
      <c r="F1170" s="5">
        <v>65295.706209999997</v>
      </c>
      <c r="G1170" s="5">
        <v>53004.074050000003</v>
      </c>
      <c r="H1170" s="3">
        <f t="shared" si="73"/>
        <v>-0.18824564237759234</v>
      </c>
      <c r="I1170" s="5">
        <v>38949.210160000002</v>
      </c>
      <c r="J1170" s="3">
        <f t="shared" si="74"/>
        <v>0.36085106301934822</v>
      </c>
      <c r="K1170" s="5">
        <v>513664.04006999999</v>
      </c>
      <c r="L1170" s="5">
        <v>489197.37052</v>
      </c>
      <c r="M1170" s="3">
        <f t="shared" si="75"/>
        <v>-4.7631657350718504E-2</v>
      </c>
    </row>
    <row r="1171" spans="1:13" x14ac:dyDescent="0.25">
      <c r="A1171" s="1" t="s">
        <v>289</v>
      </c>
      <c r="B1171" s="1" t="s">
        <v>62</v>
      </c>
      <c r="C1171" s="5">
        <v>0</v>
      </c>
      <c r="D1171" s="5">
        <v>0</v>
      </c>
      <c r="E1171" s="3" t="str">
        <f t="shared" si="72"/>
        <v/>
      </c>
      <c r="F1171" s="5">
        <v>42.663469999999997</v>
      </c>
      <c r="G1171" s="5">
        <v>0</v>
      </c>
      <c r="H1171" s="3">
        <f t="shared" si="73"/>
        <v>-1</v>
      </c>
      <c r="I1171" s="5">
        <v>3.7001900000000001</v>
      </c>
      <c r="J1171" s="3">
        <f t="shared" si="74"/>
        <v>-1</v>
      </c>
      <c r="K1171" s="5">
        <v>157.44591</v>
      </c>
      <c r="L1171" s="5">
        <v>91.187250000000006</v>
      </c>
      <c r="M1171" s="3">
        <f t="shared" si="75"/>
        <v>-0.42083443132946419</v>
      </c>
    </row>
    <row r="1172" spans="1:13" x14ac:dyDescent="0.25">
      <c r="A1172" s="1" t="s">
        <v>289</v>
      </c>
      <c r="B1172" s="1" t="s">
        <v>35</v>
      </c>
      <c r="C1172" s="5">
        <v>105.28646000000001</v>
      </c>
      <c r="D1172" s="5">
        <v>39.91236</v>
      </c>
      <c r="E1172" s="3">
        <f t="shared" si="72"/>
        <v>-0.62091649771490087</v>
      </c>
      <c r="F1172" s="5">
        <v>1174.9379200000001</v>
      </c>
      <c r="G1172" s="5">
        <v>1161.8760600000001</v>
      </c>
      <c r="H1172" s="3">
        <f t="shared" si="73"/>
        <v>-1.1117063955174755E-2</v>
      </c>
      <c r="I1172" s="5">
        <v>1159.1841999999999</v>
      </c>
      <c r="J1172" s="3">
        <f t="shared" si="74"/>
        <v>2.3222021142110805E-3</v>
      </c>
      <c r="K1172" s="5">
        <v>8998.0194900000006</v>
      </c>
      <c r="L1172" s="5">
        <v>10468.83085</v>
      </c>
      <c r="M1172" s="3">
        <f t="shared" si="75"/>
        <v>0.16345945478719992</v>
      </c>
    </row>
    <row r="1173" spans="1:13" x14ac:dyDescent="0.25">
      <c r="A1173" s="1" t="s">
        <v>289</v>
      </c>
      <c r="B1173" s="1" t="s">
        <v>61</v>
      </c>
      <c r="C1173" s="5">
        <v>24.982769999999999</v>
      </c>
      <c r="D1173" s="5">
        <v>0</v>
      </c>
      <c r="E1173" s="3">
        <f t="shared" si="72"/>
        <v>-1</v>
      </c>
      <c r="F1173" s="5">
        <v>33.681319999999999</v>
      </c>
      <c r="G1173" s="5">
        <v>38.089959999999998</v>
      </c>
      <c r="H1173" s="3">
        <f t="shared" si="73"/>
        <v>0.13089273223258457</v>
      </c>
      <c r="I1173" s="5">
        <v>85.609560000000002</v>
      </c>
      <c r="J1173" s="3">
        <f t="shared" si="74"/>
        <v>-0.55507352216271177</v>
      </c>
      <c r="K1173" s="5">
        <v>532.68580999999995</v>
      </c>
      <c r="L1173" s="5">
        <v>469.64733000000001</v>
      </c>
      <c r="M1173" s="3">
        <f t="shared" si="75"/>
        <v>-0.11834082833931681</v>
      </c>
    </row>
    <row r="1174" spans="1:13" x14ac:dyDescent="0.25">
      <c r="A1174" s="1" t="s">
        <v>289</v>
      </c>
      <c r="B1174" s="1" t="s">
        <v>60</v>
      </c>
      <c r="C1174" s="5">
        <v>0</v>
      </c>
      <c r="D1174" s="5">
        <v>0</v>
      </c>
      <c r="E1174" s="3" t="str">
        <f t="shared" si="72"/>
        <v/>
      </c>
      <c r="F1174" s="5">
        <v>0</v>
      </c>
      <c r="G1174" s="5">
        <v>0</v>
      </c>
      <c r="H1174" s="3" t="str">
        <f t="shared" si="73"/>
        <v/>
      </c>
      <c r="I1174" s="5">
        <v>305.59318999999999</v>
      </c>
      <c r="J1174" s="3">
        <f t="shared" si="74"/>
        <v>-1</v>
      </c>
      <c r="K1174" s="5">
        <v>151.05279999999999</v>
      </c>
      <c r="L1174" s="5">
        <v>588.84559000000002</v>
      </c>
      <c r="M1174" s="3">
        <f t="shared" si="75"/>
        <v>2.8982765628972125</v>
      </c>
    </row>
    <row r="1175" spans="1:13" x14ac:dyDescent="0.25">
      <c r="A1175" s="1" t="s">
        <v>289</v>
      </c>
      <c r="B1175" s="1" t="s">
        <v>59</v>
      </c>
      <c r="C1175" s="5">
        <v>0</v>
      </c>
      <c r="D1175" s="5">
        <v>0</v>
      </c>
      <c r="E1175" s="3" t="str">
        <f t="shared" si="72"/>
        <v/>
      </c>
      <c r="F1175" s="5">
        <v>0</v>
      </c>
      <c r="G1175" s="5">
        <v>0</v>
      </c>
      <c r="H1175" s="3" t="str">
        <f t="shared" si="73"/>
        <v/>
      </c>
      <c r="I1175" s="5">
        <v>7.4174100000000003</v>
      </c>
      <c r="J1175" s="3">
        <f t="shared" si="74"/>
        <v>-1</v>
      </c>
      <c r="K1175" s="5">
        <v>0.87865000000000004</v>
      </c>
      <c r="L1175" s="5">
        <v>7.4174100000000003</v>
      </c>
      <c r="M1175" s="3">
        <f t="shared" si="75"/>
        <v>7.4418255277983274</v>
      </c>
    </row>
    <row r="1176" spans="1:13" x14ac:dyDescent="0.25">
      <c r="A1176" s="1" t="s">
        <v>289</v>
      </c>
      <c r="B1176" s="1" t="s">
        <v>58</v>
      </c>
      <c r="C1176" s="5">
        <v>0</v>
      </c>
      <c r="D1176" s="5">
        <v>0</v>
      </c>
      <c r="E1176" s="3" t="str">
        <f t="shared" si="72"/>
        <v/>
      </c>
      <c r="F1176" s="5">
        <v>0</v>
      </c>
      <c r="G1176" s="5">
        <v>34.530720000000002</v>
      </c>
      <c r="H1176" s="3" t="str">
        <f t="shared" si="73"/>
        <v/>
      </c>
      <c r="I1176" s="5">
        <v>0</v>
      </c>
      <c r="J1176" s="3" t="str">
        <f t="shared" si="74"/>
        <v/>
      </c>
      <c r="K1176" s="5">
        <v>52.12865</v>
      </c>
      <c r="L1176" s="5">
        <v>53.894530000000003</v>
      </c>
      <c r="M1176" s="3">
        <f t="shared" si="75"/>
        <v>3.387542167311075E-2</v>
      </c>
    </row>
    <row r="1177" spans="1:13" x14ac:dyDescent="0.25">
      <c r="A1177" s="1" t="s">
        <v>289</v>
      </c>
      <c r="B1177" s="1" t="s">
        <v>21</v>
      </c>
      <c r="C1177" s="5">
        <v>55.404510000000002</v>
      </c>
      <c r="D1177" s="5">
        <v>26.58812</v>
      </c>
      <c r="E1177" s="3">
        <f t="shared" si="72"/>
        <v>-0.52010910303150415</v>
      </c>
      <c r="F1177" s="5">
        <v>1992.76414</v>
      </c>
      <c r="G1177" s="5">
        <v>2175.1480999999999</v>
      </c>
      <c r="H1177" s="3">
        <f t="shared" si="73"/>
        <v>9.1523104184321635E-2</v>
      </c>
      <c r="I1177" s="5">
        <v>2555.5090799999998</v>
      </c>
      <c r="J1177" s="3">
        <f t="shared" si="74"/>
        <v>-0.14883961202751816</v>
      </c>
      <c r="K1177" s="5">
        <v>17805.690890000002</v>
      </c>
      <c r="L1177" s="5">
        <v>18259.258249999999</v>
      </c>
      <c r="M1177" s="3">
        <f t="shared" si="75"/>
        <v>2.5473168258510537E-2</v>
      </c>
    </row>
    <row r="1178" spans="1:13" x14ac:dyDescent="0.25">
      <c r="A1178" s="1" t="s">
        <v>289</v>
      </c>
      <c r="B1178" s="1" t="s">
        <v>20</v>
      </c>
      <c r="C1178" s="5">
        <v>3120.7235500000002</v>
      </c>
      <c r="D1178" s="5">
        <v>1471.81817</v>
      </c>
      <c r="E1178" s="3">
        <f t="shared" si="72"/>
        <v>-0.52837278072900751</v>
      </c>
      <c r="F1178" s="5">
        <v>44585.577319999997</v>
      </c>
      <c r="G1178" s="5">
        <v>37709.650719999998</v>
      </c>
      <c r="H1178" s="3">
        <f t="shared" si="73"/>
        <v>-0.15421862883259396</v>
      </c>
      <c r="I1178" s="5">
        <v>37424.283360000001</v>
      </c>
      <c r="J1178" s="3">
        <f t="shared" si="74"/>
        <v>7.6251923718866355E-3</v>
      </c>
      <c r="K1178" s="5">
        <v>372718.30232999998</v>
      </c>
      <c r="L1178" s="5">
        <v>326515.74346999999</v>
      </c>
      <c r="M1178" s="3">
        <f t="shared" si="75"/>
        <v>-0.12396106810739027</v>
      </c>
    </row>
    <row r="1179" spans="1:13" x14ac:dyDescent="0.25">
      <c r="A1179" s="1" t="s">
        <v>289</v>
      </c>
      <c r="B1179" s="1" t="s">
        <v>34</v>
      </c>
      <c r="C1179" s="5">
        <v>0</v>
      </c>
      <c r="D1179" s="5">
        <v>75.02055</v>
      </c>
      <c r="E1179" s="3" t="str">
        <f t="shared" si="72"/>
        <v/>
      </c>
      <c r="F1179" s="5">
        <v>720.19745</v>
      </c>
      <c r="G1179" s="5">
        <v>621.52116000000001</v>
      </c>
      <c r="H1179" s="3">
        <f t="shared" si="73"/>
        <v>-0.13701282891240452</v>
      </c>
      <c r="I1179" s="5">
        <v>101.75936</v>
      </c>
      <c r="J1179" s="3">
        <f t="shared" si="74"/>
        <v>5.1077542154353175</v>
      </c>
      <c r="K1179" s="5">
        <v>4214.6122100000002</v>
      </c>
      <c r="L1179" s="5">
        <v>2389.5041999999999</v>
      </c>
      <c r="M1179" s="3">
        <f t="shared" si="75"/>
        <v>-0.43304292757221441</v>
      </c>
    </row>
    <row r="1180" spans="1:13" x14ac:dyDescent="0.25">
      <c r="A1180" s="1" t="s">
        <v>289</v>
      </c>
      <c r="B1180" s="1" t="s">
        <v>88</v>
      </c>
      <c r="C1180" s="5">
        <v>0</v>
      </c>
      <c r="D1180" s="5">
        <v>0</v>
      </c>
      <c r="E1180" s="3" t="str">
        <f t="shared" si="72"/>
        <v/>
      </c>
      <c r="F1180" s="5">
        <v>0</v>
      </c>
      <c r="G1180" s="5">
        <v>0</v>
      </c>
      <c r="H1180" s="3" t="str">
        <f t="shared" si="73"/>
        <v/>
      </c>
      <c r="I1180" s="5">
        <v>0</v>
      </c>
      <c r="J1180" s="3" t="str">
        <f t="shared" si="74"/>
        <v/>
      </c>
      <c r="K1180" s="5">
        <v>3.08969</v>
      </c>
      <c r="L1180" s="5">
        <v>0</v>
      </c>
      <c r="M1180" s="3">
        <f t="shared" si="75"/>
        <v>-1</v>
      </c>
    </row>
    <row r="1181" spans="1:13" x14ac:dyDescent="0.25">
      <c r="A1181" s="1" t="s">
        <v>289</v>
      </c>
      <c r="B1181" s="1" t="s">
        <v>19</v>
      </c>
      <c r="C1181" s="5">
        <v>35.779649999999997</v>
      </c>
      <c r="D1181" s="5">
        <v>39.421019999999999</v>
      </c>
      <c r="E1181" s="3">
        <f t="shared" si="72"/>
        <v>0.10177209670860399</v>
      </c>
      <c r="F1181" s="5">
        <v>21259.571680000001</v>
      </c>
      <c r="G1181" s="5">
        <v>1074.7304999999999</v>
      </c>
      <c r="H1181" s="3">
        <f t="shared" si="73"/>
        <v>-0.94944721764968321</v>
      </c>
      <c r="I1181" s="5">
        <v>19259.59245</v>
      </c>
      <c r="J1181" s="3">
        <f t="shared" si="74"/>
        <v>-0.94419765097365804</v>
      </c>
      <c r="K1181" s="5">
        <v>82969.797690000007</v>
      </c>
      <c r="L1181" s="5">
        <v>62059.619169999998</v>
      </c>
      <c r="M1181" s="3">
        <f t="shared" si="75"/>
        <v>-0.25202156811478182</v>
      </c>
    </row>
    <row r="1182" spans="1:13" x14ac:dyDescent="0.25">
      <c r="A1182" s="1" t="s">
        <v>289</v>
      </c>
      <c r="B1182" s="1" t="s">
        <v>91</v>
      </c>
      <c r="C1182" s="5">
        <v>0</v>
      </c>
      <c r="D1182" s="5">
        <v>0</v>
      </c>
      <c r="E1182" s="3" t="str">
        <f t="shared" si="72"/>
        <v/>
      </c>
      <c r="F1182" s="5">
        <v>0</v>
      </c>
      <c r="G1182" s="5">
        <v>0</v>
      </c>
      <c r="H1182" s="3" t="str">
        <f t="shared" si="73"/>
        <v/>
      </c>
      <c r="I1182" s="5">
        <v>0</v>
      </c>
      <c r="J1182" s="3" t="str">
        <f t="shared" si="74"/>
        <v/>
      </c>
      <c r="K1182" s="5">
        <v>0</v>
      </c>
      <c r="L1182" s="5">
        <v>370.57787000000002</v>
      </c>
      <c r="M1182" s="3" t="str">
        <f t="shared" si="75"/>
        <v/>
      </c>
    </row>
    <row r="1183" spans="1:13" x14ac:dyDescent="0.25">
      <c r="A1183" s="1" t="s">
        <v>289</v>
      </c>
      <c r="B1183" s="1" t="s">
        <v>56</v>
      </c>
      <c r="C1183" s="5">
        <v>250.58583999999999</v>
      </c>
      <c r="D1183" s="5">
        <v>0</v>
      </c>
      <c r="E1183" s="3">
        <f t="shared" si="72"/>
        <v>-1</v>
      </c>
      <c r="F1183" s="5">
        <v>1991.9251300000001</v>
      </c>
      <c r="G1183" s="5">
        <v>1341.13635</v>
      </c>
      <c r="H1183" s="3">
        <f t="shared" si="73"/>
        <v>-0.32671347441658116</v>
      </c>
      <c r="I1183" s="5">
        <v>1017.29157</v>
      </c>
      <c r="J1183" s="3">
        <f t="shared" si="74"/>
        <v>0.31834017851932073</v>
      </c>
      <c r="K1183" s="5">
        <v>16226.337579999999</v>
      </c>
      <c r="L1183" s="5">
        <v>12756.97622</v>
      </c>
      <c r="M1183" s="3">
        <f t="shared" si="75"/>
        <v>-0.21381050054549644</v>
      </c>
    </row>
    <row r="1184" spans="1:13" x14ac:dyDescent="0.25">
      <c r="A1184" s="1" t="s">
        <v>289</v>
      </c>
      <c r="B1184" s="1" t="s">
        <v>18</v>
      </c>
      <c r="C1184" s="5">
        <v>28337.032469999998</v>
      </c>
      <c r="D1184" s="5">
        <v>31925.33455</v>
      </c>
      <c r="E1184" s="3">
        <f t="shared" si="72"/>
        <v>0.12662942331025251</v>
      </c>
      <c r="F1184" s="5">
        <v>467958.10638000001</v>
      </c>
      <c r="G1184" s="5">
        <v>459838.44688</v>
      </c>
      <c r="H1184" s="3">
        <f t="shared" si="73"/>
        <v>-1.7351253005982836E-2</v>
      </c>
      <c r="I1184" s="5">
        <v>461951.68868000002</v>
      </c>
      <c r="J1184" s="3">
        <f t="shared" si="74"/>
        <v>-4.5745948153983473E-3</v>
      </c>
      <c r="K1184" s="5">
        <v>3868243.5299900002</v>
      </c>
      <c r="L1184" s="5">
        <v>3847134.0156800002</v>
      </c>
      <c r="M1184" s="3">
        <f t="shared" si="75"/>
        <v>-5.4571316791046653E-3</v>
      </c>
    </row>
    <row r="1185" spans="1:13" x14ac:dyDescent="0.25">
      <c r="A1185" s="1" t="s">
        <v>289</v>
      </c>
      <c r="B1185" s="1" t="s">
        <v>17</v>
      </c>
      <c r="C1185" s="5">
        <v>3915.2885700000002</v>
      </c>
      <c r="D1185" s="5">
        <v>2348.2079399999998</v>
      </c>
      <c r="E1185" s="3">
        <f t="shared" si="72"/>
        <v>-0.40024652129280991</v>
      </c>
      <c r="F1185" s="5">
        <v>71346.364379999999</v>
      </c>
      <c r="G1185" s="5">
        <v>71089.316290000002</v>
      </c>
      <c r="H1185" s="3">
        <f t="shared" si="73"/>
        <v>-3.6028197404835982E-3</v>
      </c>
      <c r="I1185" s="5">
        <v>61509.377869999997</v>
      </c>
      <c r="J1185" s="3">
        <f t="shared" si="74"/>
        <v>0.1557476071412589</v>
      </c>
      <c r="K1185" s="5">
        <v>578754.57770000002</v>
      </c>
      <c r="L1185" s="5">
        <v>619784.11592000001</v>
      </c>
      <c r="M1185" s="3">
        <f t="shared" si="75"/>
        <v>7.0892809838418058E-2</v>
      </c>
    </row>
    <row r="1186" spans="1:13" x14ac:dyDescent="0.25">
      <c r="A1186" s="1" t="s">
        <v>289</v>
      </c>
      <c r="B1186" s="1" t="s">
        <v>55</v>
      </c>
      <c r="C1186" s="5">
        <v>44.370600000000003</v>
      </c>
      <c r="D1186" s="5">
        <v>94.247720000000001</v>
      </c>
      <c r="E1186" s="3">
        <f t="shared" si="72"/>
        <v>1.1241028969633042</v>
      </c>
      <c r="F1186" s="5">
        <v>1516.4699000000001</v>
      </c>
      <c r="G1186" s="5">
        <v>1608.19156</v>
      </c>
      <c r="H1186" s="3">
        <f t="shared" si="73"/>
        <v>6.0483666705155148E-2</v>
      </c>
      <c r="I1186" s="5">
        <v>2124.9571099999998</v>
      </c>
      <c r="J1186" s="3">
        <f t="shared" si="74"/>
        <v>-0.24318869664150533</v>
      </c>
      <c r="K1186" s="5">
        <v>7781.3535899999997</v>
      </c>
      <c r="L1186" s="5">
        <v>14876.9683</v>
      </c>
      <c r="M1186" s="3">
        <f t="shared" si="75"/>
        <v>0.91187408822017058</v>
      </c>
    </row>
    <row r="1187" spans="1:13" x14ac:dyDescent="0.25">
      <c r="A1187" s="1" t="s">
        <v>289</v>
      </c>
      <c r="B1187" s="1" t="s">
        <v>33</v>
      </c>
      <c r="C1187" s="5">
        <v>0</v>
      </c>
      <c r="D1187" s="5">
        <v>0</v>
      </c>
      <c r="E1187" s="3" t="str">
        <f t="shared" si="72"/>
        <v/>
      </c>
      <c r="F1187" s="5">
        <v>608.07618000000002</v>
      </c>
      <c r="G1187" s="5">
        <v>548.92409999999995</v>
      </c>
      <c r="H1187" s="3">
        <f t="shared" si="73"/>
        <v>-9.7277416786824444E-2</v>
      </c>
      <c r="I1187" s="5">
        <v>990.79780000000005</v>
      </c>
      <c r="J1187" s="3">
        <f t="shared" si="74"/>
        <v>-0.44597767576795189</v>
      </c>
      <c r="K1187" s="5">
        <v>5731.9810399999997</v>
      </c>
      <c r="L1187" s="5">
        <v>7303.5813799999996</v>
      </c>
      <c r="M1187" s="3">
        <f t="shared" si="75"/>
        <v>0.27418100810745183</v>
      </c>
    </row>
    <row r="1188" spans="1:13" x14ac:dyDescent="0.25">
      <c r="A1188" s="1" t="s">
        <v>289</v>
      </c>
      <c r="B1188" s="1" t="s">
        <v>54</v>
      </c>
      <c r="C1188" s="5">
        <v>0</v>
      </c>
      <c r="D1188" s="5">
        <v>153.85176000000001</v>
      </c>
      <c r="E1188" s="3" t="str">
        <f t="shared" si="72"/>
        <v/>
      </c>
      <c r="F1188" s="5">
        <v>2332.2745399999999</v>
      </c>
      <c r="G1188" s="5">
        <v>2119.9027099999998</v>
      </c>
      <c r="H1188" s="3">
        <f t="shared" si="73"/>
        <v>-9.1057817747305148E-2</v>
      </c>
      <c r="I1188" s="5">
        <v>1980.2908500000001</v>
      </c>
      <c r="J1188" s="3">
        <f t="shared" si="74"/>
        <v>7.0500684280796255E-2</v>
      </c>
      <c r="K1188" s="5">
        <v>18316.57199</v>
      </c>
      <c r="L1188" s="5">
        <v>31147.954669999999</v>
      </c>
      <c r="M1188" s="3">
        <f t="shared" si="75"/>
        <v>0.700534067564899</v>
      </c>
    </row>
    <row r="1189" spans="1:13" x14ac:dyDescent="0.25">
      <c r="A1189" s="1" t="s">
        <v>289</v>
      </c>
      <c r="B1189" s="1" t="s">
        <v>16</v>
      </c>
      <c r="C1189" s="5">
        <v>225.47844000000001</v>
      </c>
      <c r="D1189" s="5">
        <v>316.60737</v>
      </c>
      <c r="E1189" s="3">
        <f t="shared" si="72"/>
        <v>0.4041580649573413</v>
      </c>
      <c r="F1189" s="5">
        <v>11310.32718</v>
      </c>
      <c r="G1189" s="5">
        <v>9399.6989400000002</v>
      </c>
      <c r="H1189" s="3">
        <f t="shared" si="73"/>
        <v>-0.16892776040807689</v>
      </c>
      <c r="I1189" s="5">
        <v>10325.047699999999</v>
      </c>
      <c r="J1189" s="3">
        <f t="shared" si="74"/>
        <v>-8.962174189277583E-2</v>
      </c>
      <c r="K1189" s="5">
        <v>90970.579020000005</v>
      </c>
      <c r="L1189" s="5">
        <v>87655.816189999998</v>
      </c>
      <c r="M1189" s="3">
        <f t="shared" si="75"/>
        <v>-3.643774576032166E-2</v>
      </c>
    </row>
    <row r="1190" spans="1:13" x14ac:dyDescent="0.25">
      <c r="A1190" s="1" t="s">
        <v>289</v>
      </c>
      <c r="B1190" s="1" t="s">
        <v>77</v>
      </c>
      <c r="C1190" s="5">
        <v>10.37345</v>
      </c>
      <c r="D1190" s="5">
        <v>0</v>
      </c>
      <c r="E1190" s="3">
        <f t="shared" si="72"/>
        <v>-1</v>
      </c>
      <c r="F1190" s="5">
        <v>42.427790000000002</v>
      </c>
      <c r="G1190" s="5">
        <v>15.909520000000001</v>
      </c>
      <c r="H1190" s="3">
        <f t="shared" si="73"/>
        <v>-0.62502124197371578</v>
      </c>
      <c r="I1190" s="5">
        <v>6.5688199999999997</v>
      </c>
      <c r="J1190" s="3">
        <f t="shared" si="74"/>
        <v>1.4219753319469861</v>
      </c>
      <c r="K1190" s="5">
        <v>116.84677000000001</v>
      </c>
      <c r="L1190" s="5">
        <v>84.301159999999996</v>
      </c>
      <c r="M1190" s="3">
        <f t="shared" si="75"/>
        <v>-0.27853238904250421</v>
      </c>
    </row>
    <row r="1191" spans="1:13" x14ac:dyDescent="0.25">
      <c r="A1191" s="1" t="s">
        <v>289</v>
      </c>
      <c r="B1191" s="1" t="s">
        <v>53</v>
      </c>
      <c r="C1191" s="5">
        <v>0</v>
      </c>
      <c r="D1191" s="5">
        <v>0</v>
      </c>
      <c r="E1191" s="3" t="str">
        <f t="shared" si="72"/>
        <v/>
      </c>
      <c r="F1191" s="5">
        <v>0</v>
      </c>
      <c r="G1191" s="5">
        <v>0</v>
      </c>
      <c r="H1191" s="3" t="str">
        <f t="shared" si="73"/>
        <v/>
      </c>
      <c r="I1191" s="5">
        <v>0</v>
      </c>
      <c r="J1191" s="3" t="str">
        <f t="shared" si="74"/>
        <v/>
      </c>
      <c r="K1191" s="5">
        <v>16.991070000000001</v>
      </c>
      <c r="L1191" s="5">
        <v>0</v>
      </c>
      <c r="M1191" s="3">
        <f t="shared" si="75"/>
        <v>-1</v>
      </c>
    </row>
    <row r="1192" spans="1:13" x14ac:dyDescent="0.25">
      <c r="A1192" s="1" t="s">
        <v>289</v>
      </c>
      <c r="B1192" s="1" t="s">
        <v>15</v>
      </c>
      <c r="C1192" s="5">
        <v>26.989730000000002</v>
      </c>
      <c r="D1192" s="5">
        <v>30.480309999999999</v>
      </c>
      <c r="E1192" s="3">
        <f t="shared" si="72"/>
        <v>0.12932993401564219</v>
      </c>
      <c r="F1192" s="5">
        <v>1823.99899</v>
      </c>
      <c r="G1192" s="5">
        <v>67.638840000000002</v>
      </c>
      <c r="H1192" s="3">
        <f t="shared" si="73"/>
        <v>-0.96291728209783711</v>
      </c>
      <c r="I1192" s="5">
        <v>314.09800999999999</v>
      </c>
      <c r="J1192" s="3">
        <f t="shared" si="74"/>
        <v>-0.78465689738053412</v>
      </c>
      <c r="K1192" s="5">
        <v>8530.5215200000002</v>
      </c>
      <c r="L1192" s="5">
        <v>1949.81303</v>
      </c>
      <c r="M1192" s="3">
        <f t="shared" si="75"/>
        <v>-0.77143096990862525</v>
      </c>
    </row>
    <row r="1193" spans="1:13" x14ac:dyDescent="0.25">
      <c r="A1193" s="1" t="s">
        <v>289</v>
      </c>
      <c r="B1193" s="1" t="s">
        <v>14</v>
      </c>
      <c r="C1193" s="5">
        <v>0</v>
      </c>
      <c r="D1193" s="5">
        <v>0</v>
      </c>
      <c r="E1193" s="3" t="str">
        <f t="shared" si="72"/>
        <v/>
      </c>
      <c r="F1193" s="5">
        <v>149.22998000000001</v>
      </c>
      <c r="G1193" s="5">
        <v>55.938099999999999</v>
      </c>
      <c r="H1193" s="3">
        <f t="shared" si="73"/>
        <v>-0.62515507942840975</v>
      </c>
      <c r="I1193" s="5">
        <v>44.737819999999999</v>
      </c>
      <c r="J1193" s="3">
        <f t="shared" si="74"/>
        <v>0.25035372756204932</v>
      </c>
      <c r="K1193" s="5">
        <v>1441.2448400000001</v>
      </c>
      <c r="L1193" s="5">
        <v>914.17624000000001</v>
      </c>
      <c r="M1193" s="3">
        <f t="shared" si="75"/>
        <v>-0.36570372040325916</v>
      </c>
    </row>
    <row r="1194" spans="1:13" x14ac:dyDescent="0.25">
      <c r="A1194" s="1" t="s">
        <v>289</v>
      </c>
      <c r="B1194" s="1" t="s">
        <v>32</v>
      </c>
      <c r="C1194" s="5">
        <v>149.64256</v>
      </c>
      <c r="D1194" s="5">
        <v>244.95137</v>
      </c>
      <c r="E1194" s="3">
        <f t="shared" si="72"/>
        <v>0.63690978021226052</v>
      </c>
      <c r="F1194" s="5">
        <v>2513.0617699999998</v>
      </c>
      <c r="G1194" s="5">
        <v>1548.1273100000001</v>
      </c>
      <c r="H1194" s="3">
        <f t="shared" si="73"/>
        <v>-0.38396766506857483</v>
      </c>
      <c r="I1194" s="5">
        <v>2003.86952</v>
      </c>
      <c r="J1194" s="3">
        <f t="shared" si="74"/>
        <v>-0.22743108044280247</v>
      </c>
      <c r="K1194" s="5">
        <v>10253.11361</v>
      </c>
      <c r="L1194" s="5">
        <v>12628.48344</v>
      </c>
      <c r="M1194" s="3">
        <f t="shared" si="75"/>
        <v>0.23167302346901431</v>
      </c>
    </row>
    <row r="1195" spans="1:13" x14ac:dyDescent="0.25">
      <c r="A1195" s="1" t="s">
        <v>289</v>
      </c>
      <c r="B1195" s="1" t="s">
        <v>13</v>
      </c>
      <c r="C1195" s="5">
        <v>8183.2304400000003</v>
      </c>
      <c r="D1195" s="5">
        <v>40270.966350000002</v>
      </c>
      <c r="E1195" s="3">
        <f t="shared" si="72"/>
        <v>3.9211575606075684</v>
      </c>
      <c r="F1195" s="5">
        <v>252327.91329</v>
      </c>
      <c r="G1195" s="5">
        <v>212717.17034000001</v>
      </c>
      <c r="H1195" s="3">
        <f t="shared" si="73"/>
        <v>-0.15698121715323443</v>
      </c>
      <c r="I1195" s="5">
        <v>169998.15695999999</v>
      </c>
      <c r="J1195" s="3">
        <f t="shared" si="74"/>
        <v>0.25129103834961963</v>
      </c>
      <c r="K1195" s="5">
        <v>1541774.6841200001</v>
      </c>
      <c r="L1195" s="5">
        <v>1625704.1940599999</v>
      </c>
      <c r="M1195" s="3">
        <f t="shared" si="75"/>
        <v>5.4436949059067041E-2</v>
      </c>
    </row>
    <row r="1196" spans="1:13" x14ac:dyDescent="0.25">
      <c r="A1196" s="1" t="s">
        <v>289</v>
      </c>
      <c r="B1196" s="1" t="s">
        <v>12</v>
      </c>
      <c r="C1196" s="5">
        <v>478.12711000000002</v>
      </c>
      <c r="D1196" s="5">
        <v>749.75918999999999</v>
      </c>
      <c r="E1196" s="3">
        <f t="shared" si="72"/>
        <v>0.56811687586591764</v>
      </c>
      <c r="F1196" s="5">
        <v>5981.5929500000002</v>
      </c>
      <c r="G1196" s="5">
        <v>5809.4716099999996</v>
      </c>
      <c r="H1196" s="3">
        <f t="shared" si="73"/>
        <v>-2.8775167658307566E-2</v>
      </c>
      <c r="I1196" s="5">
        <v>6919.3122499999999</v>
      </c>
      <c r="J1196" s="3">
        <f t="shared" si="74"/>
        <v>-0.16039753661933676</v>
      </c>
      <c r="K1196" s="5">
        <v>48384.841280000001</v>
      </c>
      <c r="L1196" s="5">
        <v>57731.83928</v>
      </c>
      <c r="M1196" s="3">
        <f t="shared" si="75"/>
        <v>0.19318029681878079</v>
      </c>
    </row>
    <row r="1197" spans="1:13" x14ac:dyDescent="0.25">
      <c r="A1197" s="1" t="s">
        <v>289</v>
      </c>
      <c r="B1197" s="1" t="s">
        <v>11</v>
      </c>
      <c r="C1197" s="5">
        <v>178.22134</v>
      </c>
      <c r="D1197" s="5">
        <v>139.83107000000001</v>
      </c>
      <c r="E1197" s="3">
        <f t="shared" si="72"/>
        <v>-0.21540781816588284</v>
      </c>
      <c r="F1197" s="5">
        <v>2231.2407800000001</v>
      </c>
      <c r="G1197" s="5">
        <v>2033.7975300000001</v>
      </c>
      <c r="H1197" s="3">
        <f t="shared" si="73"/>
        <v>-8.8490337649708928E-2</v>
      </c>
      <c r="I1197" s="5">
        <v>1557.6209200000001</v>
      </c>
      <c r="J1197" s="3">
        <f t="shared" si="74"/>
        <v>0.30570763648962807</v>
      </c>
      <c r="K1197" s="5">
        <v>15351.38495</v>
      </c>
      <c r="L1197" s="5">
        <v>18271.00807</v>
      </c>
      <c r="M1197" s="3">
        <f t="shared" si="75"/>
        <v>0.19018630107376722</v>
      </c>
    </row>
    <row r="1198" spans="1:13" x14ac:dyDescent="0.25">
      <c r="A1198" s="1" t="s">
        <v>289</v>
      </c>
      <c r="B1198" s="1" t="s">
        <v>52</v>
      </c>
      <c r="C1198" s="5">
        <v>0</v>
      </c>
      <c r="D1198" s="5">
        <v>0</v>
      </c>
      <c r="E1198" s="3" t="str">
        <f t="shared" si="72"/>
        <v/>
      </c>
      <c r="F1198" s="5">
        <v>1148.0690400000001</v>
      </c>
      <c r="G1198" s="5">
        <v>1191.2554399999999</v>
      </c>
      <c r="H1198" s="3">
        <f t="shared" si="73"/>
        <v>3.761655309509937E-2</v>
      </c>
      <c r="I1198" s="5">
        <v>846.99752999999998</v>
      </c>
      <c r="J1198" s="3">
        <f t="shared" si="74"/>
        <v>0.40644499872390405</v>
      </c>
      <c r="K1198" s="5">
        <v>10388.513779999999</v>
      </c>
      <c r="L1198" s="5">
        <v>11993.81703</v>
      </c>
      <c r="M1198" s="3">
        <f t="shared" si="75"/>
        <v>0.15452674790599352</v>
      </c>
    </row>
    <row r="1199" spans="1:13" x14ac:dyDescent="0.25">
      <c r="A1199" s="1" t="s">
        <v>289</v>
      </c>
      <c r="B1199" s="1" t="s">
        <v>10</v>
      </c>
      <c r="C1199" s="5">
        <v>7844.91561</v>
      </c>
      <c r="D1199" s="5">
        <v>1281.3860099999999</v>
      </c>
      <c r="E1199" s="3">
        <f t="shared" si="72"/>
        <v>-0.83666031940909558</v>
      </c>
      <c r="F1199" s="5">
        <v>79273.143769999995</v>
      </c>
      <c r="G1199" s="5">
        <v>58771.912909999999</v>
      </c>
      <c r="H1199" s="3">
        <f t="shared" si="73"/>
        <v>-0.25861508557654111</v>
      </c>
      <c r="I1199" s="5">
        <v>54571.815589999998</v>
      </c>
      <c r="J1199" s="3">
        <f t="shared" si="74"/>
        <v>7.6964588306086101E-2</v>
      </c>
      <c r="K1199" s="5">
        <v>584012.50821999996</v>
      </c>
      <c r="L1199" s="5">
        <v>391370.17667000002</v>
      </c>
      <c r="M1199" s="3">
        <f t="shared" si="75"/>
        <v>-0.32985994107754757</v>
      </c>
    </row>
    <row r="1200" spans="1:13" x14ac:dyDescent="0.25">
      <c r="A1200" s="1" t="s">
        <v>289</v>
      </c>
      <c r="B1200" s="1" t="s">
        <v>51</v>
      </c>
      <c r="C1200" s="5">
        <v>0</v>
      </c>
      <c r="D1200" s="5">
        <v>0</v>
      </c>
      <c r="E1200" s="3" t="str">
        <f t="shared" si="72"/>
        <v/>
      </c>
      <c r="F1200" s="5">
        <v>89.85136</v>
      </c>
      <c r="G1200" s="5">
        <v>47.151620000000001</v>
      </c>
      <c r="H1200" s="3">
        <f t="shared" si="73"/>
        <v>-0.47522641838698931</v>
      </c>
      <c r="I1200" s="5">
        <v>0</v>
      </c>
      <c r="J1200" s="3" t="str">
        <f t="shared" si="74"/>
        <v/>
      </c>
      <c r="K1200" s="5">
        <v>1385.29872</v>
      </c>
      <c r="L1200" s="5">
        <v>334.62767000000002</v>
      </c>
      <c r="M1200" s="3">
        <f t="shared" si="75"/>
        <v>-0.75844367343384245</v>
      </c>
    </row>
    <row r="1201" spans="1:13" x14ac:dyDescent="0.25">
      <c r="A1201" s="1" t="s">
        <v>289</v>
      </c>
      <c r="B1201" s="1" t="s">
        <v>9</v>
      </c>
      <c r="C1201" s="5">
        <v>204.12934999999999</v>
      </c>
      <c r="D1201" s="5">
        <v>209.8826</v>
      </c>
      <c r="E1201" s="3">
        <f t="shared" si="72"/>
        <v>2.8184335079693312E-2</v>
      </c>
      <c r="F1201" s="5">
        <v>4223.5998300000001</v>
      </c>
      <c r="G1201" s="5">
        <v>4678.7961800000003</v>
      </c>
      <c r="H1201" s="3">
        <f t="shared" si="73"/>
        <v>0.10777449766115743</v>
      </c>
      <c r="I1201" s="5">
        <v>3718.1764600000001</v>
      </c>
      <c r="J1201" s="3">
        <f t="shared" si="74"/>
        <v>0.25835775422019647</v>
      </c>
      <c r="K1201" s="5">
        <v>28782.865949999999</v>
      </c>
      <c r="L1201" s="5">
        <v>31079.569200000002</v>
      </c>
      <c r="M1201" s="3">
        <f t="shared" si="75"/>
        <v>7.9794112719341781E-2</v>
      </c>
    </row>
    <row r="1202" spans="1:13" x14ac:dyDescent="0.25">
      <c r="A1202" s="1" t="s">
        <v>289</v>
      </c>
      <c r="B1202" s="1" t="s">
        <v>50</v>
      </c>
      <c r="C1202" s="5">
        <v>524.28066000000001</v>
      </c>
      <c r="D1202" s="5">
        <v>510.83353</v>
      </c>
      <c r="E1202" s="3">
        <f t="shared" si="72"/>
        <v>-2.5648724101323905E-2</v>
      </c>
      <c r="F1202" s="5">
        <v>6867.0906100000002</v>
      </c>
      <c r="G1202" s="5">
        <v>4343.9017599999997</v>
      </c>
      <c r="H1202" s="3">
        <f t="shared" si="73"/>
        <v>-0.36743200189111824</v>
      </c>
      <c r="I1202" s="5">
        <v>5432.7118700000001</v>
      </c>
      <c r="J1202" s="3">
        <f t="shared" si="74"/>
        <v>-0.20041742246860594</v>
      </c>
      <c r="K1202" s="5">
        <v>43036.111929999999</v>
      </c>
      <c r="L1202" s="5">
        <v>46413.002370000002</v>
      </c>
      <c r="M1202" s="3">
        <f t="shared" si="75"/>
        <v>7.8466438731562338E-2</v>
      </c>
    </row>
    <row r="1203" spans="1:13" x14ac:dyDescent="0.25">
      <c r="A1203" s="1" t="s">
        <v>289</v>
      </c>
      <c r="B1203" s="1" t="s">
        <v>101</v>
      </c>
      <c r="C1203" s="5">
        <v>0</v>
      </c>
      <c r="D1203" s="5">
        <v>3.6468600000000002</v>
      </c>
      <c r="E1203" s="3" t="str">
        <f t="shared" si="72"/>
        <v/>
      </c>
      <c r="F1203" s="5">
        <v>0</v>
      </c>
      <c r="G1203" s="5">
        <v>3.6468600000000002</v>
      </c>
      <c r="H1203" s="3" t="str">
        <f t="shared" si="73"/>
        <v/>
      </c>
      <c r="I1203" s="5">
        <v>0</v>
      </c>
      <c r="J1203" s="3" t="str">
        <f t="shared" si="74"/>
        <v/>
      </c>
      <c r="K1203" s="5">
        <v>0</v>
      </c>
      <c r="L1203" s="5">
        <v>4.3552600000000004</v>
      </c>
      <c r="M1203" s="3" t="str">
        <f t="shared" si="75"/>
        <v/>
      </c>
    </row>
    <row r="1204" spans="1:13" x14ac:dyDescent="0.25">
      <c r="A1204" s="1" t="s">
        <v>289</v>
      </c>
      <c r="B1204" s="1" t="s">
        <v>49</v>
      </c>
      <c r="C1204" s="5">
        <v>0</v>
      </c>
      <c r="D1204" s="5">
        <v>2.0928800000000001</v>
      </c>
      <c r="E1204" s="3" t="str">
        <f t="shared" si="72"/>
        <v/>
      </c>
      <c r="F1204" s="5">
        <v>868.31407000000002</v>
      </c>
      <c r="G1204" s="5">
        <v>701.41895</v>
      </c>
      <c r="H1204" s="3">
        <f t="shared" si="73"/>
        <v>-0.19220593765110827</v>
      </c>
      <c r="I1204" s="5">
        <v>875.16480999999999</v>
      </c>
      <c r="J1204" s="3">
        <f t="shared" si="74"/>
        <v>-0.1985293032977411</v>
      </c>
      <c r="K1204" s="5">
        <v>7633.8608000000004</v>
      </c>
      <c r="L1204" s="5">
        <v>9173.4364000000005</v>
      </c>
      <c r="M1204" s="3">
        <f t="shared" si="75"/>
        <v>0.20167719065561163</v>
      </c>
    </row>
    <row r="1205" spans="1:13" x14ac:dyDescent="0.25">
      <c r="A1205" s="1" t="s">
        <v>289</v>
      </c>
      <c r="B1205" s="1" t="s">
        <v>48</v>
      </c>
      <c r="C1205" s="5">
        <v>57.205440000000003</v>
      </c>
      <c r="D1205" s="5">
        <v>0</v>
      </c>
      <c r="E1205" s="3">
        <f t="shared" si="72"/>
        <v>-1</v>
      </c>
      <c r="F1205" s="5">
        <v>220.35751999999999</v>
      </c>
      <c r="G1205" s="5">
        <v>401.84285999999997</v>
      </c>
      <c r="H1205" s="3">
        <f t="shared" si="73"/>
        <v>0.82359494697526081</v>
      </c>
      <c r="I1205" s="5">
        <v>223.46557000000001</v>
      </c>
      <c r="J1205" s="3">
        <f t="shared" si="74"/>
        <v>0.79823164704969973</v>
      </c>
      <c r="K1205" s="5">
        <v>1189.01115</v>
      </c>
      <c r="L1205" s="5">
        <v>1817.5075999999999</v>
      </c>
      <c r="M1205" s="3">
        <f t="shared" si="75"/>
        <v>0.52858751576888063</v>
      </c>
    </row>
    <row r="1206" spans="1:13" x14ac:dyDescent="0.25">
      <c r="A1206" s="1" t="s">
        <v>289</v>
      </c>
      <c r="B1206" s="1" t="s">
        <v>31</v>
      </c>
      <c r="C1206" s="5">
        <v>0</v>
      </c>
      <c r="D1206" s="5">
        <v>0</v>
      </c>
      <c r="E1206" s="3" t="str">
        <f t="shared" si="72"/>
        <v/>
      </c>
      <c r="F1206" s="5">
        <v>568.36161000000004</v>
      </c>
      <c r="G1206" s="5">
        <v>379.62851000000001</v>
      </c>
      <c r="H1206" s="3">
        <f t="shared" si="73"/>
        <v>-0.33206517941984159</v>
      </c>
      <c r="I1206" s="5">
        <v>454.58726000000001</v>
      </c>
      <c r="J1206" s="3">
        <f t="shared" si="74"/>
        <v>-0.16489408436127317</v>
      </c>
      <c r="K1206" s="5">
        <v>5457.3093799999997</v>
      </c>
      <c r="L1206" s="5">
        <v>4371.5881200000003</v>
      </c>
      <c r="M1206" s="3">
        <f t="shared" si="75"/>
        <v>-0.19894808675846032</v>
      </c>
    </row>
    <row r="1207" spans="1:13" x14ac:dyDescent="0.25">
      <c r="A1207" s="1" t="s">
        <v>289</v>
      </c>
      <c r="B1207" s="1" t="s">
        <v>8</v>
      </c>
      <c r="C1207" s="5">
        <v>0</v>
      </c>
      <c r="D1207" s="5">
        <v>0</v>
      </c>
      <c r="E1207" s="3" t="str">
        <f t="shared" si="72"/>
        <v/>
      </c>
      <c r="F1207" s="5">
        <v>299.54826000000003</v>
      </c>
      <c r="G1207" s="5">
        <v>218.77149</v>
      </c>
      <c r="H1207" s="3">
        <f t="shared" si="73"/>
        <v>-0.26966195697481277</v>
      </c>
      <c r="I1207" s="5">
        <v>224.23598000000001</v>
      </c>
      <c r="J1207" s="3">
        <f t="shared" si="74"/>
        <v>-2.4369371944680807E-2</v>
      </c>
      <c r="K1207" s="5">
        <v>8411.4339500000006</v>
      </c>
      <c r="L1207" s="5">
        <v>4772.4775099999997</v>
      </c>
      <c r="M1207" s="3">
        <f t="shared" si="75"/>
        <v>-0.43262022404634115</v>
      </c>
    </row>
    <row r="1208" spans="1:13" x14ac:dyDescent="0.25">
      <c r="A1208" s="1" t="s">
        <v>289</v>
      </c>
      <c r="B1208" s="1" t="s">
        <v>30</v>
      </c>
      <c r="C1208" s="5">
        <v>0</v>
      </c>
      <c r="D1208" s="5">
        <v>0</v>
      </c>
      <c r="E1208" s="3" t="str">
        <f t="shared" si="72"/>
        <v/>
      </c>
      <c r="F1208" s="5">
        <v>0</v>
      </c>
      <c r="G1208" s="5">
        <v>51.661999999999999</v>
      </c>
      <c r="H1208" s="3" t="str">
        <f t="shared" si="73"/>
        <v/>
      </c>
      <c r="I1208" s="5">
        <v>0</v>
      </c>
      <c r="J1208" s="3" t="str">
        <f t="shared" si="74"/>
        <v/>
      </c>
      <c r="K1208" s="5">
        <v>44.692070000000001</v>
      </c>
      <c r="L1208" s="5">
        <v>51.661999999999999</v>
      </c>
      <c r="M1208" s="3">
        <f t="shared" si="75"/>
        <v>0.15595451273570449</v>
      </c>
    </row>
    <row r="1209" spans="1:13" x14ac:dyDescent="0.25">
      <c r="A1209" s="1" t="s">
        <v>289</v>
      </c>
      <c r="B1209" s="1" t="s">
        <v>7</v>
      </c>
      <c r="C1209" s="5">
        <v>1697.3004000000001</v>
      </c>
      <c r="D1209" s="5">
        <v>164.83992000000001</v>
      </c>
      <c r="E1209" s="3">
        <f t="shared" si="72"/>
        <v>-0.9028811163892968</v>
      </c>
      <c r="F1209" s="5">
        <v>27708.30516</v>
      </c>
      <c r="G1209" s="5">
        <v>48972.65696</v>
      </c>
      <c r="H1209" s="3">
        <f t="shared" si="73"/>
        <v>0.76743603324744103</v>
      </c>
      <c r="I1209" s="5">
        <v>21865.76655</v>
      </c>
      <c r="J1209" s="3">
        <f t="shared" si="74"/>
        <v>1.2396954091691792</v>
      </c>
      <c r="K1209" s="5">
        <v>373051.15438000002</v>
      </c>
      <c r="L1209" s="5">
        <v>429925.42324999999</v>
      </c>
      <c r="M1209" s="3">
        <f t="shared" si="75"/>
        <v>0.15245702419691831</v>
      </c>
    </row>
    <row r="1210" spans="1:13" x14ac:dyDescent="0.25">
      <c r="A1210" s="1" t="s">
        <v>289</v>
      </c>
      <c r="B1210" s="1" t="s">
        <v>6</v>
      </c>
      <c r="C1210" s="5">
        <v>397.30574000000001</v>
      </c>
      <c r="D1210" s="5">
        <v>213.96459999999999</v>
      </c>
      <c r="E1210" s="3">
        <f t="shared" si="72"/>
        <v>-0.46146109039350913</v>
      </c>
      <c r="F1210" s="5">
        <v>3845.7356300000001</v>
      </c>
      <c r="G1210" s="5">
        <v>3690.9882699999998</v>
      </c>
      <c r="H1210" s="3">
        <f t="shared" si="73"/>
        <v>-4.023868900213512E-2</v>
      </c>
      <c r="I1210" s="5">
        <v>3244.2234400000002</v>
      </c>
      <c r="J1210" s="3">
        <f t="shared" si="74"/>
        <v>0.13771086926121212</v>
      </c>
      <c r="K1210" s="5">
        <v>32622.028320000001</v>
      </c>
      <c r="L1210" s="5">
        <v>28969.34216</v>
      </c>
      <c r="M1210" s="3">
        <f t="shared" si="75"/>
        <v>-0.11196992793242722</v>
      </c>
    </row>
    <row r="1211" spans="1:13" x14ac:dyDescent="0.25">
      <c r="A1211" s="1" t="s">
        <v>289</v>
      </c>
      <c r="B1211" s="1" t="s">
        <v>75</v>
      </c>
      <c r="C1211" s="5">
        <v>0</v>
      </c>
      <c r="D1211" s="5">
        <v>0</v>
      </c>
      <c r="E1211" s="3" t="str">
        <f t="shared" si="72"/>
        <v/>
      </c>
      <c r="F1211" s="5">
        <v>0</v>
      </c>
      <c r="G1211" s="5">
        <v>22.828700000000001</v>
      </c>
      <c r="H1211" s="3" t="str">
        <f t="shared" si="73"/>
        <v/>
      </c>
      <c r="I1211" s="5">
        <v>24.639970000000002</v>
      </c>
      <c r="J1211" s="3">
        <f t="shared" si="74"/>
        <v>-7.3509423915694705E-2</v>
      </c>
      <c r="K1211" s="5">
        <v>159.22693000000001</v>
      </c>
      <c r="L1211" s="5">
        <v>161.23792</v>
      </c>
      <c r="M1211" s="3">
        <f t="shared" si="75"/>
        <v>1.262971031345006E-2</v>
      </c>
    </row>
    <row r="1212" spans="1:13" x14ac:dyDescent="0.25">
      <c r="A1212" s="1" t="s">
        <v>289</v>
      </c>
      <c r="B1212" s="1" t="s">
        <v>5</v>
      </c>
      <c r="C1212" s="5">
        <v>0</v>
      </c>
      <c r="D1212" s="5">
        <v>3.7744800000000001</v>
      </c>
      <c r="E1212" s="3" t="str">
        <f t="shared" si="72"/>
        <v/>
      </c>
      <c r="F1212" s="5">
        <v>6.2914500000000002</v>
      </c>
      <c r="G1212" s="5">
        <v>516.71965999999998</v>
      </c>
      <c r="H1212" s="3">
        <f t="shared" si="73"/>
        <v>81.130456413068529</v>
      </c>
      <c r="I1212" s="5">
        <v>159.69584</v>
      </c>
      <c r="J1212" s="3">
        <f t="shared" si="74"/>
        <v>2.235648843451401</v>
      </c>
      <c r="K1212" s="5">
        <v>205.69705999999999</v>
      </c>
      <c r="L1212" s="5">
        <v>878.40051000000005</v>
      </c>
      <c r="M1212" s="3">
        <f t="shared" si="75"/>
        <v>3.2703600625113456</v>
      </c>
    </row>
    <row r="1213" spans="1:13" x14ac:dyDescent="0.25">
      <c r="A1213" s="1" t="s">
        <v>289</v>
      </c>
      <c r="B1213" s="1" t="s">
        <v>47</v>
      </c>
      <c r="C1213" s="5">
        <v>0</v>
      </c>
      <c r="D1213" s="5">
        <v>26.022690000000001</v>
      </c>
      <c r="E1213" s="3" t="str">
        <f t="shared" si="72"/>
        <v/>
      </c>
      <c r="F1213" s="5">
        <v>0</v>
      </c>
      <c r="G1213" s="5">
        <v>201.53871000000001</v>
      </c>
      <c r="H1213" s="3" t="str">
        <f t="shared" si="73"/>
        <v/>
      </c>
      <c r="I1213" s="5">
        <v>377.54196999999999</v>
      </c>
      <c r="J1213" s="3">
        <f t="shared" si="74"/>
        <v>-0.46618197176859566</v>
      </c>
      <c r="K1213" s="5">
        <v>869.46335999999997</v>
      </c>
      <c r="L1213" s="5">
        <v>1442.3089399999999</v>
      </c>
      <c r="M1213" s="3">
        <f t="shared" si="75"/>
        <v>0.65884959200580906</v>
      </c>
    </row>
    <row r="1214" spans="1:13" x14ac:dyDescent="0.25">
      <c r="A1214" s="1" t="s">
        <v>289</v>
      </c>
      <c r="B1214" s="1" t="s">
        <v>4</v>
      </c>
      <c r="C1214" s="5">
        <v>0</v>
      </c>
      <c r="D1214" s="5">
        <v>0</v>
      </c>
      <c r="E1214" s="3" t="str">
        <f t="shared" si="72"/>
        <v/>
      </c>
      <c r="F1214" s="5">
        <v>0</v>
      </c>
      <c r="G1214" s="5">
        <v>0</v>
      </c>
      <c r="H1214" s="3" t="str">
        <f t="shared" si="73"/>
        <v/>
      </c>
      <c r="I1214" s="5">
        <v>0</v>
      </c>
      <c r="J1214" s="3" t="str">
        <f t="shared" si="74"/>
        <v/>
      </c>
      <c r="K1214" s="5">
        <v>27.1</v>
      </c>
      <c r="L1214" s="5">
        <v>128.33733000000001</v>
      </c>
      <c r="M1214" s="3">
        <f t="shared" si="75"/>
        <v>3.7356948339483393</v>
      </c>
    </row>
    <row r="1215" spans="1:13" x14ac:dyDescent="0.25">
      <c r="A1215" s="1" t="s">
        <v>289</v>
      </c>
      <c r="B1215" s="1" t="s">
        <v>74</v>
      </c>
      <c r="C1215" s="5">
        <v>0</v>
      </c>
      <c r="D1215" s="5">
        <v>0</v>
      </c>
      <c r="E1215" s="3" t="str">
        <f t="shared" si="72"/>
        <v/>
      </c>
      <c r="F1215" s="5">
        <v>0</v>
      </c>
      <c r="G1215" s="5">
        <v>11.33738</v>
      </c>
      <c r="H1215" s="3" t="str">
        <f t="shared" si="73"/>
        <v/>
      </c>
      <c r="I1215" s="5">
        <v>0</v>
      </c>
      <c r="J1215" s="3" t="str">
        <f t="shared" si="74"/>
        <v/>
      </c>
      <c r="K1215" s="5">
        <v>42.898449999999997</v>
      </c>
      <c r="L1215" s="5">
        <v>465.09231</v>
      </c>
      <c r="M1215" s="3">
        <f t="shared" si="75"/>
        <v>9.8417043040016612</v>
      </c>
    </row>
    <row r="1216" spans="1:13" x14ac:dyDescent="0.25">
      <c r="A1216" s="1" t="s">
        <v>289</v>
      </c>
      <c r="B1216" s="1" t="s">
        <v>3</v>
      </c>
      <c r="C1216" s="5">
        <v>149.22647000000001</v>
      </c>
      <c r="D1216" s="5">
        <v>530.29585999999995</v>
      </c>
      <c r="E1216" s="3">
        <f t="shared" si="72"/>
        <v>2.5536313363172094</v>
      </c>
      <c r="F1216" s="5">
        <v>4489.4371600000004</v>
      </c>
      <c r="G1216" s="5">
        <v>4550.1008899999997</v>
      </c>
      <c r="H1216" s="3">
        <f t="shared" si="73"/>
        <v>1.3512546860105612E-2</v>
      </c>
      <c r="I1216" s="5">
        <v>4052.7655800000002</v>
      </c>
      <c r="J1216" s="3">
        <f t="shared" si="74"/>
        <v>0.1227150448706682</v>
      </c>
      <c r="K1216" s="5">
        <v>39843.026740000001</v>
      </c>
      <c r="L1216" s="5">
        <v>39853.839749999999</v>
      </c>
      <c r="M1216" s="3">
        <f t="shared" si="75"/>
        <v>2.713902754065689E-4</v>
      </c>
    </row>
    <row r="1217" spans="1:13" x14ac:dyDescent="0.25">
      <c r="A1217" s="1" t="s">
        <v>289</v>
      </c>
      <c r="B1217" s="1" t="s">
        <v>46</v>
      </c>
      <c r="C1217" s="5">
        <v>12.300840000000001</v>
      </c>
      <c r="D1217" s="5">
        <v>0</v>
      </c>
      <c r="E1217" s="3">
        <f t="shared" si="72"/>
        <v>-1</v>
      </c>
      <c r="F1217" s="5">
        <v>27.729559999999999</v>
      </c>
      <c r="G1217" s="5">
        <v>67.768299999999996</v>
      </c>
      <c r="H1217" s="3">
        <f t="shared" si="73"/>
        <v>1.4439010211485503</v>
      </c>
      <c r="I1217" s="5">
        <v>74.639039999999994</v>
      </c>
      <c r="J1217" s="3">
        <f t="shared" si="74"/>
        <v>-9.2052898858291821E-2</v>
      </c>
      <c r="K1217" s="5">
        <v>354.02053999999998</v>
      </c>
      <c r="L1217" s="5">
        <v>575.37795000000006</v>
      </c>
      <c r="M1217" s="3">
        <f t="shared" si="75"/>
        <v>0.62526713845473503</v>
      </c>
    </row>
    <row r="1218" spans="1:13" x14ac:dyDescent="0.25">
      <c r="A1218" s="1" t="s">
        <v>289</v>
      </c>
      <c r="B1218" s="1" t="s">
        <v>29</v>
      </c>
      <c r="C1218" s="5">
        <v>0</v>
      </c>
      <c r="D1218" s="5">
        <v>92.97</v>
      </c>
      <c r="E1218" s="3" t="str">
        <f t="shared" si="72"/>
        <v/>
      </c>
      <c r="F1218" s="5">
        <v>620.45914000000005</v>
      </c>
      <c r="G1218" s="5">
        <v>382.21294999999998</v>
      </c>
      <c r="H1218" s="3">
        <f t="shared" si="73"/>
        <v>-0.38398368988488119</v>
      </c>
      <c r="I1218" s="5">
        <v>146.50015999999999</v>
      </c>
      <c r="J1218" s="3">
        <f t="shared" si="74"/>
        <v>1.6089592666656474</v>
      </c>
      <c r="K1218" s="5">
        <v>5494.9834300000002</v>
      </c>
      <c r="L1218" s="5">
        <v>4050.6457399999999</v>
      </c>
      <c r="M1218" s="3">
        <f t="shared" si="75"/>
        <v>-0.26284659606334793</v>
      </c>
    </row>
    <row r="1219" spans="1:13" x14ac:dyDescent="0.25">
      <c r="A1219" s="1" t="s">
        <v>289</v>
      </c>
      <c r="B1219" s="1" t="s">
        <v>136</v>
      </c>
      <c r="C1219" s="5">
        <v>0</v>
      </c>
      <c r="D1219" s="5">
        <v>0</v>
      </c>
      <c r="E1219" s="3" t="str">
        <f t="shared" si="72"/>
        <v/>
      </c>
      <c r="F1219" s="5">
        <v>0</v>
      </c>
      <c r="G1219" s="5">
        <v>0</v>
      </c>
      <c r="H1219" s="3" t="str">
        <f t="shared" si="73"/>
        <v/>
      </c>
      <c r="I1219" s="5">
        <v>0</v>
      </c>
      <c r="J1219" s="3" t="str">
        <f t="shared" si="74"/>
        <v/>
      </c>
      <c r="K1219" s="5">
        <v>0</v>
      </c>
      <c r="L1219" s="5">
        <v>0</v>
      </c>
      <c r="M1219" s="3" t="str">
        <f t="shared" si="75"/>
        <v/>
      </c>
    </row>
    <row r="1220" spans="1:13" x14ac:dyDescent="0.25">
      <c r="A1220" s="1" t="s">
        <v>289</v>
      </c>
      <c r="B1220" s="1" t="s">
        <v>2</v>
      </c>
      <c r="C1220" s="5">
        <v>57.919400000000003</v>
      </c>
      <c r="D1220" s="5">
        <v>39.753979999999999</v>
      </c>
      <c r="E1220" s="3">
        <f t="shared" si="72"/>
        <v>-0.31363273790819668</v>
      </c>
      <c r="F1220" s="5">
        <v>807.45572000000004</v>
      </c>
      <c r="G1220" s="5">
        <v>675.25473999999997</v>
      </c>
      <c r="H1220" s="3">
        <f t="shared" si="73"/>
        <v>-0.16372536193068277</v>
      </c>
      <c r="I1220" s="5">
        <v>1470.9632999999999</v>
      </c>
      <c r="J1220" s="3">
        <f t="shared" si="74"/>
        <v>-0.54094385631510988</v>
      </c>
      <c r="K1220" s="5">
        <v>7231.2287399999996</v>
      </c>
      <c r="L1220" s="5">
        <v>9184.2220500000003</v>
      </c>
      <c r="M1220" s="3">
        <f t="shared" si="75"/>
        <v>0.27007765626288305</v>
      </c>
    </row>
    <row r="1221" spans="1:13" x14ac:dyDescent="0.25">
      <c r="A1221" s="1" t="s">
        <v>289</v>
      </c>
      <c r="B1221" s="1" t="s">
        <v>28</v>
      </c>
      <c r="C1221" s="5">
        <v>0</v>
      </c>
      <c r="D1221" s="5">
        <v>0</v>
      </c>
      <c r="E1221" s="3" t="str">
        <f t="shared" ref="E1221:E1284" si="76">IF(C1221=0,"",(D1221/C1221-1))</f>
        <v/>
      </c>
      <c r="F1221" s="5">
        <v>0</v>
      </c>
      <c r="G1221" s="5">
        <v>0</v>
      </c>
      <c r="H1221" s="3" t="str">
        <f t="shared" ref="H1221:H1284" si="77">IF(F1221=0,"",(G1221/F1221-1))</f>
        <v/>
      </c>
      <c r="I1221" s="5">
        <v>0</v>
      </c>
      <c r="J1221" s="3" t="str">
        <f t="shared" ref="J1221:J1284" si="78">IF(I1221=0,"",(G1221/I1221-1))</f>
        <v/>
      </c>
      <c r="K1221" s="5">
        <v>0</v>
      </c>
      <c r="L1221" s="5">
        <v>8.7199399999999994</v>
      </c>
      <c r="M1221" s="3" t="str">
        <f t="shared" ref="M1221:M1284" si="79">IF(K1221=0,"",(L1221/K1221-1))</f>
        <v/>
      </c>
    </row>
    <row r="1222" spans="1:13" x14ac:dyDescent="0.25">
      <c r="A1222" s="1" t="s">
        <v>289</v>
      </c>
      <c r="B1222" s="1" t="s">
        <v>45</v>
      </c>
      <c r="C1222" s="5">
        <v>4.5234199999999998</v>
      </c>
      <c r="D1222" s="5">
        <v>45.353859999999997</v>
      </c>
      <c r="E1222" s="3">
        <f t="shared" si="76"/>
        <v>9.0264534356747763</v>
      </c>
      <c r="F1222" s="5">
        <v>296.84050000000002</v>
      </c>
      <c r="G1222" s="5">
        <v>228.44449</v>
      </c>
      <c r="H1222" s="3">
        <f t="shared" si="77"/>
        <v>-0.23041333645509965</v>
      </c>
      <c r="I1222" s="5">
        <v>280.27510999999998</v>
      </c>
      <c r="J1222" s="3">
        <f t="shared" si="78"/>
        <v>-0.18492765911321907</v>
      </c>
      <c r="K1222" s="5">
        <v>2304.5866000000001</v>
      </c>
      <c r="L1222" s="5">
        <v>2465.6597299999999</v>
      </c>
      <c r="M1222" s="3">
        <f t="shared" si="79"/>
        <v>6.9892418015447877E-2</v>
      </c>
    </row>
    <row r="1223" spans="1:13" x14ac:dyDescent="0.25">
      <c r="A1223" s="1" t="s">
        <v>289</v>
      </c>
      <c r="B1223" s="1" t="s">
        <v>44</v>
      </c>
      <c r="C1223" s="5">
        <v>0</v>
      </c>
      <c r="D1223" s="5">
        <v>0</v>
      </c>
      <c r="E1223" s="3" t="str">
        <f t="shared" si="76"/>
        <v/>
      </c>
      <c r="F1223" s="5">
        <v>0</v>
      </c>
      <c r="G1223" s="5">
        <v>0</v>
      </c>
      <c r="H1223" s="3" t="str">
        <f t="shared" si="77"/>
        <v/>
      </c>
      <c r="I1223" s="5">
        <v>0</v>
      </c>
      <c r="J1223" s="3" t="str">
        <f t="shared" si="78"/>
        <v/>
      </c>
      <c r="K1223" s="5">
        <v>251.34858</v>
      </c>
      <c r="L1223" s="5">
        <v>125.89697</v>
      </c>
      <c r="M1223" s="3">
        <f t="shared" si="79"/>
        <v>-0.49911405904899087</v>
      </c>
    </row>
    <row r="1224" spans="1:13" x14ac:dyDescent="0.25">
      <c r="A1224" s="1" t="s">
        <v>289</v>
      </c>
      <c r="B1224" s="1" t="s">
        <v>43</v>
      </c>
      <c r="C1224" s="5">
        <v>0</v>
      </c>
      <c r="D1224" s="5">
        <v>0</v>
      </c>
      <c r="E1224" s="3" t="str">
        <f t="shared" si="76"/>
        <v/>
      </c>
      <c r="F1224" s="5">
        <v>9415.2177800000009</v>
      </c>
      <c r="G1224" s="5">
        <v>468.63294000000002</v>
      </c>
      <c r="H1224" s="3">
        <f t="shared" si="77"/>
        <v>-0.95022601166002985</v>
      </c>
      <c r="I1224" s="5">
        <v>6237.7767599999997</v>
      </c>
      <c r="J1224" s="3">
        <f t="shared" si="78"/>
        <v>-0.92487179999689506</v>
      </c>
      <c r="K1224" s="5">
        <v>24135.257430000001</v>
      </c>
      <c r="L1224" s="5">
        <v>21398.646400000001</v>
      </c>
      <c r="M1224" s="3">
        <f t="shared" si="79"/>
        <v>-0.11338644462098868</v>
      </c>
    </row>
    <row r="1225" spans="1:13" s="2" customFormat="1" ht="13" x14ac:dyDescent="0.3">
      <c r="A1225" s="2" t="s">
        <v>289</v>
      </c>
      <c r="B1225" s="2" t="s">
        <v>0</v>
      </c>
      <c r="C1225" s="4">
        <v>67687.996109999993</v>
      </c>
      <c r="D1225" s="4">
        <v>95705.599619999994</v>
      </c>
      <c r="E1225" s="6">
        <f t="shared" si="76"/>
        <v>0.41392277981561887</v>
      </c>
      <c r="F1225" s="4">
        <v>1226049.79862</v>
      </c>
      <c r="G1225" s="4">
        <v>1128658.0241400001</v>
      </c>
      <c r="H1225" s="6">
        <f t="shared" si="77"/>
        <v>-7.9435414931449566E-2</v>
      </c>
      <c r="I1225" s="4">
        <v>1038371.7692</v>
      </c>
      <c r="J1225" s="6">
        <f t="shared" si="78"/>
        <v>8.6949835904687633E-2</v>
      </c>
      <c r="K1225" s="4">
        <v>9321820.1011900008</v>
      </c>
      <c r="L1225" s="4">
        <v>9270744.5192499999</v>
      </c>
      <c r="M1225" s="6">
        <f t="shared" si="79"/>
        <v>-5.4791426336880944E-3</v>
      </c>
    </row>
    <row r="1226" spans="1:13" x14ac:dyDescent="0.25">
      <c r="A1226" s="1" t="s">
        <v>288</v>
      </c>
      <c r="B1226" s="1" t="s">
        <v>26</v>
      </c>
      <c r="C1226" s="5">
        <v>0</v>
      </c>
      <c r="D1226" s="5">
        <v>0</v>
      </c>
      <c r="E1226" s="3" t="str">
        <f t="shared" si="76"/>
        <v/>
      </c>
      <c r="F1226" s="5">
        <v>0</v>
      </c>
      <c r="G1226" s="5">
        <v>0</v>
      </c>
      <c r="H1226" s="3" t="str">
        <f t="shared" si="77"/>
        <v/>
      </c>
      <c r="I1226" s="5">
        <v>0</v>
      </c>
      <c r="J1226" s="3" t="str">
        <f t="shared" si="78"/>
        <v/>
      </c>
      <c r="K1226" s="5">
        <v>58.965000000000003</v>
      </c>
      <c r="L1226" s="5">
        <v>0</v>
      </c>
      <c r="M1226" s="3">
        <f t="shared" si="79"/>
        <v>-1</v>
      </c>
    </row>
    <row r="1227" spans="1:13" x14ac:dyDescent="0.25">
      <c r="A1227" s="1" t="s">
        <v>288</v>
      </c>
      <c r="B1227" s="1" t="s">
        <v>71</v>
      </c>
      <c r="C1227" s="5">
        <v>0</v>
      </c>
      <c r="D1227" s="5">
        <v>0</v>
      </c>
      <c r="E1227" s="3" t="str">
        <f t="shared" si="76"/>
        <v/>
      </c>
      <c r="F1227" s="5">
        <v>0</v>
      </c>
      <c r="G1227" s="5">
        <v>0</v>
      </c>
      <c r="H1227" s="3" t="str">
        <f t="shared" si="77"/>
        <v/>
      </c>
      <c r="I1227" s="5">
        <v>0</v>
      </c>
      <c r="J1227" s="3" t="str">
        <f t="shared" si="78"/>
        <v/>
      </c>
      <c r="K1227" s="5">
        <v>29.053039999999999</v>
      </c>
      <c r="L1227" s="5">
        <v>0</v>
      </c>
      <c r="M1227" s="3">
        <f t="shared" si="79"/>
        <v>-1</v>
      </c>
    </row>
    <row r="1228" spans="1:13" x14ac:dyDescent="0.25">
      <c r="A1228" s="1" t="s">
        <v>288</v>
      </c>
      <c r="B1228" s="1" t="s">
        <v>25</v>
      </c>
      <c r="C1228" s="5">
        <v>0</v>
      </c>
      <c r="D1228" s="5">
        <v>0</v>
      </c>
      <c r="E1228" s="3" t="str">
        <f t="shared" si="76"/>
        <v/>
      </c>
      <c r="F1228" s="5">
        <v>180.33047999999999</v>
      </c>
      <c r="G1228" s="5">
        <v>2.4600599999999999</v>
      </c>
      <c r="H1228" s="3">
        <f t="shared" si="77"/>
        <v>-0.98635804662639393</v>
      </c>
      <c r="I1228" s="5">
        <v>437.96327000000002</v>
      </c>
      <c r="J1228" s="3">
        <f t="shared" si="78"/>
        <v>-0.99438295362074536</v>
      </c>
      <c r="K1228" s="5">
        <v>1256.16317</v>
      </c>
      <c r="L1228" s="5">
        <v>891.59775999999999</v>
      </c>
      <c r="M1228" s="3">
        <f t="shared" si="79"/>
        <v>-0.29022138103284789</v>
      </c>
    </row>
    <row r="1229" spans="1:13" x14ac:dyDescent="0.25">
      <c r="A1229" s="1" t="s">
        <v>288</v>
      </c>
      <c r="B1229" s="1" t="s">
        <v>40</v>
      </c>
      <c r="C1229" s="5">
        <v>0</v>
      </c>
      <c r="D1229" s="5">
        <v>0</v>
      </c>
      <c r="E1229" s="3" t="str">
        <f t="shared" si="76"/>
        <v/>
      </c>
      <c r="F1229" s="5">
        <v>0</v>
      </c>
      <c r="G1229" s="5">
        <v>45.835999999999999</v>
      </c>
      <c r="H1229" s="3" t="str">
        <f t="shared" si="77"/>
        <v/>
      </c>
      <c r="I1229" s="5">
        <v>0</v>
      </c>
      <c r="J1229" s="3" t="str">
        <f t="shared" si="78"/>
        <v/>
      </c>
      <c r="K1229" s="5">
        <v>181.77671000000001</v>
      </c>
      <c r="L1229" s="5">
        <v>87.040999999999997</v>
      </c>
      <c r="M1229" s="3">
        <f t="shared" si="79"/>
        <v>-0.52116528019458608</v>
      </c>
    </row>
    <row r="1230" spans="1:13" x14ac:dyDescent="0.25">
      <c r="A1230" s="1" t="s">
        <v>288</v>
      </c>
      <c r="B1230" s="1" t="s">
        <v>37</v>
      </c>
      <c r="C1230" s="5">
        <v>0</v>
      </c>
      <c r="D1230" s="5">
        <v>0</v>
      </c>
      <c r="E1230" s="3" t="str">
        <f t="shared" si="76"/>
        <v/>
      </c>
      <c r="F1230" s="5">
        <v>17.712499999999999</v>
      </c>
      <c r="G1230" s="5">
        <v>5.6840000000000002</v>
      </c>
      <c r="H1230" s="3">
        <f t="shared" si="77"/>
        <v>-0.67909668313338034</v>
      </c>
      <c r="I1230" s="5">
        <v>81.189189999999996</v>
      </c>
      <c r="J1230" s="3">
        <f t="shared" si="78"/>
        <v>-0.92999067979370165</v>
      </c>
      <c r="K1230" s="5">
        <v>71.696250000000006</v>
      </c>
      <c r="L1230" s="5">
        <v>170.60889</v>
      </c>
      <c r="M1230" s="3">
        <f t="shared" si="79"/>
        <v>1.3796068832051884</v>
      </c>
    </row>
    <row r="1231" spans="1:13" x14ac:dyDescent="0.25">
      <c r="A1231" s="1" t="s">
        <v>288</v>
      </c>
      <c r="B1231" s="1" t="s">
        <v>68</v>
      </c>
      <c r="C1231" s="5">
        <v>0</v>
      </c>
      <c r="D1231" s="5">
        <v>0</v>
      </c>
      <c r="E1231" s="3" t="str">
        <f t="shared" si="76"/>
        <v/>
      </c>
      <c r="F1231" s="5">
        <v>0</v>
      </c>
      <c r="G1231" s="5">
        <v>0</v>
      </c>
      <c r="H1231" s="3" t="str">
        <f t="shared" si="77"/>
        <v/>
      </c>
      <c r="I1231" s="5">
        <v>0</v>
      </c>
      <c r="J1231" s="3" t="str">
        <f t="shared" si="78"/>
        <v/>
      </c>
      <c r="K1231" s="5">
        <v>0</v>
      </c>
      <c r="L1231" s="5">
        <v>60.93</v>
      </c>
      <c r="M1231" s="3" t="str">
        <f t="shared" si="79"/>
        <v/>
      </c>
    </row>
    <row r="1232" spans="1:13" x14ac:dyDescent="0.25">
      <c r="A1232" s="1" t="s">
        <v>288</v>
      </c>
      <c r="B1232" s="1" t="s">
        <v>65</v>
      </c>
      <c r="C1232" s="5">
        <v>0</v>
      </c>
      <c r="D1232" s="5">
        <v>0</v>
      </c>
      <c r="E1232" s="3" t="str">
        <f t="shared" si="76"/>
        <v/>
      </c>
      <c r="F1232" s="5">
        <v>0</v>
      </c>
      <c r="G1232" s="5">
        <v>0</v>
      </c>
      <c r="H1232" s="3" t="str">
        <f t="shared" si="77"/>
        <v/>
      </c>
      <c r="I1232" s="5">
        <v>5.2131400000000001</v>
      </c>
      <c r="J1232" s="3">
        <f t="shared" si="78"/>
        <v>-1</v>
      </c>
      <c r="K1232" s="5">
        <v>0</v>
      </c>
      <c r="L1232" s="5">
        <v>5.2131400000000001</v>
      </c>
      <c r="M1232" s="3" t="str">
        <f t="shared" si="79"/>
        <v/>
      </c>
    </row>
    <row r="1233" spans="1:13" x14ac:dyDescent="0.25">
      <c r="A1233" s="1" t="s">
        <v>288</v>
      </c>
      <c r="B1233" s="1" t="s">
        <v>24</v>
      </c>
      <c r="C1233" s="5">
        <v>0</v>
      </c>
      <c r="D1233" s="5">
        <v>0</v>
      </c>
      <c r="E1233" s="3" t="str">
        <f t="shared" si="76"/>
        <v/>
      </c>
      <c r="F1233" s="5">
        <v>0</v>
      </c>
      <c r="G1233" s="5">
        <v>8.3457000000000008</v>
      </c>
      <c r="H1233" s="3" t="str">
        <f t="shared" si="77"/>
        <v/>
      </c>
      <c r="I1233" s="5">
        <v>199.88135</v>
      </c>
      <c r="J1233" s="3">
        <f t="shared" si="78"/>
        <v>-0.95824672987249682</v>
      </c>
      <c r="K1233" s="5">
        <v>788.29277000000002</v>
      </c>
      <c r="L1233" s="5">
        <v>989.84645999999998</v>
      </c>
      <c r="M1233" s="3">
        <f t="shared" si="79"/>
        <v>0.25568379879977843</v>
      </c>
    </row>
    <row r="1234" spans="1:13" x14ac:dyDescent="0.25">
      <c r="A1234" s="1" t="s">
        <v>288</v>
      </c>
      <c r="B1234" s="1" t="s">
        <v>23</v>
      </c>
      <c r="C1234" s="5">
        <v>0</v>
      </c>
      <c r="D1234" s="5">
        <v>0</v>
      </c>
      <c r="E1234" s="3" t="str">
        <f t="shared" si="76"/>
        <v/>
      </c>
      <c r="F1234" s="5">
        <v>0</v>
      </c>
      <c r="G1234" s="5">
        <v>0</v>
      </c>
      <c r="H1234" s="3" t="str">
        <f t="shared" si="77"/>
        <v/>
      </c>
      <c r="I1234" s="5">
        <v>0</v>
      </c>
      <c r="J1234" s="3" t="str">
        <f t="shared" si="78"/>
        <v/>
      </c>
      <c r="K1234" s="5">
        <v>19.197600000000001</v>
      </c>
      <c r="L1234" s="5">
        <v>0</v>
      </c>
      <c r="M1234" s="3">
        <f t="shared" si="79"/>
        <v>-1</v>
      </c>
    </row>
    <row r="1235" spans="1:13" x14ac:dyDescent="0.25">
      <c r="A1235" s="1" t="s">
        <v>288</v>
      </c>
      <c r="B1235" s="1" t="s">
        <v>22</v>
      </c>
      <c r="C1235" s="5">
        <v>0</v>
      </c>
      <c r="D1235" s="5">
        <v>0</v>
      </c>
      <c r="E1235" s="3" t="str">
        <f t="shared" si="76"/>
        <v/>
      </c>
      <c r="F1235" s="5">
        <v>301.15976000000001</v>
      </c>
      <c r="G1235" s="5">
        <v>41.217199999999998</v>
      </c>
      <c r="H1235" s="3">
        <f t="shared" si="77"/>
        <v>-0.8631384219458802</v>
      </c>
      <c r="I1235" s="5">
        <v>0</v>
      </c>
      <c r="J1235" s="3" t="str">
        <f t="shared" si="78"/>
        <v/>
      </c>
      <c r="K1235" s="5">
        <v>1571.9479899999999</v>
      </c>
      <c r="L1235" s="5">
        <v>102.08065999999999</v>
      </c>
      <c r="M1235" s="3">
        <f t="shared" si="79"/>
        <v>-0.93506104486319552</v>
      </c>
    </row>
    <row r="1236" spans="1:13" x14ac:dyDescent="0.25">
      <c r="A1236" s="1" t="s">
        <v>288</v>
      </c>
      <c r="B1236" s="1" t="s">
        <v>21</v>
      </c>
      <c r="C1236" s="5">
        <v>0</v>
      </c>
      <c r="D1236" s="5">
        <v>0</v>
      </c>
      <c r="E1236" s="3" t="str">
        <f t="shared" si="76"/>
        <v/>
      </c>
      <c r="F1236" s="5">
        <v>71.772199999999998</v>
      </c>
      <c r="G1236" s="5">
        <v>0</v>
      </c>
      <c r="H1236" s="3">
        <f t="shared" si="77"/>
        <v>-1</v>
      </c>
      <c r="I1236" s="5">
        <v>0</v>
      </c>
      <c r="J1236" s="3" t="str">
        <f t="shared" si="78"/>
        <v/>
      </c>
      <c r="K1236" s="5">
        <v>71.772199999999998</v>
      </c>
      <c r="L1236" s="5">
        <v>183.155</v>
      </c>
      <c r="M1236" s="3">
        <f t="shared" si="79"/>
        <v>1.5518933514647735</v>
      </c>
    </row>
    <row r="1237" spans="1:13" x14ac:dyDescent="0.25">
      <c r="A1237" s="1" t="s">
        <v>288</v>
      </c>
      <c r="B1237" s="1" t="s">
        <v>20</v>
      </c>
      <c r="C1237" s="5">
        <v>0</v>
      </c>
      <c r="D1237" s="5">
        <v>0</v>
      </c>
      <c r="E1237" s="3" t="str">
        <f t="shared" si="76"/>
        <v/>
      </c>
      <c r="F1237" s="5">
        <v>56.112310000000001</v>
      </c>
      <c r="G1237" s="5">
        <v>59.348300000000002</v>
      </c>
      <c r="H1237" s="3">
        <f t="shared" si="77"/>
        <v>5.7669876716891499E-2</v>
      </c>
      <c r="I1237" s="5">
        <v>0</v>
      </c>
      <c r="J1237" s="3" t="str">
        <f t="shared" si="78"/>
        <v/>
      </c>
      <c r="K1237" s="5">
        <v>416.36604</v>
      </c>
      <c r="L1237" s="5">
        <v>393.1225</v>
      </c>
      <c r="M1237" s="3">
        <f t="shared" si="79"/>
        <v>-5.5824773797594096E-2</v>
      </c>
    </row>
    <row r="1238" spans="1:13" x14ac:dyDescent="0.25">
      <c r="A1238" s="1" t="s">
        <v>288</v>
      </c>
      <c r="B1238" s="1" t="s">
        <v>19</v>
      </c>
      <c r="C1238" s="5">
        <v>0</v>
      </c>
      <c r="D1238" s="5">
        <v>0</v>
      </c>
      <c r="E1238" s="3" t="str">
        <f t="shared" si="76"/>
        <v/>
      </c>
      <c r="F1238" s="5">
        <v>0</v>
      </c>
      <c r="G1238" s="5">
        <v>0</v>
      </c>
      <c r="H1238" s="3" t="str">
        <f t="shared" si="77"/>
        <v/>
      </c>
      <c r="I1238" s="5">
        <v>0</v>
      </c>
      <c r="J1238" s="3" t="str">
        <f t="shared" si="78"/>
        <v/>
      </c>
      <c r="K1238" s="5">
        <v>8.0563800000000008</v>
      </c>
      <c r="L1238" s="5">
        <v>0</v>
      </c>
      <c r="M1238" s="3">
        <f t="shared" si="79"/>
        <v>-1</v>
      </c>
    </row>
    <row r="1239" spans="1:13" x14ac:dyDescent="0.25">
      <c r="A1239" s="1" t="s">
        <v>288</v>
      </c>
      <c r="B1239" s="1" t="s">
        <v>18</v>
      </c>
      <c r="C1239" s="5">
        <v>0</v>
      </c>
      <c r="D1239" s="5">
        <v>4</v>
      </c>
      <c r="E1239" s="3" t="str">
        <f t="shared" si="76"/>
        <v/>
      </c>
      <c r="F1239" s="5">
        <v>692.3116</v>
      </c>
      <c r="G1239" s="5">
        <v>675.17537000000004</v>
      </c>
      <c r="H1239" s="3">
        <f t="shared" si="77"/>
        <v>-2.4752192509846616E-2</v>
      </c>
      <c r="I1239" s="5">
        <v>1285.1334400000001</v>
      </c>
      <c r="J1239" s="3">
        <f t="shared" si="78"/>
        <v>-0.47462625359744748</v>
      </c>
      <c r="K1239" s="5">
        <v>12347.61382</v>
      </c>
      <c r="L1239" s="5">
        <v>8654.6737300000004</v>
      </c>
      <c r="M1239" s="3">
        <f t="shared" si="79"/>
        <v>-0.29908127544597929</v>
      </c>
    </row>
    <row r="1240" spans="1:13" x14ac:dyDescent="0.25">
      <c r="A1240" s="1" t="s">
        <v>288</v>
      </c>
      <c r="B1240" s="1" t="s">
        <v>17</v>
      </c>
      <c r="C1240" s="5">
        <v>0</v>
      </c>
      <c r="D1240" s="5">
        <v>0</v>
      </c>
      <c r="E1240" s="3" t="str">
        <f t="shared" si="76"/>
        <v/>
      </c>
      <c r="F1240" s="5">
        <v>89.692459999999997</v>
      </c>
      <c r="G1240" s="5">
        <v>0</v>
      </c>
      <c r="H1240" s="3">
        <f t="shared" si="77"/>
        <v>-1</v>
      </c>
      <c r="I1240" s="5">
        <v>34.241999999999997</v>
      </c>
      <c r="J1240" s="3">
        <f t="shared" si="78"/>
        <v>-1</v>
      </c>
      <c r="K1240" s="5">
        <v>717.64056000000005</v>
      </c>
      <c r="L1240" s="5">
        <v>307.26121999999998</v>
      </c>
      <c r="M1240" s="3">
        <f t="shared" si="79"/>
        <v>-0.57184524241494938</v>
      </c>
    </row>
    <row r="1241" spans="1:13" x14ac:dyDescent="0.25">
      <c r="A1241" s="1" t="s">
        <v>288</v>
      </c>
      <c r="B1241" s="1" t="s">
        <v>55</v>
      </c>
      <c r="C1241" s="5">
        <v>0</v>
      </c>
      <c r="D1241" s="5">
        <v>0</v>
      </c>
      <c r="E1241" s="3" t="str">
        <f t="shared" si="76"/>
        <v/>
      </c>
      <c r="F1241" s="5">
        <v>0</v>
      </c>
      <c r="G1241" s="5">
        <v>0</v>
      </c>
      <c r="H1241" s="3" t="str">
        <f t="shared" si="77"/>
        <v/>
      </c>
      <c r="I1241" s="5">
        <v>0</v>
      </c>
      <c r="J1241" s="3" t="str">
        <f t="shared" si="78"/>
        <v/>
      </c>
      <c r="K1241" s="5">
        <v>1869.90012</v>
      </c>
      <c r="L1241" s="5">
        <v>0</v>
      </c>
      <c r="M1241" s="3">
        <f t="shared" si="79"/>
        <v>-1</v>
      </c>
    </row>
    <row r="1242" spans="1:13" x14ac:dyDescent="0.25">
      <c r="A1242" s="1" t="s">
        <v>288</v>
      </c>
      <c r="B1242" s="1" t="s">
        <v>33</v>
      </c>
      <c r="C1242" s="5">
        <v>0</v>
      </c>
      <c r="D1242" s="5">
        <v>0</v>
      </c>
      <c r="E1242" s="3" t="str">
        <f t="shared" si="76"/>
        <v/>
      </c>
      <c r="F1242" s="5">
        <v>285.00349999999997</v>
      </c>
      <c r="G1242" s="5">
        <v>53.393999999999998</v>
      </c>
      <c r="H1242" s="3">
        <f t="shared" si="77"/>
        <v>-0.8126549323078488</v>
      </c>
      <c r="I1242" s="5">
        <v>38.116</v>
      </c>
      <c r="J1242" s="3">
        <f t="shared" si="78"/>
        <v>0.40082904816874798</v>
      </c>
      <c r="K1242" s="5">
        <v>973.22191999999995</v>
      </c>
      <c r="L1242" s="5">
        <v>91.51</v>
      </c>
      <c r="M1242" s="3">
        <f t="shared" si="79"/>
        <v>-0.90597211373948505</v>
      </c>
    </row>
    <row r="1243" spans="1:13" x14ac:dyDescent="0.25">
      <c r="A1243" s="1" t="s">
        <v>288</v>
      </c>
      <c r="B1243" s="1" t="s">
        <v>16</v>
      </c>
      <c r="C1243" s="5">
        <v>0</v>
      </c>
      <c r="D1243" s="5">
        <v>0</v>
      </c>
      <c r="E1243" s="3" t="str">
        <f t="shared" si="76"/>
        <v/>
      </c>
      <c r="F1243" s="5">
        <v>0</v>
      </c>
      <c r="G1243" s="5">
        <v>88.796999999999997</v>
      </c>
      <c r="H1243" s="3" t="str">
        <f t="shared" si="77"/>
        <v/>
      </c>
      <c r="I1243" s="5">
        <v>20.52</v>
      </c>
      <c r="J1243" s="3">
        <f t="shared" si="78"/>
        <v>3.3273391812865496</v>
      </c>
      <c r="K1243" s="5">
        <v>718.86389999999994</v>
      </c>
      <c r="L1243" s="5">
        <v>847.85789999999997</v>
      </c>
      <c r="M1243" s="3">
        <f t="shared" si="79"/>
        <v>0.1794414770306314</v>
      </c>
    </row>
    <row r="1244" spans="1:13" x14ac:dyDescent="0.25">
      <c r="A1244" s="1" t="s">
        <v>288</v>
      </c>
      <c r="B1244" s="1" t="s">
        <v>15</v>
      </c>
      <c r="C1244" s="5">
        <v>0</v>
      </c>
      <c r="D1244" s="5">
        <v>0</v>
      </c>
      <c r="E1244" s="3" t="str">
        <f t="shared" si="76"/>
        <v/>
      </c>
      <c r="F1244" s="5">
        <v>0</v>
      </c>
      <c r="G1244" s="5">
        <v>0</v>
      </c>
      <c r="H1244" s="3" t="str">
        <f t="shared" si="77"/>
        <v/>
      </c>
      <c r="I1244" s="5">
        <v>0</v>
      </c>
      <c r="J1244" s="3" t="str">
        <f t="shared" si="78"/>
        <v/>
      </c>
      <c r="K1244" s="5">
        <v>38.763779999999997</v>
      </c>
      <c r="L1244" s="5">
        <v>30.725000000000001</v>
      </c>
      <c r="M1244" s="3">
        <f t="shared" si="79"/>
        <v>-0.20737864057633171</v>
      </c>
    </row>
    <row r="1245" spans="1:13" x14ac:dyDescent="0.25">
      <c r="A1245" s="1" t="s">
        <v>288</v>
      </c>
      <c r="B1245" s="1" t="s">
        <v>14</v>
      </c>
      <c r="C1245" s="5">
        <v>0</v>
      </c>
      <c r="D1245" s="5">
        <v>0</v>
      </c>
      <c r="E1245" s="3" t="str">
        <f t="shared" si="76"/>
        <v/>
      </c>
      <c r="F1245" s="5">
        <v>0</v>
      </c>
      <c r="G1245" s="5">
        <v>0</v>
      </c>
      <c r="H1245" s="3" t="str">
        <f t="shared" si="77"/>
        <v/>
      </c>
      <c r="I1245" s="5">
        <v>0</v>
      </c>
      <c r="J1245" s="3" t="str">
        <f t="shared" si="78"/>
        <v/>
      </c>
      <c r="K1245" s="5">
        <v>0</v>
      </c>
      <c r="L1245" s="5">
        <v>109.26879</v>
      </c>
      <c r="M1245" s="3" t="str">
        <f t="shared" si="79"/>
        <v/>
      </c>
    </row>
    <row r="1246" spans="1:13" x14ac:dyDescent="0.25">
      <c r="A1246" s="1" t="s">
        <v>288</v>
      </c>
      <c r="B1246" s="1" t="s">
        <v>13</v>
      </c>
      <c r="C1246" s="5">
        <v>0</v>
      </c>
      <c r="D1246" s="5">
        <v>0</v>
      </c>
      <c r="E1246" s="3" t="str">
        <f t="shared" si="76"/>
        <v/>
      </c>
      <c r="F1246" s="5">
        <v>53.200629999999997</v>
      </c>
      <c r="G1246" s="5">
        <v>0</v>
      </c>
      <c r="H1246" s="3">
        <f t="shared" si="77"/>
        <v>-1</v>
      </c>
      <c r="I1246" s="5">
        <v>127.7539</v>
      </c>
      <c r="J1246" s="3">
        <f t="shared" si="78"/>
        <v>-1</v>
      </c>
      <c r="K1246" s="5">
        <v>221.09389999999999</v>
      </c>
      <c r="L1246" s="5">
        <v>395.18308999999999</v>
      </c>
      <c r="M1246" s="3">
        <f t="shared" si="79"/>
        <v>0.78739933575734122</v>
      </c>
    </row>
    <row r="1247" spans="1:13" x14ac:dyDescent="0.25">
      <c r="A1247" s="1" t="s">
        <v>288</v>
      </c>
      <c r="B1247" s="1" t="s">
        <v>12</v>
      </c>
      <c r="C1247" s="5">
        <v>64.98733</v>
      </c>
      <c r="D1247" s="5">
        <v>0</v>
      </c>
      <c r="E1247" s="3">
        <f t="shared" si="76"/>
        <v>-1</v>
      </c>
      <c r="F1247" s="5">
        <v>147.18557999999999</v>
      </c>
      <c r="G1247" s="5">
        <v>271.62939999999998</v>
      </c>
      <c r="H1247" s="3">
        <f t="shared" si="77"/>
        <v>0.84548921164695612</v>
      </c>
      <c r="I1247" s="5">
        <v>309.83373999999998</v>
      </c>
      <c r="J1247" s="3">
        <f t="shared" si="78"/>
        <v>-0.12330593821060287</v>
      </c>
      <c r="K1247" s="5">
        <v>1608.5409400000001</v>
      </c>
      <c r="L1247" s="5">
        <v>1911.3795700000001</v>
      </c>
      <c r="M1247" s="3">
        <f t="shared" si="79"/>
        <v>0.18826914657204807</v>
      </c>
    </row>
    <row r="1248" spans="1:13" x14ac:dyDescent="0.25">
      <c r="A1248" s="1" t="s">
        <v>288</v>
      </c>
      <c r="B1248" s="1" t="s">
        <v>11</v>
      </c>
      <c r="C1248" s="5">
        <v>0</v>
      </c>
      <c r="D1248" s="5">
        <v>0</v>
      </c>
      <c r="E1248" s="3" t="str">
        <f t="shared" si="76"/>
        <v/>
      </c>
      <c r="F1248" s="5">
        <v>0</v>
      </c>
      <c r="G1248" s="5">
        <v>0</v>
      </c>
      <c r="H1248" s="3" t="str">
        <f t="shared" si="77"/>
        <v/>
      </c>
      <c r="I1248" s="5">
        <v>0</v>
      </c>
      <c r="J1248" s="3" t="str">
        <f t="shared" si="78"/>
        <v/>
      </c>
      <c r="K1248" s="5">
        <v>0</v>
      </c>
      <c r="L1248" s="5">
        <v>0</v>
      </c>
      <c r="M1248" s="3" t="str">
        <f t="shared" si="79"/>
        <v/>
      </c>
    </row>
    <row r="1249" spans="1:13" x14ac:dyDescent="0.25">
      <c r="A1249" s="1" t="s">
        <v>288</v>
      </c>
      <c r="B1249" s="1" t="s">
        <v>10</v>
      </c>
      <c r="C1249" s="5">
        <v>0</v>
      </c>
      <c r="D1249" s="5">
        <v>0</v>
      </c>
      <c r="E1249" s="3" t="str">
        <f t="shared" si="76"/>
        <v/>
      </c>
      <c r="F1249" s="5">
        <v>45.67747</v>
      </c>
      <c r="G1249" s="5">
        <v>50.138289999999998</v>
      </c>
      <c r="H1249" s="3">
        <f t="shared" si="77"/>
        <v>9.7659086635052184E-2</v>
      </c>
      <c r="I1249" s="5">
        <v>17.207840000000001</v>
      </c>
      <c r="J1249" s="3">
        <f t="shared" si="78"/>
        <v>1.9136887604719708</v>
      </c>
      <c r="K1249" s="5">
        <v>652.89387999999997</v>
      </c>
      <c r="L1249" s="5">
        <v>552.16237000000001</v>
      </c>
      <c r="M1249" s="3">
        <f t="shared" si="79"/>
        <v>-0.1542846595529429</v>
      </c>
    </row>
    <row r="1250" spans="1:13" x14ac:dyDescent="0.25">
      <c r="A1250" s="1" t="s">
        <v>288</v>
      </c>
      <c r="B1250" s="1" t="s">
        <v>9</v>
      </c>
      <c r="C1250" s="5">
        <v>0</v>
      </c>
      <c r="D1250" s="5">
        <v>0</v>
      </c>
      <c r="E1250" s="3" t="str">
        <f t="shared" si="76"/>
        <v/>
      </c>
      <c r="F1250" s="5">
        <v>0</v>
      </c>
      <c r="G1250" s="5">
        <v>0</v>
      </c>
      <c r="H1250" s="3" t="str">
        <f t="shared" si="77"/>
        <v/>
      </c>
      <c r="I1250" s="5">
        <v>7.6437999999999997</v>
      </c>
      <c r="J1250" s="3">
        <f t="shared" si="78"/>
        <v>-1</v>
      </c>
      <c r="K1250" s="5">
        <v>95.666610000000006</v>
      </c>
      <c r="L1250" s="5">
        <v>20.206340000000001</v>
      </c>
      <c r="M1250" s="3">
        <f t="shared" si="79"/>
        <v>-0.78878377732836991</v>
      </c>
    </row>
    <row r="1251" spans="1:13" x14ac:dyDescent="0.25">
      <c r="A1251" s="1" t="s">
        <v>288</v>
      </c>
      <c r="B1251" s="1" t="s">
        <v>7</v>
      </c>
      <c r="C1251" s="5">
        <v>0</v>
      </c>
      <c r="D1251" s="5">
        <v>0</v>
      </c>
      <c r="E1251" s="3" t="str">
        <f t="shared" si="76"/>
        <v/>
      </c>
      <c r="F1251" s="5">
        <v>0</v>
      </c>
      <c r="G1251" s="5">
        <v>0</v>
      </c>
      <c r="H1251" s="3" t="str">
        <f t="shared" si="77"/>
        <v/>
      </c>
      <c r="I1251" s="5">
        <v>0</v>
      </c>
      <c r="J1251" s="3" t="str">
        <f t="shared" si="78"/>
        <v/>
      </c>
      <c r="K1251" s="5">
        <v>34.188130000000001</v>
      </c>
      <c r="L1251" s="5">
        <v>54.795859999999998</v>
      </c>
      <c r="M1251" s="3">
        <f t="shared" si="79"/>
        <v>0.60277441322470682</v>
      </c>
    </row>
    <row r="1252" spans="1:13" x14ac:dyDescent="0.25">
      <c r="A1252" s="1" t="s">
        <v>288</v>
      </c>
      <c r="B1252" s="1" t="s">
        <v>6</v>
      </c>
      <c r="C1252" s="5">
        <v>62.82</v>
      </c>
      <c r="D1252" s="5">
        <v>0</v>
      </c>
      <c r="E1252" s="3">
        <f t="shared" si="76"/>
        <v>-1</v>
      </c>
      <c r="F1252" s="5">
        <v>219.30274</v>
      </c>
      <c r="G1252" s="5">
        <v>109.8306</v>
      </c>
      <c r="H1252" s="3">
        <f t="shared" si="77"/>
        <v>-0.49918272794950025</v>
      </c>
      <c r="I1252" s="5">
        <v>0</v>
      </c>
      <c r="J1252" s="3" t="str">
        <f t="shared" si="78"/>
        <v/>
      </c>
      <c r="K1252" s="5">
        <v>13873.19011</v>
      </c>
      <c r="L1252" s="5">
        <v>1145.74008</v>
      </c>
      <c r="M1252" s="3">
        <f t="shared" si="79"/>
        <v>-0.91741336556945663</v>
      </c>
    </row>
    <row r="1253" spans="1:13" x14ac:dyDescent="0.25">
      <c r="A1253" s="1" t="s">
        <v>288</v>
      </c>
      <c r="B1253" s="1" t="s">
        <v>4</v>
      </c>
      <c r="C1253" s="5">
        <v>0</v>
      </c>
      <c r="D1253" s="5">
        <v>0</v>
      </c>
      <c r="E1253" s="3" t="str">
        <f t="shared" si="76"/>
        <v/>
      </c>
      <c r="F1253" s="5">
        <v>0</v>
      </c>
      <c r="G1253" s="5">
        <v>0</v>
      </c>
      <c r="H1253" s="3" t="str">
        <f t="shared" si="77"/>
        <v/>
      </c>
      <c r="I1253" s="5">
        <v>0</v>
      </c>
      <c r="J1253" s="3" t="str">
        <f t="shared" si="78"/>
        <v/>
      </c>
      <c r="K1253" s="5">
        <v>0</v>
      </c>
      <c r="L1253" s="5">
        <v>0</v>
      </c>
      <c r="M1253" s="3" t="str">
        <f t="shared" si="79"/>
        <v/>
      </c>
    </row>
    <row r="1254" spans="1:13" x14ac:dyDescent="0.25">
      <c r="A1254" s="1" t="s">
        <v>288</v>
      </c>
      <c r="B1254" s="1" t="s">
        <v>3</v>
      </c>
      <c r="C1254" s="5">
        <v>0</v>
      </c>
      <c r="D1254" s="5">
        <v>0</v>
      </c>
      <c r="E1254" s="3" t="str">
        <f t="shared" si="76"/>
        <v/>
      </c>
      <c r="F1254" s="5">
        <v>184.84245000000001</v>
      </c>
      <c r="G1254" s="5">
        <v>0</v>
      </c>
      <c r="H1254" s="3">
        <f t="shared" si="77"/>
        <v>-1</v>
      </c>
      <c r="I1254" s="5">
        <v>0</v>
      </c>
      <c r="J1254" s="3" t="str">
        <f t="shared" si="78"/>
        <v/>
      </c>
      <c r="K1254" s="5">
        <v>806.42168000000004</v>
      </c>
      <c r="L1254" s="5">
        <v>33.695999999999998</v>
      </c>
      <c r="M1254" s="3">
        <f t="shared" si="79"/>
        <v>-0.95821540908969616</v>
      </c>
    </row>
    <row r="1255" spans="1:13" x14ac:dyDescent="0.25">
      <c r="A1255" s="1" t="s">
        <v>288</v>
      </c>
      <c r="B1255" s="1" t="s">
        <v>29</v>
      </c>
      <c r="C1255" s="5">
        <v>0</v>
      </c>
      <c r="D1255" s="5">
        <v>0</v>
      </c>
      <c r="E1255" s="3" t="str">
        <f t="shared" si="76"/>
        <v/>
      </c>
      <c r="F1255" s="5">
        <v>0</v>
      </c>
      <c r="G1255" s="5">
        <v>0</v>
      </c>
      <c r="H1255" s="3" t="str">
        <f t="shared" si="77"/>
        <v/>
      </c>
      <c r="I1255" s="5">
        <v>0</v>
      </c>
      <c r="J1255" s="3" t="str">
        <f t="shared" si="78"/>
        <v/>
      </c>
      <c r="K1255" s="5">
        <v>9.9597200000000008</v>
      </c>
      <c r="L1255" s="5">
        <v>0</v>
      </c>
      <c r="M1255" s="3">
        <f t="shared" si="79"/>
        <v>-1</v>
      </c>
    </row>
    <row r="1256" spans="1:13" s="2" customFormat="1" ht="13" x14ac:dyDescent="0.3">
      <c r="A1256" s="2" t="s">
        <v>288</v>
      </c>
      <c r="B1256" s="2" t="s">
        <v>0</v>
      </c>
      <c r="C1256" s="4">
        <v>127.80732999999999</v>
      </c>
      <c r="D1256" s="4">
        <v>4</v>
      </c>
      <c r="E1256" s="6">
        <f t="shared" si="76"/>
        <v>-0.96870289051496494</v>
      </c>
      <c r="F1256" s="4">
        <v>2344.30368</v>
      </c>
      <c r="G1256" s="4">
        <v>1411.85592</v>
      </c>
      <c r="H1256" s="6">
        <f t="shared" si="77"/>
        <v>-0.39775041431492353</v>
      </c>
      <c r="I1256" s="4">
        <v>2564.69767</v>
      </c>
      <c r="J1256" s="6">
        <f t="shared" si="78"/>
        <v>-0.44950395654237096</v>
      </c>
      <c r="K1256" s="4">
        <v>38441.246220000001</v>
      </c>
      <c r="L1256" s="4">
        <v>17038.055359999998</v>
      </c>
      <c r="M1256" s="6">
        <f t="shared" si="79"/>
        <v>-0.55677671679812679</v>
      </c>
    </row>
    <row r="1257" spans="1:13" x14ac:dyDescent="0.25">
      <c r="A1257" s="1" t="s">
        <v>287</v>
      </c>
      <c r="B1257" s="1" t="s">
        <v>26</v>
      </c>
      <c r="C1257" s="5">
        <v>20.514810000000001</v>
      </c>
      <c r="D1257" s="5">
        <v>71.141319999999993</v>
      </c>
      <c r="E1257" s="3">
        <f t="shared" si="76"/>
        <v>2.4678030164549409</v>
      </c>
      <c r="F1257" s="5">
        <v>810.24590000000001</v>
      </c>
      <c r="G1257" s="5">
        <v>1476.1229499999999</v>
      </c>
      <c r="H1257" s="3">
        <f t="shared" si="77"/>
        <v>0.82182094349382084</v>
      </c>
      <c r="I1257" s="5">
        <v>473.47512</v>
      </c>
      <c r="J1257" s="3">
        <f t="shared" si="78"/>
        <v>2.1176357270895245</v>
      </c>
      <c r="K1257" s="5">
        <v>4653.2530900000002</v>
      </c>
      <c r="L1257" s="5">
        <v>7316.6006600000001</v>
      </c>
      <c r="M1257" s="3">
        <f t="shared" si="79"/>
        <v>0.57236249962926466</v>
      </c>
    </row>
    <row r="1258" spans="1:13" x14ac:dyDescent="0.25">
      <c r="A1258" s="1" t="s">
        <v>287</v>
      </c>
      <c r="B1258" s="1" t="s">
        <v>72</v>
      </c>
      <c r="C1258" s="5">
        <v>0</v>
      </c>
      <c r="D1258" s="5">
        <v>0</v>
      </c>
      <c r="E1258" s="3" t="str">
        <f t="shared" si="76"/>
        <v/>
      </c>
      <c r="F1258" s="5">
        <v>0</v>
      </c>
      <c r="G1258" s="5">
        <v>0</v>
      </c>
      <c r="H1258" s="3" t="str">
        <f t="shared" si="77"/>
        <v/>
      </c>
      <c r="I1258" s="5">
        <v>0</v>
      </c>
      <c r="J1258" s="3" t="str">
        <f t="shared" si="78"/>
        <v/>
      </c>
      <c r="K1258" s="5">
        <v>7.9705899999999996</v>
      </c>
      <c r="L1258" s="5">
        <v>0</v>
      </c>
      <c r="M1258" s="3">
        <f t="shared" si="79"/>
        <v>-1</v>
      </c>
    </row>
    <row r="1259" spans="1:13" x14ac:dyDescent="0.25">
      <c r="A1259" s="1" t="s">
        <v>287</v>
      </c>
      <c r="B1259" s="1" t="s">
        <v>71</v>
      </c>
      <c r="C1259" s="5">
        <v>0</v>
      </c>
      <c r="D1259" s="5">
        <v>17.36</v>
      </c>
      <c r="E1259" s="3" t="str">
        <f t="shared" si="76"/>
        <v/>
      </c>
      <c r="F1259" s="5">
        <v>136.33293</v>
      </c>
      <c r="G1259" s="5">
        <v>80.646100000000004</v>
      </c>
      <c r="H1259" s="3">
        <f t="shared" si="77"/>
        <v>-0.40846206415427289</v>
      </c>
      <c r="I1259" s="5">
        <v>213.91623000000001</v>
      </c>
      <c r="J1259" s="3">
        <f t="shared" si="78"/>
        <v>-0.62300148988227777</v>
      </c>
      <c r="K1259" s="5">
        <v>510.93779000000001</v>
      </c>
      <c r="L1259" s="5">
        <v>643.67084</v>
      </c>
      <c r="M1259" s="3">
        <f t="shared" si="79"/>
        <v>0.25978319200073252</v>
      </c>
    </row>
    <row r="1260" spans="1:13" x14ac:dyDescent="0.25">
      <c r="A1260" s="1" t="s">
        <v>287</v>
      </c>
      <c r="B1260" s="1" t="s">
        <v>41</v>
      </c>
      <c r="C1260" s="5">
        <v>0</v>
      </c>
      <c r="D1260" s="5">
        <v>0</v>
      </c>
      <c r="E1260" s="3" t="str">
        <f t="shared" si="76"/>
        <v/>
      </c>
      <c r="F1260" s="5">
        <v>12.55772</v>
      </c>
      <c r="G1260" s="5">
        <v>0</v>
      </c>
      <c r="H1260" s="3">
        <f t="shared" si="77"/>
        <v>-1</v>
      </c>
      <c r="I1260" s="5">
        <v>23.4221</v>
      </c>
      <c r="J1260" s="3">
        <f t="shared" si="78"/>
        <v>-1</v>
      </c>
      <c r="K1260" s="5">
        <v>39.6511</v>
      </c>
      <c r="L1260" s="5">
        <v>90.445819999999998</v>
      </c>
      <c r="M1260" s="3">
        <f t="shared" si="79"/>
        <v>1.2810418878669192</v>
      </c>
    </row>
    <row r="1261" spans="1:13" x14ac:dyDescent="0.25">
      <c r="A1261" s="1" t="s">
        <v>287</v>
      </c>
      <c r="B1261" s="1" t="s">
        <v>70</v>
      </c>
      <c r="C1261" s="5">
        <v>0</v>
      </c>
      <c r="D1261" s="5">
        <v>0</v>
      </c>
      <c r="E1261" s="3" t="str">
        <f t="shared" si="76"/>
        <v/>
      </c>
      <c r="F1261" s="5">
        <v>0</v>
      </c>
      <c r="G1261" s="5">
        <v>6.3827499999999997</v>
      </c>
      <c r="H1261" s="3" t="str">
        <f t="shared" si="77"/>
        <v/>
      </c>
      <c r="I1261" s="5">
        <v>10.88</v>
      </c>
      <c r="J1261" s="3">
        <f t="shared" si="78"/>
        <v>-0.4133501838235295</v>
      </c>
      <c r="K1261" s="5">
        <v>0</v>
      </c>
      <c r="L1261" s="5">
        <v>46.237360000000002</v>
      </c>
      <c r="M1261" s="3" t="str">
        <f t="shared" si="79"/>
        <v/>
      </c>
    </row>
    <row r="1262" spans="1:13" x14ac:dyDescent="0.25">
      <c r="A1262" s="1" t="s">
        <v>287</v>
      </c>
      <c r="B1262" s="1" t="s">
        <v>25</v>
      </c>
      <c r="C1262" s="5">
        <v>61.851970000000001</v>
      </c>
      <c r="D1262" s="5">
        <v>70.037220000000005</v>
      </c>
      <c r="E1262" s="3">
        <f t="shared" si="76"/>
        <v>0.1323361244597383</v>
      </c>
      <c r="F1262" s="5">
        <v>1630.1288300000001</v>
      </c>
      <c r="G1262" s="5">
        <v>1638.8757800000001</v>
      </c>
      <c r="H1262" s="3">
        <f t="shared" si="77"/>
        <v>5.3658028979217676E-3</v>
      </c>
      <c r="I1262" s="5">
        <v>1962.98927</v>
      </c>
      <c r="J1262" s="3">
        <f t="shared" si="78"/>
        <v>-0.16511220665001392</v>
      </c>
      <c r="K1262" s="5">
        <v>12703.02475</v>
      </c>
      <c r="L1262" s="5">
        <v>16040.06466</v>
      </c>
      <c r="M1262" s="3">
        <f t="shared" si="79"/>
        <v>0.26269648179658933</v>
      </c>
    </row>
    <row r="1263" spans="1:13" x14ac:dyDescent="0.25">
      <c r="A1263" s="1" t="s">
        <v>287</v>
      </c>
      <c r="B1263" s="1" t="s">
        <v>40</v>
      </c>
      <c r="C1263" s="5">
        <v>31.366289999999999</v>
      </c>
      <c r="D1263" s="5">
        <v>6.3953300000000004</v>
      </c>
      <c r="E1263" s="3">
        <f t="shared" si="76"/>
        <v>-0.79610817855729832</v>
      </c>
      <c r="F1263" s="5">
        <v>581.60784999999998</v>
      </c>
      <c r="G1263" s="5">
        <v>650.57865000000004</v>
      </c>
      <c r="H1263" s="3">
        <f t="shared" si="77"/>
        <v>0.11858643242177713</v>
      </c>
      <c r="I1263" s="5">
        <v>724.64076</v>
      </c>
      <c r="J1263" s="3">
        <f t="shared" si="78"/>
        <v>-0.10220527755021669</v>
      </c>
      <c r="K1263" s="5">
        <v>8616.5439000000006</v>
      </c>
      <c r="L1263" s="5">
        <v>10200.38906</v>
      </c>
      <c r="M1263" s="3">
        <f t="shared" si="79"/>
        <v>0.18381443631941563</v>
      </c>
    </row>
    <row r="1264" spans="1:13" x14ac:dyDescent="0.25">
      <c r="A1264" s="1" t="s">
        <v>287</v>
      </c>
      <c r="B1264" s="1" t="s">
        <v>69</v>
      </c>
      <c r="C1264" s="5">
        <v>0</v>
      </c>
      <c r="D1264" s="5">
        <v>0</v>
      </c>
      <c r="E1264" s="3" t="str">
        <f t="shared" si="76"/>
        <v/>
      </c>
      <c r="F1264" s="5">
        <v>0</v>
      </c>
      <c r="G1264" s="5">
        <v>0</v>
      </c>
      <c r="H1264" s="3" t="str">
        <f t="shared" si="77"/>
        <v/>
      </c>
      <c r="I1264" s="5">
        <v>0</v>
      </c>
      <c r="J1264" s="3" t="str">
        <f t="shared" si="78"/>
        <v/>
      </c>
      <c r="K1264" s="5">
        <v>8.5267999999999997</v>
      </c>
      <c r="L1264" s="5">
        <v>0</v>
      </c>
      <c r="M1264" s="3">
        <f t="shared" si="79"/>
        <v>-1</v>
      </c>
    </row>
    <row r="1265" spans="1:13" x14ac:dyDescent="0.25">
      <c r="A1265" s="1" t="s">
        <v>287</v>
      </c>
      <c r="B1265" s="1" t="s">
        <v>38</v>
      </c>
      <c r="C1265" s="5">
        <v>0</v>
      </c>
      <c r="D1265" s="5">
        <v>0</v>
      </c>
      <c r="E1265" s="3" t="str">
        <f t="shared" si="76"/>
        <v/>
      </c>
      <c r="F1265" s="5">
        <v>104.61172999999999</v>
      </c>
      <c r="G1265" s="5">
        <v>91.753479999999996</v>
      </c>
      <c r="H1265" s="3">
        <f t="shared" si="77"/>
        <v>-0.12291403650431931</v>
      </c>
      <c r="I1265" s="5">
        <v>79.440160000000006</v>
      </c>
      <c r="J1265" s="3">
        <f t="shared" si="78"/>
        <v>0.15500119838630733</v>
      </c>
      <c r="K1265" s="5">
        <v>1181.24064</v>
      </c>
      <c r="L1265" s="5">
        <v>1238.8257699999999</v>
      </c>
      <c r="M1265" s="3">
        <f t="shared" si="79"/>
        <v>4.8749702685474849E-2</v>
      </c>
    </row>
    <row r="1266" spans="1:13" x14ac:dyDescent="0.25">
      <c r="A1266" s="1" t="s">
        <v>287</v>
      </c>
      <c r="B1266" s="1" t="s">
        <v>37</v>
      </c>
      <c r="C1266" s="5">
        <v>0</v>
      </c>
      <c r="D1266" s="5">
        <v>22.494319999999998</v>
      </c>
      <c r="E1266" s="3" t="str">
        <f t="shared" si="76"/>
        <v/>
      </c>
      <c r="F1266" s="5">
        <v>66.415790000000001</v>
      </c>
      <c r="G1266" s="5">
        <v>639.72640000000001</v>
      </c>
      <c r="H1266" s="3">
        <f t="shared" si="77"/>
        <v>8.6321431996818827</v>
      </c>
      <c r="I1266" s="5">
        <v>514.14251999999999</v>
      </c>
      <c r="J1266" s="3">
        <f t="shared" si="78"/>
        <v>0.24425888759404701</v>
      </c>
      <c r="K1266" s="5">
        <v>513.47884999999997</v>
      </c>
      <c r="L1266" s="5">
        <v>2314.6266900000001</v>
      </c>
      <c r="M1266" s="3">
        <f t="shared" si="79"/>
        <v>3.5077352066204872</v>
      </c>
    </row>
    <row r="1267" spans="1:13" x14ac:dyDescent="0.25">
      <c r="A1267" s="1" t="s">
        <v>287</v>
      </c>
      <c r="B1267" s="1" t="s">
        <v>68</v>
      </c>
      <c r="C1267" s="5">
        <v>0</v>
      </c>
      <c r="D1267" s="5">
        <v>0</v>
      </c>
      <c r="E1267" s="3" t="str">
        <f t="shared" si="76"/>
        <v/>
      </c>
      <c r="F1267" s="5">
        <v>0</v>
      </c>
      <c r="G1267" s="5">
        <v>0</v>
      </c>
      <c r="H1267" s="3" t="str">
        <f t="shared" si="77"/>
        <v/>
      </c>
      <c r="I1267" s="5">
        <v>0</v>
      </c>
      <c r="J1267" s="3" t="str">
        <f t="shared" si="78"/>
        <v/>
      </c>
      <c r="K1267" s="5">
        <v>29.751470000000001</v>
      </c>
      <c r="L1267" s="5">
        <v>54.057220000000001</v>
      </c>
      <c r="M1267" s="3">
        <f t="shared" si="79"/>
        <v>0.81695963258286053</v>
      </c>
    </row>
    <row r="1268" spans="1:13" x14ac:dyDescent="0.25">
      <c r="A1268" s="1" t="s">
        <v>287</v>
      </c>
      <c r="B1268" s="1" t="s">
        <v>67</v>
      </c>
      <c r="C1268" s="5">
        <v>0</v>
      </c>
      <c r="D1268" s="5">
        <v>0</v>
      </c>
      <c r="E1268" s="3" t="str">
        <f t="shared" si="76"/>
        <v/>
      </c>
      <c r="F1268" s="5">
        <v>0</v>
      </c>
      <c r="G1268" s="5">
        <v>0</v>
      </c>
      <c r="H1268" s="3" t="str">
        <f t="shared" si="77"/>
        <v/>
      </c>
      <c r="I1268" s="5">
        <v>0</v>
      </c>
      <c r="J1268" s="3" t="str">
        <f t="shared" si="78"/>
        <v/>
      </c>
      <c r="K1268" s="5">
        <v>0</v>
      </c>
      <c r="L1268" s="5">
        <v>0</v>
      </c>
      <c r="M1268" s="3" t="str">
        <f t="shared" si="79"/>
        <v/>
      </c>
    </row>
    <row r="1269" spans="1:13" x14ac:dyDescent="0.25">
      <c r="A1269" s="1" t="s">
        <v>287</v>
      </c>
      <c r="B1269" s="1" t="s">
        <v>66</v>
      </c>
      <c r="C1269" s="5">
        <v>0</v>
      </c>
      <c r="D1269" s="5">
        <v>0</v>
      </c>
      <c r="E1269" s="3" t="str">
        <f t="shared" si="76"/>
        <v/>
      </c>
      <c r="F1269" s="5">
        <v>97.098920000000007</v>
      </c>
      <c r="G1269" s="5">
        <v>43.339660000000002</v>
      </c>
      <c r="H1269" s="3">
        <f t="shared" si="77"/>
        <v>-0.55365456176031613</v>
      </c>
      <c r="I1269" s="5">
        <v>45.771099999999997</v>
      </c>
      <c r="J1269" s="3">
        <f t="shared" si="78"/>
        <v>-5.3121729650368765E-2</v>
      </c>
      <c r="K1269" s="5">
        <v>659.88849000000005</v>
      </c>
      <c r="L1269" s="5">
        <v>433.18660999999997</v>
      </c>
      <c r="M1269" s="3">
        <f t="shared" si="79"/>
        <v>-0.34354574058414034</v>
      </c>
    </row>
    <row r="1270" spans="1:13" x14ac:dyDescent="0.25">
      <c r="A1270" s="1" t="s">
        <v>287</v>
      </c>
      <c r="B1270" s="1" t="s">
        <v>65</v>
      </c>
      <c r="C1270" s="5">
        <v>0</v>
      </c>
      <c r="D1270" s="5">
        <v>0</v>
      </c>
      <c r="E1270" s="3" t="str">
        <f t="shared" si="76"/>
        <v/>
      </c>
      <c r="F1270" s="5">
        <v>56.769629999999999</v>
      </c>
      <c r="G1270" s="5">
        <v>4.9066799999999997</v>
      </c>
      <c r="H1270" s="3">
        <f t="shared" si="77"/>
        <v>-0.91356857531042568</v>
      </c>
      <c r="I1270" s="5">
        <v>64.988399999999999</v>
      </c>
      <c r="J1270" s="3">
        <f t="shared" si="78"/>
        <v>-0.92449914138523182</v>
      </c>
      <c r="K1270" s="5">
        <v>232.55072999999999</v>
      </c>
      <c r="L1270" s="5">
        <v>173.3673</v>
      </c>
      <c r="M1270" s="3">
        <f t="shared" si="79"/>
        <v>-0.25449685752437756</v>
      </c>
    </row>
    <row r="1271" spans="1:13" x14ac:dyDescent="0.25">
      <c r="A1271" s="1" t="s">
        <v>287</v>
      </c>
      <c r="B1271" s="1" t="s">
        <v>36</v>
      </c>
      <c r="C1271" s="5">
        <v>0</v>
      </c>
      <c r="D1271" s="5">
        <v>0</v>
      </c>
      <c r="E1271" s="3" t="str">
        <f t="shared" si="76"/>
        <v/>
      </c>
      <c r="F1271" s="5">
        <v>0</v>
      </c>
      <c r="G1271" s="5">
        <v>84.589179999999999</v>
      </c>
      <c r="H1271" s="3" t="str">
        <f t="shared" si="77"/>
        <v/>
      </c>
      <c r="I1271" s="5">
        <v>19.37013</v>
      </c>
      <c r="J1271" s="3">
        <f t="shared" si="78"/>
        <v>3.3669908255649288</v>
      </c>
      <c r="K1271" s="5">
        <v>97.885210000000001</v>
      </c>
      <c r="L1271" s="5">
        <v>248.24651</v>
      </c>
      <c r="M1271" s="3">
        <f t="shared" si="79"/>
        <v>1.5360982522282987</v>
      </c>
    </row>
    <row r="1272" spans="1:13" x14ac:dyDescent="0.25">
      <c r="A1272" s="1" t="s">
        <v>287</v>
      </c>
      <c r="B1272" s="1" t="s">
        <v>24</v>
      </c>
      <c r="C1272" s="5">
        <v>10.464029999999999</v>
      </c>
      <c r="D1272" s="5">
        <v>732.31686000000002</v>
      </c>
      <c r="E1272" s="3">
        <f t="shared" si="76"/>
        <v>68.984208760869379</v>
      </c>
      <c r="F1272" s="5">
        <v>1971.75685</v>
      </c>
      <c r="G1272" s="5">
        <v>3933.6878499999998</v>
      </c>
      <c r="H1272" s="3">
        <f t="shared" si="77"/>
        <v>0.99501670299763378</v>
      </c>
      <c r="I1272" s="5">
        <v>2241.78015</v>
      </c>
      <c r="J1272" s="3">
        <f t="shared" si="78"/>
        <v>0.75471615715751605</v>
      </c>
      <c r="K1272" s="5">
        <v>15434.50878</v>
      </c>
      <c r="L1272" s="5">
        <v>24719.39457</v>
      </c>
      <c r="M1272" s="3">
        <f t="shared" si="79"/>
        <v>0.60156665316302993</v>
      </c>
    </row>
    <row r="1273" spans="1:13" x14ac:dyDescent="0.25">
      <c r="A1273" s="1" t="s">
        <v>287</v>
      </c>
      <c r="B1273" s="1" t="s">
        <v>64</v>
      </c>
      <c r="C1273" s="5">
        <v>0</v>
      </c>
      <c r="D1273" s="5">
        <v>0</v>
      </c>
      <c r="E1273" s="3" t="str">
        <f t="shared" si="76"/>
        <v/>
      </c>
      <c r="F1273" s="5">
        <v>15.54011</v>
      </c>
      <c r="G1273" s="5">
        <v>34.085279999999997</v>
      </c>
      <c r="H1273" s="3">
        <f t="shared" si="77"/>
        <v>1.1933744355734932</v>
      </c>
      <c r="I1273" s="5">
        <v>14.164709999999999</v>
      </c>
      <c r="J1273" s="3">
        <f t="shared" si="78"/>
        <v>1.4063521243992994</v>
      </c>
      <c r="K1273" s="5">
        <v>309.82391000000001</v>
      </c>
      <c r="L1273" s="5">
        <v>380.22514999999999</v>
      </c>
      <c r="M1273" s="3">
        <f t="shared" si="79"/>
        <v>0.22722984807725122</v>
      </c>
    </row>
    <row r="1274" spans="1:13" x14ac:dyDescent="0.25">
      <c r="A1274" s="1" t="s">
        <v>287</v>
      </c>
      <c r="B1274" s="1" t="s">
        <v>63</v>
      </c>
      <c r="C1274" s="5">
        <v>0</v>
      </c>
      <c r="D1274" s="5">
        <v>0</v>
      </c>
      <c r="E1274" s="3" t="str">
        <f t="shared" si="76"/>
        <v/>
      </c>
      <c r="F1274" s="5">
        <v>17.044319999999999</v>
      </c>
      <c r="G1274" s="5">
        <v>0</v>
      </c>
      <c r="H1274" s="3">
        <f t="shared" si="77"/>
        <v>-1</v>
      </c>
      <c r="I1274" s="5">
        <v>36.450600000000001</v>
      </c>
      <c r="J1274" s="3">
        <f t="shared" si="78"/>
        <v>-1</v>
      </c>
      <c r="K1274" s="5">
        <v>103.52992</v>
      </c>
      <c r="L1274" s="5">
        <v>73.605109999999996</v>
      </c>
      <c r="M1274" s="3">
        <f t="shared" si="79"/>
        <v>-0.2890450412788883</v>
      </c>
    </row>
    <row r="1275" spans="1:13" x14ac:dyDescent="0.25">
      <c r="A1275" s="1" t="s">
        <v>287</v>
      </c>
      <c r="B1275" s="1" t="s">
        <v>23</v>
      </c>
      <c r="C1275" s="5">
        <v>0</v>
      </c>
      <c r="D1275" s="5">
        <v>15.92916</v>
      </c>
      <c r="E1275" s="3" t="str">
        <f t="shared" si="76"/>
        <v/>
      </c>
      <c r="F1275" s="5">
        <v>65.471580000000003</v>
      </c>
      <c r="G1275" s="5">
        <v>27.953700000000001</v>
      </c>
      <c r="H1275" s="3">
        <f t="shared" si="77"/>
        <v>-0.57304069949129066</v>
      </c>
      <c r="I1275" s="5">
        <v>107.88901</v>
      </c>
      <c r="J1275" s="3">
        <f t="shared" si="78"/>
        <v>-0.74090317447532428</v>
      </c>
      <c r="K1275" s="5">
        <v>166.03883999999999</v>
      </c>
      <c r="L1275" s="5">
        <v>425.15354000000002</v>
      </c>
      <c r="M1275" s="3">
        <f t="shared" si="79"/>
        <v>1.5605667926853743</v>
      </c>
    </row>
    <row r="1276" spans="1:13" x14ac:dyDescent="0.25">
      <c r="A1276" s="1" t="s">
        <v>287</v>
      </c>
      <c r="B1276" s="1" t="s">
        <v>22</v>
      </c>
      <c r="C1276" s="5">
        <v>0</v>
      </c>
      <c r="D1276" s="5">
        <v>0</v>
      </c>
      <c r="E1276" s="3" t="str">
        <f t="shared" si="76"/>
        <v/>
      </c>
      <c r="F1276" s="5">
        <v>250.99959999999999</v>
      </c>
      <c r="G1276" s="5">
        <v>495.37668000000002</v>
      </c>
      <c r="H1276" s="3">
        <f t="shared" si="77"/>
        <v>0.97361541612018532</v>
      </c>
      <c r="I1276" s="5">
        <v>479.91415999999998</v>
      </c>
      <c r="J1276" s="3">
        <f t="shared" si="78"/>
        <v>3.2219345226238039E-2</v>
      </c>
      <c r="K1276" s="5">
        <v>2325.0754200000001</v>
      </c>
      <c r="L1276" s="5">
        <v>3863.1613499999999</v>
      </c>
      <c r="M1276" s="3">
        <f t="shared" si="79"/>
        <v>0.6615208766002092</v>
      </c>
    </row>
    <row r="1277" spans="1:13" x14ac:dyDescent="0.25">
      <c r="A1277" s="1" t="s">
        <v>287</v>
      </c>
      <c r="B1277" s="1" t="s">
        <v>62</v>
      </c>
      <c r="C1277" s="5">
        <v>0</v>
      </c>
      <c r="D1277" s="5">
        <v>0</v>
      </c>
      <c r="E1277" s="3" t="str">
        <f t="shared" si="76"/>
        <v/>
      </c>
      <c r="F1277" s="5">
        <v>3.2997700000000001</v>
      </c>
      <c r="G1277" s="5">
        <v>3.9830800000000002</v>
      </c>
      <c r="H1277" s="3">
        <f t="shared" si="77"/>
        <v>0.20707806907754178</v>
      </c>
      <c r="I1277" s="5">
        <v>2.13253</v>
      </c>
      <c r="J1277" s="3">
        <f t="shared" si="78"/>
        <v>0.86777208292497643</v>
      </c>
      <c r="K1277" s="5">
        <v>34.422069999999998</v>
      </c>
      <c r="L1277" s="5">
        <v>52.005429999999997</v>
      </c>
      <c r="M1277" s="3">
        <f t="shared" si="79"/>
        <v>0.51081646164800665</v>
      </c>
    </row>
    <row r="1278" spans="1:13" x14ac:dyDescent="0.25">
      <c r="A1278" s="1" t="s">
        <v>287</v>
      </c>
      <c r="B1278" s="1" t="s">
        <v>35</v>
      </c>
      <c r="C1278" s="5">
        <v>0</v>
      </c>
      <c r="D1278" s="5">
        <v>0</v>
      </c>
      <c r="E1278" s="3" t="str">
        <f t="shared" si="76"/>
        <v/>
      </c>
      <c r="F1278" s="5">
        <v>63.602269999999997</v>
      </c>
      <c r="G1278" s="5">
        <v>7.4597899999999999</v>
      </c>
      <c r="H1278" s="3">
        <f t="shared" si="77"/>
        <v>-0.88271189062906086</v>
      </c>
      <c r="I1278" s="5">
        <v>53.339170000000003</v>
      </c>
      <c r="J1278" s="3">
        <f t="shared" si="78"/>
        <v>-0.86014424296441061</v>
      </c>
      <c r="K1278" s="5">
        <v>336.70481000000001</v>
      </c>
      <c r="L1278" s="5">
        <v>393.49844000000002</v>
      </c>
      <c r="M1278" s="3">
        <f t="shared" si="79"/>
        <v>0.16867484013667644</v>
      </c>
    </row>
    <row r="1279" spans="1:13" x14ac:dyDescent="0.25">
      <c r="A1279" s="1" t="s">
        <v>287</v>
      </c>
      <c r="B1279" s="1" t="s">
        <v>61</v>
      </c>
      <c r="C1279" s="5">
        <v>0</v>
      </c>
      <c r="D1279" s="5">
        <v>0</v>
      </c>
      <c r="E1279" s="3" t="str">
        <f t="shared" si="76"/>
        <v/>
      </c>
      <c r="F1279" s="5">
        <v>321.83274999999998</v>
      </c>
      <c r="G1279" s="5">
        <v>729.33148000000006</v>
      </c>
      <c r="H1279" s="3">
        <f t="shared" si="77"/>
        <v>1.2661816735555971</v>
      </c>
      <c r="I1279" s="5">
        <v>882.47514000000001</v>
      </c>
      <c r="J1279" s="3">
        <f t="shared" si="78"/>
        <v>-0.17353878093381747</v>
      </c>
      <c r="K1279" s="5">
        <v>1936.30927</v>
      </c>
      <c r="L1279" s="5">
        <v>6857.8251499999997</v>
      </c>
      <c r="M1279" s="3">
        <f t="shared" si="79"/>
        <v>2.5416992813343291</v>
      </c>
    </row>
    <row r="1280" spans="1:13" x14ac:dyDescent="0.25">
      <c r="A1280" s="1" t="s">
        <v>287</v>
      </c>
      <c r="B1280" s="1" t="s">
        <v>60</v>
      </c>
      <c r="C1280" s="5">
        <v>0</v>
      </c>
      <c r="D1280" s="5">
        <v>0</v>
      </c>
      <c r="E1280" s="3" t="str">
        <f t="shared" si="76"/>
        <v/>
      </c>
      <c r="F1280" s="5">
        <v>15.30175</v>
      </c>
      <c r="G1280" s="5">
        <v>14.99779</v>
      </c>
      <c r="H1280" s="3">
        <f t="shared" si="77"/>
        <v>-1.9864394595389467E-2</v>
      </c>
      <c r="I1280" s="5">
        <v>15.81</v>
      </c>
      <c r="J1280" s="3">
        <f t="shared" si="78"/>
        <v>-5.1373181530676826E-2</v>
      </c>
      <c r="K1280" s="5">
        <v>22.65577</v>
      </c>
      <c r="L1280" s="5">
        <v>108.59627</v>
      </c>
      <c r="M1280" s="3">
        <f t="shared" si="79"/>
        <v>3.7933162280513972</v>
      </c>
    </row>
    <row r="1281" spans="1:13" x14ac:dyDescent="0.25">
      <c r="A1281" s="1" t="s">
        <v>287</v>
      </c>
      <c r="B1281" s="1" t="s">
        <v>59</v>
      </c>
      <c r="C1281" s="5">
        <v>0</v>
      </c>
      <c r="D1281" s="5">
        <v>0</v>
      </c>
      <c r="E1281" s="3" t="str">
        <f t="shared" si="76"/>
        <v/>
      </c>
      <c r="F1281" s="5">
        <v>0</v>
      </c>
      <c r="G1281" s="5">
        <v>0</v>
      </c>
      <c r="H1281" s="3" t="str">
        <f t="shared" si="77"/>
        <v/>
      </c>
      <c r="I1281" s="5">
        <v>0</v>
      </c>
      <c r="J1281" s="3" t="str">
        <f t="shared" si="78"/>
        <v/>
      </c>
      <c r="K1281" s="5">
        <v>23.541989999999998</v>
      </c>
      <c r="L1281" s="5">
        <v>1.45733</v>
      </c>
      <c r="M1281" s="3">
        <f t="shared" si="79"/>
        <v>-0.93809656702768118</v>
      </c>
    </row>
    <row r="1282" spans="1:13" x14ac:dyDescent="0.25">
      <c r="A1282" s="1" t="s">
        <v>287</v>
      </c>
      <c r="B1282" s="1" t="s">
        <v>58</v>
      </c>
      <c r="C1282" s="5">
        <v>0</v>
      </c>
      <c r="D1282" s="5">
        <v>0</v>
      </c>
      <c r="E1282" s="3" t="str">
        <f t="shared" si="76"/>
        <v/>
      </c>
      <c r="F1282" s="5">
        <v>0</v>
      </c>
      <c r="G1282" s="5">
        <v>0</v>
      </c>
      <c r="H1282" s="3" t="str">
        <f t="shared" si="77"/>
        <v/>
      </c>
      <c r="I1282" s="5">
        <v>0</v>
      </c>
      <c r="J1282" s="3" t="str">
        <f t="shared" si="78"/>
        <v/>
      </c>
      <c r="K1282" s="5">
        <v>4.3566599999999998</v>
      </c>
      <c r="L1282" s="5">
        <v>0</v>
      </c>
      <c r="M1282" s="3">
        <f t="shared" si="79"/>
        <v>-1</v>
      </c>
    </row>
    <row r="1283" spans="1:13" x14ac:dyDescent="0.25">
      <c r="A1283" s="1" t="s">
        <v>287</v>
      </c>
      <c r="B1283" s="1" t="s">
        <v>21</v>
      </c>
      <c r="C1283" s="5">
        <v>0</v>
      </c>
      <c r="D1283" s="5">
        <v>5.8117299999999998</v>
      </c>
      <c r="E1283" s="3" t="str">
        <f t="shared" si="76"/>
        <v/>
      </c>
      <c r="F1283" s="5">
        <v>457.77627999999999</v>
      </c>
      <c r="G1283" s="5">
        <v>323.27458999999999</v>
      </c>
      <c r="H1283" s="3">
        <f t="shared" si="77"/>
        <v>-0.2938153326773506</v>
      </c>
      <c r="I1283" s="5">
        <v>301.63857000000002</v>
      </c>
      <c r="J1283" s="3">
        <f t="shared" si="78"/>
        <v>7.1728293898223772E-2</v>
      </c>
      <c r="K1283" s="5">
        <v>2916.2733899999998</v>
      </c>
      <c r="L1283" s="5">
        <v>3273.8292700000002</v>
      </c>
      <c r="M1283" s="3">
        <f t="shared" si="79"/>
        <v>0.12260711949231906</v>
      </c>
    </row>
    <row r="1284" spans="1:13" x14ac:dyDescent="0.25">
      <c r="A1284" s="1" t="s">
        <v>287</v>
      </c>
      <c r="B1284" s="1" t="s">
        <v>20</v>
      </c>
      <c r="C1284" s="5">
        <v>18.781279999999999</v>
      </c>
      <c r="D1284" s="5">
        <v>118.55283</v>
      </c>
      <c r="E1284" s="3">
        <f t="shared" si="76"/>
        <v>5.312287021970814</v>
      </c>
      <c r="F1284" s="5">
        <v>2285.7863400000001</v>
      </c>
      <c r="G1284" s="5">
        <v>3310.38843</v>
      </c>
      <c r="H1284" s="3">
        <f t="shared" si="77"/>
        <v>0.44824928387663721</v>
      </c>
      <c r="I1284" s="5">
        <v>1652.63201</v>
      </c>
      <c r="J1284" s="3">
        <f t="shared" si="78"/>
        <v>1.0031007568345478</v>
      </c>
      <c r="K1284" s="5">
        <v>19572.336869999999</v>
      </c>
      <c r="L1284" s="5">
        <v>21006.327710000001</v>
      </c>
      <c r="M1284" s="3">
        <f t="shared" si="79"/>
        <v>7.3266204721725847E-2</v>
      </c>
    </row>
    <row r="1285" spans="1:13" x14ac:dyDescent="0.25">
      <c r="A1285" s="1" t="s">
        <v>287</v>
      </c>
      <c r="B1285" s="1" t="s">
        <v>34</v>
      </c>
      <c r="C1285" s="5">
        <v>0</v>
      </c>
      <c r="D1285" s="5">
        <v>0</v>
      </c>
      <c r="E1285" s="3" t="str">
        <f t="shared" ref="E1285:E1348" si="80">IF(C1285=0,"",(D1285/C1285-1))</f>
        <v/>
      </c>
      <c r="F1285" s="5">
        <v>141.48929999999999</v>
      </c>
      <c r="G1285" s="5">
        <v>0</v>
      </c>
      <c r="H1285" s="3">
        <f t="shared" ref="H1285:H1348" si="81">IF(F1285=0,"",(G1285/F1285-1))</f>
        <v>-1</v>
      </c>
      <c r="I1285" s="5">
        <v>11.118919999999999</v>
      </c>
      <c r="J1285" s="3">
        <f t="shared" ref="J1285:J1348" si="82">IF(I1285=0,"",(G1285/I1285-1))</f>
        <v>-1</v>
      </c>
      <c r="K1285" s="5">
        <v>160.65755999999999</v>
      </c>
      <c r="L1285" s="5">
        <v>216.31529</v>
      </c>
      <c r="M1285" s="3">
        <f t="shared" ref="M1285:M1348" si="83">IF(K1285=0,"",(L1285/K1285-1))</f>
        <v>0.34643704286309362</v>
      </c>
    </row>
    <row r="1286" spans="1:13" x14ac:dyDescent="0.25">
      <c r="A1286" s="1" t="s">
        <v>287</v>
      </c>
      <c r="B1286" s="1" t="s">
        <v>19</v>
      </c>
      <c r="C1286" s="5">
        <v>0</v>
      </c>
      <c r="D1286" s="5">
        <v>18.525659999999998</v>
      </c>
      <c r="E1286" s="3" t="str">
        <f t="shared" si="80"/>
        <v/>
      </c>
      <c r="F1286" s="5">
        <v>1365.2238600000001</v>
      </c>
      <c r="G1286" s="5">
        <v>112.69185</v>
      </c>
      <c r="H1286" s="3">
        <f t="shared" si="81"/>
        <v>-0.91745540544537507</v>
      </c>
      <c r="I1286" s="5">
        <v>1036.36472</v>
      </c>
      <c r="J1286" s="3">
        <f t="shared" si="82"/>
        <v>-0.8912623636975987</v>
      </c>
      <c r="K1286" s="5">
        <v>8733.19578</v>
      </c>
      <c r="L1286" s="5">
        <v>11460.239159999999</v>
      </c>
      <c r="M1286" s="3">
        <f t="shared" si="83"/>
        <v>0.31226179381495545</v>
      </c>
    </row>
    <row r="1287" spans="1:13" x14ac:dyDescent="0.25">
      <c r="A1287" s="1" t="s">
        <v>287</v>
      </c>
      <c r="B1287" s="1" t="s">
        <v>56</v>
      </c>
      <c r="C1287" s="5">
        <v>0</v>
      </c>
      <c r="D1287" s="5">
        <v>0</v>
      </c>
      <c r="E1287" s="3" t="str">
        <f t="shared" si="80"/>
        <v/>
      </c>
      <c r="F1287" s="5">
        <v>8.5003499999999992</v>
      </c>
      <c r="G1287" s="5">
        <v>12.899760000000001</v>
      </c>
      <c r="H1287" s="3">
        <f t="shared" si="81"/>
        <v>0.51755633591558015</v>
      </c>
      <c r="I1287" s="5">
        <v>4.1900000000000004</v>
      </c>
      <c r="J1287" s="3">
        <f t="shared" si="82"/>
        <v>2.0787016706443913</v>
      </c>
      <c r="K1287" s="5">
        <v>42.366540000000001</v>
      </c>
      <c r="L1287" s="5">
        <v>17.089759999999998</v>
      </c>
      <c r="M1287" s="3">
        <f t="shared" si="83"/>
        <v>-0.59662129595666769</v>
      </c>
    </row>
    <row r="1288" spans="1:13" x14ac:dyDescent="0.25">
      <c r="A1288" s="1" t="s">
        <v>287</v>
      </c>
      <c r="B1288" s="1" t="s">
        <v>18</v>
      </c>
      <c r="C1288" s="5">
        <v>1179.1021800000001</v>
      </c>
      <c r="D1288" s="5">
        <v>2914.6459300000001</v>
      </c>
      <c r="E1288" s="3">
        <f t="shared" si="80"/>
        <v>1.4719197194597671</v>
      </c>
      <c r="F1288" s="5">
        <v>36687.442759999998</v>
      </c>
      <c r="G1288" s="5">
        <v>38913.674610000002</v>
      </c>
      <c r="H1288" s="3">
        <f t="shared" si="81"/>
        <v>6.0681030961014404E-2</v>
      </c>
      <c r="I1288" s="5">
        <v>35326.874340000002</v>
      </c>
      <c r="J1288" s="3">
        <f t="shared" si="82"/>
        <v>0.10153177536962921</v>
      </c>
      <c r="K1288" s="5">
        <v>278514.90421000001</v>
      </c>
      <c r="L1288" s="5">
        <v>328414.88640000002</v>
      </c>
      <c r="M1288" s="3">
        <f t="shared" si="83"/>
        <v>0.17916449509781152</v>
      </c>
    </row>
    <row r="1289" spans="1:13" x14ac:dyDescent="0.25">
      <c r="A1289" s="1" t="s">
        <v>287</v>
      </c>
      <c r="B1289" s="1" t="s">
        <v>17</v>
      </c>
      <c r="C1289" s="5">
        <v>37.236249999999998</v>
      </c>
      <c r="D1289" s="5">
        <v>153.26911000000001</v>
      </c>
      <c r="E1289" s="3">
        <f t="shared" si="80"/>
        <v>3.1161263553660756</v>
      </c>
      <c r="F1289" s="5">
        <v>3278.1313599999999</v>
      </c>
      <c r="G1289" s="5">
        <v>1674.3226099999999</v>
      </c>
      <c r="H1289" s="3">
        <f t="shared" si="81"/>
        <v>-0.48924480866440934</v>
      </c>
      <c r="I1289" s="5">
        <v>1369.7550900000001</v>
      </c>
      <c r="J1289" s="3">
        <f t="shared" si="82"/>
        <v>0.22235180743150207</v>
      </c>
      <c r="K1289" s="5">
        <v>18075.136129999999</v>
      </c>
      <c r="L1289" s="5">
        <v>20839.01815</v>
      </c>
      <c r="M1289" s="3">
        <f t="shared" si="83"/>
        <v>0.15291071669511136</v>
      </c>
    </row>
    <row r="1290" spans="1:13" x14ac:dyDescent="0.25">
      <c r="A1290" s="1" t="s">
        <v>287</v>
      </c>
      <c r="B1290" s="1" t="s">
        <v>55</v>
      </c>
      <c r="C1290" s="5">
        <v>0</v>
      </c>
      <c r="D1290" s="5">
        <v>15.86256</v>
      </c>
      <c r="E1290" s="3" t="str">
        <f t="shared" si="80"/>
        <v/>
      </c>
      <c r="F1290" s="5">
        <v>37.422519999999999</v>
      </c>
      <c r="G1290" s="5">
        <v>329.28323999999998</v>
      </c>
      <c r="H1290" s="3">
        <f t="shared" si="81"/>
        <v>7.7990664444831612</v>
      </c>
      <c r="I1290" s="5">
        <v>125.13215</v>
      </c>
      <c r="J1290" s="3">
        <f t="shared" si="82"/>
        <v>1.6314839152048455</v>
      </c>
      <c r="K1290" s="5">
        <v>6552.1185800000003</v>
      </c>
      <c r="L1290" s="5">
        <v>2518.24037</v>
      </c>
      <c r="M1290" s="3">
        <f t="shared" si="83"/>
        <v>-0.61566013507649309</v>
      </c>
    </row>
    <row r="1291" spans="1:13" x14ac:dyDescent="0.25">
      <c r="A1291" s="1" t="s">
        <v>287</v>
      </c>
      <c r="B1291" s="1" t="s">
        <v>33</v>
      </c>
      <c r="C1291" s="5">
        <v>59.593829999999997</v>
      </c>
      <c r="D1291" s="5">
        <v>0</v>
      </c>
      <c r="E1291" s="3">
        <f t="shared" si="80"/>
        <v>-1</v>
      </c>
      <c r="F1291" s="5">
        <v>122.85804</v>
      </c>
      <c r="G1291" s="5">
        <v>301.29748999999998</v>
      </c>
      <c r="H1291" s="3">
        <f t="shared" si="81"/>
        <v>1.4524035219835834</v>
      </c>
      <c r="I1291" s="5">
        <v>148.72077999999999</v>
      </c>
      <c r="J1291" s="3">
        <f t="shared" si="82"/>
        <v>1.0259273115700442</v>
      </c>
      <c r="K1291" s="5">
        <v>2366.8952199999999</v>
      </c>
      <c r="L1291" s="5">
        <v>1319.049</v>
      </c>
      <c r="M1291" s="3">
        <f t="shared" si="83"/>
        <v>-0.44270917070845239</v>
      </c>
    </row>
    <row r="1292" spans="1:13" x14ac:dyDescent="0.25">
      <c r="A1292" s="1" t="s">
        <v>287</v>
      </c>
      <c r="B1292" s="1" t="s">
        <v>54</v>
      </c>
      <c r="C1292" s="5">
        <v>0</v>
      </c>
      <c r="D1292" s="5">
        <v>0</v>
      </c>
      <c r="E1292" s="3" t="str">
        <f t="shared" si="80"/>
        <v/>
      </c>
      <c r="F1292" s="5">
        <v>0</v>
      </c>
      <c r="G1292" s="5">
        <v>0</v>
      </c>
      <c r="H1292" s="3" t="str">
        <f t="shared" si="81"/>
        <v/>
      </c>
      <c r="I1292" s="5">
        <v>0</v>
      </c>
      <c r="J1292" s="3" t="str">
        <f t="shared" si="82"/>
        <v/>
      </c>
      <c r="K1292" s="5">
        <v>134.98365000000001</v>
      </c>
      <c r="L1292" s="5">
        <v>43.282539999999997</v>
      </c>
      <c r="M1292" s="3">
        <f t="shared" si="83"/>
        <v>-0.67934975828554056</v>
      </c>
    </row>
    <row r="1293" spans="1:13" x14ac:dyDescent="0.25">
      <c r="A1293" s="1" t="s">
        <v>287</v>
      </c>
      <c r="B1293" s="1" t="s">
        <v>16</v>
      </c>
      <c r="C1293" s="5">
        <v>211.27357000000001</v>
      </c>
      <c r="D1293" s="5">
        <v>30.667560000000002</v>
      </c>
      <c r="E1293" s="3">
        <f t="shared" si="80"/>
        <v>-0.85484431393855842</v>
      </c>
      <c r="F1293" s="5">
        <v>1144.6130499999999</v>
      </c>
      <c r="G1293" s="5">
        <v>1064.13491</v>
      </c>
      <c r="H1293" s="3">
        <f t="shared" si="81"/>
        <v>-7.0310346365524912E-2</v>
      </c>
      <c r="I1293" s="5">
        <v>855.35519999999997</v>
      </c>
      <c r="J1293" s="3">
        <f t="shared" si="82"/>
        <v>0.24408539282861663</v>
      </c>
      <c r="K1293" s="5">
        <v>8337.1715199999999</v>
      </c>
      <c r="L1293" s="5">
        <v>10414.80431</v>
      </c>
      <c r="M1293" s="3">
        <f t="shared" si="83"/>
        <v>0.24920115713296487</v>
      </c>
    </row>
    <row r="1294" spans="1:13" x14ac:dyDescent="0.25">
      <c r="A1294" s="1" t="s">
        <v>287</v>
      </c>
      <c r="B1294" s="1" t="s">
        <v>77</v>
      </c>
      <c r="C1294" s="5">
        <v>0</v>
      </c>
      <c r="D1294" s="5">
        <v>0</v>
      </c>
      <c r="E1294" s="3" t="str">
        <f t="shared" si="80"/>
        <v/>
      </c>
      <c r="F1294" s="5">
        <v>0</v>
      </c>
      <c r="G1294" s="5">
        <v>0</v>
      </c>
      <c r="H1294" s="3" t="str">
        <f t="shared" si="81"/>
        <v/>
      </c>
      <c r="I1294" s="5">
        <v>0</v>
      </c>
      <c r="J1294" s="3" t="str">
        <f t="shared" si="82"/>
        <v/>
      </c>
      <c r="K1294" s="5">
        <v>2.0523699999999998</v>
      </c>
      <c r="L1294" s="5">
        <v>0</v>
      </c>
      <c r="M1294" s="3">
        <f t="shared" si="83"/>
        <v>-1</v>
      </c>
    </row>
    <row r="1295" spans="1:13" x14ac:dyDescent="0.25">
      <c r="A1295" s="1" t="s">
        <v>287</v>
      </c>
      <c r="B1295" s="1" t="s">
        <v>53</v>
      </c>
      <c r="C1295" s="5">
        <v>0</v>
      </c>
      <c r="D1295" s="5">
        <v>0</v>
      </c>
      <c r="E1295" s="3" t="str">
        <f t="shared" si="80"/>
        <v/>
      </c>
      <c r="F1295" s="5">
        <v>50.240940000000002</v>
      </c>
      <c r="G1295" s="5">
        <v>0</v>
      </c>
      <c r="H1295" s="3">
        <f t="shared" si="81"/>
        <v>-1</v>
      </c>
      <c r="I1295" s="5">
        <v>16.540009999999999</v>
      </c>
      <c r="J1295" s="3">
        <f t="shared" si="82"/>
        <v>-1</v>
      </c>
      <c r="K1295" s="5">
        <v>62.773409999999998</v>
      </c>
      <c r="L1295" s="5">
        <v>55.981029999999997</v>
      </c>
      <c r="M1295" s="3">
        <f t="shared" si="83"/>
        <v>-0.10820473190798463</v>
      </c>
    </row>
    <row r="1296" spans="1:13" x14ac:dyDescent="0.25">
      <c r="A1296" s="1" t="s">
        <v>287</v>
      </c>
      <c r="B1296" s="1" t="s">
        <v>15</v>
      </c>
      <c r="C1296" s="5">
        <v>0</v>
      </c>
      <c r="D1296" s="5">
        <v>0</v>
      </c>
      <c r="E1296" s="3" t="str">
        <f t="shared" si="80"/>
        <v/>
      </c>
      <c r="F1296" s="5">
        <v>14.33705</v>
      </c>
      <c r="G1296" s="5">
        <v>6.7291800000000004</v>
      </c>
      <c r="H1296" s="3">
        <f t="shared" si="81"/>
        <v>-0.5306440306757666</v>
      </c>
      <c r="I1296" s="5">
        <v>14.71738</v>
      </c>
      <c r="J1296" s="3">
        <f t="shared" si="82"/>
        <v>-0.54277323817146805</v>
      </c>
      <c r="K1296" s="5">
        <v>442.86081999999999</v>
      </c>
      <c r="L1296" s="5">
        <v>448.49099000000001</v>
      </c>
      <c r="M1296" s="3">
        <f t="shared" si="83"/>
        <v>1.2713181536357254E-2</v>
      </c>
    </row>
    <row r="1297" spans="1:13" x14ac:dyDescent="0.25">
      <c r="A1297" s="1" t="s">
        <v>287</v>
      </c>
      <c r="B1297" s="1" t="s">
        <v>14</v>
      </c>
      <c r="C1297" s="5">
        <v>0</v>
      </c>
      <c r="D1297" s="5">
        <v>0</v>
      </c>
      <c r="E1297" s="3" t="str">
        <f t="shared" si="80"/>
        <v/>
      </c>
      <c r="F1297" s="5">
        <v>504.57796999999999</v>
      </c>
      <c r="G1297" s="5">
        <v>196.54901000000001</v>
      </c>
      <c r="H1297" s="3">
        <f t="shared" si="81"/>
        <v>-0.61046850697821786</v>
      </c>
      <c r="I1297" s="5">
        <v>155.3741</v>
      </c>
      <c r="J1297" s="3">
        <f t="shared" si="82"/>
        <v>0.26500497830719549</v>
      </c>
      <c r="K1297" s="5">
        <v>2111.2921799999999</v>
      </c>
      <c r="L1297" s="5">
        <v>2253.95417</v>
      </c>
      <c r="M1297" s="3">
        <f t="shared" si="83"/>
        <v>6.7570936581596186E-2</v>
      </c>
    </row>
    <row r="1298" spans="1:13" x14ac:dyDescent="0.25">
      <c r="A1298" s="1" t="s">
        <v>287</v>
      </c>
      <c r="B1298" s="1" t="s">
        <v>32</v>
      </c>
      <c r="C1298" s="5">
        <v>0</v>
      </c>
      <c r="D1298" s="5">
        <v>0</v>
      </c>
      <c r="E1298" s="3" t="str">
        <f t="shared" si="80"/>
        <v/>
      </c>
      <c r="F1298" s="5">
        <v>123.6469</v>
      </c>
      <c r="G1298" s="5">
        <v>65.109359999999995</v>
      </c>
      <c r="H1298" s="3">
        <f t="shared" si="81"/>
        <v>-0.47342505149744962</v>
      </c>
      <c r="I1298" s="5">
        <v>39.399920000000002</v>
      </c>
      <c r="J1298" s="3">
        <f t="shared" si="82"/>
        <v>0.65252518279224914</v>
      </c>
      <c r="K1298" s="5">
        <v>1826.6832300000001</v>
      </c>
      <c r="L1298" s="5">
        <v>1392.1740299999999</v>
      </c>
      <c r="M1298" s="3">
        <f t="shared" si="83"/>
        <v>-0.2378678431289919</v>
      </c>
    </row>
    <row r="1299" spans="1:13" x14ac:dyDescent="0.25">
      <c r="A1299" s="1" t="s">
        <v>287</v>
      </c>
      <c r="B1299" s="1" t="s">
        <v>13</v>
      </c>
      <c r="C1299" s="5">
        <v>24.631769999999999</v>
      </c>
      <c r="D1299" s="5">
        <v>285.40426000000002</v>
      </c>
      <c r="E1299" s="3">
        <f t="shared" si="80"/>
        <v>10.586835213222599</v>
      </c>
      <c r="F1299" s="5">
        <v>1626.61293</v>
      </c>
      <c r="G1299" s="5">
        <v>1845.8628100000001</v>
      </c>
      <c r="H1299" s="3">
        <f t="shared" si="81"/>
        <v>0.13478921503470409</v>
      </c>
      <c r="I1299" s="5">
        <v>2086.8710599999999</v>
      </c>
      <c r="J1299" s="3">
        <f t="shared" si="82"/>
        <v>-0.11548784906720588</v>
      </c>
      <c r="K1299" s="5">
        <v>15936.75663</v>
      </c>
      <c r="L1299" s="5">
        <v>26716.02389</v>
      </c>
      <c r="M1299" s="3">
        <f t="shared" si="83"/>
        <v>0.6763777291866695</v>
      </c>
    </row>
    <row r="1300" spans="1:13" x14ac:dyDescent="0.25">
      <c r="A1300" s="1" t="s">
        <v>287</v>
      </c>
      <c r="B1300" s="1" t="s">
        <v>12</v>
      </c>
      <c r="C1300" s="5">
        <v>48.739199999999997</v>
      </c>
      <c r="D1300" s="5">
        <v>51.539020000000001</v>
      </c>
      <c r="E1300" s="3">
        <f t="shared" si="80"/>
        <v>5.7444931389928566E-2</v>
      </c>
      <c r="F1300" s="5">
        <v>453.58940999999999</v>
      </c>
      <c r="G1300" s="5">
        <v>606.05433000000005</v>
      </c>
      <c r="H1300" s="3">
        <f t="shared" si="81"/>
        <v>0.33612980514690594</v>
      </c>
      <c r="I1300" s="5">
        <v>542.47114999999997</v>
      </c>
      <c r="J1300" s="3">
        <f t="shared" si="82"/>
        <v>0.11721025164195376</v>
      </c>
      <c r="K1300" s="5">
        <v>4521.6741499999998</v>
      </c>
      <c r="L1300" s="5">
        <v>5361.9766200000004</v>
      </c>
      <c r="M1300" s="3">
        <f t="shared" si="83"/>
        <v>0.18583879380162771</v>
      </c>
    </row>
    <row r="1301" spans="1:13" x14ac:dyDescent="0.25">
      <c r="A1301" s="1" t="s">
        <v>287</v>
      </c>
      <c r="B1301" s="1" t="s">
        <v>11</v>
      </c>
      <c r="C1301" s="5">
        <v>42.31803</v>
      </c>
      <c r="D1301" s="5">
        <v>32.36206</v>
      </c>
      <c r="E1301" s="3">
        <f t="shared" si="80"/>
        <v>-0.23526544123155069</v>
      </c>
      <c r="F1301" s="5">
        <v>141.60243</v>
      </c>
      <c r="G1301" s="5">
        <v>78.340699999999998</v>
      </c>
      <c r="H1301" s="3">
        <f t="shared" si="81"/>
        <v>-0.44675596315684696</v>
      </c>
      <c r="I1301" s="5">
        <v>84.702110000000005</v>
      </c>
      <c r="J1301" s="3">
        <f t="shared" si="82"/>
        <v>-7.5103323872333316E-2</v>
      </c>
      <c r="K1301" s="5">
        <v>563.84348999999997</v>
      </c>
      <c r="L1301" s="5">
        <v>793.52075000000002</v>
      </c>
      <c r="M1301" s="3">
        <f t="shared" si="83"/>
        <v>0.40734222186373037</v>
      </c>
    </row>
    <row r="1302" spans="1:13" x14ac:dyDescent="0.25">
      <c r="A1302" s="1" t="s">
        <v>287</v>
      </c>
      <c r="B1302" s="1" t="s">
        <v>52</v>
      </c>
      <c r="C1302" s="5">
        <v>0</v>
      </c>
      <c r="D1302" s="5">
        <v>0</v>
      </c>
      <c r="E1302" s="3" t="str">
        <f t="shared" si="80"/>
        <v/>
      </c>
      <c r="F1302" s="5">
        <v>23.730820000000001</v>
      </c>
      <c r="G1302" s="5">
        <v>114.33538</v>
      </c>
      <c r="H1302" s="3">
        <f t="shared" si="81"/>
        <v>3.8180121883693863</v>
      </c>
      <c r="I1302" s="5">
        <v>22.51557</v>
      </c>
      <c r="J1302" s="3">
        <f t="shared" si="82"/>
        <v>4.0780584280122598</v>
      </c>
      <c r="K1302" s="5">
        <v>700.15035999999998</v>
      </c>
      <c r="L1302" s="5">
        <v>585.13230999999996</v>
      </c>
      <c r="M1302" s="3">
        <f t="shared" si="83"/>
        <v>-0.16427621346934684</v>
      </c>
    </row>
    <row r="1303" spans="1:13" x14ac:dyDescent="0.25">
      <c r="A1303" s="1" t="s">
        <v>287</v>
      </c>
      <c r="B1303" s="1" t="s">
        <v>10</v>
      </c>
      <c r="C1303" s="5">
        <v>80.298969999999997</v>
      </c>
      <c r="D1303" s="5">
        <v>113.69163</v>
      </c>
      <c r="E1303" s="3">
        <f t="shared" si="80"/>
        <v>0.41585415105573587</v>
      </c>
      <c r="F1303" s="5">
        <v>2247.8915699999998</v>
      </c>
      <c r="G1303" s="5">
        <v>2122.3090200000001</v>
      </c>
      <c r="H1303" s="3">
        <f t="shared" si="81"/>
        <v>-5.5866818344801006E-2</v>
      </c>
      <c r="I1303" s="5">
        <v>1816.1948299999999</v>
      </c>
      <c r="J1303" s="3">
        <f t="shared" si="82"/>
        <v>0.16854699999338751</v>
      </c>
      <c r="K1303" s="5">
        <v>12803.617990000001</v>
      </c>
      <c r="L1303" s="5">
        <v>15909.814490000001</v>
      </c>
      <c r="M1303" s="3">
        <f t="shared" si="83"/>
        <v>0.24260302848976201</v>
      </c>
    </row>
    <row r="1304" spans="1:13" x14ac:dyDescent="0.25">
      <c r="A1304" s="1" t="s">
        <v>287</v>
      </c>
      <c r="B1304" s="1" t="s">
        <v>51</v>
      </c>
      <c r="C1304" s="5">
        <v>0</v>
      </c>
      <c r="D1304" s="5">
        <v>0</v>
      </c>
      <c r="E1304" s="3" t="str">
        <f t="shared" si="80"/>
        <v/>
      </c>
      <c r="F1304" s="5">
        <v>0</v>
      </c>
      <c r="G1304" s="5">
        <v>0</v>
      </c>
      <c r="H1304" s="3" t="str">
        <f t="shared" si="81"/>
        <v/>
      </c>
      <c r="I1304" s="5">
        <v>0</v>
      </c>
      <c r="J1304" s="3" t="str">
        <f t="shared" si="82"/>
        <v/>
      </c>
      <c r="K1304" s="5">
        <v>37.799019999999999</v>
      </c>
      <c r="L1304" s="5">
        <v>59.531689999999998</v>
      </c>
      <c r="M1304" s="3">
        <f t="shared" si="83"/>
        <v>0.57495326598414453</v>
      </c>
    </row>
    <row r="1305" spans="1:13" x14ac:dyDescent="0.25">
      <c r="A1305" s="1" t="s">
        <v>287</v>
      </c>
      <c r="B1305" s="1" t="s">
        <v>9</v>
      </c>
      <c r="C1305" s="5">
        <v>20.68648</v>
      </c>
      <c r="D1305" s="5">
        <v>10.18023</v>
      </c>
      <c r="E1305" s="3">
        <f t="shared" si="80"/>
        <v>-0.50788002598798831</v>
      </c>
      <c r="F1305" s="5">
        <v>413.20913000000002</v>
      </c>
      <c r="G1305" s="5">
        <v>312.03555999999998</v>
      </c>
      <c r="H1305" s="3">
        <f t="shared" si="81"/>
        <v>-0.24484834108094378</v>
      </c>
      <c r="I1305" s="5">
        <v>107.41441</v>
      </c>
      <c r="J1305" s="3">
        <f t="shared" si="82"/>
        <v>1.9049692680898209</v>
      </c>
      <c r="K1305" s="5">
        <v>6133.1745300000002</v>
      </c>
      <c r="L1305" s="5">
        <v>6035.24</v>
      </c>
      <c r="M1305" s="3">
        <f t="shared" si="83"/>
        <v>-1.5967999854065829E-2</v>
      </c>
    </row>
    <row r="1306" spans="1:13" x14ac:dyDescent="0.25">
      <c r="A1306" s="1" t="s">
        <v>287</v>
      </c>
      <c r="B1306" s="1" t="s">
        <v>50</v>
      </c>
      <c r="C1306" s="5">
        <v>0</v>
      </c>
      <c r="D1306" s="5">
        <v>0</v>
      </c>
      <c r="E1306" s="3" t="str">
        <f t="shared" si="80"/>
        <v/>
      </c>
      <c r="F1306" s="5">
        <v>34.880830000000003</v>
      </c>
      <c r="G1306" s="5">
        <v>0</v>
      </c>
      <c r="H1306" s="3">
        <f t="shared" si="81"/>
        <v>-1</v>
      </c>
      <c r="I1306" s="5">
        <v>0</v>
      </c>
      <c r="J1306" s="3" t="str">
        <f t="shared" si="82"/>
        <v/>
      </c>
      <c r="K1306" s="5">
        <v>578.57286999999997</v>
      </c>
      <c r="L1306" s="5">
        <v>341.57443999999998</v>
      </c>
      <c r="M1306" s="3">
        <f t="shared" si="83"/>
        <v>-0.40962589552462081</v>
      </c>
    </row>
    <row r="1307" spans="1:13" x14ac:dyDescent="0.25">
      <c r="A1307" s="1" t="s">
        <v>287</v>
      </c>
      <c r="B1307" s="1" t="s">
        <v>49</v>
      </c>
      <c r="C1307" s="5">
        <v>0</v>
      </c>
      <c r="D1307" s="5">
        <v>0</v>
      </c>
      <c r="E1307" s="3" t="str">
        <f t="shared" si="80"/>
        <v/>
      </c>
      <c r="F1307" s="5">
        <v>4.8122100000000003</v>
      </c>
      <c r="G1307" s="5">
        <v>17.536850000000001</v>
      </c>
      <c r="H1307" s="3">
        <f t="shared" si="81"/>
        <v>2.644240380199534</v>
      </c>
      <c r="I1307" s="5">
        <v>0</v>
      </c>
      <c r="J1307" s="3" t="str">
        <f t="shared" si="82"/>
        <v/>
      </c>
      <c r="K1307" s="5">
        <v>41.286439999999999</v>
      </c>
      <c r="L1307" s="5">
        <v>26.207999999999998</v>
      </c>
      <c r="M1307" s="3">
        <f t="shared" si="83"/>
        <v>-0.36521531040215627</v>
      </c>
    </row>
    <row r="1308" spans="1:13" x14ac:dyDescent="0.25">
      <c r="A1308" s="1" t="s">
        <v>287</v>
      </c>
      <c r="B1308" s="1" t="s">
        <v>48</v>
      </c>
      <c r="C1308" s="5">
        <v>0</v>
      </c>
      <c r="D1308" s="5">
        <v>0</v>
      </c>
      <c r="E1308" s="3" t="str">
        <f t="shared" si="80"/>
        <v/>
      </c>
      <c r="F1308" s="5">
        <v>0</v>
      </c>
      <c r="G1308" s="5">
        <v>0</v>
      </c>
      <c r="H1308" s="3" t="str">
        <f t="shared" si="81"/>
        <v/>
      </c>
      <c r="I1308" s="5">
        <v>0</v>
      </c>
      <c r="J1308" s="3" t="str">
        <f t="shared" si="82"/>
        <v/>
      </c>
      <c r="K1308" s="5">
        <v>0</v>
      </c>
      <c r="L1308" s="5">
        <v>13.55053</v>
      </c>
      <c r="M1308" s="3" t="str">
        <f t="shared" si="83"/>
        <v/>
      </c>
    </row>
    <row r="1309" spans="1:13" x14ac:dyDescent="0.25">
      <c r="A1309" s="1" t="s">
        <v>287</v>
      </c>
      <c r="B1309" s="1" t="s">
        <v>31</v>
      </c>
      <c r="C1309" s="5">
        <v>0</v>
      </c>
      <c r="D1309" s="5">
        <v>0</v>
      </c>
      <c r="E1309" s="3" t="str">
        <f t="shared" si="80"/>
        <v/>
      </c>
      <c r="F1309" s="5">
        <v>0</v>
      </c>
      <c r="G1309" s="5">
        <v>6.1929699999999999</v>
      </c>
      <c r="H1309" s="3" t="str">
        <f t="shared" si="81"/>
        <v/>
      </c>
      <c r="I1309" s="5">
        <v>0</v>
      </c>
      <c r="J1309" s="3" t="str">
        <f t="shared" si="82"/>
        <v/>
      </c>
      <c r="K1309" s="5">
        <v>1650.2851700000001</v>
      </c>
      <c r="L1309" s="5">
        <v>617.83148000000006</v>
      </c>
      <c r="M1309" s="3">
        <f t="shared" si="83"/>
        <v>-0.62562138275774481</v>
      </c>
    </row>
    <row r="1310" spans="1:13" x14ac:dyDescent="0.25">
      <c r="A1310" s="1" t="s">
        <v>287</v>
      </c>
      <c r="B1310" s="1" t="s">
        <v>8</v>
      </c>
      <c r="C1310" s="5">
        <v>0</v>
      </c>
      <c r="D1310" s="5">
        <v>0</v>
      </c>
      <c r="E1310" s="3" t="str">
        <f t="shared" si="80"/>
        <v/>
      </c>
      <c r="F1310" s="5">
        <v>0</v>
      </c>
      <c r="G1310" s="5">
        <v>0</v>
      </c>
      <c r="H1310" s="3" t="str">
        <f t="shared" si="81"/>
        <v/>
      </c>
      <c r="I1310" s="5">
        <v>0</v>
      </c>
      <c r="J1310" s="3" t="str">
        <f t="shared" si="82"/>
        <v/>
      </c>
      <c r="K1310" s="5">
        <v>9.3029799999999998</v>
      </c>
      <c r="L1310" s="5">
        <v>15.739470000000001</v>
      </c>
      <c r="M1310" s="3">
        <f t="shared" si="83"/>
        <v>0.69187400166398305</v>
      </c>
    </row>
    <row r="1311" spans="1:13" x14ac:dyDescent="0.25">
      <c r="A1311" s="1" t="s">
        <v>287</v>
      </c>
      <c r="B1311" s="1" t="s">
        <v>30</v>
      </c>
      <c r="C1311" s="5">
        <v>0</v>
      </c>
      <c r="D1311" s="5">
        <v>0</v>
      </c>
      <c r="E1311" s="3" t="str">
        <f t="shared" si="80"/>
        <v/>
      </c>
      <c r="F1311" s="5">
        <v>0</v>
      </c>
      <c r="G1311" s="5">
        <v>0</v>
      </c>
      <c r="H1311" s="3" t="str">
        <f t="shared" si="81"/>
        <v/>
      </c>
      <c r="I1311" s="5">
        <v>0</v>
      </c>
      <c r="J1311" s="3" t="str">
        <f t="shared" si="82"/>
        <v/>
      </c>
      <c r="K1311" s="5">
        <v>0</v>
      </c>
      <c r="L1311" s="5">
        <v>12.109080000000001</v>
      </c>
      <c r="M1311" s="3" t="str">
        <f t="shared" si="83"/>
        <v/>
      </c>
    </row>
    <row r="1312" spans="1:13" x14ac:dyDescent="0.25">
      <c r="A1312" s="1" t="s">
        <v>287</v>
      </c>
      <c r="B1312" s="1" t="s">
        <v>7</v>
      </c>
      <c r="C1312" s="5">
        <v>0</v>
      </c>
      <c r="D1312" s="5">
        <v>13.042719999999999</v>
      </c>
      <c r="E1312" s="3" t="str">
        <f t="shared" si="80"/>
        <v/>
      </c>
      <c r="F1312" s="5">
        <v>301.51184999999998</v>
      </c>
      <c r="G1312" s="5">
        <v>291.59266000000002</v>
      </c>
      <c r="H1312" s="3">
        <f t="shared" si="81"/>
        <v>-3.2898176307166516E-2</v>
      </c>
      <c r="I1312" s="5">
        <v>336.76067999999998</v>
      </c>
      <c r="J1312" s="3">
        <f t="shared" si="82"/>
        <v>-0.13412498157445207</v>
      </c>
      <c r="K1312" s="5">
        <v>2802.1402499999999</v>
      </c>
      <c r="L1312" s="5">
        <v>4573.8446000000004</v>
      </c>
      <c r="M1312" s="3">
        <f t="shared" si="83"/>
        <v>0.63226826351750254</v>
      </c>
    </row>
    <row r="1313" spans="1:13" x14ac:dyDescent="0.25">
      <c r="A1313" s="1" t="s">
        <v>287</v>
      </c>
      <c r="B1313" s="1" t="s">
        <v>6</v>
      </c>
      <c r="C1313" s="5">
        <v>0</v>
      </c>
      <c r="D1313" s="5">
        <v>0</v>
      </c>
      <c r="E1313" s="3" t="str">
        <f t="shared" si="80"/>
        <v/>
      </c>
      <c r="F1313" s="5">
        <v>87.541730000000001</v>
      </c>
      <c r="G1313" s="5">
        <v>150.75067999999999</v>
      </c>
      <c r="H1313" s="3">
        <f t="shared" si="81"/>
        <v>0.72204364706980306</v>
      </c>
      <c r="I1313" s="5">
        <v>84.982410000000002</v>
      </c>
      <c r="J1313" s="3">
        <f t="shared" si="82"/>
        <v>0.77390450565005131</v>
      </c>
      <c r="K1313" s="5">
        <v>1205.2701</v>
      </c>
      <c r="L1313" s="5">
        <v>1547.8631600000001</v>
      </c>
      <c r="M1313" s="3">
        <f t="shared" si="83"/>
        <v>0.28424587982395</v>
      </c>
    </row>
    <row r="1314" spans="1:13" x14ac:dyDescent="0.25">
      <c r="A1314" s="1" t="s">
        <v>287</v>
      </c>
      <c r="B1314" s="1" t="s">
        <v>5</v>
      </c>
      <c r="C1314" s="5">
        <v>0</v>
      </c>
      <c r="D1314" s="5">
        <v>0</v>
      </c>
      <c r="E1314" s="3" t="str">
        <f t="shared" si="80"/>
        <v/>
      </c>
      <c r="F1314" s="5">
        <v>0</v>
      </c>
      <c r="G1314" s="5">
        <v>31.873919999999998</v>
      </c>
      <c r="H1314" s="3" t="str">
        <f t="shared" si="81"/>
        <v/>
      </c>
      <c r="I1314" s="5">
        <v>13.721590000000001</v>
      </c>
      <c r="J1314" s="3">
        <f t="shared" si="82"/>
        <v>1.3229028122834157</v>
      </c>
      <c r="K1314" s="5">
        <v>150.38773</v>
      </c>
      <c r="L1314" s="5">
        <v>230.12971999999999</v>
      </c>
      <c r="M1314" s="3">
        <f t="shared" si="83"/>
        <v>0.53024266008935683</v>
      </c>
    </row>
    <row r="1315" spans="1:13" x14ac:dyDescent="0.25">
      <c r="A1315" s="1" t="s">
        <v>287</v>
      </c>
      <c r="B1315" s="1" t="s">
        <v>47</v>
      </c>
      <c r="C1315" s="5">
        <v>0</v>
      </c>
      <c r="D1315" s="5">
        <v>0</v>
      </c>
      <c r="E1315" s="3" t="str">
        <f t="shared" si="80"/>
        <v/>
      </c>
      <c r="F1315" s="5">
        <v>0</v>
      </c>
      <c r="G1315" s="5">
        <v>0</v>
      </c>
      <c r="H1315" s="3" t="str">
        <f t="shared" si="81"/>
        <v/>
      </c>
      <c r="I1315" s="5">
        <v>0</v>
      </c>
      <c r="J1315" s="3" t="str">
        <f t="shared" si="82"/>
        <v/>
      </c>
      <c r="K1315" s="5">
        <v>16.073789999999999</v>
      </c>
      <c r="L1315" s="5">
        <v>0.42615999999999998</v>
      </c>
      <c r="M1315" s="3">
        <f t="shared" si="83"/>
        <v>-0.97348727338107566</v>
      </c>
    </row>
    <row r="1316" spans="1:13" x14ac:dyDescent="0.25">
      <c r="A1316" s="1" t="s">
        <v>287</v>
      </c>
      <c r="B1316" s="1" t="s">
        <v>4</v>
      </c>
      <c r="C1316" s="5">
        <v>0</v>
      </c>
      <c r="D1316" s="5">
        <v>0</v>
      </c>
      <c r="E1316" s="3" t="str">
        <f t="shared" si="80"/>
        <v/>
      </c>
      <c r="F1316" s="5">
        <v>0</v>
      </c>
      <c r="G1316" s="5">
        <v>0</v>
      </c>
      <c r="H1316" s="3" t="str">
        <f t="shared" si="81"/>
        <v/>
      </c>
      <c r="I1316" s="5">
        <v>0</v>
      </c>
      <c r="J1316" s="3" t="str">
        <f t="shared" si="82"/>
        <v/>
      </c>
      <c r="K1316" s="5">
        <v>20.667960000000001</v>
      </c>
      <c r="L1316" s="5">
        <v>11.3</v>
      </c>
      <c r="M1316" s="3">
        <f t="shared" si="83"/>
        <v>-0.45326002179218461</v>
      </c>
    </row>
    <row r="1317" spans="1:13" x14ac:dyDescent="0.25">
      <c r="A1317" s="1" t="s">
        <v>287</v>
      </c>
      <c r="B1317" s="1" t="s">
        <v>74</v>
      </c>
      <c r="C1317" s="5">
        <v>0</v>
      </c>
      <c r="D1317" s="5">
        <v>0</v>
      </c>
      <c r="E1317" s="3" t="str">
        <f t="shared" si="80"/>
        <v/>
      </c>
      <c r="F1317" s="5">
        <v>23.102889999999999</v>
      </c>
      <c r="G1317" s="5">
        <v>0</v>
      </c>
      <c r="H1317" s="3">
        <f t="shared" si="81"/>
        <v>-1</v>
      </c>
      <c r="I1317" s="5">
        <v>3.40869</v>
      </c>
      <c r="J1317" s="3">
        <f t="shared" si="82"/>
        <v>-1</v>
      </c>
      <c r="K1317" s="5">
        <v>80.104190000000003</v>
      </c>
      <c r="L1317" s="5">
        <v>407.6429</v>
      </c>
      <c r="M1317" s="3">
        <f t="shared" si="83"/>
        <v>4.0889085826846259</v>
      </c>
    </row>
    <row r="1318" spans="1:13" x14ac:dyDescent="0.25">
      <c r="A1318" s="1" t="s">
        <v>287</v>
      </c>
      <c r="B1318" s="1" t="s">
        <v>3</v>
      </c>
      <c r="C1318" s="5">
        <v>0</v>
      </c>
      <c r="D1318" s="5">
        <v>0</v>
      </c>
      <c r="E1318" s="3" t="str">
        <f t="shared" si="80"/>
        <v/>
      </c>
      <c r="F1318" s="5">
        <v>645.55916000000002</v>
      </c>
      <c r="G1318" s="5">
        <v>267.41514000000001</v>
      </c>
      <c r="H1318" s="3">
        <f t="shared" si="81"/>
        <v>-0.58576199275059471</v>
      </c>
      <c r="I1318" s="5">
        <v>405.13407999999998</v>
      </c>
      <c r="J1318" s="3">
        <f t="shared" si="82"/>
        <v>-0.33993422621962577</v>
      </c>
      <c r="K1318" s="5">
        <v>3725.68271</v>
      </c>
      <c r="L1318" s="5">
        <v>3513.2895899999999</v>
      </c>
      <c r="M1318" s="3">
        <f t="shared" si="83"/>
        <v>-5.7007838974027947E-2</v>
      </c>
    </row>
    <row r="1319" spans="1:13" x14ac:dyDescent="0.25">
      <c r="A1319" s="1" t="s">
        <v>287</v>
      </c>
      <c r="B1319" s="1" t="s">
        <v>46</v>
      </c>
      <c r="C1319" s="5">
        <v>0</v>
      </c>
      <c r="D1319" s="5">
        <v>0</v>
      </c>
      <c r="E1319" s="3" t="str">
        <f t="shared" si="80"/>
        <v/>
      </c>
      <c r="F1319" s="5">
        <v>19.362179999999999</v>
      </c>
      <c r="G1319" s="5">
        <v>14.12543</v>
      </c>
      <c r="H1319" s="3">
        <f t="shared" si="81"/>
        <v>-0.27046283011520389</v>
      </c>
      <c r="I1319" s="5">
        <v>0</v>
      </c>
      <c r="J1319" s="3" t="str">
        <f t="shared" si="82"/>
        <v/>
      </c>
      <c r="K1319" s="5">
        <v>165.55117000000001</v>
      </c>
      <c r="L1319" s="5">
        <v>147.52063999999999</v>
      </c>
      <c r="M1319" s="3">
        <f t="shared" si="83"/>
        <v>-0.10891212668566475</v>
      </c>
    </row>
    <row r="1320" spans="1:13" x14ac:dyDescent="0.25">
      <c r="A1320" s="1" t="s">
        <v>287</v>
      </c>
      <c r="B1320" s="1" t="s">
        <v>29</v>
      </c>
      <c r="C1320" s="5">
        <v>0</v>
      </c>
      <c r="D1320" s="5">
        <v>0</v>
      </c>
      <c r="E1320" s="3" t="str">
        <f t="shared" si="80"/>
        <v/>
      </c>
      <c r="F1320" s="5">
        <v>19.695989999999998</v>
      </c>
      <c r="G1320" s="5">
        <v>113.34986000000001</v>
      </c>
      <c r="H1320" s="3">
        <f t="shared" si="81"/>
        <v>4.754971443425795</v>
      </c>
      <c r="I1320" s="5">
        <v>0</v>
      </c>
      <c r="J1320" s="3" t="str">
        <f t="shared" si="82"/>
        <v/>
      </c>
      <c r="K1320" s="5">
        <v>466.40800999999999</v>
      </c>
      <c r="L1320" s="5">
        <v>735.17201</v>
      </c>
      <c r="M1320" s="3">
        <f t="shared" si="83"/>
        <v>0.57624224764064413</v>
      </c>
    </row>
    <row r="1321" spans="1:13" x14ac:dyDescent="0.25">
      <c r="A1321" s="1" t="s">
        <v>287</v>
      </c>
      <c r="B1321" s="1" t="s">
        <v>2</v>
      </c>
      <c r="C1321" s="5">
        <v>0</v>
      </c>
      <c r="D1321" s="5">
        <v>0</v>
      </c>
      <c r="E1321" s="3" t="str">
        <f t="shared" si="80"/>
        <v/>
      </c>
      <c r="F1321" s="5">
        <v>5.7267700000000001</v>
      </c>
      <c r="G1321" s="5">
        <v>32.838900000000002</v>
      </c>
      <c r="H1321" s="3">
        <f t="shared" si="81"/>
        <v>4.7342795327907359</v>
      </c>
      <c r="I1321" s="5">
        <v>84.048259999999999</v>
      </c>
      <c r="J1321" s="3">
        <f t="shared" si="82"/>
        <v>-0.6092851892472253</v>
      </c>
      <c r="K1321" s="5">
        <v>204.16677000000001</v>
      </c>
      <c r="L1321" s="5">
        <v>539.95657000000006</v>
      </c>
      <c r="M1321" s="3">
        <f t="shared" si="83"/>
        <v>1.6446839022824333</v>
      </c>
    </row>
    <row r="1322" spans="1:13" x14ac:dyDescent="0.25">
      <c r="A1322" s="1" t="s">
        <v>287</v>
      </c>
      <c r="B1322" s="1" t="s">
        <v>28</v>
      </c>
      <c r="C1322" s="5">
        <v>0</v>
      </c>
      <c r="D1322" s="5">
        <v>0</v>
      </c>
      <c r="E1322" s="3" t="str">
        <f t="shared" si="80"/>
        <v/>
      </c>
      <c r="F1322" s="5">
        <v>3.1322299999999998</v>
      </c>
      <c r="G1322" s="5">
        <v>0</v>
      </c>
      <c r="H1322" s="3">
        <f t="shared" si="81"/>
        <v>-1</v>
      </c>
      <c r="I1322" s="5">
        <v>0</v>
      </c>
      <c r="J1322" s="3" t="str">
        <f t="shared" si="82"/>
        <v/>
      </c>
      <c r="K1322" s="5">
        <v>65.906980000000004</v>
      </c>
      <c r="L1322" s="5">
        <v>4.5125900000000003</v>
      </c>
      <c r="M1322" s="3">
        <f t="shared" si="83"/>
        <v>-0.93153092434215612</v>
      </c>
    </row>
    <row r="1323" spans="1:13" x14ac:dyDescent="0.25">
      <c r="A1323" s="1" t="s">
        <v>287</v>
      </c>
      <c r="B1323" s="1" t="s">
        <v>45</v>
      </c>
      <c r="C1323" s="5">
        <v>0</v>
      </c>
      <c r="D1323" s="5">
        <v>0</v>
      </c>
      <c r="E1323" s="3" t="str">
        <f t="shared" si="80"/>
        <v/>
      </c>
      <c r="F1323" s="5">
        <v>28.886289999999999</v>
      </c>
      <c r="G1323" s="5">
        <v>6.7781900000000004</v>
      </c>
      <c r="H1323" s="3">
        <f t="shared" si="81"/>
        <v>-0.7653492366101704</v>
      </c>
      <c r="I1323" s="5">
        <v>0</v>
      </c>
      <c r="J1323" s="3" t="str">
        <f t="shared" si="82"/>
        <v/>
      </c>
      <c r="K1323" s="5">
        <v>83.415040000000005</v>
      </c>
      <c r="L1323" s="5">
        <v>105.4162</v>
      </c>
      <c r="M1323" s="3">
        <f t="shared" si="83"/>
        <v>0.26375531319052303</v>
      </c>
    </row>
    <row r="1324" spans="1:13" x14ac:dyDescent="0.25">
      <c r="A1324" s="1" t="s">
        <v>287</v>
      </c>
      <c r="B1324" s="1" t="s">
        <v>43</v>
      </c>
      <c r="C1324" s="5">
        <v>0</v>
      </c>
      <c r="D1324" s="5">
        <v>0</v>
      </c>
      <c r="E1324" s="3" t="str">
        <f t="shared" si="80"/>
        <v/>
      </c>
      <c r="F1324" s="5">
        <v>18.264410000000002</v>
      </c>
      <c r="G1324" s="5">
        <v>61.045699999999997</v>
      </c>
      <c r="H1324" s="3">
        <f t="shared" si="81"/>
        <v>2.3423307952460544</v>
      </c>
      <c r="I1324" s="5">
        <v>14.81202</v>
      </c>
      <c r="J1324" s="3">
        <f t="shared" si="82"/>
        <v>3.1213622449875169</v>
      </c>
      <c r="K1324" s="5">
        <v>199.84003999999999</v>
      </c>
      <c r="L1324" s="5">
        <v>471.67968999999999</v>
      </c>
      <c r="M1324" s="3">
        <f t="shared" si="83"/>
        <v>1.3602862069082855</v>
      </c>
    </row>
    <row r="1325" spans="1:13" s="2" customFormat="1" ht="13" x14ac:dyDescent="0.3">
      <c r="A1325" s="2" t="s">
        <v>287</v>
      </c>
      <c r="B1325" s="2" t="s">
        <v>0</v>
      </c>
      <c r="C1325" s="4">
        <v>1846.8586600000001</v>
      </c>
      <c r="D1325" s="4">
        <v>4699.2295100000001</v>
      </c>
      <c r="E1325" s="6">
        <f t="shared" si="80"/>
        <v>1.54444458137365</v>
      </c>
      <c r="F1325" s="4">
        <v>58541.777849999999</v>
      </c>
      <c r="G1325" s="4">
        <v>62346.59042</v>
      </c>
      <c r="H1325" s="6">
        <f t="shared" si="81"/>
        <v>6.4993116193856837E-2</v>
      </c>
      <c r="I1325" s="4">
        <v>54627.841310000003</v>
      </c>
      <c r="J1325" s="6">
        <f t="shared" si="82"/>
        <v>0.14129698199491236</v>
      </c>
      <c r="K1325" s="4">
        <v>451965.45068000001</v>
      </c>
      <c r="L1325" s="4">
        <v>548125.32960000006</v>
      </c>
      <c r="M1325" s="6">
        <f t="shared" si="83"/>
        <v>0.21275935754674102</v>
      </c>
    </row>
    <row r="1326" spans="1:13" x14ac:dyDescent="0.25">
      <c r="A1326" s="1" t="s">
        <v>286</v>
      </c>
      <c r="B1326" s="1" t="s">
        <v>25</v>
      </c>
      <c r="C1326" s="5">
        <v>0</v>
      </c>
      <c r="D1326" s="5">
        <v>0</v>
      </c>
      <c r="E1326" s="3" t="str">
        <f t="shared" si="80"/>
        <v/>
      </c>
      <c r="F1326" s="5">
        <v>0</v>
      </c>
      <c r="G1326" s="5">
        <v>10.102399999999999</v>
      </c>
      <c r="H1326" s="3" t="str">
        <f t="shared" si="81"/>
        <v/>
      </c>
      <c r="I1326" s="5">
        <v>0</v>
      </c>
      <c r="J1326" s="3" t="str">
        <f t="shared" si="82"/>
        <v/>
      </c>
      <c r="K1326" s="5">
        <v>109.04541</v>
      </c>
      <c r="L1326" s="5">
        <v>204.69054</v>
      </c>
      <c r="M1326" s="3">
        <f t="shared" si="83"/>
        <v>0.87711284684059598</v>
      </c>
    </row>
    <row r="1327" spans="1:13" x14ac:dyDescent="0.25">
      <c r="A1327" s="1" t="s">
        <v>286</v>
      </c>
      <c r="B1327" s="1" t="s">
        <v>38</v>
      </c>
      <c r="C1327" s="5">
        <v>0</v>
      </c>
      <c r="D1327" s="5">
        <v>0</v>
      </c>
      <c r="E1327" s="3" t="str">
        <f t="shared" si="80"/>
        <v/>
      </c>
      <c r="F1327" s="5">
        <v>0</v>
      </c>
      <c r="G1327" s="5">
        <v>0</v>
      </c>
      <c r="H1327" s="3" t="str">
        <f t="shared" si="81"/>
        <v/>
      </c>
      <c r="I1327" s="5">
        <v>0</v>
      </c>
      <c r="J1327" s="3" t="str">
        <f t="shared" si="82"/>
        <v/>
      </c>
      <c r="K1327" s="5">
        <v>0</v>
      </c>
      <c r="L1327" s="5">
        <v>0.52312999999999998</v>
      </c>
      <c r="M1327" s="3" t="str">
        <f t="shared" si="83"/>
        <v/>
      </c>
    </row>
    <row r="1328" spans="1:13" x14ac:dyDescent="0.25">
      <c r="A1328" s="1" t="s">
        <v>286</v>
      </c>
      <c r="B1328" s="1" t="s">
        <v>24</v>
      </c>
      <c r="C1328" s="5">
        <v>0</v>
      </c>
      <c r="D1328" s="5">
        <v>0</v>
      </c>
      <c r="E1328" s="3" t="str">
        <f t="shared" si="80"/>
        <v/>
      </c>
      <c r="F1328" s="5">
        <v>0</v>
      </c>
      <c r="G1328" s="5">
        <v>0</v>
      </c>
      <c r="H1328" s="3" t="str">
        <f t="shared" si="81"/>
        <v/>
      </c>
      <c r="I1328" s="5">
        <v>0</v>
      </c>
      <c r="J1328" s="3" t="str">
        <f t="shared" si="82"/>
        <v/>
      </c>
      <c r="K1328" s="5">
        <v>57.61542</v>
      </c>
      <c r="L1328" s="5">
        <v>0</v>
      </c>
      <c r="M1328" s="3">
        <f t="shared" si="83"/>
        <v>-1</v>
      </c>
    </row>
    <row r="1329" spans="1:13" x14ac:dyDescent="0.25">
      <c r="A1329" s="1" t="s">
        <v>286</v>
      </c>
      <c r="B1329" s="1" t="s">
        <v>63</v>
      </c>
      <c r="C1329" s="5">
        <v>0</v>
      </c>
      <c r="D1329" s="5">
        <v>0</v>
      </c>
      <c r="E1329" s="3" t="str">
        <f t="shared" si="80"/>
        <v/>
      </c>
      <c r="F1329" s="5">
        <v>0</v>
      </c>
      <c r="G1329" s="5">
        <v>0</v>
      </c>
      <c r="H1329" s="3" t="str">
        <f t="shared" si="81"/>
        <v/>
      </c>
      <c r="I1329" s="5">
        <v>0</v>
      </c>
      <c r="J1329" s="3" t="str">
        <f t="shared" si="82"/>
        <v/>
      </c>
      <c r="K1329" s="5">
        <v>20.855</v>
      </c>
      <c r="L1329" s="5">
        <v>0</v>
      </c>
      <c r="M1329" s="3">
        <f t="shared" si="83"/>
        <v>-1</v>
      </c>
    </row>
    <row r="1330" spans="1:13" x14ac:dyDescent="0.25">
      <c r="A1330" s="1" t="s">
        <v>286</v>
      </c>
      <c r="B1330" s="1" t="s">
        <v>21</v>
      </c>
      <c r="C1330" s="5">
        <v>0</v>
      </c>
      <c r="D1330" s="5">
        <v>0</v>
      </c>
      <c r="E1330" s="3" t="str">
        <f t="shared" si="80"/>
        <v/>
      </c>
      <c r="F1330" s="5">
        <v>0</v>
      </c>
      <c r="G1330" s="5">
        <v>0</v>
      </c>
      <c r="H1330" s="3" t="str">
        <f t="shared" si="81"/>
        <v/>
      </c>
      <c r="I1330" s="5">
        <v>0</v>
      </c>
      <c r="J1330" s="3" t="str">
        <f t="shared" si="82"/>
        <v/>
      </c>
      <c r="K1330" s="5">
        <v>0</v>
      </c>
      <c r="L1330" s="5">
        <v>1900.51214</v>
      </c>
      <c r="M1330" s="3" t="str">
        <f t="shared" si="83"/>
        <v/>
      </c>
    </row>
    <row r="1331" spans="1:13" x14ac:dyDescent="0.25">
      <c r="A1331" s="1" t="s">
        <v>286</v>
      </c>
      <c r="B1331" s="1" t="s">
        <v>19</v>
      </c>
      <c r="C1331" s="5">
        <v>0</v>
      </c>
      <c r="D1331" s="5">
        <v>0</v>
      </c>
      <c r="E1331" s="3" t="str">
        <f t="shared" si="80"/>
        <v/>
      </c>
      <c r="F1331" s="5">
        <v>0</v>
      </c>
      <c r="G1331" s="5">
        <v>0</v>
      </c>
      <c r="H1331" s="3" t="str">
        <f t="shared" si="81"/>
        <v/>
      </c>
      <c r="I1331" s="5">
        <v>0</v>
      </c>
      <c r="J1331" s="3" t="str">
        <f t="shared" si="82"/>
        <v/>
      </c>
      <c r="K1331" s="5">
        <v>13.67844</v>
      </c>
      <c r="L1331" s="5">
        <v>0</v>
      </c>
      <c r="M1331" s="3">
        <f t="shared" si="83"/>
        <v>-1</v>
      </c>
    </row>
    <row r="1332" spans="1:13" x14ac:dyDescent="0.25">
      <c r="A1332" s="1" t="s">
        <v>286</v>
      </c>
      <c r="B1332" s="1" t="s">
        <v>18</v>
      </c>
      <c r="C1332" s="5">
        <v>23.765999999999998</v>
      </c>
      <c r="D1332" s="5">
        <v>0.15878</v>
      </c>
      <c r="E1332" s="3">
        <f t="shared" si="80"/>
        <v>-0.99331902718168807</v>
      </c>
      <c r="F1332" s="5">
        <v>207.50021000000001</v>
      </c>
      <c r="G1332" s="5">
        <v>40.581740000000003</v>
      </c>
      <c r="H1332" s="3">
        <f t="shared" si="81"/>
        <v>-0.80442554732836169</v>
      </c>
      <c r="I1332" s="5">
        <v>32.252070000000003</v>
      </c>
      <c r="J1332" s="3">
        <f t="shared" si="82"/>
        <v>0.25826776389856532</v>
      </c>
      <c r="K1332" s="5">
        <v>605.37282000000005</v>
      </c>
      <c r="L1332" s="5">
        <v>336.69632999999999</v>
      </c>
      <c r="M1332" s="3">
        <f t="shared" si="83"/>
        <v>-0.44381987615499496</v>
      </c>
    </row>
    <row r="1333" spans="1:13" x14ac:dyDescent="0.25">
      <c r="A1333" s="1" t="s">
        <v>286</v>
      </c>
      <c r="B1333" s="1" t="s">
        <v>17</v>
      </c>
      <c r="C1333" s="5">
        <v>0</v>
      </c>
      <c r="D1333" s="5">
        <v>0</v>
      </c>
      <c r="E1333" s="3" t="str">
        <f t="shared" si="80"/>
        <v/>
      </c>
      <c r="F1333" s="5">
        <v>0</v>
      </c>
      <c r="G1333" s="5">
        <v>128.78211999999999</v>
      </c>
      <c r="H1333" s="3" t="str">
        <f t="shared" si="81"/>
        <v/>
      </c>
      <c r="I1333" s="5">
        <v>0</v>
      </c>
      <c r="J1333" s="3" t="str">
        <f t="shared" si="82"/>
        <v/>
      </c>
      <c r="K1333" s="5">
        <v>54.49924</v>
      </c>
      <c r="L1333" s="5">
        <v>145.29012</v>
      </c>
      <c r="M1333" s="3">
        <f t="shared" si="83"/>
        <v>1.6659109374736234</v>
      </c>
    </row>
    <row r="1334" spans="1:13" x14ac:dyDescent="0.25">
      <c r="A1334" s="1" t="s">
        <v>286</v>
      </c>
      <c r="B1334" s="1" t="s">
        <v>33</v>
      </c>
      <c r="C1334" s="5">
        <v>0</v>
      </c>
      <c r="D1334" s="5">
        <v>0</v>
      </c>
      <c r="E1334" s="3" t="str">
        <f t="shared" si="80"/>
        <v/>
      </c>
      <c r="F1334" s="5">
        <v>0</v>
      </c>
      <c r="G1334" s="5">
        <v>0</v>
      </c>
      <c r="H1334" s="3" t="str">
        <f t="shared" si="81"/>
        <v/>
      </c>
      <c r="I1334" s="5">
        <v>0</v>
      </c>
      <c r="J1334" s="3" t="str">
        <f t="shared" si="82"/>
        <v/>
      </c>
      <c r="K1334" s="5">
        <v>58.66845</v>
      </c>
      <c r="L1334" s="5">
        <v>0</v>
      </c>
      <c r="M1334" s="3">
        <f t="shared" si="83"/>
        <v>-1</v>
      </c>
    </row>
    <row r="1335" spans="1:13" x14ac:dyDescent="0.25">
      <c r="A1335" s="1" t="s">
        <v>286</v>
      </c>
      <c r="B1335" s="1" t="s">
        <v>16</v>
      </c>
      <c r="C1335" s="5">
        <v>0</v>
      </c>
      <c r="D1335" s="5">
        <v>0</v>
      </c>
      <c r="E1335" s="3" t="str">
        <f t="shared" si="80"/>
        <v/>
      </c>
      <c r="F1335" s="5">
        <v>0</v>
      </c>
      <c r="G1335" s="5">
        <v>0</v>
      </c>
      <c r="H1335" s="3" t="str">
        <f t="shared" si="81"/>
        <v/>
      </c>
      <c r="I1335" s="5">
        <v>0</v>
      </c>
      <c r="J1335" s="3" t="str">
        <f t="shared" si="82"/>
        <v/>
      </c>
      <c r="K1335" s="5">
        <v>67.174000000000007</v>
      </c>
      <c r="L1335" s="5">
        <v>93.55</v>
      </c>
      <c r="M1335" s="3">
        <f t="shared" si="83"/>
        <v>0.3926519188971922</v>
      </c>
    </row>
    <row r="1336" spans="1:13" x14ac:dyDescent="0.25">
      <c r="A1336" s="1" t="s">
        <v>286</v>
      </c>
      <c r="B1336" s="1" t="s">
        <v>13</v>
      </c>
      <c r="C1336" s="5">
        <v>0</v>
      </c>
      <c r="D1336" s="5">
        <v>0</v>
      </c>
      <c r="E1336" s="3" t="str">
        <f t="shared" si="80"/>
        <v/>
      </c>
      <c r="F1336" s="5">
        <v>42.15</v>
      </c>
      <c r="G1336" s="5">
        <v>0</v>
      </c>
      <c r="H1336" s="3">
        <f t="shared" si="81"/>
        <v>-1</v>
      </c>
      <c r="I1336" s="5">
        <v>0</v>
      </c>
      <c r="J1336" s="3" t="str">
        <f t="shared" si="82"/>
        <v/>
      </c>
      <c r="K1336" s="5">
        <v>42.15</v>
      </c>
      <c r="L1336" s="5">
        <v>1.5</v>
      </c>
      <c r="M1336" s="3">
        <f t="shared" si="83"/>
        <v>-0.96441281138790036</v>
      </c>
    </row>
    <row r="1337" spans="1:13" x14ac:dyDescent="0.25">
      <c r="A1337" s="1" t="s">
        <v>286</v>
      </c>
      <c r="B1337" s="1" t="s">
        <v>12</v>
      </c>
      <c r="C1337" s="5">
        <v>0</v>
      </c>
      <c r="D1337" s="5">
        <v>0</v>
      </c>
      <c r="E1337" s="3" t="str">
        <f t="shared" si="80"/>
        <v/>
      </c>
      <c r="F1337" s="5">
        <v>0</v>
      </c>
      <c r="G1337" s="5">
        <v>0</v>
      </c>
      <c r="H1337" s="3" t="str">
        <f t="shared" si="81"/>
        <v/>
      </c>
      <c r="I1337" s="5">
        <v>126.25693</v>
      </c>
      <c r="J1337" s="3">
        <f t="shared" si="82"/>
        <v>-1</v>
      </c>
      <c r="K1337" s="5">
        <v>167.47206</v>
      </c>
      <c r="L1337" s="5">
        <v>199.71973</v>
      </c>
      <c r="M1337" s="3">
        <f t="shared" si="83"/>
        <v>0.19255552239579554</v>
      </c>
    </row>
    <row r="1338" spans="1:13" x14ac:dyDescent="0.25">
      <c r="A1338" s="1" t="s">
        <v>286</v>
      </c>
      <c r="B1338" s="1" t="s">
        <v>6</v>
      </c>
      <c r="C1338" s="5">
        <v>0</v>
      </c>
      <c r="D1338" s="5">
        <v>0</v>
      </c>
      <c r="E1338" s="3" t="str">
        <f t="shared" si="80"/>
        <v/>
      </c>
      <c r="F1338" s="5">
        <v>0</v>
      </c>
      <c r="G1338" s="5">
        <v>0</v>
      </c>
      <c r="H1338" s="3" t="str">
        <f t="shared" si="81"/>
        <v/>
      </c>
      <c r="I1338" s="5">
        <v>0</v>
      </c>
      <c r="J1338" s="3" t="str">
        <f t="shared" si="82"/>
        <v/>
      </c>
      <c r="K1338" s="5">
        <v>4.1632100000000003</v>
      </c>
      <c r="L1338" s="5">
        <v>0</v>
      </c>
      <c r="M1338" s="3">
        <f t="shared" si="83"/>
        <v>-1</v>
      </c>
    </row>
    <row r="1339" spans="1:13" x14ac:dyDescent="0.25">
      <c r="A1339" s="1" t="s">
        <v>286</v>
      </c>
      <c r="B1339" s="1" t="s">
        <v>4</v>
      </c>
      <c r="C1339" s="5">
        <v>0</v>
      </c>
      <c r="D1339" s="5">
        <v>0</v>
      </c>
      <c r="E1339" s="3" t="str">
        <f t="shared" si="80"/>
        <v/>
      </c>
      <c r="F1339" s="5">
        <v>0</v>
      </c>
      <c r="G1339" s="5">
        <v>0</v>
      </c>
      <c r="H1339" s="3" t="str">
        <f t="shared" si="81"/>
        <v/>
      </c>
      <c r="I1339" s="5">
        <v>0</v>
      </c>
      <c r="J1339" s="3" t="str">
        <f t="shared" si="82"/>
        <v/>
      </c>
      <c r="K1339" s="5">
        <v>0</v>
      </c>
      <c r="L1339" s="5">
        <v>148</v>
      </c>
      <c r="M1339" s="3" t="str">
        <f t="shared" si="83"/>
        <v/>
      </c>
    </row>
    <row r="1340" spans="1:13" s="2" customFormat="1" ht="13" x14ac:dyDescent="0.3">
      <c r="A1340" s="2" t="s">
        <v>286</v>
      </c>
      <c r="B1340" s="2" t="s">
        <v>0</v>
      </c>
      <c r="C1340" s="4">
        <v>23.765999999999998</v>
      </c>
      <c r="D1340" s="4">
        <v>0.15878</v>
      </c>
      <c r="E1340" s="6">
        <f t="shared" si="80"/>
        <v>-0.99331902718168807</v>
      </c>
      <c r="F1340" s="4">
        <v>249.65020999999999</v>
      </c>
      <c r="G1340" s="4">
        <v>179.46626000000001</v>
      </c>
      <c r="H1340" s="6">
        <f t="shared" si="81"/>
        <v>-0.28112914465403405</v>
      </c>
      <c r="I1340" s="4">
        <v>158.50899999999999</v>
      </c>
      <c r="J1340" s="6">
        <f t="shared" si="82"/>
        <v>0.1322149530941461</v>
      </c>
      <c r="K1340" s="4">
        <v>1200.6940500000001</v>
      </c>
      <c r="L1340" s="4">
        <v>3030.4819900000002</v>
      </c>
      <c r="M1340" s="6">
        <f t="shared" si="83"/>
        <v>1.5239418734522756</v>
      </c>
    </row>
    <row r="1341" spans="1:13" x14ac:dyDescent="0.25">
      <c r="A1341" s="1" t="s">
        <v>285</v>
      </c>
      <c r="B1341" s="1" t="s">
        <v>26</v>
      </c>
      <c r="C1341" s="5">
        <v>0</v>
      </c>
      <c r="D1341" s="5">
        <v>0</v>
      </c>
      <c r="E1341" s="3" t="str">
        <f t="shared" si="80"/>
        <v/>
      </c>
      <c r="F1341" s="5">
        <v>515.07739000000004</v>
      </c>
      <c r="G1341" s="5">
        <v>402.98498999999998</v>
      </c>
      <c r="H1341" s="3">
        <f t="shared" si="81"/>
        <v>-0.21762244310510315</v>
      </c>
      <c r="I1341" s="5">
        <v>467.54719999999998</v>
      </c>
      <c r="J1341" s="3">
        <f t="shared" si="82"/>
        <v>-0.13808704233497704</v>
      </c>
      <c r="K1341" s="5">
        <v>6512.6347299999998</v>
      </c>
      <c r="L1341" s="5">
        <v>4365.4538599999996</v>
      </c>
      <c r="M1341" s="3">
        <f t="shared" si="83"/>
        <v>-0.32969465646663099</v>
      </c>
    </row>
    <row r="1342" spans="1:13" x14ac:dyDescent="0.25">
      <c r="A1342" s="1" t="s">
        <v>285</v>
      </c>
      <c r="B1342" s="1" t="s">
        <v>71</v>
      </c>
      <c r="C1342" s="5">
        <v>0</v>
      </c>
      <c r="D1342" s="5">
        <v>0</v>
      </c>
      <c r="E1342" s="3" t="str">
        <f t="shared" si="80"/>
        <v/>
      </c>
      <c r="F1342" s="5">
        <v>95.697550000000007</v>
      </c>
      <c r="G1342" s="5">
        <v>150.62481</v>
      </c>
      <c r="H1342" s="3">
        <f t="shared" si="81"/>
        <v>0.57396725412510552</v>
      </c>
      <c r="I1342" s="5">
        <v>379.29809999999998</v>
      </c>
      <c r="J1342" s="3">
        <f t="shared" si="82"/>
        <v>-0.60288540860078133</v>
      </c>
      <c r="K1342" s="5">
        <v>1254.22713</v>
      </c>
      <c r="L1342" s="5">
        <v>1415.4648099999999</v>
      </c>
      <c r="M1342" s="3">
        <f t="shared" si="83"/>
        <v>0.12855540766368212</v>
      </c>
    </row>
    <row r="1343" spans="1:13" x14ac:dyDescent="0.25">
      <c r="A1343" s="1" t="s">
        <v>285</v>
      </c>
      <c r="B1343" s="1" t="s">
        <v>41</v>
      </c>
      <c r="C1343" s="5">
        <v>0</v>
      </c>
      <c r="D1343" s="5">
        <v>0</v>
      </c>
      <c r="E1343" s="3" t="str">
        <f t="shared" si="80"/>
        <v/>
      </c>
      <c r="F1343" s="5">
        <v>0</v>
      </c>
      <c r="G1343" s="5">
        <v>0</v>
      </c>
      <c r="H1343" s="3" t="str">
        <f t="shared" si="81"/>
        <v/>
      </c>
      <c r="I1343" s="5">
        <v>0</v>
      </c>
      <c r="J1343" s="3" t="str">
        <f t="shared" si="82"/>
        <v/>
      </c>
      <c r="K1343" s="5">
        <v>36.692999999999998</v>
      </c>
      <c r="L1343" s="5">
        <v>0</v>
      </c>
      <c r="M1343" s="3">
        <f t="shared" si="83"/>
        <v>-1</v>
      </c>
    </row>
    <row r="1344" spans="1:13" x14ac:dyDescent="0.25">
      <c r="A1344" s="1" t="s">
        <v>285</v>
      </c>
      <c r="B1344" s="1" t="s">
        <v>70</v>
      </c>
      <c r="C1344" s="5">
        <v>0</v>
      </c>
      <c r="D1344" s="5">
        <v>0</v>
      </c>
      <c r="E1344" s="3" t="str">
        <f t="shared" si="80"/>
        <v/>
      </c>
      <c r="F1344" s="5">
        <v>0</v>
      </c>
      <c r="G1344" s="5">
        <v>60.2089</v>
      </c>
      <c r="H1344" s="3" t="str">
        <f t="shared" si="81"/>
        <v/>
      </c>
      <c r="I1344" s="5">
        <v>0</v>
      </c>
      <c r="J1344" s="3" t="str">
        <f t="shared" si="82"/>
        <v/>
      </c>
      <c r="K1344" s="5">
        <v>0</v>
      </c>
      <c r="L1344" s="5">
        <v>116.7158</v>
      </c>
      <c r="M1344" s="3" t="str">
        <f t="shared" si="83"/>
        <v/>
      </c>
    </row>
    <row r="1345" spans="1:13" x14ac:dyDescent="0.25">
      <c r="A1345" s="1" t="s">
        <v>285</v>
      </c>
      <c r="B1345" s="1" t="s">
        <v>25</v>
      </c>
      <c r="C1345" s="5">
        <v>59.069409999999998</v>
      </c>
      <c r="D1345" s="5">
        <v>77.790189999999996</v>
      </c>
      <c r="E1345" s="3">
        <f t="shared" si="80"/>
        <v>0.31692850834298159</v>
      </c>
      <c r="F1345" s="5">
        <v>4675.8530499999997</v>
      </c>
      <c r="G1345" s="5">
        <v>3874.50711</v>
      </c>
      <c r="H1345" s="3">
        <f t="shared" si="81"/>
        <v>-0.17137962451578748</v>
      </c>
      <c r="I1345" s="5">
        <v>5183.18732</v>
      </c>
      <c r="J1345" s="3">
        <f t="shared" si="82"/>
        <v>-0.25248560956890131</v>
      </c>
      <c r="K1345" s="5">
        <v>45921.776010000001</v>
      </c>
      <c r="L1345" s="5">
        <v>42978.612999999998</v>
      </c>
      <c r="M1345" s="3">
        <f t="shared" si="83"/>
        <v>-6.4090792336931712E-2</v>
      </c>
    </row>
    <row r="1346" spans="1:13" x14ac:dyDescent="0.25">
      <c r="A1346" s="1" t="s">
        <v>285</v>
      </c>
      <c r="B1346" s="1" t="s">
        <v>40</v>
      </c>
      <c r="C1346" s="5">
        <v>0</v>
      </c>
      <c r="D1346" s="5">
        <v>0</v>
      </c>
      <c r="E1346" s="3" t="str">
        <f t="shared" si="80"/>
        <v/>
      </c>
      <c r="F1346" s="5">
        <v>205.99939000000001</v>
      </c>
      <c r="G1346" s="5">
        <v>214.9237</v>
      </c>
      <c r="H1346" s="3">
        <f t="shared" si="81"/>
        <v>4.3322021487539386E-2</v>
      </c>
      <c r="I1346" s="5">
        <v>221.68428</v>
      </c>
      <c r="J1346" s="3">
        <f t="shared" si="82"/>
        <v>-3.0496433937489908E-2</v>
      </c>
      <c r="K1346" s="5">
        <v>1249.7661900000001</v>
      </c>
      <c r="L1346" s="5">
        <v>1152.93146</v>
      </c>
      <c r="M1346" s="3">
        <f t="shared" si="83"/>
        <v>-7.7482276904930591E-2</v>
      </c>
    </row>
    <row r="1347" spans="1:13" x14ac:dyDescent="0.25">
      <c r="A1347" s="1" t="s">
        <v>285</v>
      </c>
      <c r="B1347" s="1" t="s">
        <v>38</v>
      </c>
      <c r="C1347" s="5">
        <v>139.58876000000001</v>
      </c>
      <c r="D1347" s="5">
        <v>77.056330000000003</v>
      </c>
      <c r="E1347" s="3">
        <f t="shared" si="80"/>
        <v>-0.44797611211676358</v>
      </c>
      <c r="F1347" s="5">
        <v>1017.14724</v>
      </c>
      <c r="G1347" s="5">
        <v>762.93434999999999</v>
      </c>
      <c r="H1347" s="3">
        <f t="shared" si="81"/>
        <v>-0.24992732615584745</v>
      </c>
      <c r="I1347" s="5">
        <v>621.04156</v>
      </c>
      <c r="J1347" s="3">
        <f t="shared" si="82"/>
        <v>0.2284755145855295</v>
      </c>
      <c r="K1347" s="5">
        <v>7799.61697</v>
      </c>
      <c r="L1347" s="5">
        <v>12274.63992</v>
      </c>
      <c r="M1347" s="3">
        <f t="shared" si="83"/>
        <v>0.57374906578264961</v>
      </c>
    </row>
    <row r="1348" spans="1:13" x14ac:dyDescent="0.25">
      <c r="A1348" s="1" t="s">
        <v>285</v>
      </c>
      <c r="B1348" s="1" t="s">
        <v>37</v>
      </c>
      <c r="C1348" s="5">
        <v>402.94053000000002</v>
      </c>
      <c r="D1348" s="5">
        <v>6.5891900000000003</v>
      </c>
      <c r="E1348" s="3">
        <f t="shared" si="80"/>
        <v>-0.98364723945739585</v>
      </c>
      <c r="F1348" s="5">
        <v>3717.0753800000002</v>
      </c>
      <c r="G1348" s="5">
        <v>1830.8659299999999</v>
      </c>
      <c r="H1348" s="3">
        <f t="shared" si="81"/>
        <v>-0.50744449793751567</v>
      </c>
      <c r="I1348" s="5">
        <v>2344.8112599999999</v>
      </c>
      <c r="J1348" s="3">
        <f t="shared" si="82"/>
        <v>-0.21918409330736499</v>
      </c>
      <c r="K1348" s="5">
        <v>28732.76814</v>
      </c>
      <c r="L1348" s="5">
        <v>26739.133320000001</v>
      </c>
      <c r="M1348" s="3">
        <f t="shared" si="83"/>
        <v>-6.9385407291286505E-2</v>
      </c>
    </row>
    <row r="1349" spans="1:13" x14ac:dyDescent="0.25">
      <c r="A1349" s="1" t="s">
        <v>285</v>
      </c>
      <c r="B1349" s="1" t="s">
        <v>67</v>
      </c>
      <c r="C1349" s="5">
        <v>0</v>
      </c>
      <c r="D1349" s="5">
        <v>0</v>
      </c>
      <c r="E1349" s="3" t="str">
        <f t="shared" ref="E1349:E1412" si="84">IF(C1349=0,"",(D1349/C1349-1))</f>
        <v/>
      </c>
      <c r="F1349" s="5">
        <v>0</v>
      </c>
      <c r="G1349" s="5">
        <v>0</v>
      </c>
      <c r="H1349" s="3" t="str">
        <f t="shared" ref="H1349:H1412" si="85">IF(F1349=0,"",(G1349/F1349-1))</f>
        <v/>
      </c>
      <c r="I1349" s="5">
        <v>0</v>
      </c>
      <c r="J1349" s="3" t="str">
        <f t="shared" ref="J1349:J1412" si="86">IF(I1349=0,"",(G1349/I1349-1))</f>
        <v/>
      </c>
      <c r="K1349" s="5">
        <v>0</v>
      </c>
      <c r="L1349" s="5">
        <v>40.766500000000001</v>
      </c>
      <c r="M1349" s="3" t="str">
        <f t="shared" ref="M1349:M1412" si="87">IF(K1349=0,"",(L1349/K1349-1))</f>
        <v/>
      </c>
    </row>
    <row r="1350" spans="1:13" x14ac:dyDescent="0.25">
      <c r="A1350" s="1" t="s">
        <v>285</v>
      </c>
      <c r="B1350" s="1" t="s">
        <v>81</v>
      </c>
      <c r="C1350" s="5">
        <v>0</v>
      </c>
      <c r="D1350" s="5">
        <v>0</v>
      </c>
      <c r="E1350" s="3" t="str">
        <f t="shared" si="84"/>
        <v/>
      </c>
      <c r="F1350" s="5">
        <v>2.7</v>
      </c>
      <c r="G1350" s="5">
        <v>0</v>
      </c>
      <c r="H1350" s="3">
        <f t="shared" si="85"/>
        <v>-1</v>
      </c>
      <c r="I1350" s="5">
        <v>0</v>
      </c>
      <c r="J1350" s="3" t="str">
        <f t="shared" si="86"/>
        <v/>
      </c>
      <c r="K1350" s="5">
        <v>8.91</v>
      </c>
      <c r="L1350" s="5">
        <v>0</v>
      </c>
      <c r="M1350" s="3">
        <f t="shared" si="87"/>
        <v>-1</v>
      </c>
    </row>
    <row r="1351" spans="1:13" x14ac:dyDescent="0.25">
      <c r="A1351" s="1" t="s">
        <v>285</v>
      </c>
      <c r="B1351" s="1" t="s">
        <v>36</v>
      </c>
      <c r="C1351" s="5">
        <v>0</v>
      </c>
      <c r="D1351" s="5">
        <v>0</v>
      </c>
      <c r="E1351" s="3" t="str">
        <f t="shared" si="84"/>
        <v/>
      </c>
      <c r="F1351" s="5">
        <v>27.933489999999999</v>
      </c>
      <c r="G1351" s="5">
        <v>15.616</v>
      </c>
      <c r="H1351" s="3">
        <f t="shared" si="85"/>
        <v>-0.44095778937755359</v>
      </c>
      <c r="I1351" s="5">
        <v>115.05</v>
      </c>
      <c r="J1351" s="3">
        <f t="shared" si="86"/>
        <v>-0.86426770969143851</v>
      </c>
      <c r="K1351" s="5">
        <v>50.493470000000002</v>
      </c>
      <c r="L1351" s="5">
        <v>194.79902000000001</v>
      </c>
      <c r="M1351" s="3">
        <f t="shared" si="87"/>
        <v>2.8579051905127537</v>
      </c>
    </row>
    <row r="1352" spans="1:13" x14ac:dyDescent="0.25">
      <c r="A1352" s="1" t="s">
        <v>285</v>
      </c>
      <c r="B1352" s="1" t="s">
        <v>24</v>
      </c>
      <c r="C1352" s="5">
        <v>217.92926</v>
      </c>
      <c r="D1352" s="5">
        <v>366.59822000000003</v>
      </c>
      <c r="E1352" s="3">
        <f t="shared" si="84"/>
        <v>0.68218907364710923</v>
      </c>
      <c r="F1352" s="5">
        <v>3457.7139400000001</v>
      </c>
      <c r="G1352" s="5">
        <v>4727.6045899999999</v>
      </c>
      <c r="H1352" s="3">
        <f t="shared" si="85"/>
        <v>0.36726307382154344</v>
      </c>
      <c r="I1352" s="5">
        <v>4932.9886800000004</v>
      </c>
      <c r="J1352" s="3">
        <f t="shared" si="86"/>
        <v>-4.1634818833600207E-2</v>
      </c>
      <c r="K1352" s="5">
        <v>43061.823479999999</v>
      </c>
      <c r="L1352" s="5">
        <v>38917.762820000004</v>
      </c>
      <c r="M1352" s="3">
        <f t="shared" si="87"/>
        <v>-9.6235141132021473E-2</v>
      </c>
    </row>
    <row r="1353" spans="1:13" x14ac:dyDescent="0.25">
      <c r="A1353" s="1" t="s">
        <v>285</v>
      </c>
      <c r="B1353" s="1" t="s">
        <v>64</v>
      </c>
      <c r="C1353" s="5">
        <v>0</v>
      </c>
      <c r="D1353" s="5">
        <v>0</v>
      </c>
      <c r="E1353" s="3" t="str">
        <f t="shared" si="84"/>
        <v/>
      </c>
      <c r="F1353" s="5">
        <v>0</v>
      </c>
      <c r="G1353" s="5">
        <v>0</v>
      </c>
      <c r="H1353" s="3" t="str">
        <f t="shared" si="85"/>
        <v/>
      </c>
      <c r="I1353" s="5">
        <v>0</v>
      </c>
      <c r="J1353" s="3" t="str">
        <f t="shared" si="86"/>
        <v/>
      </c>
      <c r="K1353" s="5">
        <v>0</v>
      </c>
      <c r="L1353" s="5">
        <v>4.3163999999999998</v>
      </c>
      <c r="M1353" s="3" t="str">
        <f t="shared" si="87"/>
        <v/>
      </c>
    </row>
    <row r="1354" spans="1:13" x14ac:dyDescent="0.25">
      <c r="A1354" s="1" t="s">
        <v>285</v>
      </c>
      <c r="B1354" s="1" t="s">
        <v>63</v>
      </c>
      <c r="C1354" s="5">
        <v>0</v>
      </c>
      <c r="D1354" s="5">
        <v>0</v>
      </c>
      <c r="E1354" s="3" t="str">
        <f t="shared" si="84"/>
        <v/>
      </c>
      <c r="F1354" s="5">
        <v>17.932500000000001</v>
      </c>
      <c r="G1354" s="5">
        <v>27.0015</v>
      </c>
      <c r="H1354" s="3">
        <f t="shared" si="85"/>
        <v>0.50572982015892931</v>
      </c>
      <c r="I1354" s="5">
        <v>13.311999999999999</v>
      </c>
      <c r="J1354" s="3">
        <f t="shared" si="86"/>
        <v>1.0283578725961537</v>
      </c>
      <c r="K1354" s="5">
        <v>145.71629999999999</v>
      </c>
      <c r="L1354" s="5">
        <v>130.89109999999999</v>
      </c>
      <c r="M1354" s="3">
        <f t="shared" si="87"/>
        <v>-0.10174016221932614</v>
      </c>
    </row>
    <row r="1355" spans="1:13" x14ac:dyDescent="0.25">
      <c r="A1355" s="1" t="s">
        <v>285</v>
      </c>
      <c r="B1355" s="1" t="s">
        <v>23</v>
      </c>
      <c r="C1355" s="5">
        <v>0</v>
      </c>
      <c r="D1355" s="5">
        <v>0</v>
      </c>
      <c r="E1355" s="3" t="str">
        <f t="shared" si="84"/>
        <v/>
      </c>
      <c r="F1355" s="5">
        <v>47.887009999999997</v>
      </c>
      <c r="G1355" s="5">
        <v>301.79791999999998</v>
      </c>
      <c r="H1355" s="3">
        <f t="shared" si="85"/>
        <v>5.302291999437843</v>
      </c>
      <c r="I1355" s="5">
        <v>108.13921000000001</v>
      </c>
      <c r="J1355" s="3">
        <f t="shared" si="86"/>
        <v>1.7908278597559568</v>
      </c>
      <c r="K1355" s="5">
        <v>513.35969999999998</v>
      </c>
      <c r="L1355" s="5">
        <v>1065.0407</v>
      </c>
      <c r="M1355" s="3">
        <f t="shared" si="87"/>
        <v>1.074648048921643</v>
      </c>
    </row>
    <row r="1356" spans="1:13" x14ac:dyDescent="0.25">
      <c r="A1356" s="1" t="s">
        <v>285</v>
      </c>
      <c r="B1356" s="1" t="s">
        <v>22</v>
      </c>
      <c r="C1356" s="5">
        <v>83.501300000000001</v>
      </c>
      <c r="D1356" s="5">
        <v>0</v>
      </c>
      <c r="E1356" s="3">
        <f t="shared" si="84"/>
        <v>-1</v>
      </c>
      <c r="F1356" s="5">
        <v>855.09195999999997</v>
      </c>
      <c r="G1356" s="5">
        <v>1068.00387</v>
      </c>
      <c r="H1356" s="3">
        <f t="shared" si="85"/>
        <v>0.24899299719763479</v>
      </c>
      <c r="I1356" s="5">
        <v>1062.008</v>
      </c>
      <c r="J1356" s="3">
        <f t="shared" si="86"/>
        <v>5.6457860957732642E-3</v>
      </c>
      <c r="K1356" s="5">
        <v>8587.6459799999993</v>
      </c>
      <c r="L1356" s="5">
        <v>6589.0374400000001</v>
      </c>
      <c r="M1356" s="3">
        <f t="shared" si="87"/>
        <v>-0.2327306627048451</v>
      </c>
    </row>
    <row r="1357" spans="1:13" x14ac:dyDescent="0.25">
      <c r="A1357" s="1" t="s">
        <v>285</v>
      </c>
      <c r="B1357" s="1" t="s">
        <v>62</v>
      </c>
      <c r="C1357" s="5">
        <v>0</v>
      </c>
      <c r="D1357" s="5">
        <v>0</v>
      </c>
      <c r="E1357" s="3" t="str">
        <f t="shared" si="84"/>
        <v/>
      </c>
      <c r="F1357" s="5">
        <v>0</v>
      </c>
      <c r="G1357" s="5">
        <v>0</v>
      </c>
      <c r="H1357" s="3" t="str">
        <f t="shared" si="85"/>
        <v/>
      </c>
      <c r="I1357" s="5">
        <v>0</v>
      </c>
      <c r="J1357" s="3" t="str">
        <f t="shared" si="86"/>
        <v/>
      </c>
      <c r="K1357" s="5">
        <v>62.24474</v>
      </c>
      <c r="L1357" s="5">
        <v>15.477349999999999</v>
      </c>
      <c r="M1357" s="3">
        <f t="shared" si="87"/>
        <v>-0.75134686079498447</v>
      </c>
    </row>
    <row r="1358" spans="1:13" x14ac:dyDescent="0.25">
      <c r="A1358" s="1" t="s">
        <v>285</v>
      </c>
      <c r="B1358" s="1" t="s">
        <v>35</v>
      </c>
      <c r="C1358" s="5">
        <v>0</v>
      </c>
      <c r="D1358" s="5">
        <v>0</v>
      </c>
      <c r="E1358" s="3" t="str">
        <f t="shared" si="84"/>
        <v/>
      </c>
      <c r="F1358" s="5">
        <v>13.24755</v>
      </c>
      <c r="G1358" s="5">
        <v>2.3134299999999999</v>
      </c>
      <c r="H1358" s="3">
        <f t="shared" si="85"/>
        <v>-0.82536921921411888</v>
      </c>
      <c r="I1358" s="5">
        <v>12.1716</v>
      </c>
      <c r="J1358" s="3">
        <f t="shared" si="86"/>
        <v>-0.80993213710605017</v>
      </c>
      <c r="K1358" s="5">
        <v>186.81385</v>
      </c>
      <c r="L1358" s="5">
        <v>131.67465000000001</v>
      </c>
      <c r="M1358" s="3">
        <f t="shared" si="87"/>
        <v>-0.29515584631439262</v>
      </c>
    </row>
    <row r="1359" spans="1:13" x14ac:dyDescent="0.25">
      <c r="A1359" s="1" t="s">
        <v>285</v>
      </c>
      <c r="B1359" s="1" t="s">
        <v>60</v>
      </c>
      <c r="C1359" s="5">
        <v>0</v>
      </c>
      <c r="D1359" s="5">
        <v>0</v>
      </c>
      <c r="E1359" s="3" t="str">
        <f t="shared" si="84"/>
        <v/>
      </c>
      <c r="F1359" s="5">
        <v>0</v>
      </c>
      <c r="G1359" s="5">
        <v>0</v>
      </c>
      <c r="H1359" s="3" t="str">
        <f t="shared" si="85"/>
        <v/>
      </c>
      <c r="I1359" s="5">
        <v>0</v>
      </c>
      <c r="J1359" s="3" t="str">
        <f t="shared" si="86"/>
        <v/>
      </c>
      <c r="K1359" s="5">
        <v>0</v>
      </c>
      <c r="L1359" s="5">
        <v>216.99608000000001</v>
      </c>
      <c r="M1359" s="3" t="str">
        <f t="shared" si="87"/>
        <v/>
      </c>
    </row>
    <row r="1360" spans="1:13" x14ac:dyDescent="0.25">
      <c r="A1360" s="1" t="s">
        <v>285</v>
      </c>
      <c r="B1360" s="1" t="s">
        <v>58</v>
      </c>
      <c r="C1360" s="5">
        <v>0</v>
      </c>
      <c r="D1360" s="5">
        <v>0</v>
      </c>
      <c r="E1360" s="3" t="str">
        <f t="shared" si="84"/>
        <v/>
      </c>
      <c r="F1360" s="5">
        <v>0</v>
      </c>
      <c r="G1360" s="5">
        <v>0</v>
      </c>
      <c r="H1360" s="3" t="str">
        <f t="shared" si="85"/>
        <v/>
      </c>
      <c r="I1360" s="5">
        <v>0</v>
      </c>
      <c r="J1360" s="3" t="str">
        <f t="shared" si="86"/>
        <v/>
      </c>
      <c r="K1360" s="5">
        <v>0</v>
      </c>
      <c r="L1360" s="5">
        <v>0</v>
      </c>
      <c r="M1360" s="3" t="str">
        <f t="shared" si="87"/>
        <v/>
      </c>
    </row>
    <row r="1361" spans="1:13" x14ac:dyDescent="0.25">
      <c r="A1361" s="1" t="s">
        <v>285</v>
      </c>
      <c r="B1361" s="1" t="s">
        <v>21</v>
      </c>
      <c r="C1361" s="5">
        <v>0</v>
      </c>
      <c r="D1361" s="5">
        <v>0</v>
      </c>
      <c r="E1361" s="3" t="str">
        <f t="shared" si="84"/>
        <v/>
      </c>
      <c r="F1361" s="5">
        <v>4.6685800000000004</v>
      </c>
      <c r="G1361" s="5">
        <v>36.153120000000001</v>
      </c>
      <c r="H1361" s="3">
        <f t="shared" si="85"/>
        <v>6.7439221347818821</v>
      </c>
      <c r="I1361" s="5">
        <v>9.2105300000000003</v>
      </c>
      <c r="J1361" s="3">
        <f t="shared" si="86"/>
        <v>2.9251943156365594</v>
      </c>
      <c r="K1361" s="5">
        <v>172.11000999999999</v>
      </c>
      <c r="L1361" s="5">
        <v>223.66596999999999</v>
      </c>
      <c r="M1361" s="3">
        <f t="shared" si="87"/>
        <v>0.29955236188760903</v>
      </c>
    </row>
    <row r="1362" spans="1:13" x14ac:dyDescent="0.25">
      <c r="A1362" s="1" t="s">
        <v>285</v>
      </c>
      <c r="B1362" s="1" t="s">
        <v>20</v>
      </c>
      <c r="C1362" s="5">
        <v>0</v>
      </c>
      <c r="D1362" s="5">
        <v>8.81447</v>
      </c>
      <c r="E1362" s="3" t="str">
        <f t="shared" si="84"/>
        <v/>
      </c>
      <c r="F1362" s="5">
        <v>2350.9354400000002</v>
      </c>
      <c r="G1362" s="5">
        <v>2978.1677500000001</v>
      </c>
      <c r="H1362" s="3">
        <f t="shared" si="85"/>
        <v>0.26680116319995584</v>
      </c>
      <c r="I1362" s="5">
        <v>4458.2180399999997</v>
      </c>
      <c r="J1362" s="3">
        <f t="shared" si="86"/>
        <v>-0.33198248195146596</v>
      </c>
      <c r="K1362" s="5">
        <v>22253.34244</v>
      </c>
      <c r="L1362" s="5">
        <v>22012.372640000001</v>
      </c>
      <c r="M1362" s="3">
        <f t="shared" si="87"/>
        <v>-1.0828476695116995E-2</v>
      </c>
    </row>
    <row r="1363" spans="1:13" x14ac:dyDescent="0.25">
      <c r="A1363" s="1" t="s">
        <v>285</v>
      </c>
      <c r="B1363" s="1" t="s">
        <v>34</v>
      </c>
      <c r="C1363" s="5">
        <v>0</v>
      </c>
      <c r="D1363" s="5">
        <v>0</v>
      </c>
      <c r="E1363" s="3" t="str">
        <f t="shared" si="84"/>
        <v/>
      </c>
      <c r="F1363" s="5">
        <v>141.1</v>
      </c>
      <c r="G1363" s="5">
        <v>80.849999999999994</v>
      </c>
      <c r="H1363" s="3">
        <f t="shared" si="85"/>
        <v>-0.42700212615166555</v>
      </c>
      <c r="I1363" s="5">
        <v>0</v>
      </c>
      <c r="J1363" s="3" t="str">
        <f t="shared" si="86"/>
        <v/>
      </c>
      <c r="K1363" s="5">
        <v>351.39999</v>
      </c>
      <c r="L1363" s="5">
        <v>529.20000000000005</v>
      </c>
      <c r="M1363" s="3">
        <f t="shared" si="87"/>
        <v>0.50597613847399381</v>
      </c>
    </row>
    <row r="1364" spans="1:13" x14ac:dyDescent="0.25">
      <c r="A1364" s="1" t="s">
        <v>285</v>
      </c>
      <c r="B1364" s="1" t="s">
        <v>19</v>
      </c>
      <c r="C1364" s="5">
        <v>0</v>
      </c>
      <c r="D1364" s="5">
        <v>0</v>
      </c>
      <c r="E1364" s="3" t="str">
        <f t="shared" si="84"/>
        <v/>
      </c>
      <c r="F1364" s="5">
        <v>52.270400000000002</v>
      </c>
      <c r="G1364" s="5">
        <v>19.707190000000001</v>
      </c>
      <c r="H1364" s="3">
        <f t="shared" si="85"/>
        <v>-0.62297610119685332</v>
      </c>
      <c r="I1364" s="5">
        <v>446.41485999999998</v>
      </c>
      <c r="J1364" s="3">
        <f t="shared" si="86"/>
        <v>-0.95585453853395475</v>
      </c>
      <c r="K1364" s="5">
        <v>488.10903000000002</v>
      </c>
      <c r="L1364" s="5">
        <v>1982.5216499999999</v>
      </c>
      <c r="M1364" s="3">
        <f t="shared" si="87"/>
        <v>3.0616369051807952</v>
      </c>
    </row>
    <row r="1365" spans="1:13" x14ac:dyDescent="0.25">
      <c r="A1365" s="1" t="s">
        <v>285</v>
      </c>
      <c r="B1365" s="1" t="s">
        <v>56</v>
      </c>
      <c r="C1365" s="5">
        <v>0</v>
      </c>
      <c r="D1365" s="5">
        <v>41.011650000000003</v>
      </c>
      <c r="E1365" s="3" t="str">
        <f t="shared" si="84"/>
        <v/>
      </c>
      <c r="F1365" s="5">
        <v>0</v>
      </c>
      <c r="G1365" s="5">
        <v>135.54248000000001</v>
      </c>
      <c r="H1365" s="3" t="str">
        <f t="shared" si="85"/>
        <v/>
      </c>
      <c r="I1365" s="5">
        <v>51.790700000000001</v>
      </c>
      <c r="J1365" s="3">
        <f t="shared" si="86"/>
        <v>1.6171200620960908</v>
      </c>
      <c r="K1365" s="5">
        <v>338.99360000000001</v>
      </c>
      <c r="L1365" s="5">
        <v>246.61134000000001</v>
      </c>
      <c r="M1365" s="3">
        <f t="shared" si="87"/>
        <v>-0.27251918620292537</v>
      </c>
    </row>
    <row r="1366" spans="1:13" x14ac:dyDescent="0.25">
      <c r="A1366" s="1" t="s">
        <v>285</v>
      </c>
      <c r="B1366" s="1" t="s">
        <v>18</v>
      </c>
      <c r="C1366" s="5">
        <v>1038.90984</v>
      </c>
      <c r="D1366" s="5">
        <v>932.04907000000003</v>
      </c>
      <c r="E1366" s="3">
        <f t="shared" si="84"/>
        <v>-0.1028585598919729</v>
      </c>
      <c r="F1366" s="5">
        <v>89778.237349999996</v>
      </c>
      <c r="G1366" s="5">
        <v>41433.6345</v>
      </c>
      <c r="H1366" s="3">
        <f t="shared" si="85"/>
        <v>-0.53848910690381246</v>
      </c>
      <c r="I1366" s="5">
        <v>36566.085169999998</v>
      </c>
      <c r="J1366" s="3">
        <f t="shared" si="86"/>
        <v>0.13311650146222087</v>
      </c>
      <c r="K1366" s="5">
        <v>455024.28752000001</v>
      </c>
      <c r="L1366" s="5">
        <v>342362.84305999998</v>
      </c>
      <c r="M1366" s="3">
        <f t="shared" si="87"/>
        <v>-0.24759435386193129</v>
      </c>
    </row>
    <row r="1367" spans="1:13" x14ac:dyDescent="0.25">
      <c r="A1367" s="1" t="s">
        <v>285</v>
      </c>
      <c r="B1367" s="1" t="s">
        <v>17</v>
      </c>
      <c r="C1367" s="5">
        <v>853.31741</v>
      </c>
      <c r="D1367" s="5">
        <v>15.923579999999999</v>
      </c>
      <c r="E1367" s="3">
        <f t="shared" si="84"/>
        <v>-0.98133920647417705</v>
      </c>
      <c r="F1367" s="5">
        <v>4746.3337199999996</v>
      </c>
      <c r="G1367" s="5">
        <v>4814.0956900000001</v>
      </c>
      <c r="H1367" s="3">
        <f t="shared" si="85"/>
        <v>1.4276697341037536E-2</v>
      </c>
      <c r="I1367" s="5">
        <v>6712.0228900000002</v>
      </c>
      <c r="J1367" s="3">
        <f t="shared" si="86"/>
        <v>-0.28276530505097841</v>
      </c>
      <c r="K1367" s="5">
        <v>35638.8171</v>
      </c>
      <c r="L1367" s="5">
        <v>46689.525990000002</v>
      </c>
      <c r="M1367" s="3">
        <f t="shared" si="87"/>
        <v>0.3100750751348591</v>
      </c>
    </row>
    <row r="1368" spans="1:13" x14ac:dyDescent="0.25">
      <c r="A1368" s="1" t="s">
        <v>285</v>
      </c>
      <c r="B1368" s="1" t="s">
        <v>55</v>
      </c>
      <c r="C1368" s="5">
        <v>0</v>
      </c>
      <c r="D1368" s="5">
        <v>0</v>
      </c>
      <c r="E1368" s="3" t="str">
        <f t="shared" si="84"/>
        <v/>
      </c>
      <c r="F1368" s="5">
        <v>499.91815000000003</v>
      </c>
      <c r="G1368" s="5">
        <v>0</v>
      </c>
      <c r="H1368" s="3">
        <f t="shared" si="85"/>
        <v>-1</v>
      </c>
      <c r="I1368" s="5">
        <v>0</v>
      </c>
      <c r="J1368" s="3" t="str">
        <f t="shared" si="86"/>
        <v/>
      </c>
      <c r="K1368" s="5">
        <v>1643.6975199999999</v>
      </c>
      <c r="L1368" s="5">
        <v>870.79879000000005</v>
      </c>
      <c r="M1368" s="3">
        <f t="shared" si="87"/>
        <v>-0.47021956326855074</v>
      </c>
    </row>
    <row r="1369" spans="1:13" x14ac:dyDescent="0.25">
      <c r="A1369" s="1" t="s">
        <v>285</v>
      </c>
      <c r="B1369" s="1" t="s">
        <v>54</v>
      </c>
      <c r="C1369" s="5">
        <v>0</v>
      </c>
      <c r="D1369" s="5">
        <v>210</v>
      </c>
      <c r="E1369" s="3" t="str">
        <f t="shared" si="84"/>
        <v/>
      </c>
      <c r="F1369" s="5">
        <v>0</v>
      </c>
      <c r="G1369" s="5">
        <v>210</v>
      </c>
      <c r="H1369" s="3" t="str">
        <f t="shared" si="85"/>
        <v/>
      </c>
      <c r="I1369" s="5">
        <v>0</v>
      </c>
      <c r="J1369" s="3" t="str">
        <f t="shared" si="86"/>
        <v/>
      </c>
      <c r="K1369" s="5">
        <v>479.36759999999998</v>
      </c>
      <c r="L1369" s="5">
        <v>3135</v>
      </c>
      <c r="M1369" s="3">
        <f t="shared" si="87"/>
        <v>5.5398662738157523</v>
      </c>
    </row>
    <row r="1370" spans="1:13" x14ac:dyDescent="0.25">
      <c r="A1370" s="1" t="s">
        <v>285</v>
      </c>
      <c r="B1370" s="1" t="s">
        <v>16</v>
      </c>
      <c r="C1370" s="5">
        <v>0</v>
      </c>
      <c r="D1370" s="5">
        <v>0</v>
      </c>
      <c r="E1370" s="3" t="str">
        <f t="shared" si="84"/>
        <v/>
      </c>
      <c r="F1370" s="5">
        <v>1280.1734100000001</v>
      </c>
      <c r="G1370" s="5">
        <v>253.06319999999999</v>
      </c>
      <c r="H1370" s="3">
        <f t="shared" si="85"/>
        <v>-0.80232115585028441</v>
      </c>
      <c r="I1370" s="5">
        <v>471.87709000000001</v>
      </c>
      <c r="J1370" s="3">
        <f t="shared" si="86"/>
        <v>-0.46370950113301757</v>
      </c>
      <c r="K1370" s="5">
        <v>8836.3151400000006</v>
      </c>
      <c r="L1370" s="5">
        <v>7082.5417100000004</v>
      </c>
      <c r="M1370" s="3">
        <f t="shared" si="87"/>
        <v>-0.19847339102484751</v>
      </c>
    </row>
    <row r="1371" spans="1:13" x14ac:dyDescent="0.25">
      <c r="A1371" s="1" t="s">
        <v>285</v>
      </c>
      <c r="B1371" s="1" t="s">
        <v>53</v>
      </c>
      <c r="C1371" s="5">
        <v>0</v>
      </c>
      <c r="D1371" s="5">
        <v>0</v>
      </c>
      <c r="E1371" s="3" t="str">
        <f t="shared" si="84"/>
        <v/>
      </c>
      <c r="F1371" s="5">
        <v>0</v>
      </c>
      <c r="G1371" s="5">
        <v>0</v>
      </c>
      <c r="H1371" s="3" t="str">
        <f t="shared" si="85"/>
        <v/>
      </c>
      <c r="I1371" s="5">
        <v>405</v>
      </c>
      <c r="J1371" s="3">
        <f t="shared" si="86"/>
        <v>-1</v>
      </c>
      <c r="K1371" s="5">
        <v>2870.2944000000002</v>
      </c>
      <c r="L1371" s="5">
        <v>1227.7439999999999</v>
      </c>
      <c r="M1371" s="3">
        <f t="shared" si="87"/>
        <v>-0.57225851118268567</v>
      </c>
    </row>
    <row r="1372" spans="1:13" x14ac:dyDescent="0.25">
      <c r="A1372" s="1" t="s">
        <v>285</v>
      </c>
      <c r="B1372" s="1" t="s">
        <v>15</v>
      </c>
      <c r="C1372" s="5">
        <v>0</v>
      </c>
      <c r="D1372" s="5">
        <v>0</v>
      </c>
      <c r="E1372" s="3" t="str">
        <f t="shared" si="84"/>
        <v/>
      </c>
      <c r="F1372" s="5">
        <v>0</v>
      </c>
      <c r="G1372" s="5">
        <v>0</v>
      </c>
      <c r="H1372" s="3" t="str">
        <f t="shared" si="85"/>
        <v/>
      </c>
      <c r="I1372" s="5">
        <v>0</v>
      </c>
      <c r="J1372" s="3" t="str">
        <f t="shared" si="86"/>
        <v/>
      </c>
      <c r="K1372" s="5">
        <v>80.087999999999994</v>
      </c>
      <c r="L1372" s="5">
        <v>0</v>
      </c>
      <c r="M1372" s="3">
        <f t="shared" si="87"/>
        <v>-1</v>
      </c>
    </row>
    <row r="1373" spans="1:13" x14ac:dyDescent="0.25">
      <c r="A1373" s="1" t="s">
        <v>285</v>
      </c>
      <c r="B1373" s="1" t="s">
        <v>14</v>
      </c>
      <c r="C1373" s="5">
        <v>0</v>
      </c>
      <c r="D1373" s="5">
        <v>0</v>
      </c>
      <c r="E1373" s="3" t="str">
        <f t="shared" si="84"/>
        <v/>
      </c>
      <c r="F1373" s="5">
        <v>957.68539999999996</v>
      </c>
      <c r="G1373" s="5">
        <v>569.33632</v>
      </c>
      <c r="H1373" s="3">
        <f t="shared" si="85"/>
        <v>-0.40550798832267876</v>
      </c>
      <c r="I1373" s="5">
        <v>1405.3341700000001</v>
      </c>
      <c r="J1373" s="3">
        <f t="shared" si="86"/>
        <v>-0.59487477629608909</v>
      </c>
      <c r="K1373" s="5">
        <v>3949.3361399999999</v>
      </c>
      <c r="L1373" s="5">
        <v>11576.33937</v>
      </c>
      <c r="M1373" s="3">
        <f t="shared" si="87"/>
        <v>1.9312114643146074</v>
      </c>
    </row>
    <row r="1374" spans="1:13" x14ac:dyDescent="0.25">
      <c r="A1374" s="1" t="s">
        <v>285</v>
      </c>
      <c r="B1374" s="1" t="s">
        <v>32</v>
      </c>
      <c r="C1374" s="5">
        <v>102.66033</v>
      </c>
      <c r="D1374" s="5">
        <v>0</v>
      </c>
      <c r="E1374" s="3">
        <f t="shared" si="84"/>
        <v>-1</v>
      </c>
      <c r="F1374" s="5">
        <v>365.88947000000002</v>
      </c>
      <c r="G1374" s="5">
        <v>248.15924999999999</v>
      </c>
      <c r="H1374" s="3">
        <f t="shared" si="85"/>
        <v>-0.3217644388618236</v>
      </c>
      <c r="I1374" s="5">
        <v>70.915589999999995</v>
      </c>
      <c r="J1374" s="3">
        <f t="shared" si="86"/>
        <v>2.49936100087442</v>
      </c>
      <c r="K1374" s="5">
        <v>3660.27279</v>
      </c>
      <c r="L1374" s="5">
        <v>635.04827999999998</v>
      </c>
      <c r="M1374" s="3">
        <f t="shared" si="87"/>
        <v>-0.82650247223786844</v>
      </c>
    </row>
    <row r="1375" spans="1:13" x14ac:dyDescent="0.25">
      <c r="A1375" s="1" t="s">
        <v>285</v>
      </c>
      <c r="B1375" s="1" t="s">
        <v>13</v>
      </c>
      <c r="C1375" s="5">
        <v>408.91485999999998</v>
      </c>
      <c r="D1375" s="5">
        <v>30.754850000000001</v>
      </c>
      <c r="E1375" s="3">
        <f t="shared" si="84"/>
        <v>-0.92478911135682373</v>
      </c>
      <c r="F1375" s="5">
        <v>4977.8464299999996</v>
      </c>
      <c r="G1375" s="5">
        <v>4649.8179300000002</v>
      </c>
      <c r="H1375" s="3">
        <f t="shared" si="85"/>
        <v>-6.5897673745632046E-2</v>
      </c>
      <c r="I1375" s="5">
        <v>5582.0881499999996</v>
      </c>
      <c r="J1375" s="3">
        <f t="shared" si="86"/>
        <v>-0.16701101719434497</v>
      </c>
      <c r="K1375" s="5">
        <v>53701.034180000002</v>
      </c>
      <c r="L1375" s="5">
        <v>32594.17066</v>
      </c>
      <c r="M1375" s="3">
        <f t="shared" si="87"/>
        <v>-0.39304389277219687</v>
      </c>
    </row>
    <row r="1376" spans="1:13" x14ac:dyDescent="0.25">
      <c r="A1376" s="1" t="s">
        <v>285</v>
      </c>
      <c r="B1376" s="1" t="s">
        <v>12</v>
      </c>
      <c r="C1376" s="5">
        <v>0</v>
      </c>
      <c r="D1376" s="5">
        <v>65.460759999999993</v>
      </c>
      <c r="E1376" s="3" t="str">
        <f t="shared" si="84"/>
        <v/>
      </c>
      <c r="F1376" s="5">
        <v>662.84496999999999</v>
      </c>
      <c r="G1376" s="5">
        <v>1860.38624</v>
      </c>
      <c r="H1376" s="3">
        <f t="shared" si="85"/>
        <v>1.806668714707151</v>
      </c>
      <c r="I1376" s="5">
        <v>1917.1072300000001</v>
      </c>
      <c r="J1376" s="3">
        <f t="shared" si="86"/>
        <v>-2.9586759213254821E-2</v>
      </c>
      <c r="K1376" s="5">
        <v>7906.7068200000003</v>
      </c>
      <c r="L1376" s="5">
        <v>11622.266659999999</v>
      </c>
      <c r="M1376" s="3">
        <f t="shared" si="87"/>
        <v>0.46992508064185423</v>
      </c>
    </row>
    <row r="1377" spans="1:13" x14ac:dyDescent="0.25">
      <c r="A1377" s="1" t="s">
        <v>285</v>
      </c>
      <c r="B1377" s="1" t="s">
        <v>11</v>
      </c>
      <c r="C1377" s="5">
        <v>22.075199999999999</v>
      </c>
      <c r="D1377" s="5">
        <v>0</v>
      </c>
      <c r="E1377" s="3">
        <f t="shared" si="84"/>
        <v>-1</v>
      </c>
      <c r="F1377" s="5">
        <v>678.21430999999995</v>
      </c>
      <c r="G1377" s="5">
        <v>381.28805</v>
      </c>
      <c r="H1377" s="3">
        <f t="shared" si="85"/>
        <v>-0.43780594956777008</v>
      </c>
      <c r="I1377" s="5">
        <v>569.53026999999997</v>
      </c>
      <c r="J1377" s="3">
        <f t="shared" si="86"/>
        <v>-0.33052188780062552</v>
      </c>
      <c r="K1377" s="5">
        <v>7595.7277100000001</v>
      </c>
      <c r="L1377" s="5">
        <v>3277.49037</v>
      </c>
      <c r="M1377" s="3">
        <f t="shared" si="87"/>
        <v>-0.56850870711372559</v>
      </c>
    </row>
    <row r="1378" spans="1:13" x14ac:dyDescent="0.25">
      <c r="A1378" s="1" t="s">
        <v>285</v>
      </c>
      <c r="B1378" s="1" t="s">
        <v>52</v>
      </c>
      <c r="C1378" s="5">
        <v>181.4</v>
      </c>
      <c r="D1378" s="5">
        <v>65.5</v>
      </c>
      <c r="E1378" s="3">
        <f t="shared" si="84"/>
        <v>-0.63891951488423371</v>
      </c>
      <c r="F1378" s="5">
        <v>1371.99944</v>
      </c>
      <c r="G1378" s="5">
        <v>2956.59537</v>
      </c>
      <c r="H1378" s="3">
        <f t="shared" si="85"/>
        <v>1.1549537731589745</v>
      </c>
      <c r="I1378" s="5">
        <v>2685.2037500000001</v>
      </c>
      <c r="J1378" s="3">
        <f t="shared" si="86"/>
        <v>0.10106928384857206</v>
      </c>
      <c r="K1378" s="5">
        <v>9337.3610800000006</v>
      </c>
      <c r="L1378" s="5">
        <v>13744.91329</v>
      </c>
      <c r="M1378" s="3">
        <f t="shared" si="87"/>
        <v>0.47203403319602577</v>
      </c>
    </row>
    <row r="1379" spans="1:13" x14ac:dyDescent="0.25">
      <c r="A1379" s="1" t="s">
        <v>285</v>
      </c>
      <c r="B1379" s="1" t="s">
        <v>10</v>
      </c>
      <c r="C1379" s="5">
        <v>0</v>
      </c>
      <c r="D1379" s="5">
        <v>127.31346000000001</v>
      </c>
      <c r="E1379" s="3" t="str">
        <f t="shared" si="84"/>
        <v/>
      </c>
      <c r="F1379" s="5">
        <v>561.02827000000002</v>
      </c>
      <c r="G1379" s="5">
        <v>1148.0454099999999</v>
      </c>
      <c r="H1379" s="3">
        <f t="shared" si="85"/>
        <v>1.0463236371315121</v>
      </c>
      <c r="I1379" s="5">
        <v>885.33528999999999</v>
      </c>
      <c r="J1379" s="3">
        <f t="shared" si="86"/>
        <v>0.29673517250170822</v>
      </c>
      <c r="K1379" s="5">
        <v>4732.1725500000002</v>
      </c>
      <c r="L1379" s="5">
        <v>6190.8764199999996</v>
      </c>
      <c r="M1379" s="3">
        <f t="shared" si="87"/>
        <v>0.30825246851998234</v>
      </c>
    </row>
    <row r="1380" spans="1:13" x14ac:dyDescent="0.25">
      <c r="A1380" s="1" t="s">
        <v>285</v>
      </c>
      <c r="B1380" s="1" t="s">
        <v>51</v>
      </c>
      <c r="C1380" s="5">
        <v>0</v>
      </c>
      <c r="D1380" s="5">
        <v>0</v>
      </c>
      <c r="E1380" s="3" t="str">
        <f t="shared" si="84"/>
        <v/>
      </c>
      <c r="F1380" s="5">
        <v>126.35</v>
      </c>
      <c r="G1380" s="5">
        <v>167.637</v>
      </c>
      <c r="H1380" s="3">
        <f t="shared" si="85"/>
        <v>0.32676691729323304</v>
      </c>
      <c r="I1380" s="5">
        <v>43.188299999999998</v>
      </c>
      <c r="J1380" s="3">
        <f t="shared" si="86"/>
        <v>2.8815373608129979</v>
      </c>
      <c r="K1380" s="5">
        <v>926.87701000000004</v>
      </c>
      <c r="L1380" s="5">
        <v>699.91129999999998</v>
      </c>
      <c r="M1380" s="3">
        <f t="shared" si="87"/>
        <v>-0.24487144200501865</v>
      </c>
    </row>
    <row r="1381" spans="1:13" x14ac:dyDescent="0.25">
      <c r="A1381" s="1" t="s">
        <v>285</v>
      </c>
      <c r="B1381" s="1" t="s">
        <v>9</v>
      </c>
      <c r="C1381" s="5">
        <v>0</v>
      </c>
      <c r="D1381" s="5">
        <v>19.93544</v>
      </c>
      <c r="E1381" s="3" t="str">
        <f t="shared" si="84"/>
        <v/>
      </c>
      <c r="F1381" s="5">
        <v>184.05647999999999</v>
      </c>
      <c r="G1381" s="5">
        <v>46.076949999999997</v>
      </c>
      <c r="H1381" s="3">
        <f t="shared" si="85"/>
        <v>-0.74965863739217442</v>
      </c>
      <c r="I1381" s="5">
        <v>111.10944000000001</v>
      </c>
      <c r="J1381" s="3">
        <f t="shared" si="86"/>
        <v>-0.58530121293024251</v>
      </c>
      <c r="K1381" s="5">
        <v>963.29476999999997</v>
      </c>
      <c r="L1381" s="5">
        <v>1610.78314</v>
      </c>
      <c r="M1381" s="3">
        <f t="shared" si="87"/>
        <v>0.67216016339422247</v>
      </c>
    </row>
    <row r="1382" spans="1:13" x14ac:dyDescent="0.25">
      <c r="A1382" s="1" t="s">
        <v>285</v>
      </c>
      <c r="B1382" s="1" t="s">
        <v>50</v>
      </c>
      <c r="C1382" s="5">
        <v>0</v>
      </c>
      <c r="D1382" s="5">
        <v>0</v>
      </c>
      <c r="E1382" s="3" t="str">
        <f t="shared" si="84"/>
        <v/>
      </c>
      <c r="F1382" s="5">
        <v>0</v>
      </c>
      <c r="G1382" s="5">
        <v>0</v>
      </c>
      <c r="H1382" s="3" t="str">
        <f t="shared" si="85"/>
        <v/>
      </c>
      <c r="I1382" s="5">
        <v>0</v>
      </c>
      <c r="J1382" s="3" t="str">
        <f t="shared" si="86"/>
        <v/>
      </c>
      <c r="K1382" s="5">
        <v>12.217230000000001</v>
      </c>
      <c r="L1382" s="5">
        <v>6.7412999999999998</v>
      </c>
      <c r="M1382" s="3">
        <f t="shared" si="87"/>
        <v>-0.44821371129134846</v>
      </c>
    </row>
    <row r="1383" spans="1:13" x14ac:dyDescent="0.25">
      <c r="A1383" s="1" t="s">
        <v>285</v>
      </c>
      <c r="B1383" s="1" t="s">
        <v>101</v>
      </c>
      <c r="C1383" s="5">
        <v>0</v>
      </c>
      <c r="D1383" s="5">
        <v>0</v>
      </c>
      <c r="E1383" s="3" t="str">
        <f t="shared" si="84"/>
        <v/>
      </c>
      <c r="F1383" s="5">
        <v>0</v>
      </c>
      <c r="G1383" s="5">
        <v>0</v>
      </c>
      <c r="H1383" s="3" t="str">
        <f t="shared" si="85"/>
        <v/>
      </c>
      <c r="I1383" s="5">
        <v>0</v>
      </c>
      <c r="J1383" s="3" t="str">
        <f t="shared" si="86"/>
        <v/>
      </c>
      <c r="K1383" s="5">
        <v>42.07</v>
      </c>
      <c r="L1383" s="5">
        <v>0</v>
      </c>
      <c r="M1383" s="3">
        <f t="shared" si="87"/>
        <v>-1</v>
      </c>
    </row>
    <row r="1384" spans="1:13" x14ac:dyDescent="0.25">
      <c r="A1384" s="1" t="s">
        <v>285</v>
      </c>
      <c r="B1384" s="1" t="s">
        <v>49</v>
      </c>
      <c r="C1384" s="5">
        <v>0</v>
      </c>
      <c r="D1384" s="5">
        <v>0</v>
      </c>
      <c r="E1384" s="3" t="str">
        <f t="shared" si="84"/>
        <v/>
      </c>
      <c r="F1384" s="5">
        <v>0</v>
      </c>
      <c r="G1384" s="5">
        <v>0</v>
      </c>
      <c r="H1384" s="3" t="str">
        <f t="shared" si="85"/>
        <v/>
      </c>
      <c r="I1384" s="5">
        <v>0</v>
      </c>
      <c r="J1384" s="3" t="str">
        <f t="shared" si="86"/>
        <v/>
      </c>
      <c r="K1384" s="5">
        <v>3738.1065800000001</v>
      </c>
      <c r="L1384" s="5">
        <v>36.471400000000003</v>
      </c>
      <c r="M1384" s="3">
        <f t="shared" si="87"/>
        <v>-0.99024334934826819</v>
      </c>
    </row>
    <row r="1385" spans="1:13" x14ac:dyDescent="0.25">
      <c r="A1385" s="1" t="s">
        <v>285</v>
      </c>
      <c r="B1385" s="1" t="s">
        <v>48</v>
      </c>
      <c r="C1385" s="5">
        <v>0</v>
      </c>
      <c r="D1385" s="5">
        <v>0</v>
      </c>
      <c r="E1385" s="3" t="str">
        <f t="shared" si="84"/>
        <v/>
      </c>
      <c r="F1385" s="5">
        <v>191.19644</v>
      </c>
      <c r="G1385" s="5">
        <v>58.75</v>
      </c>
      <c r="H1385" s="3">
        <f t="shared" si="85"/>
        <v>-0.69272440428284132</v>
      </c>
      <c r="I1385" s="5">
        <v>506.75</v>
      </c>
      <c r="J1385" s="3">
        <f t="shared" si="86"/>
        <v>-0.88406512086827826</v>
      </c>
      <c r="K1385" s="5">
        <v>1015.86779</v>
      </c>
      <c r="L1385" s="5">
        <v>2289.585</v>
      </c>
      <c r="M1385" s="3">
        <f t="shared" si="87"/>
        <v>1.2538218285275096</v>
      </c>
    </row>
    <row r="1386" spans="1:13" x14ac:dyDescent="0.25">
      <c r="A1386" s="1" t="s">
        <v>285</v>
      </c>
      <c r="B1386" s="1" t="s">
        <v>31</v>
      </c>
      <c r="C1386" s="5">
        <v>0</v>
      </c>
      <c r="D1386" s="5">
        <v>0</v>
      </c>
      <c r="E1386" s="3" t="str">
        <f t="shared" si="84"/>
        <v/>
      </c>
      <c r="F1386" s="5">
        <v>95.48</v>
      </c>
      <c r="G1386" s="5">
        <v>285.50292999999999</v>
      </c>
      <c r="H1386" s="3">
        <f t="shared" si="85"/>
        <v>1.990185693338919</v>
      </c>
      <c r="I1386" s="5">
        <v>210.11893000000001</v>
      </c>
      <c r="J1386" s="3">
        <f t="shared" si="86"/>
        <v>0.3587682461546895</v>
      </c>
      <c r="K1386" s="5">
        <v>218.85196999999999</v>
      </c>
      <c r="L1386" s="5">
        <v>989.51324999999997</v>
      </c>
      <c r="M1386" s="3">
        <f t="shared" si="87"/>
        <v>3.5213815073266188</v>
      </c>
    </row>
    <row r="1387" spans="1:13" x14ac:dyDescent="0.25">
      <c r="A1387" s="1" t="s">
        <v>285</v>
      </c>
      <c r="B1387" s="1" t="s">
        <v>7</v>
      </c>
      <c r="C1387" s="5">
        <v>44.048909999999999</v>
      </c>
      <c r="D1387" s="5">
        <v>173.00538</v>
      </c>
      <c r="E1387" s="3">
        <f t="shared" si="84"/>
        <v>2.9275745983271779</v>
      </c>
      <c r="F1387" s="5">
        <v>1462.3438799999999</v>
      </c>
      <c r="G1387" s="5">
        <v>933.71064000000001</v>
      </c>
      <c r="H1387" s="3">
        <f t="shared" si="85"/>
        <v>-0.36149721500526943</v>
      </c>
      <c r="I1387" s="5">
        <v>691.36776999999995</v>
      </c>
      <c r="J1387" s="3">
        <f t="shared" si="86"/>
        <v>0.35052671026304871</v>
      </c>
      <c r="K1387" s="5">
        <v>6805.48578</v>
      </c>
      <c r="L1387" s="5">
        <v>5619.9238400000004</v>
      </c>
      <c r="M1387" s="3">
        <f t="shared" si="87"/>
        <v>-0.17420680585126425</v>
      </c>
    </row>
    <row r="1388" spans="1:13" x14ac:dyDescent="0.25">
      <c r="A1388" s="1" t="s">
        <v>285</v>
      </c>
      <c r="B1388" s="1" t="s">
        <v>6</v>
      </c>
      <c r="C1388" s="5">
        <v>0</v>
      </c>
      <c r="D1388" s="5">
        <v>0</v>
      </c>
      <c r="E1388" s="3" t="str">
        <f t="shared" si="84"/>
        <v/>
      </c>
      <c r="F1388" s="5">
        <v>454.27447999999998</v>
      </c>
      <c r="G1388" s="5">
        <v>8.6201399999999992</v>
      </c>
      <c r="H1388" s="3">
        <f t="shared" si="85"/>
        <v>-0.98102437979787027</v>
      </c>
      <c r="I1388" s="5">
        <v>206.58806999999999</v>
      </c>
      <c r="J1388" s="3">
        <f t="shared" si="86"/>
        <v>-0.95827377640925737</v>
      </c>
      <c r="K1388" s="5">
        <v>1322.54117</v>
      </c>
      <c r="L1388" s="5">
        <v>1290.77367</v>
      </c>
      <c r="M1388" s="3">
        <f t="shared" si="87"/>
        <v>-2.4020046196368994E-2</v>
      </c>
    </row>
    <row r="1389" spans="1:13" x14ac:dyDescent="0.25">
      <c r="A1389" s="1" t="s">
        <v>285</v>
      </c>
      <c r="B1389" s="1" t="s">
        <v>47</v>
      </c>
      <c r="C1389" s="5">
        <v>0</v>
      </c>
      <c r="D1389" s="5">
        <v>0</v>
      </c>
      <c r="E1389" s="3" t="str">
        <f t="shared" si="84"/>
        <v/>
      </c>
      <c r="F1389" s="5">
        <v>0</v>
      </c>
      <c r="G1389" s="5">
        <v>0</v>
      </c>
      <c r="H1389" s="3" t="str">
        <f t="shared" si="85"/>
        <v/>
      </c>
      <c r="I1389" s="5">
        <v>0</v>
      </c>
      <c r="J1389" s="3" t="str">
        <f t="shared" si="86"/>
        <v/>
      </c>
      <c r="K1389" s="5">
        <v>20.3215</v>
      </c>
      <c r="L1389" s="5">
        <v>0</v>
      </c>
      <c r="M1389" s="3">
        <f t="shared" si="87"/>
        <v>-1</v>
      </c>
    </row>
    <row r="1390" spans="1:13" x14ac:dyDescent="0.25">
      <c r="A1390" s="1" t="s">
        <v>285</v>
      </c>
      <c r="B1390" s="1" t="s">
        <v>4</v>
      </c>
      <c r="C1390" s="5">
        <v>0</v>
      </c>
      <c r="D1390" s="5">
        <v>0</v>
      </c>
      <c r="E1390" s="3" t="str">
        <f t="shared" si="84"/>
        <v/>
      </c>
      <c r="F1390" s="5">
        <v>0</v>
      </c>
      <c r="G1390" s="5">
        <v>0</v>
      </c>
      <c r="H1390" s="3" t="str">
        <f t="shared" si="85"/>
        <v/>
      </c>
      <c r="I1390" s="5">
        <v>60.210799999999999</v>
      </c>
      <c r="J1390" s="3">
        <f t="shared" si="86"/>
        <v>-1</v>
      </c>
      <c r="K1390" s="5">
        <v>0</v>
      </c>
      <c r="L1390" s="5">
        <v>227.82062999999999</v>
      </c>
      <c r="M1390" s="3" t="str">
        <f t="shared" si="87"/>
        <v/>
      </c>
    </row>
    <row r="1391" spans="1:13" x14ac:dyDescent="0.25">
      <c r="A1391" s="1" t="s">
        <v>285</v>
      </c>
      <c r="B1391" s="1" t="s">
        <v>3</v>
      </c>
      <c r="C1391" s="5">
        <v>0</v>
      </c>
      <c r="D1391" s="5">
        <v>58.122199999999999</v>
      </c>
      <c r="E1391" s="3" t="str">
        <f t="shared" si="84"/>
        <v/>
      </c>
      <c r="F1391" s="5">
        <v>180.28006999999999</v>
      </c>
      <c r="G1391" s="5">
        <v>243.86879999999999</v>
      </c>
      <c r="H1391" s="3">
        <f t="shared" si="85"/>
        <v>0.35272190653132096</v>
      </c>
      <c r="I1391" s="5">
        <v>143.57051999999999</v>
      </c>
      <c r="J1391" s="3">
        <f t="shared" si="86"/>
        <v>0.69859940606191318</v>
      </c>
      <c r="K1391" s="5">
        <v>2772.6042699999998</v>
      </c>
      <c r="L1391" s="5">
        <v>1150.92921</v>
      </c>
      <c r="M1391" s="3">
        <f t="shared" si="87"/>
        <v>-0.58489236186597948</v>
      </c>
    </row>
    <row r="1392" spans="1:13" x14ac:dyDescent="0.25">
      <c r="A1392" s="1" t="s">
        <v>285</v>
      </c>
      <c r="B1392" s="1" t="s">
        <v>46</v>
      </c>
      <c r="C1392" s="5">
        <v>0</v>
      </c>
      <c r="D1392" s="5">
        <v>0</v>
      </c>
      <c r="E1392" s="3" t="str">
        <f t="shared" si="84"/>
        <v/>
      </c>
      <c r="F1392" s="5">
        <v>0</v>
      </c>
      <c r="G1392" s="5">
        <v>0</v>
      </c>
      <c r="H1392" s="3" t="str">
        <f t="shared" si="85"/>
        <v/>
      </c>
      <c r="I1392" s="5">
        <v>0</v>
      </c>
      <c r="J1392" s="3" t="str">
        <f t="shared" si="86"/>
        <v/>
      </c>
      <c r="K1392" s="5">
        <v>4.758</v>
      </c>
      <c r="L1392" s="5">
        <v>0</v>
      </c>
      <c r="M1392" s="3">
        <f t="shared" si="87"/>
        <v>-1</v>
      </c>
    </row>
    <row r="1393" spans="1:13" x14ac:dyDescent="0.25">
      <c r="A1393" s="1" t="s">
        <v>285</v>
      </c>
      <c r="B1393" s="1" t="s">
        <v>29</v>
      </c>
      <c r="C1393" s="5">
        <v>0</v>
      </c>
      <c r="D1393" s="5">
        <v>0</v>
      </c>
      <c r="E1393" s="3" t="str">
        <f t="shared" si="84"/>
        <v/>
      </c>
      <c r="F1393" s="5">
        <v>2224.3185800000001</v>
      </c>
      <c r="G1393" s="5">
        <v>931.07348000000002</v>
      </c>
      <c r="H1393" s="3">
        <f t="shared" si="85"/>
        <v>-0.58141181376995021</v>
      </c>
      <c r="I1393" s="5">
        <v>0</v>
      </c>
      <c r="J1393" s="3" t="str">
        <f t="shared" si="86"/>
        <v/>
      </c>
      <c r="K1393" s="5">
        <v>21344.511930000001</v>
      </c>
      <c r="L1393" s="5">
        <v>14933.07209</v>
      </c>
      <c r="M1393" s="3">
        <f t="shared" si="87"/>
        <v>-0.30037884497085343</v>
      </c>
    </row>
    <row r="1394" spans="1:13" x14ac:dyDescent="0.25">
      <c r="A1394" s="1" t="s">
        <v>285</v>
      </c>
      <c r="B1394" s="1" t="s">
        <v>2</v>
      </c>
      <c r="C1394" s="5">
        <v>0</v>
      </c>
      <c r="D1394" s="5">
        <v>0</v>
      </c>
      <c r="E1394" s="3" t="str">
        <f t="shared" si="84"/>
        <v/>
      </c>
      <c r="F1394" s="5">
        <v>403.90969000000001</v>
      </c>
      <c r="G1394" s="5">
        <v>311.50650000000002</v>
      </c>
      <c r="H1394" s="3">
        <f t="shared" si="85"/>
        <v>-0.22877190690820015</v>
      </c>
      <c r="I1394" s="5">
        <v>154.99014</v>
      </c>
      <c r="J1394" s="3">
        <f t="shared" si="86"/>
        <v>1.009847207054591</v>
      </c>
      <c r="K1394" s="5">
        <v>1613.3464899999999</v>
      </c>
      <c r="L1394" s="5">
        <v>2198.2255300000002</v>
      </c>
      <c r="M1394" s="3">
        <f t="shared" si="87"/>
        <v>0.36252537419906639</v>
      </c>
    </row>
    <row r="1395" spans="1:13" x14ac:dyDescent="0.25">
      <c r="A1395" s="1" t="s">
        <v>285</v>
      </c>
      <c r="B1395" s="1" t="s">
        <v>45</v>
      </c>
      <c r="C1395" s="5">
        <v>0</v>
      </c>
      <c r="D1395" s="5">
        <v>0</v>
      </c>
      <c r="E1395" s="3" t="str">
        <f t="shared" si="84"/>
        <v/>
      </c>
      <c r="F1395" s="5">
        <v>0</v>
      </c>
      <c r="G1395" s="5">
        <v>0</v>
      </c>
      <c r="H1395" s="3" t="str">
        <f t="shared" si="85"/>
        <v/>
      </c>
      <c r="I1395" s="5">
        <v>0</v>
      </c>
      <c r="J1395" s="3" t="str">
        <f t="shared" si="86"/>
        <v/>
      </c>
      <c r="K1395" s="5">
        <v>0</v>
      </c>
      <c r="L1395" s="5">
        <v>0</v>
      </c>
      <c r="M1395" s="3" t="str">
        <f t="shared" si="87"/>
        <v/>
      </c>
    </row>
    <row r="1396" spans="1:13" x14ac:dyDescent="0.25">
      <c r="A1396" s="1" t="s">
        <v>285</v>
      </c>
      <c r="B1396" s="1" t="s">
        <v>44</v>
      </c>
      <c r="C1396" s="5">
        <v>0</v>
      </c>
      <c r="D1396" s="5">
        <v>0</v>
      </c>
      <c r="E1396" s="3" t="str">
        <f t="shared" si="84"/>
        <v/>
      </c>
      <c r="F1396" s="5">
        <v>3.16</v>
      </c>
      <c r="G1396" s="5">
        <v>0</v>
      </c>
      <c r="H1396" s="3">
        <f t="shared" si="85"/>
        <v>-1</v>
      </c>
      <c r="I1396" s="5">
        <v>0</v>
      </c>
      <c r="J1396" s="3" t="str">
        <f t="shared" si="86"/>
        <v/>
      </c>
      <c r="K1396" s="5">
        <v>5.9950000000000001</v>
      </c>
      <c r="L1396" s="5">
        <v>0</v>
      </c>
      <c r="M1396" s="3">
        <f t="shared" si="87"/>
        <v>-1</v>
      </c>
    </row>
    <row r="1397" spans="1:13" x14ac:dyDescent="0.25">
      <c r="A1397" s="1" t="s">
        <v>285</v>
      </c>
      <c r="B1397" s="1" t="s">
        <v>43</v>
      </c>
      <c r="C1397" s="5">
        <v>0</v>
      </c>
      <c r="D1397" s="5">
        <v>0</v>
      </c>
      <c r="E1397" s="3" t="str">
        <f t="shared" si="84"/>
        <v/>
      </c>
      <c r="F1397" s="5">
        <v>0</v>
      </c>
      <c r="G1397" s="5">
        <v>0</v>
      </c>
      <c r="H1397" s="3" t="str">
        <f t="shared" si="85"/>
        <v/>
      </c>
      <c r="I1397" s="5">
        <v>0</v>
      </c>
      <c r="J1397" s="3" t="str">
        <f t="shared" si="86"/>
        <v/>
      </c>
      <c r="K1397" s="5">
        <v>0</v>
      </c>
      <c r="L1397" s="5">
        <v>176.72678999999999</v>
      </c>
      <c r="M1397" s="3" t="str">
        <f t="shared" si="87"/>
        <v/>
      </c>
    </row>
    <row r="1398" spans="1:13" s="2" customFormat="1" ht="13" x14ac:dyDescent="0.3">
      <c r="A1398" s="2" t="s">
        <v>285</v>
      </c>
      <c r="B1398" s="2" t="s">
        <v>0</v>
      </c>
      <c r="C1398" s="4">
        <v>3554.35581</v>
      </c>
      <c r="D1398" s="4">
        <v>2275.92479</v>
      </c>
      <c r="E1398" s="6">
        <f t="shared" si="84"/>
        <v>-0.35968009066599327</v>
      </c>
      <c r="F1398" s="4">
        <v>128403.87141000001</v>
      </c>
      <c r="G1398" s="4">
        <v>78200.976039999994</v>
      </c>
      <c r="H1398" s="6">
        <f t="shared" si="85"/>
        <v>-0.39097649329979811</v>
      </c>
      <c r="I1398" s="4">
        <v>79825.266910000006</v>
      </c>
      <c r="J1398" s="6">
        <f t="shared" si="86"/>
        <v>-2.0348079409885811E-2</v>
      </c>
      <c r="K1398" s="4">
        <v>803990.77280000004</v>
      </c>
      <c r="L1398" s="4">
        <v>673584.12158000004</v>
      </c>
      <c r="M1398" s="6">
        <f t="shared" si="87"/>
        <v>-0.16219918888601448</v>
      </c>
    </row>
    <row r="1399" spans="1:13" x14ac:dyDescent="0.25">
      <c r="A1399" s="1" t="s">
        <v>284</v>
      </c>
      <c r="B1399" s="1" t="s">
        <v>92</v>
      </c>
      <c r="C1399" s="5">
        <v>0</v>
      </c>
      <c r="D1399" s="5">
        <v>0</v>
      </c>
      <c r="E1399" s="3" t="str">
        <f t="shared" si="84"/>
        <v/>
      </c>
      <c r="F1399" s="5">
        <v>0</v>
      </c>
      <c r="G1399" s="5">
        <v>0</v>
      </c>
      <c r="H1399" s="3" t="str">
        <f t="shared" si="85"/>
        <v/>
      </c>
      <c r="I1399" s="5">
        <v>0</v>
      </c>
      <c r="J1399" s="3" t="str">
        <f t="shared" si="86"/>
        <v/>
      </c>
      <c r="K1399" s="5">
        <v>0</v>
      </c>
      <c r="L1399" s="5">
        <v>3.5264799999999998</v>
      </c>
      <c r="M1399" s="3" t="str">
        <f t="shared" si="87"/>
        <v/>
      </c>
    </row>
    <row r="1400" spans="1:13" x14ac:dyDescent="0.25">
      <c r="A1400" s="1" t="s">
        <v>284</v>
      </c>
      <c r="B1400" s="1" t="s">
        <v>25</v>
      </c>
      <c r="C1400" s="5">
        <v>0</v>
      </c>
      <c r="D1400" s="5">
        <v>0</v>
      </c>
      <c r="E1400" s="3" t="str">
        <f t="shared" si="84"/>
        <v/>
      </c>
      <c r="F1400" s="5">
        <v>0</v>
      </c>
      <c r="G1400" s="5">
        <v>0</v>
      </c>
      <c r="H1400" s="3" t="str">
        <f t="shared" si="85"/>
        <v/>
      </c>
      <c r="I1400" s="5">
        <v>0</v>
      </c>
      <c r="J1400" s="3" t="str">
        <f t="shared" si="86"/>
        <v/>
      </c>
      <c r="K1400" s="5">
        <v>17.348210000000002</v>
      </c>
      <c r="L1400" s="5">
        <v>0</v>
      </c>
      <c r="M1400" s="3">
        <f t="shared" si="87"/>
        <v>-1</v>
      </c>
    </row>
    <row r="1401" spans="1:13" x14ac:dyDescent="0.25">
      <c r="A1401" s="1" t="s">
        <v>284</v>
      </c>
      <c r="B1401" s="1" t="s">
        <v>18</v>
      </c>
      <c r="C1401" s="5">
        <v>0</v>
      </c>
      <c r="D1401" s="5">
        <v>0</v>
      </c>
      <c r="E1401" s="3" t="str">
        <f t="shared" si="84"/>
        <v/>
      </c>
      <c r="F1401" s="5">
        <v>0</v>
      </c>
      <c r="G1401" s="5">
        <v>0</v>
      </c>
      <c r="H1401" s="3" t="str">
        <f t="shared" si="85"/>
        <v/>
      </c>
      <c r="I1401" s="5">
        <v>37.875369999999997</v>
      </c>
      <c r="J1401" s="3">
        <f t="shared" si="86"/>
        <v>-1</v>
      </c>
      <c r="K1401" s="5">
        <v>7.6375400000000004</v>
      </c>
      <c r="L1401" s="5">
        <v>39.249420000000001</v>
      </c>
      <c r="M1401" s="3">
        <f t="shared" si="87"/>
        <v>4.1390133472296053</v>
      </c>
    </row>
    <row r="1402" spans="1:13" s="2" customFormat="1" ht="13" x14ac:dyDescent="0.3">
      <c r="A1402" s="2" t="s">
        <v>284</v>
      </c>
      <c r="B1402" s="2" t="s">
        <v>0</v>
      </c>
      <c r="C1402" s="4">
        <v>0</v>
      </c>
      <c r="D1402" s="4">
        <v>0</v>
      </c>
      <c r="E1402" s="6" t="str">
        <f t="shared" si="84"/>
        <v/>
      </c>
      <c r="F1402" s="4">
        <v>0</v>
      </c>
      <c r="G1402" s="4">
        <v>0</v>
      </c>
      <c r="H1402" s="6" t="str">
        <f t="shared" si="85"/>
        <v/>
      </c>
      <c r="I1402" s="4">
        <v>37.875369999999997</v>
      </c>
      <c r="J1402" s="6">
        <f t="shared" si="86"/>
        <v>-1</v>
      </c>
      <c r="K1402" s="4">
        <v>24.985749999999999</v>
      </c>
      <c r="L1402" s="4">
        <v>42.7759</v>
      </c>
      <c r="M1402" s="6">
        <f t="shared" si="87"/>
        <v>0.71201184675264906</v>
      </c>
    </row>
    <row r="1403" spans="1:13" x14ac:dyDescent="0.25">
      <c r="A1403" s="1" t="s">
        <v>283</v>
      </c>
      <c r="B1403" s="1" t="s">
        <v>71</v>
      </c>
      <c r="C1403" s="5">
        <v>0</v>
      </c>
      <c r="D1403" s="5">
        <v>0</v>
      </c>
      <c r="E1403" s="3" t="str">
        <f t="shared" si="84"/>
        <v/>
      </c>
      <c r="F1403" s="5">
        <v>0</v>
      </c>
      <c r="G1403" s="5">
        <v>15.146839999999999</v>
      </c>
      <c r="H1403" s="3" t="str">
        <f t="shared" si="85"/>
        <v/>
      </c>
      <c r="I1403" s="5">
        <v>0</v>
      </c>
      <c r="J1403" s="3" t="str">
        <f t="shared" si="86"/>
        <v/>
      </c>
      <c r="K1403" s="5">
        <v>124.45541</v>
      </c>
      <c r="L1403" s="5">
        <v>345.56822</v>
      </c>
      <c r="M1403" s="3">
        <f t="shared" si="87"/>
        <v>1.7766428152862139</v>
      </c>
    </row>
    <row r="1404" spans="1:13" x14ac:dyDescent="0.25">
      <c r="A1404" s="1" t="s">
        <v>283</v>
      </c>
      <c r="B1404" s="1" t="s">
        <v>25</v>
      </c>
      <c r="C1404" s="5">
        <v>0</v>
      </c>
      <c r="D1404" s="5">
        <v>0</v>
      </c>
      <c r="E1404" s="3" t="str">
        <f t="shared" si="84"/>
        <v/>
      </c>
      <c r="F1404" s="5">
        <v>47.450960000000002</v>
      </c>
      <c r="G1404" s="5">
        <v>12.61199</v>
      </c>
      <c r="H1404" s="3">
        <f t="shared" si="85"/>
        <v>-0.73421001387537788</v>
      </c>
      <c r="I1404" s="5">
        <v>10.24818</v>
      </c>
      <c r="J1404" s="3">
        <f t="shared" si="86"/>
        <v>0.23065656536087387</v>
      </c>
      <c r="K1404" s="5">
        <v>187.96207999999999</v>
      </c>
      <c r="L1404" s="5">
        <v>131.19526999999999</v>
      </c>
      <c r="M1404" s="3">
        <f t="shared" si="87"/>
        <v>-0.30201203349101047</v>
      </c>
    </row>
    <row r="1405" spans="1:13" x14ac:dyDescent="0.25">
      <c r="A1405" s="1" t="s">
        <v>283</v>
      </c>
      <c r="B1405" s="1" t="s">
        <v>40</v>
      </c>
      <c r="C1405" s="5">
        <v>0</v>
      </c>
      <c r="D1405" s="5">
        <v>0</v>
      </c>
      <c r="E1405" s="3" t="str">
        <f t="shared" si="84"/>
        <v/>
      </c>
      <c r="F1405" s="5">
        <v>0</v>
      </c>
      <c r="G1405" s="5">
        <v>0</v>
      </c>
      <c r="H1405" s="3" t="str">
        <f t="shared" si="85"/>
        <v/>
      </c>
      <c r="I1405" s="5">
        <v>0</v>
      </c>
      <c r="J1405" s="3" t="str">
        <f t="shared" si="86"/>
        <v/>
      </c>
      <c r="K1405" s="5">
        <v>0</v>
      </c>
      <c r="L1405" s="5">
        <v>49</v>
      </c>
      <c r="M1405" s="3" t="str">
        <f t="shared" si="87"/>
        <v/>
      </c>
    </row>
    <row r="1406" spans="1:13" x14ac:dyDescent="0.25">
      <c r="A1406" s="1" t="s">
        <v>283</v>
      </c>
      <c r="B1406" s="1" t="s">
        <v>24</v>
      </c>
      <c r="C1406" s="5">
        <v>0</v>
      </c>
      <c r="D1406" s="5">
        <v>0</v>
      </c>
      <c r="E1406" s="3" t="str">
        <f t="shared" si="84"/>
        <v/>
      </c>
      <c r="F1406" s="5">
        <v>0</v>
      </c>
      <c r="G1406" s="5">
        <v>0</v>
      </c>
      <c r="H1406" s="3" t="str">
        <f t="shared" si="85"/>
        <v/>
      </c>
      <c r="I1406" s="5">
        <v>0</v>
      </c>
      <c r="J1406" s="3" t="str">
        <f t="shared" si="86"/>
        <v/>
      </c>
      <c r="K1406" s="5">
        <v>0</v>
      </c>
      <c r="L1406" s="5">
        <v>285.12450000000001</v>
      </c>
      <c r="M1406" s="3" t="str">
        <f t="shared" si="87"/>
        <v/>
      </c>
    </row>
    <row r="1407" spans="1:13" x14ac:dyDescent="0.25">
      <c r="A1407" s="1" t="s">
        <v>283</v>
      </c>
      <c r="B1407" s="1" t="s">
        <v>63</v>
      </c>
      <c r="C1407" s="5">
        <v>0</v>
      </c>
      <c r="D1407" s="5">
        <v>0</v>
      </c>
      <c r="E1407" s="3" t="str">
        <f t="shared" si="84"/>
        <v/>
      </c>
      <c r="F1407" s="5">
        <v>0</v>
      </c>
      <c r="G1407" s="5">
        <v>0</v>
      </c>
      <c r="H1407" s="3" t="str">
        <f t="shared" si="85"/>
        <v/>
      </c>
      <c r="I1407" s="5">
        <v>0</v>
      </c>
      <c r="J1407" s="3" t="str">
        <f t="shared" si="86"/>
        <v/>
      </c>
      <c r="K1407" s="5">
        <v>0</v>
      </c>
      <c r="L1407" s="5">
        <v>0</v>
      </c>
      <c r="M1407" s="3" t="str">
        <f t="shared" si="87"/>
        <v/>
      </c>
    </row>
    <row r="1408" spans="1:13" x14ac:dyDescent="0.25">
      <c r="A1408" s="1" t="s">
        <v>283</v>
      </c>
      <c r="B1408" s="1" t="s">
        <v>22</v>
      </c>
      <c r="C1408" s="5">
        <v>0</v>
      </c>
      <c r="D1408" s="5">
        <v>0</v>
      </c>
      <c r="E1408" s="3" t="str">
        <f t="shared" si="84"/>
        <v/>
      </c>
      <c r="F1408" s="5">
        <v>12.2684</v>
      </c>
      <c r="G1408" s="5">
        <v>0</v>
      </c>
      <c r="H1408" s="3">
        <f t="shared" si="85"/>
        <v>-1</v>
      </c>
      <c r="I1408" s="5">
        <v>0</v>
      </c>
      <c r="J1408" s="3" t="str">
        <f t="shared" si="86"/>
        <v/>
      </c>
      <c r="K1408" s="5">
        <v>12.2684</v>
      </c>
      <c r="L1408" s="5">
        <v>0</v>
      </c>
      <c r="M1408" s="3">
        <f t="shared" si="87"/>
        <v>-1</v>
      </c>
    </row>
    <row r="1409" spans="1:13" x14ac:dyDescent="0.25">
      <c r="A1409" s="1" t="s">
        <v>283</v>
      </c>
      <c r="B1409" s="1" t="s">
        <v>21</v>
      </c>
      <c r="C1409" s="5">
        <v>0</v>
      </c>
      <c r="D1409" s="5">
        <v>0</v>
      </c>
      <c r="E1409" s="3" t="str">
        <f t="shared" si="84"/>
        <v/>
      </c>
      <c r="F1409" s="5">
        <v>0</v>
      </c>
      <c r="G1409" s="5">
        <v>0</v>
      </c>
      <c r="H1409" s="3" t="str">
        <f t="shared" si="85"/>
        <v/>
      </c>
      <c r="I1409" s="5">
        <v>0</v>
      </c>
      <c r="J1409" s="3" t="str">
        <f t="shared" si="86"/>
        <v/>
      </c>
      <c r="K1409" s="5">
        <v>0</v>
      </c>
      <c r="L1409" s="5">
        <v>2.00637</v>
      </c>
      <c r="M1409" s="3" t="str">
        <f t="shared" si="87"/>
        <v/>
      </c>
    </row>
    <row r="1410" spans="1:13" x14ac:dyDescent="0.25">
      <c r="A1410" s="1" t="s">
        <v>283</v>
      </c>
      <c r="B1410" s="1" t="s">
        <v>20</v>
      </c>
      <c r="C1410" s="5">
        <v>0</v>
      </c>
      <c r="D1410" s="5">
        <v>0</v>
      </c>
      <c r="E1410" s="3" t="str">
        <f t="shared" si="84"/>
        <v/>
      </c>
      <c r="F1410" s="5">
        <v>0</v>
      </c>
      <c r="G1410" s="5">
        <v>280.14</v>
      </c>
      <c r="H1410" s="3" t="str">
        <f t="shared" si="85"/>
        <v/>
      </c>
      <c r="I1410" s="5">
        <v>0</v>
      </c>
      <c r="J1410" s="3" t="str">
        <f t="shared" si="86"/>
        <v/>
      </c>
      <c r="K1410" s="5">
        <v>8.2249999999999996</v>
      </c>
      <c r="L1410" s="5">
        <v>280.14</v>
      </c>
      <c r="M1410" s="3">
        <f t="shared" si="87"/>
        <v>33.059574468085103</v>
      </c>
    </row>
    <row r="1411" spans="1:13" x14ac:dyDescent="0.25">
      <c r="A1411" s="1" t="s">
        <v>283</v>
      </c>
      <c r="B1411" s="1" t="s">
        <v>18</v>
      </c>
      <c r="C1411" s="5">
        <v>0</v>
      </c>
      <c r="D1411" s="5">
        <v>8717.6039500000006</v>
      </c>
      <c r="E1411" s="3" t="str">
        <f t="shared" si="84"/>
        <v/>
      </c>
      <c r="F1411" s="5">
        <v>10.26135</v>
      </c>
      <c r="G1411" s="5">
        <v>8727.2912300000007</v>
      </c>
      <c r="H1411" s="3">
        <f t="shared" si="85"/>
        <v>849.50127224975279</v>
      </c>
      <c r="I1411" s="5">
        <v>21.861170000000001</v>
      </c>
      <c r="J1411" s="3">
        <f t="shared" si="86"/>
        <v>398.21427947360547</v>
      </c>
      <c r="K1411" s="5">
        <v>935.07290999999998</v>
      </c>
      <c r="L1411" s="5">
        <v>9170.2866799999993</v>
      </c>
      <c r="M1411" s="3">
        <f t="shared" si="87"/>
        <v>8.8070285021945498</v>
      </c>
    </row>
    <row r="1412" spans="1:13" x14ac:dyDescent="0.25">
      <c r="A1412" s="1" t="s">
        <v>283</v>
      </c>
      <c r="B1412" s="1" t="s">
        <v>16</v>
      </c>
      <c r="C1412" s="5">
        <v>0</v>
      </c>
      <c r="D1412" s="5">
        <v>0</v>
      </c>
      <c r="E1412" s="3" t="str">
        <f t="shared" si="84"/>
        <v/>
      </c>
      <c r="F1412" s="5">
        <v>0</v>
      </c>
      <c r="G1412" s="5">
        <v>0</v>
      </c>
      <c r="H1412" s="3" t="str">
        <f t="shared" si="85"/>
        <v/>
      </c>
      <c r="I1412" s="5">
        <v>0</v>
      </c>
      <c r="J1412" s="3" t="str">
        <f t="shared" si="86"/>
        <v/>
      </c>
      <c r="K1412" s="5">
        <v>0</v>
      </c>
      <c r="L1412" s="5">
        <v>9.8529999999999998</v>
      </c>
      <c r="M1412" s="3" t="str">
        <f t="shared" si="87"/>
        <v/>
      </c>
    </row>
    <row r="1413" spans="1:13" x14ac:dyDescent="0.25">
      <c r="A1413" s="1" t="s">
        <v>283</v>
      </c>
      <c r="B1413" s="1" t="s">
        <v>13</v>
      </c>
      <c r="C1413" s="5">
        <v>0</v>
      </c>
      <c r="D1413" s="5">
        <v>0</v>
      </c>
      <c r="E1413" s="3" t="str">
        <f t="shared" ref="E1413:E1476" si="88">IF(C1413=0,"",(D1413/C1413-1))</f>
        <v/>
      </c>
      <c r="F1413" s="5">
        <v>10.266299999999999</v>
      </c>
      <c r="G1413" s="5">
        <v>0</v>
      </c>
      <c r="H1413" s="3">
        <f t="shared" ref="H1413:H1476" si="89">IF(F1413=0,"",(G1413/F1413-1))</f>
        <v>-1</v>
      </c>
      <c r="I1413" s="5">
        <v>0</v>
      </c>
      <c r="J1413" s="3" t="str">
        <f t="shared" ref="J1413:J1476" si="90">IF(I1413=0,"",(G1413/I1413-1))</f>
        <v/>
      </c>
      <c r="K1413" s="5">
        <v>11.936299999999999</v>
      </c>
      <c r="L1413" s="5">
        <v>91.771249999999995</v>
      </c>
      <c r="M1413" s="3">
        <f t="shared" ref="M1413:M1476" si="91">IF(K1413=0,"",(L1413/K1413-1))</f>
        <v>6.6884168460913349</v>
      </c>
    </row>
    <row r="1414" spans="1:13" x14ac:dyDescent="0.25">
      <c r="A1414" s="1" t="s">
        <v>283</v>
      </c>
      <c r="B1414" s="1" t="s">
        <v>50</v>
      </c>
      <c r="C1414" s="5">
        <v>0</v>
      </c>
      <c r="D1414" s="5">
        <v>0</v>
      </c>
      <c r="E1414" s="3" t="str">
        <f t="shared" si="88"/>
        <v/>
      </c>
      <c r="F1414" s="5">
        <v>0</v>
      </c>
      <c r="G1414" s="5">
        <v>0</v>
      </c>
      <c r="H1414" s="3" t="str">
        <f t="shared" si="89"/>
        <v/>
      </c>
      <c r="I1414" s="5">
        <v>14.558059999999999</v>
      </c>
      <c r="J1414" s="3">
        <f t="shared" si="90"/>
        <v>-1</v>
      </c>
      <c r="K1414" s="5">
        <v>379.25565</v>
      </c>
      <c r="L1414" s="5">
        <v>29.253170000000001</v>
      </c>
      <c r="M1414" s="3">
        <f t="shared" si="91"/>
        <v>-0.92286688411893136</v>
      </c>
    </row>
    <row r="1415" spans="1:13" s="2" customFormat="1" ht="13" x14ac:dyDescent="0.3">
      <c r="A1415" s="2" t="s">
        <v>283</v>
      </c>
      <c r="B1415" s="2" t="s">
        <v>0</v>
      </c>
      <c r="C1415" s="4">
        <v>0</v>
      </c>
      <c r="D1415" s="4">
        <v>8717.6039500000006</v>
      </c>
      <c r="E1415" s="6" t="str">
        <f t="shared" si="88"/>
        <v/>
      </c>
      <c r="F1415" s="4">
        <v>80.247010000000003</v>
      </c>
      <c r="G1415" s="4">
        <v>9035.1900600000008</v>
      </c>
      <c r="H1415" s="6">
        <f t="shared" si="89"/>
        <v>111.5922331561014</v>
      </c>
      <c r="I1415" s="4">
        <v>46.667409999999997</v>
      </c>
      <c r="J1415" s="6">
        <f t="shared" si="90"/>
        <v>192.60813167047414</v>
      </c>
      <c r="K1415" s="4">
        <v>1659.1757500000001</v>
      </c>
      <c r="L1415" s="4">
        <v>10394.19846</v>
      </c>
      <c r="M1415" s="6">
        <f t="shared" si="91"/>
        <v>5.2646759754052574</v>
      </c>
    </row>
    <row r="1416" spans="1:13" x14ac:dyDescent="0.25">
      <c r="A1416" s="1" t="s">
        <v>282</v>
      </c>
      <c r="B1416" s="1" t="s">
        <v>26</v>
      </c>
      <c r="C1416" s="5">
        <v>0</v>
      </c>
      <c r="D1416" s="5">
        <v>0</v>
      </c>
      <c r="E1416" s="3" t="str">
        <f t="shared" si="88"/>
        <v/>
      </c>
      <c r="F1416" s="5">
        <v>0</v>
      </c>
      <c r="G1416" s="5">
        <v>0</v>
      </c>
      <c r="H1416" s="3" t="str">
        <f t="shared" si="89"/>
        <v/>
      </c>
      <c r="I1416" s="5">
        <v>0</v>
      </c>
      <c r="J1416" s="3" t="str">
        <f t="shared" si="90"/>
        <v/>
      </c>
      <c r="K1416" s="5">
        <v>56.094000000000001</v>
      </c>
      <c r="L1416" s="5">
        <v>43.389499999999998</v>
      </c>
      <c r="M1416" s="3">
        <f t="shared" si="91"/>
        <v>-0.2264858986700895</v>
      </c>
    </row>
    <row r="1417" spans="1:13" x14ac:dyDescent="0.25">
      <c r="A1417" s="1" t="s">
        <v>282</v>
      </c>
      <c r="B1417" s="1" t="s">
        <v>25</v>
      </c>
      <c r="C1417" s="5">
        <v>0</v>
      </c>
      <c r="D1417" s="5">
        <v>0</v>
      </c>
      <c r="E1417" s="3" t="str">
        <f t="shared" si="88"/>
        <v/>
      </c>
      <c r="F1417" s="5">
        <v>0</v>
      </c>
      <c r="G1417" s="5">
        <v>0</v>
      </c>
      <c r="H1417" s="3" t="str">
        <f t="shared" si="89"/>
        <v/>
      </c>
      <c r="I1417" s="5">
        <v>0</v>
      </c>
      <c r="J1417" s="3" t="str">
        <f t="shared" si="90"/>
        <v/>
      </c>
      <c r="K1417" s="5">
        <v>75.286420000000007</v>
      </c>
      <c r="L1417" s="5">
        <v>573.51916000000006</v>
      </c>
      <c r="M1417" s="3">
        <f t="shared" si="91"/>
        <v>6.617830147854022</v>
      </c>
    </row>
    <row r="1418" spans="1:13" x14ac:dyDescent="0.25">
      <c r="A1418" s="1" t="s">
        <v>282</v>
      </c>
      <c r="B1418" s="1" t="s">
        <v>40</v>
      </c>
      <c r="C1418" s="5">
        <v>0</v>
      </c>
      <c r="D1418" s="5">
        <v>0</v>
      </c>
      <c r="E1418" s="3" t="str">
        <f t="shared" si="88"/>
        <v/>
      </c>
      <c r="F1418" s="5">
        <v>35.195999999999998</v>
      </c>
      <c r="G1418" s="5">
        <v>37.834069999999997</v>
      </c>
      <c r="H1418" s="3">
        <f t="shared" si="89"/>
        <v>7.4953687919081746E-2</v>
      </c>
      <c r="I1418" s="5">
        <v>0</v>
      </c>
      <c r="J1418" s="3" t="str">
        <f t="shared" si="90"/>
        <v/>
      </c>
      <c r="K1418" s="5">
        <v>66.921599999999998</v>
      </c>
      <c r="L1418" s="5">
        <v>76.662999999999997</v>
      </c>
      <c r="M1418" s="3">
        <f t="shared" si="91"/>
        <v>0.1455643618801703</v>
      </c>
    </row>
    <row r="1419" spans="1:13" x14ac:dyDescent="0.25">
      <c r="A1419" s="1" t="s">
        <v>282</v>
      </c>
      <c r="B1419" s="1" t="s">
        <v>37</v>
      </c>
      <c r="C1419" s="5">
        <v>0</v>
      </c>
      <c r="D1419" s="5">
        <v>0</v>
      </c>
      <c r="E1419" s="3" t="str">
        <f t="shared" si="88"/>
        <v/>
      </c>
      <c r="F1419" s="5">
        <v>0</v>
      </c>
      <c r="G1419" s="5">
        <v>0</v>
      </c>
      <c r="H1419" s="3" t="str">
        <f t="shared" si="89"/>
        <v/>
      </c>
      <c r="I1419" s="5">
        <v>0</v>
      </c>
      <c r="J1419" s="3" t="str">
        <f t="shared" si="90"/>
        <v/>
      </c>
      <c r="K1419" s="5">
        <v>0</v>
      </c>
      <c r="L1419" s="5">
        <v>0</v>
      </c>
      <c r="M1419" s="3" t="str">
        <f t="shared" si="91"/>
        <v/>
      </c>
    </row>
    <row r="1420" spans="1:13" x14ac:dyDescent="0.25">
      <c r="A1420" s="1" t="s">
        <v>282</v>
      </c>
      <c r="B1420" s="1" t="s">
        <v>24</v>
      </c>
      <c r="C1420" s="5">
        <v>0</v>
      </c>
      <c r="D1420" s="5">
        <v>0</v>
      </c>
      <c r="E1420" s="3" t="str">
        <f t="shared" si="88"/>
        <v/>
      </c>
      <c r="F1420" s="5">
        <v>12.968109999999999</v>
      </c>
      <c r="G1420" s="5">
        <v>0</v>
      </c>
      <c r="H1420" s="3">
        <f t="shared" si="89"/>
        <v>-1</v>
      </c>
      <c r="I1420" s="5">
        <v>0</v>
      </c>
      <c r="J1420" s="3" t="str">
        <f t="shared" si="90"/>
        <v/>
      </c>
      <c r="K1420" s="5">
        <v>59.180860000000003</v>
      </c>
      <c r="L1420" s="5">
        <v>0</v>
      </c>
      <c r="M1420" s="3">
        <f t="shared" si="91"/>
        <v>-1</v>
      </c>
    </row>
    <row r="1421" spans="1:13" x14ac:dyDescent="0.25">
      <c r="A1421" s="1" t="s">
        <v>282</v>
      </c>
      <c r="B1421" s="1" t="s">
        <v>35</v>
      </c>
      <c r="C1421" s="5">
        <v>0</v>
      </c>
      <c r="D1421" s="5">
        <v>0</v>
      </c>
      <c r="E1421" s="3" t="str">
        <f t="shared" si="88"/>
        <v/>
      </c>
      <c r="F1421" s="5">
        <v>0</v>
      </c>
      <c r="G1421" s="5">
        <v>0</v>
      </c>
      <c r="H1421" s="3" t="str">
        <f t="shared" si="89"/>
        <v/>
      </c>
      <c r="I1421" s="5">
        <v>0</v>
      </c>
      <c r="J1421" s="3" t="str">
        <f t="shared" si="90"/>
        <v/>
      </c>
      <c r="K1421" s="5">
        <v>106.00623</v>
      </c>
      <c r="L1421" s="5">
        <v>0.10403</v>
      </c>
      <c r="M1421" s="3">
        <f t="shared" si="91"/>
        <v>-0.99901864258355377</v>
      </c>
    </row>
    <row r="1422" spans="1:13" x14ac:dyDescent="0.25">
      <c r="A1422" s="1" t="s">
        <v>282</v>
      </c>
      <c r="B1422" s="1" t="s">
        <v>21</v>
      </c>
      <c r="C1422" s="5">
        <v>0</v>
      </c>
      <c r="D1422" s="5">
        <v>0</v>
      </c>
      <c r="E1422" s="3" t="str">
        <f t="shared" si="88"/>
        <v/>
      </c>
      <c r="F1422" s="5">
        <v>0</v>
      </c>
      <c r="G1422" s="5">
        <v>0</v>
      </c>
      <c r="H1422" s="3" t="str">
        <f t="shared" si="89"/>
        <v/>
      </c>
      <c r="I1422" s="5">
        <v>0</v>
      </c>
      <c r="J1422" s="3" t="str">
        <f t="shared" si="90"/>
        <v/>
      </c>
      <c r="K1422" s="5">
        <v>8.3199400000000008</v>
      </c>
      <c r="L1422" s="5">
        <v>40.13496</v>
      </c>
      <c r="M1422" s="3">
        <f t="shared" si="91"/>
        <v>3.8239482496267998</v>
      </c>
    </row>
    <row r="1423" spans="1:13" x14ac:dyDescent="0.25">
      <c r="A1423" s="1" t="s">
        <v>282</v>
      </c>
      <c r="B1423" s="1" t="s">
        <v>20</v>
      </c>
      <c r="C1423" s="5">
        <v>26.615649999999999</v>
      </c>
      <c r="D1423" s="5">
        <v>0</v>
      </c>
      <c r="E1423" s="3">
        <f t="shared" si="88"/>
        <v>-1</v>
      </c>
      <c r="F1423" s="5">
        <v>144.15741</v>
      </c>
      <c r="G1423" s="5">
        <v>71.600459999999998</v>
      </c>
      <c r="H1423" s="3">
        <f t="shared" si="89"/>
        <v>-0.50331751936997204</v>
      </c>
      <c r="I1423" s="5">
        <v>24.220079999999999</v>
      </c>
      <c r="J1423" s="3">
        <f t="shared" si="90"/>
        <v>1.9562437448596373</v>
      </c>
      <c r="K1423" s="5">
        <v>515.98125000000005</v>
      </c>
      <c r="L1423" s="5">
        <v>330.84165999999999</v>
      </c>
      <c r="M1423" s="3">
        <f t="shared" si="91"/>
        <v>-0.35881069321801917</v>
      </c>
    </row>
    <row r="1424" spans="1:13" x14ac:dyDescent="0.25">
      <c r="A1424" s="1" t="s">
        <v>282</v>
      </c>
      <c r="B1424" s="1" t="s">
        <v>19</v>
      </c>
      <c r="C1424" s="5">
        <v>0</v>
      </c>
      <c r="D1424" s="5">
        <v>0</v>
      </c>
      <c r="E1424" s="3" t="str">
        <f t="shared" si="88"/>
        <v/>
      </c>
      <c r="F1424" s="5">
        <v>0</v>
      </c>
      <c r="G1424" s="5">
        <v>0</v>
      </c>
      <c r="H1424" s="3" t="str">
        <f t="shared" si="89"/>
        <v/>
      </c>
      <c r="I1424" s="5">
        <v>9</v>
      </c>
      <c r="J1424" s="3">
        <f t="shared" si="90"/>
        <v>-1</v>
      </c>
      <c r="K1424" s="5">
        <v>0</v>
      </c>
      <c r="L1424" s="5">
        <v>9</v>
      </c>
      <c r="M1424" s="3" t="str">
        <f t="shared" si="91"/>
        <v/>
      </c>
    </row>
    <row r="1425" spans="1:13" x14ac:dyDescent="0.25">
      <c r="A1425" s="1" t="s">
        <v>282</v>
      </c>
      <c r="B1425" s="1" t="s">
        <v>56</v>
      </c>
      <c r="C1425" s="5">
        <v>0</v>
      </c>
      <c r="D1425" s="5">
        <v>0</v>
      </c>
      <c r="E1425" s="3" t="str">
        <f t="shared" si="88"/>
        <v/>
      </c>
      <c r="F1425" s="5">
        <v>0</v>
      </c>
      <c r="G1425" s="5">
        <v>0</v>
      </c>
      <c r="H1425" s="3" t="str">
        <f t="shared" si="89"/>
        <v/>
      </c>
      <c r="I1425" s="5">
        <v>0</v>
      </c>
      <c r="J1425" s="3" t="str">
        <f t="shared" si="90"/>
        <v/>
      </c>
      <c r="K1425" s="5">
        <v>12.50461</v>
      </c>
      <c r="L1425" s="5">
        <v>22.234400000000001</v>
      </c>
      <c r="M1425" s="3">
        <f t="shared" si="91"/>
        <v>0.77809623810738615</v>
      </c>
    </row>
    <row r="1426" spans="1:13" x14ac:dyDescent="0.25">
      <c r="A1426" s="1" t="s">
        <v>282</v>
      </c>
      <c r="B1426" s="1" t="s">
        <v>18</v>
      </c>
      <c r="C1426" s="5">
        <v>0</v>
      </c>
      <c r="D1426" s="5">
        <v>0</v>
      </c>
      <c r="E1426" s="3" t="str">
        <f t="shared" si="88"/>
        <v/>
      </c>
      <c r="F1426" s="5">
        <v>264.24015000000003</v>
      </c>
      <c r="G1426" s="5">
        <v>97.049700000000001</v>
      </c>
      <c r="H1426" s="3">
        <f t="shared" si="89"/>
        <v>-0.63272159813714912</v>
      </c>
      <c r="I1426" s="5">
        <v>142.52002999999999</v>
      </c>
      <c r="J1426" s="3">
        <f t="shared" si="90"/>
        <v>-0.3190451896480796</v>
      </c>
      <c r="K1426" s="5">
        <v>7682.64876</v>
      </c>
      <c r="L1426" s="5">
        <v>731.50234999999998</v>
      </c>
      <c r="M1426" s="3">
        <f t="shared" si="91"/>
        <v>-0.90478513689073037</v>
      </c>
    </row>
    <row r="1427" spans="1:13" x14ac:dyDescent="0.25">
      <c r="A1427" s="1" t="s">
        <v>282</v>
      </c>
      <c r="B1427" s="1" t="s">
        <v>17</v>
      </c>
      <c r="C1427" s="5">
        <v>0</v>
      </c>
      <c r="D1427" s="5">
        <v>0</v>
      </c>
      <c r="E1427" s="3" t="str">
        <f t="shared" si="88"/>
        <v/>
      </c>
      <c r="F1427" s="5">
        <v>5.5803000000000003</v>
      </c>
      <c r="G1427" s="5">
        <v>3.9131</v>
      </c>
      <c r="H1427" s="3">
        <f t="shared" si="89"/>
        <v>-0.2987652993566654</v>
      </c>
      <c r="I1427" s="5">
        <v>7.3</v>
      </c>
      <c r="J1427" s="3">
        <f t="shared" si="90"/>
        <v>-0.46395890410958907</v>
      </c>
      <c r="K1427" s="5">
        <v>71.780330000000006</v>
      </c>
      <c r="L1427" s="5">
        <v>186.0025</v>
      </c>
      <c r="M1427" s="3">
        <f t="shared" si="91"/>
        <v>1.5912739604289921</v>
      </c>
    </row>
    <row r="1428" spans="1:13" x14ac:dyDescent="0.25">
      <c r="A1428" s="1" t="s">
        <v>282</v>
      </c>
      <c r="B1428" s="1" t="s">
        <v>33</v>
      </c>
      <c r="C1428" s="5">
        <v>0</v>
      </c>
      <c r="D1428" s="5">
        <v>0</v>
      </c>
      <c r="E1428" s="3" t="str">
        <f t="shared" si="88"/>
        <v/>
      </c>
      <c r="F1428" s="5">
        <v>0</v>
      </c>
      <c r="G1428" s="5">
        <v>0</v>
      </c>
      <c r="H1428" s="3" t="str">
        <f t="shared" si="89"/>
        <v/>
      </c>
      <c r="I1428" s="5">
        <v>0</v>
      </c>
      <c r="J1428" s="3" t="str">
        <f t="shared" si="90"/>
        <v/>
      </c>
      <c r="K1428" s="5">
        <v>6.8555999999999999</v>
      </c>
      <c r="L1428" s="5">
        <v>19.708500000000001</v>
      </c>
      <c r="M1428" s="3">
        <f t="shared" si="91"/>
        <v>1.8748030806931562</v>
      </c>
    </row>
    <row r="1429" spans="1:13" x14ac:dyDescent="0.25">
      <c r="A1429" s="1" t="s">
        <v>282</v>
      </c>
      <c r="B1429" s="1" t="s">
        <v>16</v>
      </c>
      <c r="C1429" s="5">
        <v>0</v>
      </c>
      <c r="D1429" s="5">
        <v>0</v>
      </c>
      <c r="E1429" s="3" t="str">
        <f t="shared" si="88"/>
        <v/>
      </c>
      <c r="F1429" s="5">
        <v>0</v>
      </c>
      <c r="G1429" s="5">
        <v>28.053999999999998</v>
      </c>
      <c r="H1429" s="3" t="str">
        <f t="shared" si="89"/>
        <v/>
      </c>
      <c r="I1429" s="5">
        <v>0</v>
      </c>
      <c r="J1429" s="3" t="str">
        <f t="shared" si="90"/>
        <v/>
      </c>
      <c r="K1429" s="5">
        <v>26.350100000000001</v>
      </c>
      <c r="L1429" s="5">
        <v>44.279800000000002</v>
      </c>
      <c r="M1429" s="3">
        <f t="shared" si="91"/>
        <v>0.68044144044994126</v>
      </c>
    </row>
    <row r="1430" spans="1:13" x14ac:dyDescent="0.25">
      <c r="A1430" s="1" t="s">
        <v>282</v>
      </c>
      <c r="B1430" s="1" t="s">
        <v>14</v>
      </c>
      <c r="C1430" s="5">
        <v>0</v>
      </c>
      <c r="D1430" s="5">
        <v>0</v>
      </c>
      <c r="E1430" s="3" t="str">
        <f t="shared" si="88"/>
        <v/>
      </c>
      <c r="F1430" s="5">
        <v>0</v>
      </c>
      <c r="G1430" s="5">
        <v>0</v>
      </c>
      <c r="H1430" s="3" t="str">
        <f t="shared" si="89"/>
        <v/>
      </c>
      <c r="I1430" s="5">
        <v>0</v>
      </c>
      <c r="J1430" s="3" t="str">
        <f t="shared" si="90"/>
        <v/>
      </c>
      <c r="K1430" s="5">
        <v>13.23728</v>
      </c>
      <c r="L1430" s="5">
        <v>0</v>
      </c>
      <c r="M1430" s="3">
        <f t="shared" si="91"/>
        <v>-1</v>
      </c>
    </row>
    <row r="1431" spans="1:13" x14ac:dyDescent="0.25">
      <c r="A1431" s="1" t="s">
        <v>282</v>
      </c>
      <c r="B1431" s="1" t="s">
        <v>13</v>
      </c>
      <c r="C1431" s="5">
        <v>0</v>
      </c>
      <c r="D1431" s="5">
        <v>0</v>
      </c>
      <c r="E1431" s="3" t="str">
        <f t="shared" si="88"/>
        <v/>
      </c>
      <c r="F1431" s="5">
        <v>0</v>
      </c>
      <c r="G1431" s="5">
        <v>0</v>
      </c>
      <c r="H1431" s="3" t="str">
        <f t="shared" si="89"/>
        <v/>
      </c>
      <c r="I1431" s="5">
        <v>0</v>
      </c>
      <c r="J1431" s="3" t="str">
        <f t="shared" si="90"/>
        <v/>
      </c>
      <c r="K1431" s="5">
        <v>31.23949</v>
      </c>
      <c r="L1431" s="5">
        <v>18.716999999999999</v>
      </c>
      <c r="M1431" s="3">
        <f t="shared" si="91"/>
        <v>-0.40085449538388751</v>
      </c>
    </row>
    <row r="1432" spans="1:13" x14ac:dyDescent="0.25">
      <c r="A1432" s="1" t="s">
        <v>282</v>
      </c>
      <c r="B1432" s="1" t="s">
        <v>12</v>
      </c>
      <c r="C1432" s="5">
        <v>0</v>
      </c>
      <c r="D1432" s="5">
        <v>0</v>
      </c>
      <c r="E1432" s="3" t="str">
        <f t="shared" si="88"/>
        <v/>
      </c>
      <c r="F1432" s="5">
        <v>0</v>
      </c>
      <c r="G1432" s="5">
        <v>0</v>
      </c>
      <c r="H1432" s="3" t="str">
        <f t="shared" si="89"/>
        <v/>
      </c>
      <c r="I1432" s="5">
        <v>0</v>
      </c>
      <c r="J1432" s="3" t="str">
        <f t="shared" si="90"/>
        <v/>
      </c>
      <c r="K1432" s="5">
        <v>42.16778</v>
      </c>
      <c r="L1432" s="5">
        <v>45.987479999999998</v>
      </c>
      <c r="M1432" s="3">
        <f t="shared" si="91"/>
        <v>9.0583379063351233E-2</v>
      </c>
    </row>
    <row r="1433" spans="1:13" x14ac:dyDescent="0.25">
      <c r="A1433" s="1" t="s">
        <v>282</v>
      </c>
      <c r="B1433" s="1" t="s">
        <v>11</v>
      </c>
      <c r="C1433" s="5">
        <v>0</v>
      </c>
      <c r="D1433" s="5">
        <v>0</v>
      </c>
      <c r="E1433" s="3" t="str">
        <f t="shared" si="88"/>
        <v/>
      </c>
      <c r="F1433" s="5">
        <v>0</v>
      </c>
      <c r="G1433" s="5">
        <v>0</v>
      </c>
      <c r="H1433" s="3" t="str">
        <f t="shared" si="89"/>
        <v/>
      </c>
      <c r="I1433" s="5">
        <v>1.2539400000000001</v>
      </c>
      <c r="J1433" s="3">
        <f t="shared" si="90"/>
        <v>-1</v>
      </c>
      <c r="K1433" s="5">
        <v>0</v>
      </c>
      <c r="L1433" s="5">
        <v>1.2539400000000001</v>
      </c>
      <c r="M1433" s="3" t="str">
        <f t="shared" si="91"/>
        <v/>
      </c>
    </row>
    <row r="1434" spans="1:13" x14ac:dyDescent="0.25">
      <c r="A1434" s="1" t="s">
        <v>282</v>
      </c>
      <c r="B1434" s="1" t="s">
        <v>10</v>
      </c>
      <c r="C1434" s="5">
        <v>0</v>
      </c>
      <c r="D1434" s="5">
        <v>0</v>
      </c>
      <c r="E1434" s="3" t="str">
        <f t="shared" si="88"/>
        <v/>
      </c>
      <c r="F1434" s="5">
        <v>0</v>
      </c>
      <c r="G1434" s="5">
        <v>0</v>
      </c>
      <c r="H1434" s="3" t="str">
        <f t="shared" si="89"/>
        <v/>
      </c>
      <c r="I1434" s="5">
        <v>0</v>
      </c>
      <c r="J1434" s="3" t="str">
        <f t="shared" si="90"/>
        <v/>
      </c>
      <c r="K1434" s="5">
        <v>14.6928</v>
      </c>
      <c r="L1434" s="5">
        <v>0</v>
      </c>
      <c r="M1434" s="3">
        <f t="shared" si="91"/>
        <v>-1</v>
      </c>
    </row>
    <row r="1435" spans="1:13" x14ac:dyDescent="0.25">
      <c r="A1435" s="1" t="s">
        <v>282</v>
      </c>
      <c r="B1435" s="1" t="s">
        <v>9</v>
      </c>
      <c r="C1435" s="5">
        <v>0</v>
      </c>
      <c r="D1435" s="5">
        <v>0</v>
      </c>
      <c r="E1435" s="3" t="str">
        <f t="shared" si="88"/>
        <v/>
      </c>
      <c r="F1435" s="5">
        <v>0</v>
      </c>
      <c r="G1435" s="5">
        <v>0</v>
      </c>
      <c r="H1435" s="3" t="str">
        <f t="shared" si="89"/>
        <v/>
      </c>
      <c r="I1435" s="5">
        <v>0</v>
      </c>
      <c r="J1435" s="3" t="str">
        <f t="shared" si="90"/>
        <v/>
      </c>
      <c r="K1435" s="5">
        <v>45.767000000000003</v>
      </c>
      <c r="L1435" s="5">
        <v>22.930199999999999</v>
      </c>
      <c r="M1435" s="3">
        <f t="shared" si="91"/>
        <v>-0.49897961413245362</v>
      </c>
    </row>
    <row r="1436" spans="1:13" s="2" customFormat="1" ht="13" x14ac:dyDescent="0.3">
      <c r="A1436" s="2" t="s">
        <v>282</v>
      </c>
      <c r="B1436" s="2" t="s">
        <v>0</v>
      </c>
      <c r="C1436" s="4">
        <v>26.615649999999999</v>
      </c>
      <c r="D1436" s="4">
        <v>0</v>
      </c>
      <c r="E1436" s="6">
        <f t="shared" si="88"/>
        <v>-1</v>
      </c>
      <c r="F1436" s="4">
        <v>462.14197000000001</v>
      </c>
      <c r="G1436" s="4">
        <v>238.45133000000001</v>
      </c>
      <c r="H1436" s="6">
        <f t="shared" si="89"/>
        <v>-0.48403013472245338</v>
      </c>
      <c r="I1436" s="4">
        <v>184.29405</v>
      </c>
      <c r="J1436" s="6">
        <f t="shared" si="90"/>
        <v>0.29386342098401985</v>
      </c>
      <c r="K1436" s="4">
        <v>8835.0340500000002</v>
      </c>
      <c r="L1436" s="4">
        <v>2166.2684800000002</v>
      </c>
      <c r="M1436" s="6">
        <f t="shared" si="91"/>
        <v>-0.7548092664113728</v>
      </c>
    </row>
    <row r="1437" spans="1:13" x14ac:dyDescent="0.25">
      <c r="A1437" s="1" t="s">
        <v>281</v>
      </c>
      <c r="B1437" s="1" t="s">
        <v>26</v>
      </c>
      <c r="C1437" s="5">
        <v>53.439010000000003</v>
      </c>
      <c r="D1437" s="5">
        <v>86.160589999999999</v>
      </c>
      <c r="E1437" s="3">
        <f t="shared" si="88"/>
        <v>0.61231635840559151</v>
      </c>
      <c r="F1437" s="5">
        <v>2241.5225399999999</v>
      </c>
      <c r="G1437" s="5">
        <v>1800.4113400000001</v>
      </c>
      <c r="H1437" s="3">
        <f t="shared" si="89"/>
        <v>-0.19679088303970382</v>
      </c>
      <c r="I1437" s="5">
        <v>1476.22182</v>
      </c>
      <c r="J1437" s="3">
        <f t="shared" si="90"/>
        <v>0.21960759257711016</v>
      </c>
      <c r="K1437" s="5">
        <v>17735.542219999999</v>
      </c>
      <c r="L1437" s="5">
        <v>16928.773499999999</v>
      </c>
      <c r="M1437" s="3">
        <f t="shared" si="91"/>
        <v>-4.5488810547343994E-2</v>
      </c>
    </row>
    <row r="1438" spans="1:13" x14ac:dyDescent="0.25">
      <c r="A1438" s="1" t="s">
        <v>281</v>
      </c>
      <c r="B1438" s="1" t="s">
        <v>72</v>
      </c>
      <c r="C1438" s="5">
        <v>0</v>
      </c>
      <c r="D1438" s="5">
        <v>0</v>
      </c>
      <c r="E1438" s="3" t="str">
        <f t="shared" si="88"/>
        <v/>
      </c>
      <c r="F1438" s="5">
        <v>0</v>
      </c>
      <c r="G1438" s="5">
        <v>5.7633200000000002</v>
      </c>
      <c r="H1438" s="3" t="str">
        <f t="shared" si="89"/>
        <v/>
      </c>
      <c r="I1438" s="5">
        <v>0</v>
      </c>
      <c r="J1438" s="3" t="str">
        <f t="shared" si="90"/>
        <v/>
      </c>
      <c r="K1438" s="5">
        <v>896.20653000000004</v>
      </c>
      <c r="L1438" s="5">
        <v>271.01546000000002</v>
      </c>
      <c r="M1438" s="3">
        <f t="shared" si="91"/>
        <v>-0.69759709293794137</v>
      </c>
    </row>
    <row r="1439" spans="1:13" x14ac:dyDescent="0.25">
      <c r="A1439" s="1" t="s">
        <v>281</v>
      </c>
      <c r="B1439" s="1" t="s">
        <v>71</v>
      </c>
      <c r="C1439" s="5">
        <v>0</v>
      </c>
      <c r="D1439" s="5">
        <v>25.48873</v>
      </c>
      <c r="E1439" s="3" t="str">
        <f t="shared" si="88"/>
        <v/>
      </c>
      <c r="F1439" s="5">
        <v>201.81371999999999</v>
      </c>
      <c r="G1439" s="5">
        <v>343.10374999999999</v>
      </c>
      <c r="H1439" s="3">
        <f t="shared" si="89"/>
        <v>0.70010121214751897</v>
      </c>
      <c r="I1439" s="5">
        <v>361.19571999999999</v>
      </c>
      <c r="J1439" s="3">
        <f t="shared" si="90"/>
        <v>-5.0089104045861865E-2</v>
      </c>
      <c r="K1439" s="5">
        <v>1883.7025599999999</v>
      </c>
      <c r="L1439" s="5">
        <v>2964.5797699999998</v>
      </c>
      <c r="M1439" s="3">
        <f t="shared" si="91"/>
        <v>0.57380460851526371</v>
      </c>
    </row>
    <row r="1440" spans="1:13" x14ac:dyDescent="0.25">
      <c r="A1440" s="1" t="s">
        <v>281</v>
      </c>
      <c r="B1440" s="1" t="s">
        <v>41</v>
      </c>
      <c r="C1440" s="5">
        <v>0</v>
      </c>
      <c r="D1440" s="5">
        <v>231.50081</v>
      </c>
      <c r="E1440" s="3" t="str">
        <f t="shared" si="88"/>
        <v/>
      </c>
      <c r="F1440" s="5">
        <v>638.98446999999999</v>
      </c>
      <c r="G1440" s="5">
        <v>1056.19515</v>
      </c>
      <c r="H1440" s="3">
        <f t="shared" si="89"/>
        <v>0.65292773077880906</v>
      </c>
      <c r="I1440" s="5">
        <v>484.06245000000001</v>
      </c>
      <c r="J1440" s="3">
        <f t="shared" si="90"/>
        <v>1.1819398509427863</v>
      </c>
      <c r="K1440" s="5">
        <v>4685.8784800000003</v>
      </c>
      <c r="L1440" s="5">
        <v>14094.31444</v>
      </c>
      <c r="M1440" s="3">
        <f t="shared" si="91"/>
        <v>2.0078275610766583</v>
      </c>
    </row>
    <row r="1441" spans="1:13" x14ac:dyDescent="0.25">
      <c r="A1441" s="1" t="s">
        <v>281</v>
      </c>
      <c r="B1441" s="1" t="s">
        <v>70</v>
      </c>
      <c r="C1441" s="5">
        <v>0</v>
      </c>
      <c r="D1441" s="5">
        <v>0</v>
      </c>
      <c r="E1441" s="3" t="str">
        <f t="shared" si="88"/>
        <v/>
      </c>
      <c r="F1441" s="5">
        <v>7.7373799999999999</v>
      </c>
      <c r="G1441" s="5">
        <v>0</v>
      </c>
      <c r="H1441" s="3">
        <f t="shared" si="89"/>
        <v>-1</v>
      </c>
      <c r="I1441" s="5">
        <v>3.4334199999999999</v>
      </c>
      <c r="J1441" s="3">
        <f t="shared" si="90"/>
        <v>-1</v>
      </c>
      <c r="K1441" s="5">
        <v>61.845689999999998</v>
      </c>
      <c r="L1441" s="5">
        <v>23.374369999999999</v>
      </c>
      <c r="M1441" s="3">
        <f t="shared" si="91"/>
        <v>-0.62205337186795062</v>
      </c>
    </row>
    <row r="1442" spans="1:13" x14ac:dyDescent="0.25">
      <c r="A1442" s="1" t="s">
        <v>281</v>
      </c>
      <c r="B1442" s="1" t="s">
        <v>25</v>
      </c>
      <c r="C1442" s="5">
        <v>472.31777</v>
      </c>
      <c r="D1442" s="5">
        <v>12781.617770000001</v>
      </c>
      <c r="E1442" s="3">
        <f t="shared" si="88"/>
        <v>26.061479753344873</v>
      </c>
      <c r="F1442" s="5">
        <v>21731.250250000001</v>
      </c>
      <c r="G1442" s="5">
        <v>28326.770530000002</v>
      </c>
      <c r="H1442" s="3">
        <f t="shared" si="89"/>
        <v>0.30350394957142424</v>
      </c>
      <c r="I1442" s="5">
        <v>22113.554700000001</v>
      </c>
      <c r="J1442" s="3">
        <f t="shared" si="90"/>
        <v>0.28096865991427422</v>
      </c>
      <c r="K1442" s="5">
        <v>156610.39926000001</v>
      </c>
      <c r="L1442" s="5">
        <v>452331.81595000002</v>
      </c>
      <c r="M1442" s="3">
        <f t="shared" si="91"/>
        <v>1.8882616868823119</v>
      </c>
    </row>
    <row r="1443" spans="1:13" x14ac:dyDescent="0.25">
      <c r="A1443" s="1" t="s">
        <v>281</v>
      </c>
      <c r="B1443" s="1" t="s">
        <v>40</v>
      </c>
      <c r="C1443" s="5">
        <v>142.88515000000001</v>
      </c>
      <c r="D1443" s="5">
        <v>419.80085000000003</v>
      </c>
      <c r="E1443" s="3">
        <f t="shared" si="88"/>
        <v>1.9380299492284538</v>
      </c>
      <c r="F1443" s="5">
        <v>5479.1244100000004</v>
      </c>
      <c r="G1443" s="5">
        <v>4732.97073</v>
      </c>
      <c r="H1443" s="3">
        <f t="shared" si="89"/>
        <v>-0.13618118957806258</v>
      </c>
      <c r="I1443" s="5">
        <v>3311.1612300000002</v>
      </c>
      <c r="J1443" s="3">
        <f t="shared" si="90"/>
        <v>0.42939905405935175</v>
      </c>
      <c r="K1443" s="5">
        <v>57020.810039999997</v>
      </c>
      <c r="L1443" s="5">
        <v>53886.22236</v>
      </c>
      <c r="M1443" s="3">
        <f t="shared" si="91"/>
        <v>-5.4972696420852118E-2</v>
      </c>
    </row>
    <row r="1444" spans="1:13" x14ac:dyDescent="0.25">
      <c r="A1444" s="1" t="s">
        <v>281</v>
      </c>
      <c r="B1444" s="1" t="s">
        <v>69</v>
      </c>
      <c r="C1444" s="5">
        <v>0</v>
      </c>
      <c r="D1444" s="5">
        <v>0</v>
      </c>
      <c r="E1444" s="3" t="str">
        <f t="shared" si="88"/>
        <v/>
      </c>
      <c r="F1444" s="5">
        <v>47.401290000000003</v>
      </c>
      <c r="G1444" s="5">
        <v>0</v>
      </c>
      <c r="H1444" s="3">
        <f t="shared" si="89"/>
        <v>-1</v>
      </c>
      <c r="I1444" s="5">
        <v>11.530749999999999</v>
      </c>
      <c r="J1444" s="3">
        <f t="shared" si="90"/>
        <v>-1</v>
      </c>
      <c r="K1444" s="5">
        <v>70.850949999999997</v>
      </c>
      <c r="L1444" s="5">
        <v>33.355939999999997</v>
      </c>
      <c r="M1444" s="3">
        <f t="shared" si="91"/>
        <v>-0.52920970008165025</v>
      </c>
    </row>
    <row r="1445" spans="1:13" x14ac:dyDescent="0.25">
      <c r="A1445" s="1" t="s">
        <v>281</v>
      </c>
      <c r="B1445" s="1" t="s">
        <v>38</v>
      </c>
      <c r="C1445" s="5">
        <v>6.5646300000000002</v>
      </c>
      <c r="D1445" s="5">
        <v>40.473930000000003</v>
      </c>
      <c r="E1445" s="3">
        <f t="shared" si="88"/>
        <v>5.1654548695052123</v>
      </c>
      <c r="F1445" s="5">
        <v>595.07316000000003</v>
      </c>
      <c r="G1445" s="5">
        <v>764.23463000000004</v>
      </c>
      <c r="H1445" s="3">
        <f t="shared" si="89"/>
        <v>0.28427003832604392</v>
      </c>
      <c r="I1445" s="5">
        <v>611.99351999999999</v>
      </c>
      <c r="J1445" s="3">
        <f t="shared" si="90"/>
        <v>0.2487626176172586</v>
      </c>
      <c r="K1445" s="5">
        <v>5598.7994600000002</v>
      </c>
      <c r="L1445" s="5">
        <v>7559.2892400000001</v>
      </c>
      <c r="M1445" s="3">
        <f t="shared" si="91"/>
        <v>0.35016252930766689</v>
      </c>
    </row>
    <row r="1446" spans="1:13" x14ac:dyDescent="0.25">
      <c r="A1446" s="1" t="s">
        <v>281</v>
      </c>
      <c r="B1446" s="1" t="s">
        <v>37</v>
      </c>
      <c r="C1446" s="5">
        <v>132.1917</v>
      </c>
      <c r="D1446" s="5">
        <v>65.958920000000006</v>
      </c>
      <c r="E1446" s="3">
        <f t="shared" si="88"/>
        <v>-0.50103584415663005</v>
      </c>
      <c r="F1446" s="5">
        <v>706.03959999999995</v>
      </c>
      <c r="G1446" s="5">
        <v>1386.8255999999999</v>
      </c>
      <c r="H1446" s="3">
        <f t="shared" si="89"/>
        <v>0.96423203457709739</v>
      </c>
      <c r="I1446" s="5">
        <v>1223.24881</v>
      </c>
      <c r="J1446" s="3">
        <f t="shared" si="90"/>
        <v>0.13372323656705598</v>
      </c>
      <c r="K1446" s="5">
        <v>7122.78424</v>
      </c>
      <c r="L1446" s="5">
        <v>10559.096659999999</v>
      </c>
      <c r="M1446" s="3">
        <f t="shared" si="91"/>
        <v>0.4824394933518299</v>
      </c>
    </row>
    <row r="1447" spans="1:13" x14ac:dyDescent="0.25">
      <c r="A1447" s="1" t="s">
        <v>281</v>
      </c>
      <c r="B1447" s="1" t="s">
        <v>68</v>
      </c>
      <c r="C1447" s="5">
        <v>0</v>
      </c>
      <c r="D1447" s="5">
        <v>0</v>
      </c>
      <c r="E1447" s="3" t="str">
        <f t="shared" si="88"/>
        <v/>
      </c>
      <c r="F1447" s="5">
        <v>74.009860000000003</v>
      </c>
      <c r="G1447" s="5">
        <v>26.314879999999999</v>
      </c>
      <c r="H1447" s="3">
        <f t="shared" si="89"/>
        <v>-0.64444088936257948</v>
      </c>
      <c r="I1447" s="5">
        <v>34.15558</v>
      </c>
      <c r="J1447" s="3">
        <f t="shared" si="90"/>
        <v>-0.22955839133752087</v>
      </c>
      <c r="K1447" s="5">
        <v>258.11576000000002</v>
      </c>
      <c r="L1447" s="5">
        <v>713.59595999999999</v>
      </c>
      <c r="M1447" s="3">
        <f t="shared" si="91"/>
        <v>1.7646353713543097</v>
      </c>
    </row>
    <row r="1448" spans="1:13" x14ac:dyDescent="0.25">
      <c r="A1448" s="1" t="s">
        <v>281</v>
      </c>
      <c r="B1448" s="1" t="s">
        <v>67</v>
      </c>
      <c r="C1448" s="5">
        <v>0</v>
      </c>
      <c r="D1448" s="5">
        <v>0</v>
      </c>
      <c r="E1448" s="3" t="str">
        <f t="shared" si="88"/>
        <v/>
      </c>
      <c r="F1448" s="5">
        <v>0.73792000000000002</v>
      </c>
      <c r="G1448" s="5">
        <v>0</v>
      </c>
      <c r="H1448" s="3">
        <f t="shared" si="89"/>
        <v>-1</v>
      </c>
      <c r="I1448" s="5">
        <v>0</v>
      </c>
      <c r="J1448" s="3" t="str">
        <f t="shared" si="90"/>
        <v/>
      </c>
      <c r="K1448" s="5">
        <v>13.28782</v>
      </c>
      <c r="L1448" s="5">
        <v>0</v>
      </c>
      <c r="M1448" s="3">
        <f t="shared" si="91"/>
        <v>-1</v>
      </c>
    </row>
    <row r="1449" spans="1:13" x14ac:dyDescent="0.25">
      <c r="A1449" s="1" t="s">
        <v>281</v>
      </c>
      <c r="B1449" s="1" t="s">
        <v>66</v>
      </c>
      <c r="C1449" s="5">
        <v>6.8327400000000003</v>
      </c>
      <c r="D1449" s="5">
        <v>0</v>
      </c>
      <c r="E1449" s="3">
        <f t="shared" si="88"/>
        <v>-1</v>
      </c>
      <c r="F1449" s="5">
        <v>591.17830000000004</v>
      </c>
      <c r="G1449" s="5">
        <v>310.37941000000001</v>
      </c>
      <c r="H1449" s="3">
        <f t="shared" si="89"/>
        <v>-0.47498172717097364</v>
      </c>
      <c r="I1449" s="5">
        <v>418.49767000000003</v>
      </c>
      <c r="J1449" s="3">
        <f t="shared" si="90"/>
        <v>-0.25834853513043454</v>
      </c>
      <c r="K1449" s="5">
        <v>4594.5659699999997</v>
      </c>
      <c r="L1449" s="5">
        <v>4065.91201</v>
      </c>
      <c r="M1449" s="3">
        <f t="shared" si="91"/>
        <v>-0.11506069636431837</v>
      </c>
    </row>
    <row r="1450" spans="1:13" x14ac:dyDescent="0.25">
      <c r="A1450" s="1" t="s">
        <v>281</v>
      </c>
      <c r="B1450" s="1" t="s">
        <v>81</v>
      </c>
      <c r="C1450" s="5">
        <v>0</v>
      </c>
      <c r="D1450" s="5">
        <v>13.56072</v>
      </c>
      <c r="E1450" s="3" t="str">
        <f t="shared" si="88"/>
        <v/>
      </c>
      <c r="F1450" s="5">
        <v>354.24</v>
      </c>
      <c r="G1450" s="5">
        <v>13.56072</v>
      </c>
      <c r="H1450" s="3">
        <f t="shared" si="89"/>
        <v>-0.96171883468834685</v>
      </c>
      <c r="I1450" s="5">
        <v>0</v>
      </c>
      <c r="J1450" s="3" t="str">
        <f t="shared" si="90"/>
        <v/>
      </c>
      <c r="K1450" s="5">
        <v>893.16342999999995</v>
      </c>
      <c r="L1450" s="5">
        <v>1403.7186099999999</v>
      </c>
      <c r="M1450" s="3">
        <f t="shared" si="91"/>
        <v>0.57162571020177122</v>
      </c>
    </row>
    <row r="1451" spans="1:13" x14ac:dyDescent="0.25">
      <c r="A1451" s="1" t="s">
        <v>281</v>
      </c>
      <c r="B1451" s="1" t="s">
        <v>65</v>
      </c>
      <c r="C1451" s="5">
        <v>0</v>
      </c>
      <c r="D1451" s="5">
        <v>0</v>
      </c>
      <c r="E1451" s="3" t="str">
        <f t="shared" si="88"/>
        <v/>
      </c>
      <c r="F1451" s="5">
        <v>122.28879999999999</v>
      </c>
      <c r="G1451" s="5">
        <v>24.789929999999998</v>
      </c>
      <c r="H1451" s="3">
        <f t="shared" si="89"/>
        <v>-0.7972837250835727</v>
      </c>
      <c r="I1451" s="5">
        <v>68.006270000000001</v>
      </c>
      <c r="J1451" s="3">
        <f t="shared" si="90"/>
        <v>-0.63547581715627111</v>
      </c>
      <c r="K1451" s="5">
        <v>846.12805000000003</v>
      </c>
      <c r="L1451" s="5">
        <v>509.20391000000001</v>
      </c>
      <c r="M1451" s="3">
        <f t="shared" si="91"/>
        <v>-0.39819521406954894</v>
      </c>
    </row>
    <row r="1452" spans="1:13" x14ac:dyDescent="0.25">
      <c r="A1452" s="1" t="s">
        <v>281</v>
      </c>
      <c r="B1452" s="1" t="s">
        <v>36</v>
      </c>
      <c r="C1452" s="5">
        <v>0</v>
      </c>
      <c r="D1452" s="5">
        <v>0</v>
      </c>
      <c r="E1452" s="3" t="str">
        <f t="shared" si="88"/>
        <v/>
      </c>
      <c r="F1452" s="5">
        <v>0.59243999999999997</v>
      </c>
      <c r="G1452" s="5">
        <v>78.324070000000006</v>
      </c>
      <c r="H1452" s="3">
        <f t="shared" si="89"/>
        <v>131.20591114712039</v>
      </c>
      <c r="I1452" s="5">
        <v>58.620339999999999</v>
      </c>
      <c r="J1452" s="3">
        <f t="shared" si="90"/>
        <v>0.33612445782470735</v>
      </c>
      <c r="K1452" s="5">
        <v>152.22645</v>
      </c>
      <c r="L1452" s="5">
        <v>444.91194000000002</v>
      </c>
      <c r="M1452" s="3">
        <f t="shared" si="91"/>
        <v>1.9226979936798108</v>
      </c>
    </row>
    <row r="1453" spans="1:13" x14ac:dyDescent="0.25">
      <c r="A1453" s="1" t="s">
        <v>281</v>
      </c>
      <c r="B1453" s="1" t="s">
        <v>24</v>
      </c>
      <c r="C1453" s="5">
        <v>769.86355000000003</v>
      </c>
      <c r="D1453" s="5">
        <v>1142.5711799999999</v>
      </c>
      <c r="E1453" s="3">
        <f t="shared" si="88"/>
        <v>0.48412167324975952</v>
      </c>
      <c r="F1453" s="5">
        <v>15863.537979999999</v>
      </c>
      <c r="G1453" s="5">
        <v>16529.353739999999</v>
      </c>
      <c r="H1453" s="3">
        <f t="shared" si="89"/>
        <v>4.1971454340099301E-2</v>
      </c>
      <c r="I1453" s="5">
        <v>20463.76107</v>
      </c>
      <c r="J1453" s="3">
        <f t="shared" si="90"/>
        <v>-0.19226218076636303</v>
      </c>
      <c r="K1453" s="5">
        <v>121633.08867</v>
      </c>
      <c r="L1453" s="5">
        <v>131419.06856000001</v>
      </c>
      <c r="M1453" s="3">
        <f t="shared" si="91"/>
        <v>8.0454915656628101E-2</v>
      </c>
    </row>
    <row r="1454" spans="1:13" x14ac:dyDescent="0.25">
      <c r="A1454" s="1" t="s">
        <v>281</v>
      </c>
      <c r="B1454" s="1" t="s">
        <v>64</v>
      </c>
      <c r="C1454" s="5">
        <v>0</v>
      </c>
      <c r="D1454" s="5">
        <v>6.45242</v>
      </c>
      <c r="E1454" s="3" t="str">
        <f t="shared" si="88"/>
        <v/>
      </c>
      <c r="F1454" s="5">
        <v>56.69312</v>
      </c>
      <c r="G1454" s="5">
        <v>165.21216999999999</v>
      </c>
      <c r="H1454" s="3">
        <f t="shared" si="89"/>
        <v>1.9141484892699498</v>
      </c>
      <c r="I1454" s="5">
        <v>158.54476</v>
      </c>
      <c r="J1454" s="3">
        <f t="shared" si="90"/>
        <v>4.2053802345785485E-2</v>
      </c>
      <c r="K1454" s="5">
        <v>621.27188000000001</v>
      </c>
      <c r="L1454" s="5">
        <v>1696.42</v>
      </c>
      <c r="M1454" s="3">
        <f t="shared" si="91"/>
        <v>1.730559767166671</v>
      </c>
    </row>
    <row r="1455" spans="1:13" x14ac:dyDescent="0.25">
      <c r="A1455" s="1" t="s">
        <v>281</v>
      </c>
      <c r="B1455" s="1" t="s">
        <v>63</v>
      </c>
      <c r="C1455" s="5">
        <v>0</v>
      </c>
      <c r="D1455" s="5">
        <v>0</v>
      </c>
      <c r="E1455" s="3" t="str">
        <f t="shared" si="88"/>
        <v/>
      </c>
      <c r="F1455" s="5">
        <v>101.29770000000001</v>
      </c>
      <c r="G1455" s="5">
        <v>88.533479999999997</v>
      </c>
      <c r="H1455" s="3">
        <f t="shared" si="89"/>
        <v>-0.12600700706926227</v>
      </c>
      <c r="I1455" s="5">
        <v>198.42308</v>
      </c>
      <c r="J1455" s="3">
        <f t="shared" si="90"/>
        <v>-0.55381460664757354</v>
      </c>
      <c r="K1455" s="5">
        <v>1426.2816</v>
      </c>
      <c r="L1455" s="5">
        <v>1122.1128100000001</v>
      </c>
      <c r="M1455" s="3">
        <f t="shared" si="91"/>
        <v>-0.21325998316181038</v>
      </c>
    </row>
    <row r="1456" spans="1:13" x14ac:dyDescent="0.25">
      <c r="A1456" s="1" t="s">
        <v>281</v>
      </c>
      <c r="B1456" s="1" t="s">
        <v>23</v>
      </c>
      <c r="C1456" s="5">
        <v>0.82896999999999998</v>
      </c>
      <c r="D1456" s="5">
        <v>16.31006</v>
      </c>
      <c r="E1456" s="3">
        <f t="shared" si="88"/>
        <v>18.67509077529947</v>
      </c>
      <c r="F1456" s="5">
        <v>15.878970000000001</v>
      </c>
      <c r="G1456" s="5">
        <v>73.181319999999999</v>
      </c>
      <c r="H1456" s="3">
        <f t="shared" si="89"/>
        <v>3.6086943926463739</v>
      </c>
      <c r="I1456" s="5">
        <v>170.51481999999999</v>
      </c>
      <c r="J1456" s="3">
        <f t="shared" si="90"/>
        <v>-0.57082135148135515</v>
      </c>
      <c r="K1456" s="5">
        <v>633.40783999999996</v>
      </c>
      <c r="L1456" s="5">
        <v>1166.8846799999999</v>
      </c>
      <c r="M1456" s="3">
        <f t="shared" si="91"/>
        <v>0.84223277059532431</v>
      </c>
    </row>
    <row r="1457" spans="1:13" x14ac:dyDescent="0.25">
      <c r="A1457" s="1" t="s">
        <v>281</v>
      </c>
      <c r="B1457" s="1" t="s">
        <v>22</v>
      </c>
      <c r="C1457" s="5">
        <v>28.300799999999999</v>
      </c>
      <c r="D1457" s="5">
        <v>2226.1536900000001</v>
      </c>
      <c r="E1457" s="3">
        <f t="shared" si="88"/>
        <v>77.660450941316157</v>
      </c>
      <c r="F1457" s="5">
        <v>7158.1387199999999</v>
      </c>
      <c r="G1457" s="5">
        <v>7398.4900600000001</v>
      </c>
      <c r="H1457" s="3">
        <f t="shared" si="89"/>
        <v>3.3577351515758247E-2</v>
      </c>
      <c r="I1457" s="5">
        <v>6922.7572099999998</v>
      </c>
      <c r="J1457" s="3">
        <f t="shared" si="90"/>
        <v>6.8720140771772131E-2</v>
      </c>
      <c r="K1457" s="5">
        <v>50851.595730000001</v>
      </c>
      <c r="L1457" s="5">
        <v>66801.236969999998</v>
      </c>
      <c r="M1457" s="3">
        <f t="shared" si="91"/>
        <v>0.31365075197808334</v>
      </c>
    </row>
    <row r="1458" spans="1:13" x14ac:dyDescent="0.25">
      <c r="A1458" s="1" t="s">
        <v>281</v>
      </c>
      <c r="B1458" s="1" t="s">
        <v>62</v>
      </c>
      <c r="C1458" s="5">
        <v>0</v>
      </c>
      <c r="D1458" s="5">
        <v>505.83713</v>
      </c>
      <c r="E1458" s="3" t="str">
        <f t="shared" si="88"/>
        <v/>
      </c>
      <c r="F1458" s="5">
        <v>59.395130000000002</v>
      </c>
      <c r="G1458" s="5">
        <v>1578.32845</v>
      </c>
      <c r="H1458" s="3">
        <f t="shared" si="89"/>
        <v>25.573364684949759</v>
      </c>
      <c r="I1458" s="5">
        <v>1691.7286200000001</v>
      </c>
      <c r="J1458" s="3">
        <f t="shared" si="90"/>
        <v>-6.7032128356379062E-2</v>
      </c>
      <c r="K1458" s="5">
        <v>258.28674999999998</v>
      </c>
      <c r="L1458" s="5">
        <v>6660.1790300000002</v>
      </c>
      <c r="M1458" s="3">
        <f t="shared" si="91"/>
        <v>24.78598797654158</v>
      </c>
    </row>
    <row r="1459" spans="1:13" x14ac:dyDescent="0.25">
      <c r="A1459" s="1" t="s">
        <v>281</v>
      </c>
      <c r="B1459" s="1" t="s">
        <v>35</v>
      </c>
      <c r="C1459" s="5">
        <v>54.154020000000003</v>
      </c>
      <c r="D1459" s="5">
        <v>0</v>
      </c>
      <c r="E1459" s="3">
        <f t="shared" si="88"/>
        <v>-1</v>
      </c>
      <c r="F1459" s="5">
        <v>954.80157999999994</v>
      </c>
      <c r="G1459" s="5">
        <v>700.58952999999997</v>
      </c>
      <c r="H1459" s="3">
        <f t="shared" si="89"/>
        <v>-0.26624594609489438</v>
      </c>
      <c r="I1459" s="5">
        <v>664.93077000000005</v>
      </c>
      <c r="J1459" s="3">
        <f t="shared" si="90"/>
        <v>5.3627778422707051E-2</v>
      </c>
      <c r="K1459" s="5">
        <v>5672.40888</v>
      </c>
      <c r="L1459" s="5">
        <v>7811.1736199999996</v>
      </c>
      <c r="M1459" s="3">
        <f t="shared" si="91"/>
        <v>0.3770469980647797</v>
      </c>
    </row>
    <row r="1460" spans="1:13" x14ac:dyDescent="0.25">
      <c r="A1460" s="1" t="s">
        <v>281</v>
      </c>
      <c r="B1460" s="1" t="s">
        <v>61</v>
      </c>
      <c r="C1460" s="5">
        <v>16.305199999999999</v>
      </c>
      <c r="D1460" s="5">
        <v>54.893799999999999</v>
      </c>
      <c r="E1460" s="3">
        <f t="shared" si="88"/>
        <v>2.3666437700856169</v>
      </c>
      <c r="F1460" s="5">
        <v>843.67732000000001</v>
      </c>
      <c r="G1460" s="5">
        <v>1646.09096</v>
      </c>
      <c r="H1460" s="3">
        <f t="shared" si="89"/>
        <v>0.95109068476559266</v>
      </c>
      <c r="I1460" s="5">
        <v>1397.2374299999999</v>
      </c>
      <c r="J1460" s="3">
        <f t="shared" si="90"/>
        <v>0.17810396762703395</v>
      </c>
      <c r="K1460" s="5">
        <v>7005.9018400000004</v>
      </c>
      <c r="L1460" s="5">
        <v>10039.39971</v>
      </c>
      <c r="M1460" s="3">
        <f t="shared" si="91"/>
        <v>0.43299177454647286</v>
      </c>
    </row>
    <row r="1461" spans="1:13" x14ac:dyDescent="0.25">
      <c r="A1461" s="1" t="s">
        <v>281</v>
      </c>
      <c r="B1461" s="1" t="s">
        <v>60</v>
      </c>
      <c r="C1461" s="5">
        <v>0</v>
      </c>
      <c r="D1461" s="5">
        <v>0</v>
      </c>
      <c r="E1461" s="3" t="str">
        <f t="shared" si="88"/>
        <v/>
      </c>
      <c r="F1461" s="5">
        <v>96.509780000000006</v>
      </c>
      <c r="G1461" s="5">
        <v>29.214269999999999</v>
      </c>
      <c r="H1461" s="3">
        <f t="shared" si="89"/>
        <v>-0.69729212935725271</v>
      </c>
      <c r="I1461" s="5">
        <v>19.621580000000002</v>
      </c>
      <c r="J1461" s="3">
        <f t="shared" si="90"/>
        <v>0.48888468716586519</v>
      </c>
      <c r="K1461" s="5">
        <v>161.16642999999999</v>
      </c>
      <c r="L1461" s="5">
        <v>456.01835</v>
      </c>
      <c r="M1461" s="3">
        <f t="shared" si="91"/>
        <v>1.829487195317288</v>
      </c>
    </row>
    <row r="1462" spans="1:13" x14ac:dyDescent="0.25">
      <c r="A1462" s="1" t="s">
        <v>281</v>
      </c>
      <c r="B1462" s="1" t="s">
        <v>59</v>
      </c>
      <c r="C1462" s="5">
        <v>0</v>
      </c>
      <c r="D1462" s="5">
        <v>0</v>
      </c>
      <c r="E1462" s="3" t="str">
        <f t="shared" si="88"/>
        <v/>
      </c>
      <c r="F1462" s="5">
        <v>11.432370000000001</v>
      </c>
      <c r="G1462" s="5">
        <v>11.71956</v>
      </c>
      <c r="H1462" s="3">
        <f t="shared" si="89"/>
        <v>2.5120775482248892E-2</v>
      </c>
      <c r="I1462" s="5">
        <v>0</v>
      </c>
      <c r="J1462" s="3" t="str">
        <f t="shared" si="90"/>
        <v/>
      </c>
      <c r="K1462" s="5">
        <v>56.955210000000001</v>
      </c>
      <c r="L1462" s="5">
        <v>41.656089999999999</v>
      </c>
      <c r="M1462" s="3">
        <f t="shared" si="91"/>
        <v>-0.26861669020270496</v>
      </c>
    </row>
    <row r="1463" spans="1:13" x14ac:dyDescent="0.25">
      <c r="A1463" s="1" t="s">
        <v>281</v>
      </c>
      <c r="B1463" s="1" t="s">
        <v>58</v>
      </c>
      <c r="C1463" s="5">
        <v>0</v>
      </c>
      <c r="D1463" s="5">
        <v>0</v>
      </c>
      <c r="E1463" s="3" t="str">
        <f t="shared" si="88"/>
        <v/>
      </c>
      <c r="F1463" s="5">
        <v>109.84432</v>
      </c>
      <c r="G1463" s="5">
        <v>0</v>
      </c>
      <c r="H1463" s="3">
        <f t="shared" si="89"/>
        <v>-1</v>
      </c>
      <c r="I1463" s="5">
        <v>22.277609999999999</v>
      </c>
      <c r="J1463" s="3">
        <f t="shared" si="90"/>
        <v>-1</v>
      </c>
      <c r="K1463" s="5">
        <v>403.99434000000002</v>
      </c>
      <c r="L1463" s="5">
        <v>1264.6316300000001</v>
      </c>
      <c r="M1463" s="3">
        <f t="shared" si="91"/>
        <v>2.1303201673568002</v>
      </c>
    </row>
    <row r="1464" spans="1:13" x14ac:dyDescent="0.25">
      <c r="A1464" s="1" t="s">
        <v>281</v>
      </c>
      <c r="B1464" s="1" t="s">
        <v>21</v>
      </c>
      <c r="C1464" s="5">
        <v>8.5343300000000006</v>
      </c>
      <c r="D1464" s="5">
        <v>141.07937000000001</v>
      </c>
      <c r="E1464" s="3">
        <f t="shared" si="88"/>
        <v>15.530807925168116</v>
      </c>
      <c r="F1464" s="5">
        <v>2176.56151</v>
      </c>
      <c r="G1464" s="5">
        <v>1835.9076500000001</v>
      </c>
      <c r="H1464" s="3">
        <f t="shared" si="89"/>
        <v>-0.15651010019009293</v>
      </c>
      <c r="I1464" s="5">
        <v>1817.3838900000001</v>
      </c>
      <c r="J1464" s="3">
        <f t="shared" si="90"/>
        <v>1.0192541103684949E-2</v>
      </c>
      <c r="K1464" s="5">
        <v>12099.93823</v>
      </c>
      <c r="L1464" s="5">
        <v>17556.658790000001</v>
      </c>
      <c r="M1464" s="3">
        <f t="shared" si="91"/>
        <v>0.45097094351034572</v>
      </c>
    </row>
    <row r="1465" spans="1:13" x14ac:dyDescent="0.25">
      <c r="A1465" s="1" t="s">
        <v>281</v>
      </c>
      <c r="B1465" s="1" t="s">
        <v>20</v>
      </c>
      <c r="C1465" s="5">
        <v>356.61849000000001</v>
      </c>
      <c r="D1465" s="5">
        <v>197.36879999999999</v>
      </c>
      <c r="E1465" s="3">
        <f t="shared" si="88"/>
        <v>-0.44655477622598871</v>
      </c>
      <c r="F1465" s="5">
        <v>10394.12052</v>
      </c>
      <c r="G1465" s="5">
        <v>6957.8956399999997</v>
      </c>
      <c r="H1465" s="3">
        <f t="shared" si="89"/>
        <v>-0.33059313420391245</v>
      </c>
      <c r="I1465" s="5">
        <v>6590.0120100000004</v>
      </c>
      <c r="J1465" s="3">
        <f t="shared" si="90"/>
        <v>5.5824424817702223E-2</v>
      </c>
      <c r="K1465" s="5">
        <v>101717.02062</v>
      </c>
      <c r="L1465" s="5">
        <v>79537.97395</v>
      </c>
      <c r="M1465" s="3">
        <f t="shared" si="91"/>
        <v>-0.21804656226471375</v>
      </c>
    </row>
    <row r="1466" spans="1:13" x14ac:dyDescent="0.25">
      <c r="A1466" s="1" t="s">
        <v>281</v>
      </c>
      <c r="B1466" s="1" t="s">
        <v>34</v>
      </c>
      <c r="C1466" s="5">
        <v>40.992809999999999</v>
      </c>
      <c r="D1466" s="5">
        <v>0</v>
      </c>
      <c r="E1466" s="3">
        <f t="shared" si="88"/>
        <v>-1</v>
      </c>
      <c r="F1466" s="5">
        <v>231.53560999999999</v>
      </c>
      <c r="G1466" s="5">
        <v>359.29548</v>
      </c>
      <c r="H1466" s="3">
        <f t="shared" si="89"/>
        <v>0.55179360963093327</v>
      </c>
      <c r="I1466" s="5">
        <v>187.74355</v>
      </c>
      <c r="J1466" s="3">
        <f t="shared" si="90"/>
        <v>0.9137567176076089</v>
      </c>
      <c r="K1466" s="5">
        <v>1487.68406</v>
      </c>
      <c r="L1466" s="5">
        <v>1563.1644799999999</v>
      </c>
      <c r="M1466" s="3">
        <f t="shared" si="91"/>
        <v>5.0736861427418845E-2</v>
      </c>
    </row>
    <row r="1467" spans="1:13" x14ac:dyDescent="0.25">
      <c r="A1467" s="1" t="s">
        <v>281</v>
      </c>
      <c r="B1467" s="1" t="s">
        <v>88</v>
      </c>
      <c r="C1467" s="5">
        <v>0</v>
      </c>
      <c r="D1467" s="5">
        <v>0</v>
      </c>
      <c r="E1467" s="3" t="str">
        <f t="shared" si="88"/>
        <v/>
      </c>
      <c r="F1467" s="5">
        <v>0</v>
      </c>
      <c r="G1467" s="5">
        <v>0</v>
      </c>
      <c r="H1467" s="3" t="str">
        <f t="shared" si="89"/>
        <v/>
      </c>
      <c r="I1467" s="5">
        <v>0</v>
      </c>
      <c r="J1467" s="3" t="str">
        <f t="shared" si="90"/>
        <v/>
      </c>
      <c r="K1467" s="5">
        <v>0</v>
      </c>
      <c r="L1467" s="5">
        <v>2114.3419899999999</v>
      </c>
      <c r="M1467" s="3" t="str">
        <f t="shared" si="91"/>
        <v/>
      </c>
    </row>
    <row r="1468" spans="1:13" x14ac:dyDescent="0.25">
      <c r="A1468" s="1" t="s">
        <v>281</v>
      </c>
      <c r="B1468" s="1" t="s">
        <v>57</v>
      </c>
      <c r="C1468" s="5">
        <v>0</v>
      </c>
      <c r="D1468" s="5">
        <v>0</v>
      </c>
      <c r="E1468" s="3" t="str">
        <f t="shared" si="88"/>
        <v/>
      </c>
      <c r="F1468" s="5">
        <v>15.269970000000001</v>
      </c>
      <c r="G1468" s="5">
        <v>0</v>
      </c>
      <c r="H1468" s="3">
        <f t="shared" si="89"/>
        <v>-1</v>
      </c>
      <c r="I1468" s="5">
        <v>0</v>
      </c>
      <c r="J1468" s="3" t="str">
        <f t="shared" si="90"/>
        <v/>
      </c>
      <c r="K1468" s="5">
        <v>36.49539</v>
      </c>
      <c r="L1468" s="5">
        <v>1999.17353</v>
      </c>
      <c r="M1468" s="3">
        <f t="shared" si="91"/>
        <v>53.778796171242448</v>
      </c>
    </row>
    <row r="1469" spans="1:13" x14ac:dyDescent="0.25">
      <c r="A1469" s="1" t="s">
        <v>281</v>
      </c>
      <c r="B1469" s="1" t="s">
        <v>19</v>
      </c>
      <c r="C1469" s="5">
        <v>259.56416000000002</v>
      </c>
      <c r="D1469" s="5">
        <v>55.171480000000003</v>
      </c>
      <c r="E1469" s="3">
        <f t="shared" si="88"/>
        <v>-0.78744569358111693</v>
      </c>
      <c r="F1469" s="5">
        <v>1772.53172</v>
      </c>
      <c r="G1469" s="5">
        <v>1917.7670900000001</v>
      </c>
      <c r="H1469" s="3">
        <f t="shared" si="89"/>
        <v>8.1936683197973981E-2</v>
      </c>
      <c r="I1469" s="5">
        <v>982.70151999999996</v>
      </c>
      <c r="J1469" s="3">
        <f t="shared" si="90"/>
        <v>0.95152551509231431</v>
      </c>
      <c r="K1469" s="5">
        <v>13516.602639999999</v>
      </c>
      <c r="L1469" s="5">
        <v>19225.667819999999</v>
      </c>
      <c r="M1469" s="3">
        <f t="shared" si="91"/>
        <v>0.42237427052157539</v>
      </c>
    </row>
    <row r="1470" spans="1:13" x14ac:dyDescent="0.25">
      <c r="A1470" s="1" t="s">
        <v>281</v>
      </c>
      <c r="B1470" s="1" t="s">
        <v>91</v>
      </c>
      <c r="C1470" s="5">
        <v>0</v>
      </c>
      <c r="D1470" s="5">
        <v>32.472679999999997</v>
      </c>
      <c r="E1470" s="3" t="str">
        <f t="shared" si="88"/>
        <v/>
      </c>
      <c r="F1470" s="5">
        <v>0</v>
      </c>
      <c r="G1470" s="5">
        <v>109.19911</v>
      </c>
      <c r="H1470" s="3" t="str">
        <f t="shared" si="89"/>
        <v/>
      </c>
      <c r="I1470" s="5">
        <v>0</v>
      </c>
      <c r="J1470" s="3" t="str">
        <f t="shared" si="90"/>
        <v/>
      </c>
      <c r="K1470" s="5">
        <v>0</v>
      </c>
      <c r="L1470" s="5">
        <v>109.19911</v>
      </c>
      <c r="M1470" s="3" t="str">
        <f t="shared" si="91"/>
        <v/>
      </c>
    </row>
    <row r="1471" spans="1:13" x14ac:dyDescent="0.25">
      <c r="A1471" s="1" t="s">
        <v>281</v>
      </c>
      <c r="B1471" s="1" t="s">
        <v>56</v>
      </c>
      <c r="C1471" s="5">
        <v>77.750050000000002</v>
      </c>
      <c r="D1471" s="5">
        <v>0</v>
      </c>
      <c r="E1471" s="3">
        <f t="shared" si="88"/>
        <v>-1</v>
      </c>
      <c r="F1471" s="5">
        <v>905.01594</v>
      </c>
      <c r="G1471" s="5">
        <v>640.47366</v>
      </c>
      <c r="H1471" s="3">
        <f t="shared" si="89"/>
        <v>-0.29230676312728809</v>
      </c>
      <c r="I1471" s="5">
        <v>1114.47702</v>
      </c>
      <c r="J1471" s="3">
        <f t="shared" si="90"/>
        <v>-0.42531461079385924</v>
      </c>
      <c r="K1471" s="5">
        <v>3772.7815700000001</v>
      </c>
      <c r="L1471" s="5">
        <v>5033.0673900000002</v>
      </c>
      <c r="M1471" s="3">
        <f t="shared" si="91"/>
        <v>0.33404685551408697</v>
      </c>
    </row>
    <row r="1472" spans="1:13" x14ac:dyDescent="0.25">
      <c r="A1472" s="1" t="s">
        <v>281</v>
      </c>
      <c r="B1472" s="1" t="s">
        <v>18</v>
      </c>
      <c r="C1472" s="5">
        <v>6659.0828799999999</v>
      </c>
      <c r="D1472" s="5">
        <v>16691.099630000001</v>
      </c>
      <c r="E1472" s="3">
        <f t="shared" si="88"/>
        <v>1.5065162772084317</v>
      </c>
      <c r="F1472" s="5">
        <v>185376.05866000001</v>
      </c>
      <c r="G1472" s="5">
        <v>186475.22326</v>
      </c>
      <c r="H1472" s="3">
        <f t="shared" si="89"/>
        <v>5.9293773313844333E-3</v>
      </c>
      <c r="I1472" s="5">
        <v>150258.06844999999</v>
      </c>
      <c r="J1472" s="3">
        <f t="shared" si="90"/>
        <v>0.24103301196136195</v>
      </c>
      <c r="K1472" s="5">
        <v>1248857.0697000001</v>
      </c>
      <c r="L1472" s="5">
        <v>1565055.6993</v>
      </c>
      <c r="M1472" s="3">
        <f t="shared" si="91"/>
        <v>0.25319040687014494</v>
      </c>
    </row>
    <row r="1473" spans="1:13" x14ac:dyDescent="0.25">
      <c r="A1473" s="1" t="s">
        <v>281</v>
      </c>
      <c r="B1473" s="1" t="s">
        <v>17</v>
      </c>
      <c r="C1473" s="5">
        <v>422.76947000000001</v>
      </c>
      <c r="D1473" s="5">
        <v>812.22722999999996</v>
      </c>
      <c r="E1473" s="3">
        <f t="shared" si="88"/>
        <v>0.9212059707149618</v>
      </c>
      <c r="F1473" s="5">
        <v>9412.0111899999993</v>
      </c>
      <c r="G1473" s="5">
        <v>11092.75498</v>
      </c>
      <c r="H1473" s="3">
        <f t="shared" si="89"/>
        <v>0.1785743510149822</v>
      </c>
      <c r="I1473" s="5">
        <v>12308.24271</v>
      </c>
      <c r="J1473" s="3">
        <f t="shared" si="90"/>
        <v>-9.8753961766813503E-2</v>
      </c>
      <c r="K1473" s="5">
        <v>66211.074160000004</v>
      </c>
      <c r="L1473" s="5">
        <v>109149.72625000001</v>
      </c>
      <c r="M1473" s="3">
        <f t="shared" si="91"/>
        <v>0.6485116369844437</v>
      </c>
    </row>
    <row r="1474" spans="1:13" x14ac:dyDescent="0.25">
      <c r="A1474" s="1" t="s">
        <v>281</v>
      </c>
      <c r="B1474" s="1" t="s">
        <v>55</v>
      </c>
      <c r="C1474" s="5">
        <v>0</v>
      </c>
      <c r="D1474" s="5">
        <v>0</v>
      </c>
      <c r="E1474" s="3" t="str">
        <f t="shared" si="88"/>
        <v/>
      </c>
      <c r="F1474" s="5">
        <v>4601.2786699999997</v>
      </c>
      <c r="G1474" s="5">
        <v>3753.68399</v>
      </c>
      <c r="H1474" s="3">
        <f t="shared" si="89"/>
        <v>-0.18420850828406787</v>
      </c>
      <c r="I1474" s="5">
        <v>146.56890000000001</v>
      </c>
      <c r="J1474" s="3">
        <f t="shared" si="90"/>
        <v>24.610371572686972</v>
      </c>
      <c r="K1474" s="5">
        <v>20146.338390000001</v>
      </c>
      <c r="L1474" s="5">
        <v>16564.22982</v>
      </c>
      <c r="M1474" s="3">
        <f t="shared" si="91"/>
        <v>-0.17780444766965919</v>
      </c>
    </row>
    <row r="1475" spans="1:13" x14ac:dyDescent="0.25">
      <c r="A1475" s="1" t="s">
        <v>281</v>
      </c>
      <c r="B1475" s="1" t="s">
        <v>33</v>
      </c>
      <c r="C1475" s="5">
        <v>14.337400000000001</v>
      </c>
      <c r="D1475" s="5">
        <v>87.544460000000001</v>
      </c>
      <c r="E1475" s="3">
        <f t="shared" si="88"/>
        <v>5.1060206174062239</v>
      </c>
      <c r="F1475" s="5">
        <v>183.08072000000001</v>
      </c>
      <c r="G1475" s="5">
        <v>159.63511</v>
      </c>
      <c r="H1475" s="3">
        <f t="shared" si="89"/>
        <v>-0.12806160036949832</v>
      </c>
      <c r="I1475" s="5">
        <v>118.44412</v>
      </c>
      <c r="J1475" s="3">
        <f t="shared" si="90"/>
        <v>0.3477672846908737</v>
      </c>
      <c r="K1475" s="5">
        <v>1534.33797</v>
      </c>
      <c r="L1475" s="5">
        <v>1730.6396099999999</v>
      </c>
      <c r="M1475" s="3">
        <f t="shared" si="91"/>
        <v>0.12793898335188825</v>
      </c>
    </row>
    <row r="1476" spans="1:13" x14ac:dyDescent="0.25">
      <c r="A1476" s="1" t="s">
        <v>281</v>
      </c>
      <c r="B1476" s="1" t="s">
        <v>54</v>
      </c>
      <c r="C1476" s="5">
        <v>0</v>
      </c>
      <c r="D1476" s="5">
        <v>0</v>
      </c>
      <c r="E1476" s="3" t="str">
        <f t="shared" si="88"/>
        <v/>
      </c>
      <c r="F1476" s="5">
        <v>31.988620000000001</v>
      </c>
      <c r="G1476" s="5">
        <v>19.969470000000001</v>
      </c>
      <c r="H1476" s="3">
        <f t="shared" si="89"/>
        <v>-0.3757320572128463</v>
      </c>
      <c r="I1476" s="5">
        <v>5244.2133400000002</v>
      </c>
      <c r="J1476" s="3">
        <f t="shared" si="90"/>
        <v>-0.9961920942750967</v>
      </c>
      <c r="K1476" s="5">
        <v>93.708699999999993</v>
      </c>
      <c r="L1476" s="5">
        <v>49320.077060000003</v>
      </c>
      <c r="M1476" s="3">
        <f t="shared" si="91"/>
        <v>525.31268025274073</v>
      </c>
    </row>
    <row r="1477" spans="1:13" x14ac:dyDescent="0.25">
      <c r="A1477" s="1" t="s">
        <v>281</v>
      </c>
      <c r="B1477" s="1" t="s">
        <v>16</v>
      </c>
      <c r="C1477" s="5">
        <v>209.84506999999999</v>
      </c>
      <c r="D1477" s="5">
        <v>318.18313999999998</v>
      </c>
      <c r="E1477" s="3">
        <f t="shared" ref="E1477:E1540" si="92">IF(C1477=0,"",(D1477/C1477-1))</f>
        <v>0.5162764605334782</v>
      </c>
      <c r="F1477" s="5">
        <v>3862.1462200000001</v>
      </c>
      <c r="G1477" s="5">
        <v>3749.2588000000001</v>
      </c>
      <c r="H1477" s="3">
        <f t="shared" ref="H1477:H1540" si="93">IF(F1477=0,"",(G1477/F1477-1))</f>
        <v>-2.9229193709812473E-2</v>
      </c>
      <c r="I1477" s="5">
        <v>3926.7105000000001</v>
      </c>
      <c r="J1477" s="3">
        <f t="shared" ref="J1477:J1540" si="94">IF(I1477=0,"",(G1477/I1477-1))</f>
        <v>-4.5190930169158094E-2</v>
      </c>
      <c r="K1477" s="5">
        <v>32210.082989999999</v>
      </c>
      <c r="L1477" s="5">
        <v>35785.327570000001</v>
      </c>
      <c r="M1477" s="3">
        <f t="shared" ref="M1477:M1540" si="95">IF(K1477=0,"",(L1477/K1477-1))</f>
        <v>0.11099768296498902</v>
      </c>
    </row>
    <row r="1478" spans="1:13" x14ac:dyDescent="0.25">
      <c r="A1478" s="1" t="s">
        <v>281</v>
      </c>
      <c r="B1478" s="1" t="s">
        <v>77</v>
      </c>
      <c r="C1478" s="5">
        <v>14.4</v>
      </c>
      <c r="D1478" s="5">
        <v>0</v>
      </c>
      <c r="E1478" s="3">
        <f t="shared" si="92"/>
        <v>-1</v>
      </c>
      <c r="F1478" s="5">
        <v>30.85</v>
      </c>
      <c r="G1478" s="5">
        <v>0</v>
      </c>
      <c r="H1478" s="3">
        <f t="shared" si="93"/>
        <v>-1</v>
      </c>
      <c r="I1478" s="5">
        <v>2.0324399999999998</v>
      </c>
      <c r="J1478" s="3">
        <f t="shared" si="94"/>
        <v>-1</v>
      </c>
      <c r="K1478" s="5">
        <v>63.97</v>
      </c>
      <c r="L1478" s="5">
        <v>31.632439999999999</v>
      </c>
      <c r="M1478" s="3">
        <f t="shared" si="95"/>
        <v>-0.50551133343754884</v>
      </c>
    </row>
    <row r="1479" spans="1:13" x14ac:dyDescent="0.25">
      <c r="A1479" s="1" t="s">
        <v>281</v>
      </c>
      <c r="B1479" s="1" t="s">
        <v>53</v>
      </c>
      <c r="C1479" s="5">
        <v>0</v>
      </c>
      <c r="D1479" s="5">
        <v>0</v>
      </c>
      <c r="E1479" s="3" t="str">
        <f t="shared" si="92"/>
        <v/>
      </c>
      <c r="F1479" s="5">
        <v>833.65781000000004</v>
      </c>
      <c r="G1479" s="5">
        <v>439.55468999999999</v>
      </c>
      <c r="H1479" s="3">
        <f t="shared" si="93"/>
        <v>-0.47273967240827508</v>
      </c>
      <c r="I1479" s="5">
        <v>225.66732999999999</v>
      </c>
      <c r="J1479" s="3">
        <f t="shared" si="94"/>
        <v>0.94779940011697761</v>
      </c>
      <c r="K1479" s="5">
        <v>2502.1549</v>
      </c>
      <c r="L1479" s="5">
        <v>5036.1611400000002</v>
      </c>
      <c r="M1479" s="3">
        <f t="shared" si="95"/>
        <v>1.0127295636253377</v>
      </c>
    </row>
    <row r="1480" spans="1:13" x14ac:dyDescent="0.25">
      <c r="A1480" s="1" t="s">
        <v>281</v>
      </c>
      <c r="B1480" s="1" t="s">
        <v>15</v>
      </c>
      <c r="C1480" s="5">
        <v>28.478110000000001</v>
      </c>
      <c r="D1480" s="5">
        <v>40.808999999999997</v>
      </c>
      <c r="E1480" s="3">
        <f t="shared" si="92"/>
        <v>0.43299537785337572</v>
      </c>
      <c r="F1480" s="5">
        <v>1015.30736</v>
      </c>
      <c r="G1480" s="5">
        <v>435.02337999999997</v>
      </c>
      <c r="H1480" s="3">
        <f t="shared" si="93"/>
        <v>-0.57153528366030959</v>
      </c>
      <c r="I1480" s="5">
        <v>435.45049999999998</v>
      </c>
      <c r="J1480" s="3">
        <f t="shared" si="94"/>
        <v>-9.8086923772044976E-4</v>
      </c>
      <c r="K1480" s="5">
        <v>8590.3843199999992</v>
      </c>
      <c r="L1480" s="5">
        <v>7179.6139300000004</v>
      </c>
      <c r="M1480" s="3">
        <f t="shared" si="95"/>
        <v>-0.1642266908496125</v>
      </c>
    </row>
    <row r="1481" spans="1:13" x14ac:dyDescent="0.25">
      <c r="A1481" s="1" t="s">
        <v>281</v>
      </c>
      <c r="B1481" s="1" t="s">
        <v>14</v>
      </c>
      <c r="C1481" s="5">
        <v>47.034700000000001</v>
      </c>
      <c r="D1481" s="5">
        <v>0</v>
      </c>
      <c r="E1481" s="3">
        <f t="shared" si="92"/>
        <v>-1</v>
      </c>
      <c r="F1481" s="5">
        <v>737.02270999999996</v>
      </c>
      <c r="G1481" s="5">
        <v>800.52554999999995</v>
      </c>
      <c r="H1481" s="3">
        <f t="shared" si="93"/>
        <v>8.6161307024039901E-2</v>
      </c>
      <c r="I1481" s="5">
        <v>547.09626000000003</v>
      </c>
      <c r="J1481" s="3">
        <f t="shared" si="94"/>
        <v>0.46322614232456982</v>
      </c>
      <c r="K1481" s="5">
        <v>4890.2758199999998</v>
      </c>
      <c r="L1481" s="5">
        <v>5010.3491000000004</v>
      </c>
      <c r="M1481" s="3">
        <f t="shared" si="95"/>
        <v>2.4553478049015309E-2</v>
      </c>
    </row>
    <row r="1482" spans="1:13" x14ac:dyDescent="0.25">
      <c r="A1482" s="1" t="s">
        <v>281</v>
      </c>
      <c r="B1482" s="1" t="s">
        <v>32</v>
      </c>
      <c r="C1482" s="5">
        <v>129.23537999999999</v>
      </c>
      <c r="D1482" s="5">
        <v>90.937839999999994</v>
      </c>
      <c r="E1482" s="3">
        <f t="shared" si="92"/>
        <v>-0.29633943893692272</v>
      </c>
      <c r="F1482" s="5">
        <v>3033.3337299999998</v>
      </c>
      <c r="G1482" s="5">
        <v>2644.4302600000001</v>
      </c>
      <c r="H1482" s="3">
        <f t="shared" si="93"/>
        <v>-0.12820991839892271</v>
      </c>
      <c r="I1482" s="5">
        <v>1724.2714800000001</v>
      </c>
      <c r="J1482" s="3">
        <f t="shared" si="94"/>
        <v>0.53365075666622985</v>
      </c>
      <c r="K1482" s="5">
        <v>20617.559829999998</v>
      </c>
      <c r="L1482" s="5">
        <v>18624.2729</v>
      </c>
      <c r="M1482" s="3">
        <f t="shared" si="95"/>
        <v>-9.667909036934752E-2</v>
      </c>
    </row>
    <row r="1483" spans="1:13" x14ac:dyDescent="0.25">
      <c r="A1483" s="1" t="s">
        <v>281</v>
      </c>
      <c r="B1483" s="1" t="s">
        <v>13</v>
      </c>
      <c r="C1483" s="5">
        <v>1290.30423</v>
      </c>
      <c r="D1483" s="5">
        <v>3979.3399399999998</v>
      </c>
      <c r="E1483" s="3">
        <f t="shared" si="92"/>
        <v>2.0840323138365591</v>
      </c>
      <c r="F1483" s="5">
        <v>34860.823530000001</v>
      </c>
      <c r="G1483" s="5">
        <v>38341.208279999999</v>
      </c>
      <c r="H1483" s="3">
        <f t="shared" si="93"/>
        <v>9.9836561434210047E-2</v>
      </c>
      <c r="I1483" s="5">
        <v>30196.771990000001</v>
      </c>
      <c r="J1483" s="3">
        <f t="shared" si="94"/>
        <v>0.26971214978531877</v>
      </c>
      <c r="K1483" s="5">
        <v>276792.49910999998</v>
      </c>
      <c r="L1483" s="5">
        <v>322088.71372</v>
      </c>
      <c r="M1483" s="3">
        <f t="shared" si="95"/>
        <v>0.16364682842073286</v>
      </c>
    </row>
    <row r="1484" spans="1:13" x14ac:dyDescent="0.25">
      <c r="A1484" s="1" t="s">
        <v>281</v>
      </c>
      <c r="B1484" s="1" t="s">
        <v>12</v>
      </c>
      <c r="C1484" s="5">
        <v>39.598779999999998</v>
      </c>
      <c r="D1484" s="5">
        <v>41.991959999999999</v>
      </c>
      <c r="E1484" s="3">
        <f t="shared" si="92"/>
        <v>6.0435700291776584E-2</v>
      </c>
      <c r="F1484" s="5">
        <v>1944.4681399999999</v>
      </c>
      <c r="G1484" s="5">
        <v>3091.4143600000002</v>
      </c>
      <c r="H1484" s="3">
        <f t="shared" si="93"/>
        <v>0.58985086790879504</v>
      </c>
      <c r="I1484" s="5">
        <v>3127.8887</v>
      </c>
      <c r="J1484" s="3">
        <f t="shared" si="94"/>
        <v>-1.1661009549348678E-2</v>
      </c>
      <c r="K1484" s="5">
        <v>19764.908810000001</v>
      </c>
      <c r="L1484" s="5">
        <v>26397.933700000001</v>
      </c>
      <c r="M1484" s="3">
        <f t="shared" si="95"/>
        <v>0.33559602797884103</v>
      </c>
    </row>
    <row r="1485" spans="1:13" x14ac:dyDescent="0.25">
      <c r="A1485" s="1" t="s">
        <v>281</v>
      </c>
      <c r="B1485" s="1" t="s">
        <v>11</v>
      </c>
      <c r="C1485" s="5">
        <v>370.85323</v>
      </c>
      <c r="D1485" s="5">
        <v>200.98345</v>
      </c>
      <c r="E1485" s="3">
        <f t="shared" si="92"/>
        <v>-0.45805123498587297</v>
      </c>
      <c r="F1485" s="5">
        <v>3131.8809299999998</v>
      </c>
      <c r="G1485" s="5">
        <v>2121.1413299999999</v>
      </c>
      <c r="H1485" s="3">
        <f t="shared" si="93"/>
        <v>-0.32272606225805656</v>
      </c>
      <c r="I1485" s="5">
        <v>1358.17064</v>
      </c>
      <c r="J1485" s="3">
        <f t="shared" si="94"/>
        <v>0.56176349828913974</v>
      </c>
      <c r="K1485" s="5">
        <v>15505.72337</v>
      </c>
      <c r="L1485" s="5">
        <v>19736.305130000001</v>
      </c>
      <c r="M1485" s="3">
        <f t="shared" si="95"/>
        <v>0.27284001262302926</v>
      </c>
    </row>
    <row r="1486" spans="1:13" x14ac:dyDescent="0.25">
      <c r="A1486" s="1" t="s">
        <v>281</v>
      </c>
      <c r="B1486" s="1" t="s">
        <v>52</v>
      </c>
      <c r="C1486" s="5">
        <v>0</v>
      </c>
      <c r="D1486" s="5">
        <v>36.546619999999997</v>
      </c>
      <c r="E1486" s="3" t="str">
        <f t="shared" si="92"/>
        <v/>
      </c>
      <c r="F1486" s="5">
        <v>360.66548</v>
      </c>
      <c r="G1486" s="5">
        <v>350.44609000000003</v>
      </c>
      <c r="H1486" s="3">
        <f t="shared" si="93"/>
        <v>-2.8334815962980375E-2</v>
      </c>
      <c r="I1486" s="5">
        <v>296.31182000000001</v>
      </c>
      <c r="J1486" s="3">
        <f t="shared" si="94"/>
        <v>0.18269358947611347</v>
      </c>
      <c r="K1486" s="5">
        <v>2657.0774500000002</v>
      </c>
      <c r="L1486" s="5">
        <v>2684.3132900000001</v>
      </c>
      <c r="M1486" s="3">
        <f t="shared" si="95"/>
        <v>1.0250299629015247E-2</v>
      </c>
    </row>
    <row r="1487" spans="1:13" x14ac:dyDescent="0.25">
      <c r="A1487" s="1" t="s">
        <v>281</v>
      </c>
      <c r="B1487" s="1" t="s">
        <v>10</v>
      </c>
      <c r="C1487" s="5">
        <v>114.63374</v>
      </c>
      <c r="D1487" s="5">
        <v>1083.8413399999999</v>
      </c>
      <c r="E1487" s="3">
        <f t="shared" si="92"/>
        <v>8.4548196717650477</v>
      </c>
      <c r="F1487" s="5">
        <v>5526.7188900000001</v>
      </c>
      <c r="G1487" s="5">
        <v>6984.7065599999996</v>
      </c>
      <c r="H1487" s="3">
        <f t="shared" si="93"/>
        <v>0.26380709766839616</v>
      </c>
      <c r="I1487" s="5">
        <v>6047.50756</v>
      </c>
      <c r="J1487" s="3">
        <f t="shared" si="94"/>
        <v>0.15497277030274592</v>
      </c>
      <c r="K1487" s="5">
        <v>41284.906369999997</v>
      </c>
      <c r="L1487" s="5">
        <v>60502.389369999997</v>
      </c>
      <c r="M1487" s="3">
        <f t="shared" si="95"/>
        <v>0.46548447579778296</v>
      </c>
    </row>
    <row r="1488" spans="1:13" x14ac:dyDescent="0.25">
      <c r="A1488" s="1" t="s">
        <v>281</v>
      </c>
      <c r="B1488" s="1" t="s">
        <v>51</v>
      </c>
      <c r="C1488" s="5">
        <v>0</v>
      </c>
      <c r="D1488" s="5">
        <v>0</v>
      </c>
      <c r="E1488" s="3" t="str">
        <f t="shared" si="92"/>
        <v/>
      </c>
      <c r="F1488" s="5">
        <v>0</v>
      </c>
      <c r="G1488" s="5">
        <v>0</v>
      </c>
      <c r="H1488" s="3" t="str">
        <f t="shared" si="93"/>
        <v/>
      </c>
      <c r="I1488" s="5">
        <v>61.778910000000003</v>
      </c>
      <c r="J1488" s="3">
        <f t="shared" si="94"/>
        <v>-1</v>
      </c>
      <c r="K1488" s="5">
        <v>205.23158000000001</v>
      </c>
      <c r="L1488" s="5">
        <v>121.96159</v>
      </c>
      <c r="M1488" s="3">
        <f t="shared" si="95"/>
        <v>-0.40573672921097237</v>
      </c>
    </row>
    <row r="1489" spans="1:13" x14ac:dyDescent="0.25">
      <c r="A1489" s="1" t="s">
        <v>281</v>
      </c>
      <c r="B1489" s="1" t="s">
        <v>9</v>
      </c>
      <c r="C1489" s="5">
        <v>117.49556</v>
      </c>
      <c r="D1489" s="5">
        <v>92.12594</v>
      </c>
      <c r="E1489" s="3">
        <f t="shared" si="92"/>
        <v>-0.21591981858718745</v>
      </c>
      <c r="F1489" s="5">
        <v>2299.8504699999999</v>
      </c>
      <c r="G1489" s="5">
        <v>1250.09077</v>
      </c>
      <c r="H1489" s="3">
        <f t="shared" si="93"/>
        <v>-0.45644693587405272</v>
      </c>
      <c r="I1489" s="5">
        <v>1695.44049</v>
      </c>
      <c r="J1489" s="3">
        <f t="shared" si="94"/>
        <v>-0.26267493470089298</v>
      </c>
      <c r="K1489" s="5">
        <v>26075.223109999999</v>
      </c>
      <c r="L1489" s="5">
        <v>24665.078560000002</v>
      </c>
      <c r="M1489" s="3">
        <f t="shared" si="95"/>
        <v>-5.407986516745078E-2</v>
      </c>
    </row>
    <row r="1490" spans="1:13" x14ac:dyDescent="0.25">
      <c r="A1490" s="1" t="s">
        <v>281</v>
      </c>
      <c r="B1490" s="1" t="s">
        <v>50</v>
      </c>
      <c r="C1490" s="5">
        <v>15.4057</v>
      </c>
      <c r="D1490" s="5">
        <v>21.518149999999999</v>
      </c>
      <c r="E1490" s="3">
        <f t="shared" si="92"/>
        <v>0.3967654829056777</v>
      </c>
      <c r="F1490" s="5">
        <v>236.61874</v>
      </c>
      <c r="G1490" s="5">
        <v>199.81169</v>
      </c>
      <c r="H1490" s="3">
        <f t="shared" si="93"/>
        <v>-0.15555424730940581</v>
      </c>
      <c r="I1490" s="5">
        <v>216.22324</v>
      </c>
      <c r="J1490" s="3">
        <f t="shared" si="94"/>
        <v>-7.5900953107538305E-2</v>
      </c>
      <c r="K1490" s="5">
        <v>2349.1365799999999</v>
      </c>
      <c r="L1490" s="5">
        <v>3761.3967200000002</v>
      </c>
      <c r="M1490" s="3">
        <f t="shared" si="95"/>
        <v>0.60118264388016152</v>
      </c>
    </row>
    <row r="1491" spans="1:13" x14ac:dyDescent="0.25">
      <c r="A1491" s="1" t="s">
        <v>281</v>
      </c>
      <c r="B1491" s="1" t="s">
        <v>49</v>
      </c>
      <c r="C1491" s="5">
        <v>0</v>
      </c>
      <c r="D1491" s="5">
        <v>0</v>
      </c>
      <c r="E1491" s="3" t="str">
        <f t="shared" si="92"/>
        <v/>
      </c>
      <c r="F1491" s="5">
        <v>14.15809</v>
      </c>
      <c r="G1491" s="5">
        <v>62.417859999999997</v>
      </c>
      <c r="H1491" s="3">
        <f t="shared" si="93"/>
        <v>3.4086356281108543</v>
      </c>
      <c r="I1491" s="5">
        <v>0</v>
      </c>
      <c r="J1491" s="3" t="str">
        <f t="shared" si="94"/>
        <v/>
      </c>
      <c r="K1491" s="5">
        <v>484.84071999999998</v>
      </c>
      <c r="L1491" s="5">
        <v>1279.43678</v>
      </c>
      <c r="M1491" s="3">
        <f t="shared" si="95"/>
        <v>1.6388806204231363</v>
      </c>
    </row>
    <row r="1492" spans="1:13" x14ac:dyDescent="0.25">
      <c r="A1492" s="1" t="s">
        <v>281</v>
      </c>
      <c r="B1492" s="1" t="s">
        <v>48</v>
      </c>
      <c r="C1492" s="5">
        <v>0</v>
      </c>
      <c r="D1492" s="5">
        <v>0</v>
      </c>
      <c r="E1492" s="3" t="str">
        <f t="shared" si="92"/>
        <v/>
      </c>
      <c r="F1492" s="5">
        <v>5.6631799999999997</v>
      </c>
      <c r="G1492" s="5">
        <v>512.79702999999995</v>
      </c>
      <c r="H1492" s="3">
        <f t="shared" si="93"/>
        <v>89.549307985972547</v>
      </c>
      <c r="I1492" s="5">
        <v>380.53894000000003</v>
      </c>
      <c r="J1492" s="3">
        <f t="shared" si="94"/>
        <v>0.34755468126336808</v>
      </c>
      <c r="K1492" s="5">
        <v>25.683450000000001</v>
      </c>
      <c r="L1492" s="5">
        <v>2381.4890300000002</v>
      </c>
      <c r="M1492" s="3">
        <f t="shared" si="95"/>
        <v>91.724654592743576</v>
      </c>
    </row>
    <row r="1493" spans="1:13" x14ac:dyDescent="0.25">
      <c r="A1493" s="1" t="s">
        <v>281</v>
      </c>
      <c r="B1493" s="1" t="s">
        <v>31</v>
      </c>
      <c r="C1493" s="5">
        <v>15.82813</v>
      </c>
      <c r="D1493" s="5">
        <v>0</v>
      </c>
      <c r="E1493" s="3">
        <f t="shared" si="92"/>
        <v>-1</v>
      </c>
      <c r="F1493" s="5">
        <v>425.56846999999999</v>
      </c>
      <c r="G1493" s="5">
        <v>350.51997</v>
      </c>
      <c r="H1493" s="3">
        <f t="shared" si="93"/>
        <v>-0.17634882584229039</v>
      </c>
      <c r="I1493" s="5">
        <v>243.02095</v>
      </c>
      <c r="J1493" s="3">
        <f t="shared" si="94"/>
        <v>0.44234466205485568</v>
      </c>
      <c r="K1493" s="5">
        <v>2364.43066</v>
      </c>
      <c r="L1493" s="5">
        <v>2948.3920499999999</v>
      </c>
      <c r="M1493" s="3">
        <f t="shared" si="95"/>
        <v>0.246977591637219</v>
      </c>
    </row>
    <row r="1494" spans="1:13" x14ac:dyDescent="0.25">
      <c r="A1494" s="1" t="s">
        <v>281</v>
      </c>
      <c r="B1494" s="1" t="s">
        <v>8</v>
      </c>
      <c r="C1494" s="5">
        <v>0</v>
      </c>
      <c r="D1494" s="5">
        <v>0</v>
      </c>
      <c r="E1494" s="3" t="str">
        <f t="shared" si="92"/>
        <v/>
      </c>
      <c r="F1494" s="5">
        <v>7.0192300000000003</v>
      </c>
      <c r="G1494" s="5">
        <v>0</v>
      </c>
      <c r="H1494" s="3">
        <f t="shared" si="93"/>
        <v>-1</v>
      </c>
      <c r="I1494" s="5">
        <v>2.8352300000000001</v>
      </c>
      <c r="J1494" s="3">
        <f t="shared" si="94"/>
        <v>-1</v>
      </c>
      <c r="K1494" s="5">
        <v>125.45234000000001</v>
      </c>
      <c r="L1494" s="5">
        <v>223.80459999999999</v>
      </c>
      <c r="M1494" s="3">
        <f t="shared" si="95"/>
        <v>0.7839810720150775</v>
      </c>
    </row>
    <row r="1495" spans="1:13" x14ac:dyDescent="0.25">
      <c r="A1495" s="1" t="s">
        <v>281</v>
      </c>
      <c r="B1495" s="1" t="s">
        <v>30</v>
      </c>
      <c r="C1495" s="5">
        <v>0</v>
      </c>
      <c r="D1495" s="5">
        <v>0</v>
      </c>
      <c r="E1495" s="3" t="str">
        <f t="shared" si="92"/>
        <v/>
      </c>
      <c r="F1495" s="5">
        <v>8076.3444099999997</v>
      </c>
      <c r="G1495" s="5">
        <v>0</v>
      </c>
      <c r="H1495" s="3">
        <f t="shared" si="93"/>
        <v>-1</v>
      </c>
      <c r="I1495" s="5">
        <v>29.416889999999999</v>
      </c>
      <c r="J1495" s="3">
        <f t="shared" si="94"/>
        <v>-1</v>
      </c>
      <c r="K1495" s="5">
        <v>32395.91734</v>
      </c>
      <c r="L1495" s="5">
        <v>24901.361410000001</v>
      </c>
      <c r="M1495" s="3">
        <f t="shared" si="95"/>
        <v>-0.23134260565439502</v>
      </c>
    </row>
    <row r="1496" spans="1:13" x14ac:dyDescent="0.25">
      <c r="A1496" s="1" t="s">
        <v>281</v>
      </c>
      <c r="B1496" s="1" t="s">
        <v>7</v>
      </c>
      <c r="C1496" s="5">
        <v>420.30453999999997</v>
      </c>
      <c r="D1496" s="5">
        <v>1198.7368300000001</v>
      </c>
      <c r="E1496" s="3">
        <f t="shared" si="92"/>
        <v>1.8520672891137462</v>
      </c>
      <c r="F1496" s="5">
        <v>8055.2297099999996</v>
      </c>
      <c r="G1496" s="5">
        <v>15318.115030000001</v>
      </c>
      <c r="H1496" s="3">
        <f t="shared" si="93"/>
        <v>0.90163602795630293</v>
      </c>
      <c r="I1496" s="5">
        <v>5712.1436700000004</v>
      </c>
      <c r="J1496" s="3">
        <f t="shared" si="94"/>
        <v>1.6816753770480708</v>
      </c>
      <c r="K1496" s="5">
        <v>68855.52072</v>
      </c>
      <c r="L1496" s="5">
        <v>89966.789139999993</v>
      </c>
      <c r="M1496" s="3">
        <f t="shared" si="95"/>
        <v>0.30660240746488099</v>
      </c>
    </row>
    <row r="1497" spans="1:13" x14ac:dyDescent="0.25">
      <c r="A1497" s="1" t="s">
        <v>281</v>
      </c>
      <c r="B1497" s="1" t="s">
        <v>6</v>
      </c>
      <c r="C1497" s="5">
        <v>26.853120000000001</v>
      </c>
      <c r="D1497" s="5">
        <v>3.6257999999999999</v>
      </c>
      <c r="E1497" s="3">
        <f t="shared" si="92"/>
        <v>-0.8649765837265837</v>
      </c>
      <c r="F1497" s="5">
        <v>514.14723000000004</v>
      </c>
      <c r="G1497" s="5">
        <v>1751.7666999999999</v>
      </c>
      <c r="H1497" s="3">
        <f t="shared" si="93"/>
        <v>2.4071304828385438</v>
      </c>
      <c r="I1497" s="5">
        <v>2030.4292600000001</v>
      </c>
      <c r="J1497" s="3">
        <f t="shared" si="94"/>
        <v>-0.13724317585927626</v>
      </c>
      <c r="K1497" s="5">
        <v>4053.50866</v>
      </c>
      <c r="L1497" s="5">
        <v>14079.00351</v>
      </c>
      <c r="M1497" s="3">
        <f t="shared" si="95"/>
        <v>2.4732881291044291</v>
      </c>
    </row>
    <row r="1498" spans="1:13" x14ac:dyDescent="0.25">
      <c r="A1498" s="1" t="s">
        <v>281</v>
      </c>
      <c r="B1498" s="1" t="s">
        <v>75</v>
      </c>
      <c r="C1498" s="5">
        <v>3.65821</v>
      </c>
      <c r="D1498" s="5">
        <v>55.424529999999997</v>
      </c>
      <c r="E1498" s="3">
        <f t="shared" si="92"/>
        <v>14.150723987961324</v>
      </c>
      <c r="F1498" s="5">
        <v>1151.4398100000001</v>
      </c>
      <c r="G1498" s="5">
        <v>1377.3272300000001</v>
      </c>
      <c r="H1498" s="3">
        <f t="shared" si="93"/>
        <v>0.1961782266326193</v>
      </c>
      <c r="I1498" s="5">
        <v>1769.59077</v>
      </c>
      <c r="J1498" s="3">
        <f t="shared" si="94"/>
        <v>-0.22166906984940926</v>
      </c>
      <c r="K1498" s="5">
        <v>10299.19809</v>
      </c>
      <c r="L1498" s="5">
        <v>10596.36274</v>
      </c>
      <c r="M1498" s="3">
        <f t="shared" si="95"/>
        <v>2.8853183267591787E-2</v>
      </c>
    </row>
    <row r="1499" spans="1:13" x14ac:dyDescent="0.25">
      <c r="A1499" s="1" t="s">
        <v>281</v>
      </c>
      <c r="B1499" s="1" t="s">
        <v>5</v>
      </c>
      <c r="C1499" s="5">
        <v>0</v>
      </c>
      <c r="D1499" s="5">
        <v>10.91113</v>
      </c>
      <c r="E1499" s="3" t="str">
        <f t="shared" si="92"/>
        <v/>
      </c>
      <c r="F1499" s="5">
        <v>33.004060000000003</v>
      </c>
      <c r="G1499" s="5">
        <v>12.297800000000001</v>
      </c>
      <c r="H1499" s="3">
        <f t="shared" si="93"/>
        <v>-0.62738523684661829</v>
      </c>
      <c r="I1499" s="5">
        <v>36.201479999999997</v>
      </c>
      <c r="J1499" s="3">
        <f t="shared" si="94"/>
        <v>-0.66029565642067667</v>
      </c>
      <c r="K1499" s="5">
        <v>206.22488999999999</v>
      </c>
      <c r="L1499" s="5">
        <v>223.40199999999999</v>
      </c>
      <c r="M1499" s="3">
        <f t="shared" si="95"/>
        <v>8.3293098131850041E-2</v>
      </c>
    </row>
    <row r="1500" spans="1:13" x14ac:dyDescent="0.25">
      <c r="A1500" s="1" t="s">
        <v>281</v>
      </c>
      <c r="B1500" s="1" t="s">
        <v>47</v>
      </c>
      <c r="C1500" s="5">
        <v>0</v>
      </c>
      <c r="D1500" s="5">
        <v>0</v>
      </c>
      <c r="E1500" s="3" t="str">
        <f t="shared" si="92"/>
        <v/>
      </c>
      <c r="F1500" s="5">
        <v>14.218680000000001</v>
      </c>
      <c r="G1500" s="5">
        <v>57.16283</v>
      </c>
      <c r="H1500" s="3">
        <f t="shared" si="93"/>
        <v>3.0202627810739111</v>
      </c>
      <c r="I1500" s="5">
        <v>4.3947500000000002</v>
      </c>
      <c r="J1500" s="3">
        <f t="shared" si="94"/>
        <v>12.007072074634506</v>
      </c>
      <c r="K1500" s="5">
        <v>155.94722999999999</v>
      </c>
      <c r="L1500" s="5">
        <v>282.15940999999998</v>
      </c>
      <c r="M1500" s="3">
        <f t="shared" si="95"/>
        <v>0.80932620605059791</v>
      </c>
    </row>
    <row r="1501" spans="1:13" x14ac:dyDescent="0.25">
      <c r="A1501" s="1" t="s">
        <v>281</v>
      </c>
      <c r="B1501" s="1" t="s">
        <v>4</v>
      </c>
      <c r="C1501" s="5">
        <v>0</v>
      </c>
      <c r="D1501" s="5">
        <v>0</v>
      </c>
      <c r="E1501" s="3" t="str">
        <f t="shared" si="92"/>
        <v/>
      </c>
      <c r="F1501" s="5">
        <v>141.95244</v>
      </c>
      <c r="G1501" s="5">
        <v>4.83</v>
      </c>
      <c r="H1501" s="3">
        <f t="shared" si="93"/>
        <v>-0.96597451935310163</v>
      </c>
      <c r="I1501" s="5">
        <v>3.8389700000000002</v>
      </c>
      <c r="J1501" s="3">
        <f t="shared" si="94"/>
        <v>0.25814997251867022</v>
      </c>
      <c r="K1501" s="5">
        <v>1531.6220900000001</v>
      </c>
      <c r="L1501" s="5">
        <v>1298.58141</v>
      </c>
      <c r="M1501" s="3">
        <f t="shared" si="95"/>
        <v>-0.1521528590646013</v>
      </c>
    </row>
    <row r="1502" spans="1:13" x14ac:dyDescent="0.25">
      <c r="A1502" s="1" t="s">
        <v>281</v>
      </c>
      <c r="B1502" s="1" t="s">
        <v>74</v>
      </c>
      <c r="C1502" s="5">
        <v>0</v>
      </c>
      <c r="D1502" s="5">
        <v>0</v>
      </c>
      <c r="E1502" s="3" t="str">
        <f t="shared" si="92"/>
        <v/>
      </c>
      <c r="F1502" s="5">
        <v>14.08836</v>
      </c>
      <c r="G1502" s="5">
        <v>0</v>
      </c>
      <c r="H1502" s="3">
        <f t="shared" si="93"/>
        <v>-1</v>
      </c>
      <c r="I1502" s="5">
        <v>0</v>
      </c>
      <c r="J1502" s="3" t="str">
        <f t="shared" si="94"/>
        <v/>
      </c>
      <c r="K1502" s="5">
        <v>83.726240000000004</v>
      </c>
      <c r="L1502" s="5">
        <v>6.33155</v>
      </c>
      <c r="M1502" s="3">
        <f t="shared" si="95"/>
        <v>-0.92437794889630776</v>
      </c>
    </row>
    <row r="1503" spans="1:13" x14ac:dyDescent="0.25">
      <c r="A1503" s="1" t="s">
        <v>281</v>
      </c>
      <c r="B1503" s="1" t="s">
        <v>3</v>
      </c>
      <c r="C1503" s="5">
        <v>167.15640999999999</v>
      </c>
      <c r="D1503" s="5">
        <v>508.21604000000002</v>
      </c>
      <c r="E1503" s="3">
        <f t="shared" si="92"/>
        <v>2.0403622571219375</v>
      </c>
      <c r="F1503" s="5">
        <v>5668.3709500000004</v>
      </c>
      <c r="G1503" s="5">
        <v>8686.5200999999997</v>
      </c>
      <c r="H1503" s="3">
        <f t="shared" si="93"/>
        <v>0.53245441708432995</v>
      </c>
      <c r="I1503" s="5">
        <v>8337.1945599999999</v>
      </c>
      <c r="J1503" s="3">
        <f t="shared" si="94"/>
        <v>4.1899650714160686E-2</v>
      </c>
      <c r="K1503" s="5">
        <v>41210.723259999999</v>
      </c>
      <c r="L1503" s="5">
        <v>66298.473289999994</v>
      </c>
      <c r="M1503" s="3">
        <f t="shared" si="95"/>
        <v>0.60876752566851211</v>
      </c>
    </row>
    <row r="1504" spans="1:13" x14ac:dyDescent="0.25">
      <c r="A1504" s="1" t="s">
        <v>281</v>
      </c>
      <c r="B1504" s="1" t="s">
        <v>46</v>
      </c>
      <c r="C1504" s="5">
        <v>27.442830000000001</v>
      </c>
      <c r="D1504" s="5">
        <v>0</v>
      </c>
      <c r="E1504" s="3">
        <f t="shared" si="92"/>
        <v>-1</v>
      </c>
      <c r="F1504" s="5">
        <v>134.62512000000001</v>
      </c>
      <c r="G1504" s="5">
        <v>0</v>
      </c>
      <c r="H1504" s="3">
        <f t="shared" si="93"/>
        <v>-1</v>
      </c>
      <c r="I1504" s="5">
        <v>30.68647</v>
      </c>
      <c r="J1504" s="3">
        <f t="shared" si="94"/>
        <v>-1</v>
      </c>
      <c r="K1504" s="5">
        <v>467.74347999999998</v>
      </c>
      <c r="L1504" s="5">
        <v>158.92862</v>
      </c>
      <c r="M1504" s="3">
        <f t="shared" si="95"/>
        <v>-0.66022269300258341</v>
      </c>
    </row>
    <row r="1505" spans="1:13" x14ac:dyDescent="0.25">
      <c r="A1505" s="1" t="s">
        <v>281</v>
      </c>
      <c r="B1505" s="1" t="s">
        <v>29</v>
      </c>
      <c r="C1505" s="5">
        <v>0</v>
      </c>
      <c r="D1505" s="5">
        <v>48.617040000000003</v>
      </c>
      <c r="E1505" s="3" t="str">
        <f t="shared" si="92"/>
        <v/>
      </c>
      <c r="F1505" s="5">
        <v>69.337329999999994</v>
      </c>
      <c r="G1505" s="5">
        <v>155.63460000000001</v>
      </c>
      <c r="H1505" s="3">
        <f t="shared" si="93"/>
        <v>1.2446004194277456</v>
      </c>
      <c r="I1505" s="5">
        <v>44.261710000000001</v>
      </c>
      <c r="J1505" s="3">
        <f t="shared" si="94"/>
        <v>2.5162355905363802</v>
      </c>
      <c r="K1505" s="5">
        <v>862.38136999999995</v>
      </c>
      <c r="L1505" s="5">
        <v>2138.8134599999998</v>
      </c>
      <c r="M1505" s="3">
        <f t="shared" si="95"/>
        <v>1.4801248431421934</v>
      </c>
    </row>
    <row r="1506" spans="1:13" x14ac:dyDescent="0.25">
      <c r="A1506" s="1" t="s">
        <v>281</v>
      </c>
      <c r="B1506" s="1" t="s">
        <v>136</v>
      </c>
      <c r="C1506" s="5">
        <v>0</v>
      </c>
      <c r="D1506" s="5">
        <v>0</v>
      </c>
      <c r="E1506" s="3" t="str">
        <f t="shared" si="92"/>
        <v/>
      </c>
      <c r="F1506" s="5">
        <v>0</v>
      </c>
      <c r="G1506" s="5">
        <v>0</v>
      </c>
      <c r="H1506" s="3" t="str">
        <f t="shared" si="93"/>
        <v/>
      </c>
      <c r="I1506" s="5">
        <v>0</v>
      </c>
      <c r="J1506" s="3" t="str">
        <f t="shared" si="94"/>
        <v/>
      </c>
      <c r="K1506" s="5">
        <v>0</v>
      </c>
      <c r="L1506" s="5">
        <v>0</v>
      </c>
      <c r="M1506" s="3" t="str">
        <f t="shared" si="95"/>
        <v/>
      </c>
    </row>
    <row r="1507" spans="1:13" x14ac:dyDescent="0.25">
      <c r="A1507" s="1" t="s">
        <v>281</v>
      </c>
      <c r="B1507" s="1" t="s">
        <v>2</v>
      </c>
      <c r="C1507" s="5">
        <v>0</v>
      </c>
      <c r="D1507" s="5">
        <v>7.8448700000000002</v>
      </c>
      <c r="E1507" s="3" t="str">
        <f t="shared" si="92"/>
        <v/>
      </c>
      <c r="F1507" s="5">
        <v>207.40943999999999</v>
      </c>
      <c r="G1507" s="5">
        <v>490.09469000000001</v>
      </c>
      <c r="H1507" s="3">
        <f t="shared" si="93"/>
        <v>1.3629333843242626</v>
      </c>
      <c r="I1507" s="5">
        <v>344.00797999999998</v>
      </c>
      <c r="J1507" s="3">
        <f t="shared" si="94"/>
        <v>0.4246608174612696</v>
      </c>
      <c r="K1507" s="5">
        <v>1662.9823799999999</v>
      </c>
      <c r="L1507" s="5">
        <v>3093.9031399999999</v>
      </c>
      <c r="M1507" s="3">
        <f t="shared" si="95"/>
        <v>0.86045455274156302</v>
      </c>
    </row>
    <row r="1508" spans="1:13" x14ac:dyDescent="0.25">
      <c r="A1508" s="1" t="s">
        <v>281</v>
      </c>
      <c r="B1508" s="1" t="s">
        <v>28</v>
      </c>
      <c r="C1508" s="5">
        <v>0</v>
      </c>
      <c r="D1508" s="5">
        <v>0</v>
      </c>
      <c r="E1508" s="3" t="str">
        <f t="shared" si="92"/>
        <v/>
      </c>
      <c r="F1508" s="5">
        <v>0</v>
      </c>
      <c r="G1508" s="5">
        <v>0</v>
      </c>
      <c r="H1508" s="3" t="str">
        <f t="shared" si="93"/>
        <v/>
      </c>
      <c r="I1508" s="5">
        <v>0</v>
      </c>
      <c r="J1508" s="3" t="str">
        <f t="shared" si="94"/>
        <v/>
      </c>
      <c r="K1508" s="5">
        <v>226.24361999999999</v>
      </c>
      <c r="L1508" s="5">
        <v>0</v>
      </c>
      <c r="M1508" s="3">
        <f t="shared" si="95"/>
        <v>-1</v>
      </c>
    </row>
    <row r="1509" spans="1:13" x14ac:dyDescent="0.25">
      <c r="A1509" s="1" t="s">
        <v>281</v>
      </c>
      <c r="B1509" s="1" t="s">
        <v>45</v>
      </c>
      <c r="C1509" s="5">
        <v>0</v>
      </c>
      <c r="D1509" s="5">
        <v>0</v>
      </c>
      <c r="E1509" s="3" t="str">
        <f t="shared" si="92"/>
        <v/>
      </c>
      <c r="F1509" s="5">
        <v>24.424720000000001</v>
      </c>
      <c r="G1509" s="5">
        <v>12.51491</v>
      </c>
      <c r="H1509" s="3">
        <f t="shared" si="93"/>
        <v>-0.48761295932972826</v>
      </c>
      <c r="I1509" s="5">
        <v>4.8311599999999997</v>
      </c>
      <c r="J1509" s="3">
        <f t="shared" si="94"/>
        <v>1.5904565363184</v>
      </c>
      <c r="K1509" s="5">
        <v>271.98779999999999</v>
      </c>
      <c r="L1509" s="5">
        <v>227.53408999999999</v>
      </c>
      <c r="M1509" s="3">
        <f t="shared" si="95"/>
        <v>-0.1634400881215996</v>
      </c>
    </row>
    <row r="1510" spans="1:13" x14ac:dyDescent="0.25">
      <c r="A1510" s="1" t="s">
        <v>281</v>
      </c>
      <c r="B1510" s="1" t="s">
        <v>44</v>
      </c>
      <c r="C1510" s="5">
        <v>0</v>
      </c>
      <c r="D1510" s="5">
        <v>0</v>
      </c>
      <c r="E1510" s="3" t="str">
        <f t="shared" si="92"/>
        <v/>
      </c>
      <c r="F1510" s="5">
        <v>0</v>
      </c>
      <c r="G1510" s="5">
        <v>0</v>
      </c>
      <c r="H1510" s="3" t="str">
        <f t="shared" si="93"/>
        <v/>
      </c>
      <c r="I1510" s="5">
        <v>0</v>
      </c>
      <c r="J1510" s="3" t="str">
        <f t="shared" si="94"/>
        <v/>
      </c>
      <c r="K1510" s="5">
        <v>9.4315499999999997</v>
      </c>
      <c r="L1510" s="5">
        <v>493.67083000000002</v>
      </c>
      <c r="M1510" s="3">
        <f t="shared" si="95"/>
        <v>51.342491955192948</v>
      </c>
    </row>
    <row r="1511" spans="1:13" x14ac:dyDescent="0.25">
      <c r="A1511" s="1" t="s">
        <v>281</v>
      </c>
      <c r="B1511" s="1" t="s">
        <v>43</v>
      </c>
      <c r="C1511" s="5">
        <v>0</v>
      </c>
      <c r="D1511" s="5">
        <v>38.334760000000003</v>
      </c>
      <c r="E1511" s="3" t="str">
        <f t="shared" si="92"/>
        <v/>
      </c>
      <c r="F1511" s="5">
        <v>47.053359999999998</v>
      </c>
      <c r="G1511" s="5">
        <v>119.57984999999999</v>
      </c>
      <c r="H1511" s="3">
        <f t="shared" si="93"/>
        <v>1.5413668651930488</v>
      </c>
      <c r="I1511" s="5">
        <v>2389.2554399999999</v>
      </c>
      <c r="J1511" s="3">
        <f t="shared" si="94"/>
        <v>-0.94995099812349904</v>
      </c>
      <c r="K1511" s="5">
        <v>5529.66572</v>
      </c>
      <c r="L1511" s="5">
        <v>12829.615610000001</v>
      </c>
      <c r="M1511" s="3">
        <f t="shared" si="95"/>
        <v>1.3201430718672813</v>
      </c>
    </row>
    <row r="1512" spans="1:13" s="2" customFormat="1" ht="13" x14ac:dyDescent="0.3">
      <c r="A1512" s="2" t="s">
        <v>281</v>
      </c>
      <c r="B1512" s="2" t="s">
        <v>0</v>
      </c>
      <c r="C1512" s="4">
        <v>12561.86087</v>
      </c>
      <c r="D1512" s="4">
        <v>43411.732629999999</v>
      </c>
      <c r="E1512" s="6">
        <f t="shared" si="92"/>
        <v>2.4558361280433445</v>
      </c>
      <c r="F1512" s="4">
        <v>355640.05286</v>
      </c>
      <c r="G1512" s="4">
        <v>369731.35340000002</v>
      </c>
      <c r="H1512" s="6">
        <f t="shared" si="93"/>
        <v>3.9622366566082867E-2</v>
      </c>
      <c r="I1512" s="4">
        <v>311877.30482999998</v>
      </c>
      <c r="J1512" s="6">
        <f t="shared" si="94"/>
        <v>0.18550259244267697</v>
      </c>
      <c r="K1512" s="4">
        <v>2540974.08336</v>
      </c>
      <c r="L1512" s="4">
        <v>3428281.0825</v>
      </c>
      <c r="M1512" s="6">
        <f t="shared" si="95"/>
        <v>0.34919954711489609</v>
      </c>
    </row>
    <row r="1513" spans="1:13" x14ac:dyDescent="0.25">
      <c r="A1513" s="1" t="s">
        <v>280</v>
      </c>
      <c r="B1513" s="1" t="s">
        <v>26</v>
      </c>
      <c r="C1513" s="5">
        <v>0</v>
      </c>
      <c r="D1513" s="5">
        <v>0</v>
      </c>
      <c r="E1513" s="3" t="str">
        <f t="shared" si="92"/>
        <v/>
      </c>
      <c r="F1513" s="5">
        <v>73.92</v>
      </c>
      <c r="G1513" s="5">
        <v>5.7</v>
      </c>
      <c r="H1513" s="3">
        <f t="shared" si="93"/>
        <v>-0.92288961038961037</v>
      </c>
      <c r="I1513" s="5">
        <v>0</v>
      </c>
      <c r="J1513" s="3" t="str">
        <f t="shared" si="94"/>
        <v/>
      </c>
      <c r="K1513" s="5">
        <v>596.26162999999997</v>
      </c>
      <c r="L1513" s="5">
        <v>123.52345</v>
      </c>
      <c r="M1513" s="3">
        <f t="shared" si="95"/>
        <v>-0.79283682902755293</v>
      </c>
    </row>
    <row r="1514" spans="1:13" x14ac:dyDescent="0.25">
      <c r="A1514" s="1" t="s">
        <v>280</v>
      </c>
      <c r="B1514" s="1" t="s">
        <v>72</v>
      </c>
      <c r="C1514" s="5">
        <v>0</v>
      </c>
      <c r="D1514" s="5">
        <v>0</v>
      </c>
      <c r="E1514" s="3" t="str">
        <f t="shared" si="92"/>
        <v/>
      </c>
      <c r="F1514" s="5">
        <v>0</v>
      </c>
      <c r="G1514" s="5">
        <v>0</v>
      </c>
      <c r="H1514" s="3" t="str">
        <f t="shared" si="93"/>
        <v/>
      </c>
      <c r="I1514" s="5">
        <v>0</v>
      </c>
      <c r="J1514" s="3" t="str">
        <f t="shared" si="94"/>
        <v/>
      </c>
      <c r="K1514" s="5">
        <v>2.3420000000000001</v>
      </c>
      <c r="L1514" s="5">
        <v>17.77</v>
      </c>
      <c r="M1514" s="3">
        <f t="shared" si="95"/>
        <v>6.5875320239111863</v>
      </c>
    </row>
    <row r="1515" spans="1:13" x14ac:dyDescent="0.25">
      <c r="A1515" s="1" t="s">
        <v>280</v>
      </c>
      <c r="B1515" s="1" t="s">
        <v>71</v>
      </c>
      <c r="C1515" s="5">
        <v>0</v>
      </c>
      <c r="D1515" s="5">
        <v>0</v>
      </c>
      <c r="E1515" s="3" t="str">
        <f t="shared" si="92"/>
        <v/>
      </c>
      <c r="F1515" s="5">
        <v>0</v>
      </c>
      <c r="G1515" s="5">
        <v>0</v>
      </c>
      <c r="H1515" s="3" t="str">
        <f t="shared" si="93"/>
        <v/>
      </c>
      <c r="I1515" s="5">
        <v>0</v>
      </c>
      <c r="J1515" s="3" t="str">
        <f t="shared" si="94"/>
        <v/>
      </c>
      <c r="K1515" s="5">
        <v>16.95534</v>
      </c>
      <c r="L1515" s="5">
        <v>2123.43912</v>
      </c>
      <c r="M1515" s="3">
        <f t="shared" si="95"/>
        <v>124.23718899178667</v>
      </c>
    </row>
    <row r="1516" spans="1:13" x14ac:dyDescent="0.25">
      <c r="A1516" s="1" t="s">
        <v>280</v>
      </c>
      <c r="B1516" s="1" t="s">
        <v>41</v>
      </c>
      <c r="C1516" s="5">
        <v>0</v>
      </c>
      <c r="D1516" s="5">
        <v>0</v>
      </c>
      <c r="E1516" s="3" t="str">
        <f t="shared" si="92"/>
        <v/>
      </c>
      <c r="F1516" s="5">
        <v>0</v>
      </c>
      <c r="G1516" s="5">
        <v>0</v>
      </c>
      <c r="H1516" s="3" t="str">
        <f t="shared" si="93"/>
        <v/>
      </c>
      <c r="I1516" s="5">
        <v>0</v>
      </c>
      <c r="J1516" s="3" t="str">
        <f t="shared" si="94"/>
        <v/>
      </c>
      <c r="K1516" s="5">
        <v>41.308619999999998</v>
      </c>
      <c r="L1516" s="5">
        <v>0</v>
      </c>
      <c r="M1516" s="3">
        <f t="shared" si="95"/>
        <v>-1</v>
      </c>
    </row>
    <row r="1517" spans="1:13" x14ac:dyDescent="0.25">
      <c r="A1517" s="1" t="s">
        <v>280</v>
      </c>
      <c r="B1517" s="1" t="s">
        <v>25</v>
      </c>
      <c r="C1517" s="5">
        <v>100.3</v>
      </c>
      <c r="D1517" s="5">
        <v>22.266110000000001</v>
      </c>
      <c r="E1517" s="3">
        <f t="shared" si="92"/>
        <v>-0.77800488534396806</v>
      </c>
      <c r="F1517" s="5">
        <v>170.34446</v>
      </c>
      <c r="G1517" s="5">
        <v>208.95042000000001</v>
      </c>
      <c r="H1517" s="3">
        <f t="shared" si="93"/>
        <v>0.22663466719140746</v>
      </c>
      <c r="I1517" s="5">
        <v>824.28048000000001</v>
      </c>
      <c r="J1517" s="3">
        <f t="shared" si="94"/>
        <v>-0.74650567971717585</v>
      </c>
      <c r="K1517" s="5">
        <v>25433.005550000002</v>
      </c>
      <c r="L1517" s="5">
        <v>16033.344810000001</v>
      </c>
      <c r="M1517" s="3">
        <f t="shared" si="95"/>
        <v>-0.36958513304771412</v>
      </c>
    </row>
    <row r="1518" spans="1:13" x14ac:dyDescent="0.25">
      <c r="A1518" s="1" t="s">
        <v>280</v>
      </c>
      <c r="B1518" s="1" t="s">
        <v>40</v>
      </c>
      <c r="C1518" s="5">
        <v>0</v>
      </c>
      <c r="D1518" s="5">
        <v>0</v>
      </c>
      <c r="E1518" s="3" t="str">
        <f t="shared" si="92"/>
        <v/>
      </c>
      <c r="F1518" s="5">
        <v>0</v>
      </c>
      <c r="G1518" s="5">
        <v>0</v>
      </c>
      <c r="H1518" s="3" t="str">
        <f t="shared" si="93"/>
        <v/>
      </c>
      <c r="I1518" s="5">
        <v>7.0009300000000003</v>
      </c>
      <c r="J1518" s="3">
        <f t="shared" si="94"/>
        <v>-1</v>
      </c>
      <c r="K1518" s="5">
        <v>56.649209999999997</v>
      </c>
      <c r="L1518" s="5">
        <v>38.415930000000003</v>
      </c>
      <c r="M1518" s="3">
        <f t="shared" si="95"/>
        <v>-0.32186291741755968</v>
      </c>
    </row>
    <row r="1519" spans="1:13" x14ac:dyDescent="0.25">
      <c r="A1519" s="1" t="s">
        <v>280</v>
      </c>
      <c r="B1519" s="1" t="s">
        <v>37</v>
      </c>
      <c r="C1519" s="5">
        <v>0</v>
      </c>
      <c r="D1519" s="5">
        <v>0</v>
      </c>
      <c r="E1519" s="3" t="str">
        <f t="shared" si="92"/>
        <v/>
      </c>
      <c r="F1519" s="5">
        <v>0</v>
      </c>
      <c r="G1519" s="5">
        <v>9.9173299999999998</v>
      </c>
      <c r="H1519" s="3" t="str">
        <f t="shared" si="93"/>
        <v/>
      </c>
      <c r="I1519" s="5">
        <v>0</v>
      </c>
      <c r="J1519" s="3" t="str">
        <f t="shared" si="94"/>
        <v/>
      </c>
      <c r="K1519" s="5">
        <v>0</v>
      </c>
      <c r="L1519" s="5">
        <v>9.9173299999999998</v>
      </c>
      <c r="M1519" s="3" t="str">
        <f t="shared" si="95"/>
        <v/>
      </c>
    </row>
    <row r="1520" spans="1:13" x14ac:dyDescent="0.25">
      <c r="A1520" s="1" t="s">
        <v>280</v>
      </c>
      <c r="B1520" s="1" t="s">
        <v>66</v>
      </c>
      <c r="C1520" s="5">
        <v>0</v>
      </c>
      <c r="D1520" s="5">
        <v>0</v>
      </c>
      <c r="E1520" s="3" t="str">
        <f t="shared" si="92"/>
        <v/>
      </c>
      <c r="F1520" s="5">
        <v>46.93356</v>
      </c>
      <c r="G1520" s="5">
        <v>0</v>
      </c>
      <c r="H1520" s="3">
        <f t="shared" si="93"/>
        <v>-1</v>
      </c>
      <c r="I1520" s="5">
        <v>0</v>
      </c>
      <c r="J1520" s="3" t="str">
        <f t="shared" si="94"/>
        <v/>
      </c>
      <c r="K1520" s="5">
        <v>56.626980000000003</v>
      </c>
      <c r="L1520" s="5">
        <v>0</v>
      </c>
      <c r="M1520" s="3">
        <f t="shared" si="95"/>
        <v>-1</v>
      </c>
    </row>
    <row r="1521" spans="1:13" x14ac:dyDescent="0.25">
      <c r="A1521" s="1" t="s">
        <v>280</v>
      </c>
      <c r="B1521" s="1" t="s">
        <v>24</v>
      </c>
      <c r="C1521" s="5">
        <v>0</v>
      </c>
      <c r="D1521" s="5">
        <v>0</v>
      </c>
      <c r="E1521" s="3" t="str">
        <f t="shared" si="92"/>
        <v/>
      </c>
      <c r="F1521" s="5">
        <v>31.272079999999999</v>
      </c>
      <c r="G1521" s="5">
        <v>63.25441</v>
      </c>
      <c r="H1521" s="3">
        <f t="shared" si="93"/>
        <v>1.0227119526427408</v>
      </c>
      <c r="I1521" s="5">
        <v>0</v>
      </c>
      <c r="J1521" s="3" t="str">
        <f t="shared" si="94"/>
        <v/>
      </c>
      <c r="K1521" s="5">
        <v>447.94272000000001</v>
      </c>
      <c r="L1521" s="5">
        <v>712.28965000000005</v>
      </c>
      <c r="M1521" s="3">
        <f t="shared" si="95"/>
        <v>0.59013556465433803</v>
      </c>
    </row>
    <row r="1522" spans="1:13" x14ac:dyDescent="0.25">
      <c r="A1522" s="1" t="s">
        <v>280</v>
      </c>
      <c r="B1522" s="1" t="s">
        <v>63</v>
      </c>
      <c r="C1522" s="5">
        <v>0</v>
      </c>
      <c r="D1522" s="5">
        <v>0</v>
      </c>
      <c r="E1522" s="3" t="str">
        <f t="shared" si="92"/>
        <v/>
      </c>
      <c r="F1522" s="5">
        <v>0</v>
      </c>
      <c r="G1522" s="5">
        <v>0</v>
      </c>
      <c r="H1522" s="3" t="str">
        <f t="shared" si="93"/>
        <v/>
      </c>
      <c r="I1522" s="5">
        <v>0</v>
      </c>
      <c r="J1522" s="3" t="str">
        <f t="shared" si="94"/>
        <v/>
      </c>
      <c r="K1522" s="5">
        <v>0</v>
      </c>
      <c r="L1522" s="5">
        <v>0</v>
      </c>
      <c r="M1522" s="3" t="str">
        <f t="shared" si="95"/>
        <v/>
      </c>
    </row>
    <row r="1523" spans="1:13" x14ac:dyDescent="0.25">
      <c r="A1523" s="1" t="s">
        <v>280</v>
      </c>
      <c r="B1523" s="1" t="s">
        <v>23</v>
      </c>
      <c r="C1523" s="5">
        <v>0</v>
      </c>
      <c r="D1523" s="5">
        <v>0</v>
      </c>
      <c r="E1523" s="3" t="str">
        <f t="shared" si="92"/>
        <v/>
      </c>
      <c r="F1523" s="5">
        <v>4.9291400000000003</v>
      </c>
      <c r="G1523" s="5">
        <v>0</v>
      </c>
      <c r="H1523" s="3">
        <f t="shared" si="93"/>
        <v>-1</v>
      </c>
      <c r="I1523" s="5">
        <v>0</v>
      </c>
      <c r="J1523" s="3" t="str">
        <f t="shared" si="94"/>
        <v/>
      </c>
      <c r="K1523" s="5">
        <v>611.11153999999999</v>
      </c>
      <c r="L1523" s="5">
        <v>425.13004000000001</v>
      </c>
      <c r="M1523" s="3">
        <f t="shared" si="95"/>
        <v>-0.30433315004982553</v>
      </c>
    </row>
    <row r="1524" spans="1:13" x14ac:dyDescent="0.25">
      <c r="A1524" s="1" t="s">
        <v>280</v>
      </c>
      <c r="B1524" s="1" t="s">
        <v>22</v>
      </c>
      <c r="C1524" s="5">
        <v>0</v>
      </c>
      <c r="D1524" s="5">
        <v>0</v>
      </c>
      <c r="E1524" s="3" t="str">
        <f t="shared" si="92"/>
        <v/>
      </c>
      <c r="F1524" s="5">
        <v>0</v>
      </c>
      <c r="G1524" s="5">
        <v>438.24403000000001</v>
      </c>
      <c r="H1524" s="3" t="str">
        <f t="shared" si="93"/>
        <v/>
      </c>
      <c r="I1524" s="5">
        <v>50.36927</v>
      </c>
      <c r="J1524" s="3">
        <f t="shared" si="94"/>
        <v>7.7006230187572697</v>
      </c>
      <c r="K1524" s="5">
        <v>162.75145000000001</v>
      </c>
      <c r="L1524" s="5">
        <v>1835.37436</v>
      </c>
      <c r="M1524" s="3">
        <f t="shared" si="95"/>
        <v>10.277161340190824</v>
      </c>
    </row>
    <row r="1525" spans="1:13" x14ac:dyDescent="0.25">
      <c r="A1525" s="1" t="s">
        <v>280</v>
      </c>
      <c r="B1525" s="1" t="s">
        <v>62</v>
      </c>
      <c r="C1525" s="5">
        <v>0</v>
      </c>
      <c r="D1525" s="5">
        <v>0</v>
      </c>
      <c r="E1525" s="3" t="str">
        <f t="shared" si="92"/>
        <v/>
      </c>
      <c r="F1525" s="5">
        <v>0</v>
      </c>
      <c r="G1525" s="5">
        <v>0</v>
      </c>
      <c r="H1525" s="3" t="str">
        <f t="shared" si="93"/>
        <v/>
      </c>
      <c r="I1525" s="5">
        <v>190.99718999999999</v>
      </c>
      <c r="J1525" s="3">
        <f t="shared" si="94"/>
        <v>-1</v>
      </c>
      <c r="K1525" s="5">
        <v>0</v>
      </c>
      <c r="L1525" s="5">
        <v>433.78224999999998</v>
      </c>
      <c r="M1525" s="3" t="str">
        <f t="shared" si="95"/>
        <v/>
      </c>
    </row>
    <row r="1526" spans="1:13" x14ac:dyDescent="0.25">
      <c r="A1526" s="1" t="s">
        <v>280</v>
      </c>
      <c r="B1526" s="1" t="s">
        <v>35</v>
      </c>
      <c r="C1526" s="5">
        <v>0</v>
      </c>
      <c r="D1526" s="5">
        <v>0</v>
      </c>
      <c r="E1526" s="3" t="str">
        <f t="shared" si="92"/>
        <v/>
      </c>
      <c r="F1526" s="5">
        <v>0</v>
      </c>
      <c r="G1526" s="5">
        <v>0</v>
      </c>
      <c r="H1526" s="3" t="str">
        <f t="shared" si="93"/>
        <v/>
      </c>
      <c r="I1526" s="5">
        <v>245.125</v>
      </c>
      <c r="J1526" s="3">
        <f t="shared" si="94"/>
        <v>-1</v>
      </c>
      <c r="K1526" s="5">
        <v>144.49421000000001</v>
      </c>
      <c r="L1526" s="5">
        <v>245.125</v>
      </c>
      <c r="M1526" s="3">
        <f t="shared" si="95"/>
        <v>0.69643475679752131</v>
      </c>
    </row>
    <row r="1527" spans="1:13" x14ac:dyDescent="0.25">
      <c r="A1527" s="1" t="s">
        <v>280</v>
      </c>
      <c r="B1527" s="1" t="s">
        <v>61</v>
      </c>
      <c r="C1527" s="5">
        <v>0</v>
      </c>
      <c r="D1527" s="5">
        <v>0</v>
      </c>
      <c r="E1527" s="3" t="str">
        <f t="shared" si="92"/>
        <v/>
      </c>
      <c r="F1527" s="5">
        <v>0</v>
      </c>
      <c r="G1527" s="5">
        <v>0</v>
      </c>
      <c r="H1527" s="3" t="str">
        <f t="shared" si="93"/>
        <v/>
      </c>
      <c r="I1527" s="5">
        <v>0</v>
      </c>
      <c r="J1527" s="3" t="str">
        <f t="shared" si="94"/>
        <v/>
      </c>
      <c r="K1527" s="5">
        <v>89.915000000000006</v>
      </c>
      <c r="L1527" s="5">
        <v>0</v>
      </c>
      <c r="M1527" s="3">
        <f t="shared" si="95"/>
        <v>-1</v>
      </c>
    </row>
    <row r="1528" spans="1:13" x14ac:dyDescent="0.25">
      <c r="A1528" s="1" t="s">
        <v>280</v>
      </c>
      <c r="B1528" s="1" t="s">
        <v>21</v>
      </c>
      <c r="C1528" s="5">
        <v>0</v>
      </c>
      <c r="D1528" s="5">
        <v>0</v>
      </c>
      <c r="E1528" s="3" t="str">
        <f t="shared" si="92"/>
        <v/>
      </c>
      <c r="F1528" s="5">
        <v>0</v>
      </c>
      <c r="G1528" s="5">
        <v>0</v>
      </c>
      <c r="H1528" s="3" t="str">
        <f t="shared" si="93"/>
        <v/>
      </c>
      <c r="I1528" s="5">
        <v>0</v>
      </c>
      <c r="J1528" s="3" t="str">
        <f t="shared" si="94"/>
        <v/>
      </c>
      <c r="K1528" s="5">
        <v>48.059800000000003</v>
      </c>
      <c r="L1528" s="5">
        <v>0</v>
      </c>
      <c r="M1528" s="3">
        <f t="shared" si="95"/>
        <v>-1</v>
      </c>
    </row>
    <row r="1529" spans="1:13" x14ac:dyDescent="0.25">
      <c r="A1529" s="1" t="s">
        <v>280</v>
      </c>
      <c r="B1529" s="1" t="s">
        <v>20</v>
      </c>
      <c r="C1529" s="5">
        <v>0</v>
      </c>
      <c r="D1529" s="5">
        <v>0</v>
      </c>
      <c r="E1529" s="3" t="str">
        <f t="shared" si="92"/>
        <v/>
      </c>
      <c r="F1529" s="5">
        <v>232.94216</v>
      </c>
      <c r="G1529" s="5">
        <v>1051.3776499999999</v>
      </c>
      <c r="H1529" s="3">
        <f t="shared" si="93"/>
        <v>3.5134708547392188</v>
      </c>
      <c r="I1529" s="5">
        <v>951.80813000000001</v>
      </c>
      <c r="J1529" s="3">
        <f t="shared" si="94"/>
        <v>0.1046109156474635</v>
      </c>
      <c r="K1529" s="5">
        <v>4728.7137300000004</v>
      </c>
      <c r="L1529" s="5">
        <v>12533.08063</v>
      </c>
      <c r="M1529" s="3">
        <f t="shared" si="95"/>
        <v>1.65042067369978</v>
      </c>
    </row>
    <row r="1530" spans="1:13" x14ac:dyDescent="0.25">
      <c r="A1530" s="1" t="s">
        <v>280</v>
      </c>
      <c r="B1530" s="1" t="s">
        <v>34</v>
      </c>
      <c r="C1530" s="5">
        <v>0</v>
      </c>
      <c r="D1530" s="5">
        <v>0</v>
      </c>
      <c r="E1530" s="3" t="str">
        <f t="shared" si="92"/>
        <v/>
      </c>
      <c r="F1530" s="5">
        <v>0</v>
      </c>
      <c r="G1530" s="5">
        <v>0</v>
      </c>
      <c r="H1530" s="3" t="str">
        <f t="shared" si="93"/>
        <v/>
      </c>
      <c r="I1530" s="5">
        <v>0</v>
      </c>
      <c r="J1530" s="3" t="str">
        <f t="shared" si="94"/>
        <v/>
      </c>
      <c r="K1530" s="5">
        <v>0</v>
      </c>
      <c r="L1530" s="5">
        <v>0</v>
      </c>
      <c r="M1530" s="3" t="str">
        <f t="shared" si="95"/>
        <v/>
      </c>
    </row>
    <row r="1531" spans="1:13" x14ac:dyDescent="0.25">
      <c r="A1531" s="1" t="s">
        <v>280</v>
      </c>
      <c r="B1531" s="1" t="s">
        <v>19</v>
      </c>
      <c r="C1531" s="5">
        <v>0</v>
      </c>
      <c r="D1531" s="5">
        <v>0</v>
      </c>
      <c r="E1531" s="3" t="str">
        <f t="shared" si="92"/>
        <v/>
      </c>
      <c r="F1531" s="5">
        <v>33.237839999999998</v>
      </c>
      <c r="G1531" s="5">
        <v>49.717289999999998</v>
      </c>
      <c r="H1531" s="3">
        <f t="shared" si="93"/>
        <v>0.49580387895242284</v>
      </c>
      <c r="I1531" s="5">
        <v>115.29028</v>
      </c>
      <c r="J1531" s="3">
        <f t="shared" si="94"/>
        <v>-0.56876425315299772</v>
      </c>
      <c r="K1531" s="5">
        <v>473.86473000000001</v>
      </c>
      <c r="L1531" s="5">
        <v>411.93664000000001</v>
      </c>
      <c r="M1531" s="3">
        <f t="shared" si="95"/>
        <v>-0.13068727440423766</v>
      </c>
    </row>
    <row r="1532" spans="1:13" x14ac:dyDescent="0.25">
      <c r="A1532" s="1" t="s">
        <v>280</v>
      </c>
      <c r="B1532" s="1" t="s">
        <v>56</v>
      </c>
      <c r="C1532" s="5">
        <v>0</v>
      </c>
      <c r="D1532" s="5">
        <v>0</v>
      </c>
      <c r="E1532" s="3" t="str">
        <f t="shared" si="92"/>
        <v/>
      </c>
      <c r="F1532" s="5">
        <v>0</v>
      </c>
      <c r="G1532" s="5">
        <v>0</v>
      </c>
      <c r="H1532" s="3" t="str">
        <f t="shared" si="93"/>
        <v/>
      </c>
      <c r="I1532" s="5">
        <v>0</v>
      </c>
      <c r="J1532" s="3" t="str">
        <f t="shared" si="94"/>
        <v/>
      </c>
      <c r="K1532" s="5">
        <v>679.72388000000001</v>
      </c>
      <c r="L1532" s="5">
        <v>0</v>
      </c>
      <c r="M1532" s="3">
        <f t="shared" si="95"/>
        <v>-1</v>
      </c>
    </row>
    <row r="1533" spans="1:13" x14ac:dyDescent="0.25">
      <c r="A1533" s="1" t="s">
        <v>280</v>
      </c>
      <c r="B1533" s="1" t="s">
        <v>18</v>
      </c>
      <c r="C1533" s="5">
        <v>105.18669</v>
      </c>
      <c r="D1533" s="5">
        <v>44.458100000000002</v>
      </c>
      <c r="E1533" s="3">
        <f t="shared" si="92"/>
        <v>-0.57734101149109263</v>
      </c>
      <c r="F1533" s="5">
        <v>2726.27459</v>
      </c>
      <c r="G1533" s="5">
        <v>3168.7127599999999</v>
      </c>
      <c r="H1533" s="3">
        <f t="shared" si="93"/>
        <v>0.1622867232900409</v>
      </c>
      <c r="I1533" s="5">
        <v>1631.80629</v>
      </c>
      <c r="J1533" s="3">
        <f t="shared" si="94"/>
        <v>0.94184369763643927</v>
      </c>
      <c r="K1533" s="5">
        <v>24314.151020000001</v>
      </c>
      <c r="L1533" s="5">
        <v>135332.15237</v>
      </c>
      <c r="M1533" s="3">
        <f t="shared" si="95"/>
        <v>4.56598304660855</v>
      </c>
    </row>
    <row r="1534" spans="1:13" x14ac:dyDescent="0.25">
      <c r="A1534" s="1" t="s">
        <v>280</v>
      </c>
      <c r="B1534" s="1" t="s">
        <v>17</v>
      </c>
      <c r="C1534" s="5">
        <v>0</v>
      </c>
      <c r="D1534" s="5">
        <v>0</v>
      </c>
      <c r="E1534" s="3" t="str">
        <f t="shared" si="92"/>
        <v/>
      </c>
      <c r="F1534" s="5">
        <v>63.265619999999998</v>
      </c>
      <c r="G1534" s="5">
        <v>139.233</v>
      </c>
      <c r="H1534" s="3">
        <f t="shared" si="93"/>
        <v>1.20076875876661</v>
      </c>
      <c r="I1534" s="5">
        <v>201.86205000000001</v>
      </c>
      <c r="J1534" s="3">
        <f t="shared" si="94"/>
        <v>-0.31025668271970885</v>
      </c>
      <c r="K1534" s="5">
        <v>708.58617000000004</v>
      </c>
      <c r="L1534" s="5">
        <v>916.43631000000005</v>
      </c>
      <c r="M1534" s="3">
        <f t="shared" si="95"/>
        <v>0.29333078854756645</v>
      </c>
    </row>
    <row r="1535" spans="1:13" x14ac:dyDescent="0.25">
      <c r="A1535" s="1" t="s">
        <v>280</v>
      </c>
      <c r="B1535" s="1" t="s">
        <v>55</v>
      </c>
      <c r="C1535" s="5">
        <v>0</v>
      </c>
      <c r="D1535" s="5">
        <v>0</v>
      </c>
      <c r="E1535" s="3" t="str">
        <f t="shared" si="92"/>
        <v/>
      </c>
      <c r="F1535" s="5">
        <v>28.145600000000002</v>
      </c>
      <c r="G1535" s="5">
        <v>0</v>
      </c>
      <c r="H1535" s="3">
        <f t="shared" si="93"/>
        <v>-1</v>
      </c>
      <c r="I1535" s="5">
        <v>0</v>
      </c>
      <c r="J1535" s="3" t="str">
        <f t="shared" si="94"/>
        <v/>
      </c>
      <c r="K1535" s="5">
        <v>256.53075000000001</v>
      </c>
      <c r="L1535" s="5">
        <v>0</v>
      </c>
      <c r="M1535" s="3">
        <f t="shared" si="95"/>
        <v>-1</v>
      </c>
    </row>
    <row r="1536" spans="1:13" x14ac:dyDescent="0.25">
      <c r="A1536" s="1" t="s">
        <v>280</v>
      </c>
      <c r="B1536" s="1" t="s">
        <v>33</v>
      </c>
      <c r="C1536" s="5">
        <v>0</v>
      </c>
      <c r="D1536" s="5">
        <v>0</v>
      </c>
      <c r="E1536" s="3" t="str">
        <f t="shared" si="92"/>
        <v/>
      </c>
      <c r="F1536" s="5">
        <v>118.10705</v>
      </c>
      <c r="G1536" s="5">
        <v>0</v>
      </c>
      <c r="H1536" s="3">
        <f t="shared" si="93"/>
        <v>-1</v>
      </c>
      <c r="I1536" s="5">
        <v>92.965050000000005</v>
      </c>
      <c r="J1536" s="3">
        <f t="shared" si="94"/>
        <v>-1</v>
      </c>
      <c r="K1536" s="5">
        <v>637.34961999999996</v>
      </c>
      <c r="L1536" s="5">
        <v>399.46395000000001</v>
      </c>
      <c r="M1536" s="3">
        <f t="shared" si="95"/>
        <v>-0.37324203629398878</v>
      </c>
    </row>
    <row r="1537" spans="1:13" x14ac:dyDescent="0.25">
      <c r="A1537" s="1" t="s">
        <v>280</v>
      </c>
      <c r="B1537" s="1" t="s">
        <v>16</v>
      </c>
      <c r="C1537" s="5">
        <v>0</v>
      </c>
      <c r="D1537" s="5">
        <v>0</v>
      </c>
      <c r="E1537" s="3" t="str">
        <f t="shared" si="92"/>
        <v/>
      </c>
      <c r="F1537" s="5">
        <v>115.2024</v>
      </c>
      <c r="G1537" s="5">
        <v>80.322829999999996</v>
      </c>
      <c r="H1537" s="3">
        <f t="shared" si="93"/>
        <v>-0.30276773747769148</v>
      </c>
      <c r="I1537" s="5">
        <v>66.807850000000002</v>
      </c>
      <c r="J1537" s="3">
        <f t="shared" si="94"/>
        <v>0.20229628703812486</v>
      </c>
      <c r="K1537" s="5">
        <v>440.10332</v>
      </c>
      <c r="L1537" s="5">
        <v>699.29531999999995</v>
      </c>
      <c r="M1537" s="3">
        <f t="shared" si="95"/>
        <v>0.58893443475954688</v>
      </c>
    </row>
    <row r="1538" spans="1:13" x14ac:dyDescent="0.25">
      <c r="A1538" s="1" t="s">
        <v>280</v>
      </c>
      <c r="B1538" s="1" t="s">
        <v>15</v>
      </c>
      <c r="C1538" s="5">
        <v>0</v>
      </c>
      <c r="D1538" s="5">
        <v>0</v>
      </c>
      <c r="E1538" s="3" t="str">
        <f t="shared" si="92"/>
        <v/>
      </c>
      <c r="F1538" s="5">
        <v>0</v>
      </c>
      <c r="G1538" s="5">
        <v>0</v>
      </c>
      <c r="H1538" s="3" t="str">
        <f t="shared" si="93"/>
        <v/>
      </c>
      <c r="I1538" s="5">
        <v>0</v>
      </c>
      <c r="J1538" s="3" t="str">
        <f t="shared" si="94"/>
        <v/>
      </c>
      <c r="K1538" s="5">
        <v>94.19</v>
      </c>
      <c r="L1538" s="5">
        <v>0</v>
      </c>
      <c r="M1538" s="3">
        <f t="shared" si="95"/>
        <v>-1</v>
      </c>
    </row>
    <row r="1539" spans="1:13" x14ac:dyDescent="0.25">
      <c r="A1539" s="1" t="s">
        <v>280</v>
      </c>
      <c r="B1539" s="1" t="s">
        <v>32</v>
      </c>
      <c r="C1539" s="5">
        <v>0</v>
      </c>
      <c r="D1539" s="5">
        <v>0</v>
      </c>
      <c r="E1539" s="3" t="str">
        <f t="shared" si="92"/>
        <v/>
      </c>
      <c r="F1539" s="5">
        <v>0</v>
      </c>
      <c r="G1539" s="5">
        <v>0</v>
      </c>
      <c r="H1539" s="3" t="str">
        <f t="shared" si="93"/>
        <v/>
      </c>
      <c r="I1539" s="5">
        <v>0</v>
      </c>
      <c r="J1539" s="3" t="str">
        <f t="shared" si="94"/>
        <v/>
      </c>
      <c r="K1539" s="5">
        <v>14.995100000000001</v>
      </c>
      <c r="L1539" s="5">
        <v>933.37125000000003</v>
      </c>
      <c r="M1539" s="3">
        <f t="shared" si="95"/>
        <v>61.245083393908679</v>
      </c>
    </row>
    <row r="1540" spans="1:13" x14ac:dyDescent="0.25">
      <c r="A1540" s="1" t="s">
        <v>280</v>
      </c>
      <c r="B1540" s="1" t="s">
        <v>13</v>
      </c>
      <c r="C1540" s="5">
        <v>0</v>
      </c>
      <c r="D1540" s="5">
        <v>0</v>
      </c>
      <c r="E1540" s="3" t="str">
        <f t="shared" si="92"/>
        <v/>
      </c>
      <c r="F1540" s="5">
        <v>568.44249000000002</v>
      </c>
      <c r="G1540" s="5">
        <v>1087.0543</v>
      </c>
      <c r="H1540" s="3">
        <f t="shared" si="93"/>
        <v>0.91233822088141214</v>
      </c>
      <c r="I1540" s="5">
        <v>1110.4481699999999</v>
      </c>
      <c r="J1540" s="3">
        <f t="shared" si="94"/>
        <v>-2.1067052593728763E-2</v>
      </c>
      <c r="K1540" s="5">
        <v>5095.7916699999996</v>
      </c>
      <c r="L1540" s="5">
        <v>8831.0171399999999</v>
      </c>
      <c r="M1540" s="3">
        <f t="shared" si="95"/>
        <v>0.73300199692033341</v>
      </c>
    </row>
    <row r="1541" spans="1:13" x14ac:dyDescent="0.25">
      <c r="A1541" s="1" t="s">
        <v>280</v>
      </c>
      <c r="B1541" s="1" t="s">
        <v>12</v>
      </c>
      <c r="C1541" s="5">
        <v>0</v>
      </c>
      <c r="D1541" s="5">
        <v>0</v>
      </c>
      <c r="E1541" s="3" t="str">
        <f t="shared" ref="E1541:E1604" si="96">IF(C1541=0,"",(D1541/C1541-1))</f>
        <v/>
      </c>
      <c r="F1541" s="5">
        <v>312.70469000000003</v>
      </c>
      <c r="G1541" s="5">
        <v>97.579610000000002</v>
      </c>
      <c r="H1541" s="3">
        <f t="shared" ref="H1541:H1604" si="97">IF(F1541=0,"",(G1541/F1541-1))</f>
        <v>-0.68794964347992349</v>
      </c>
      <c r="I1541" s="5">
        <v>0</v>
      </c>
      <c r="J1541" s="3" t="str">
        <f t="shared" ref="J1541:J1604" si="98">IF(I1541=0,"",(G1541/I1541-1))</f>
        <v/>
      </c>
      <c r="K1541" s="5">
        <v>856.09519999999998</v>
      </c>
      <c r="L1541" s="5">
        <v>570.40448000000004</v>
      </c>
      <c r="M1541" s="3">
        <f t="shared" ref="M1541:M1604" si="99">IF(K1541=0,"",(L1541/K1541-1))</f>
        <v>-0.33371372716492276</v>
      </c>
    </row>
    <row r="1542" spans="1:13" x14ac:dyDescent="0.25">
      <c r="A1542" s="1" t="s">
        <v>280</v>
      </c>
      <c r="B1542" s="1" t="s">
        <v>52</v>
      </c>
      <c r="C1542" s="5">
        <v>0</v>
      </c>
      <c r="D1542" s="5">
        <v>0</v>
      </c>
      <c r="E1542" s="3" t="str">
        <f t="shared" si="96"/>
        <v/>
      </c>
      <c r="F1542" s="5">
        <v>0</v>
      </c>
      <c r="G1542" s="5">
        <v>0</v>
      </c>
      <c r="H1542" s="3" t="str">
        <f t="shared" si="97"/>
        <v/>
      </c>
      <c r="I1542" s="5">
        <v>0</v>
      </c>
      <c r="J1542" s="3" t="str">
        <f t="shared" si="98"/>
        <v/>
      </c>
      <c r="K1542" s="5">
        <v>397.38173999999998</v>
      </c>
      <c r="L1542" s="5">
        <v>0</v>
      </c>
      <c r="M1542" s="3">
        <f t="shared" si="99"/>
        <v>-1</v>
      </c>
    </row>
    <row r="1543" spans="1:13" x14ac:dyDescent="0.25">
      <c r="A1543" s="1" t="s">
        <v>280</v>
      </c>
      <c r="B1543" s="1" t="s">
        <v>10</v>
      </c>
      <c r="C1543" s="5">
        <v>0</v>
      </c>
      <c r="D1543" s="5">
        <v>37.379150000000003</v>
      </c>
      <c r="E1543" s="3" t="str">
        <f t="shared" si="96"/>
        <v/>
      </c>
      <c r="F1543" s="5">
        <v>10.192209999999999</v>
      </c>
      <c r="G1543" s="5">
        <v>549.71762999999999</v>
      </c>
      <c r="H1543" s="3">
        <f t="shared" si="97"/>
        <v>52.93507688715205</v>
      </c>
      <c r="I1543" s="5">
        <v>98.497529999999998</v>
      </c>
      <c r="J1543" s="3">
        <f t="shared" si="98"/>
        <v>4.5810295953614268</v>
      </c>
      <c r="K1543" s="5">
        <v>224.94991999999999</v>
      </c>
      <c r="L1543" s="5">
        <v>702.12333999999998</v>
      </c>
      <c r="M1543" s="3">
        <f t="shared" si="99"/>
        <v>2.121242897085716</v>
      </c>
    </row>
    <row r="1544" spans="1:13" x14ac:dyDescent="0.25">
      <c r="A1544" s="1" t="s">
        <v>280</v>
      </c>
      <c r="B1544" s="1" t="s">
        <v>51</v>
      </c>
      <c r="C1544" s="5">
        <v>0</v>
      </c>
      <c r="D1544" s="5">
        <v>0</v>
      </c>
      <c r="E1544" s="3" t="str">
        <f t="shared" si="96"/>
        <v/>
      </c>
      <c r="F1544" s="5">
        <v>0</v>
      </c>
      <c r="G1544" s="5">
        <v>0</v>
      </c>
      <c r="H1544" s="3" t="str">
        <f t="shared" si="97"/>
        <v/>
      </c>
      <c r="I1544" s="5">
        <v>0</v>
      </c>
      <c r="J1544" s="3" t="str">
        <f t="shared" si="98"/>
        <v/>
      </c>
      <c r="K1544" s="5">
        <v>16.5</v>
      </c>
      <c r="L1544" s="5">
        <v>0</v>
      </c>
      <c r="M1544" s="3">
        <f t="shared" si="99"/>
        <v>-1</v>
      </c>
    </row>
    <row r="1545" spans="1:13" x14ac:dyDescent="0.25">
      <c r="A1545" s="1" t="s">
        <v>280</v>
      </c>
      <c r="B1545" s="1" t="s">
        <v>9</v>
      </c>
      <c r="C1545" s="5">
        <v>0</v>
      </c>
      <c r="D1545" s="5">
        <v>0</v>
      </c>
      <c r="E1545" s="3" t="str">
        <f t="shared" si="96"/>
        <v/>
      </c>
      <c r="F1545" s="5">
        <v>0</v>
      </c>
      <c r="G1545" s="5">
        <v>0</v>
      </c>
      <c r="H1545" s="3" t="str">
        <f t="shared" si="97"/>
        <v/>
      </c>
      <c r="I1545" s="5">
        <v>0</v>
      </c>
      <c r="J1545" s="3" t="str">
        <f t="shared" si="98"/>
        <v/>
      </c>
      <c r="K1545" s="5">
        <v>96.625900000000001</v>
      </c>
      <c r="L1545" s="5">
        <v>188.96878000000001</v>
      </c>
      <c r="M1545" s="3">
        <f t="shared" si="99"/>
        <v>0.95567420329331987</v>
      </c>
    </row>
    <row r="1546" spans="1:13" x14ac:dyDescent="0.25">
      <c r="A1546" s="1" t="s">
        <v>280</v>
      </c>
      <c r="B1546" s="1" t="s">
        <v>48</v>
      </c>
      <c r="C1546" s="5">
        <v>0</v>
      </c>
      <c r="D1546" s="5">
        <v>0</v>
      </c>
      <c r="E1546" s="3" t="str">
        <f t="shared" si="96"/>
        <v/>
      </c>
      <c r="F1546" s="5">
        <v>0</v>
      </c>
      <c r="G1546" s="5">
        <v>75.534999999999997</v>
      </c>
      <c r="H1546" s="3" t="str">
        <f t="shared" si="97"/>
        <v/>
      </c>
      <c r="I1546" s="5">
        <v>0</v>
      </c>
      <c r="J1546" s="3" t="str">
        <f t="shared" si="98"/>
        <v/>
      </c>
      <c r="K1546" s="5">
        <v>0</v>
      </c>
      <c r="L1546" s="5">
        <v>75.534999999999997</v>
      </c>
      <c r="M1546" s="3" t="str">
        <f t="shared" si="99"/>
        <v/>
      </c>
    </row>
    <row r="1547" spans="1:13" x14ac:dyDescent="0.25">
      <c r="A1547" s="1" t="s">
        <v>280</v>
      </c>
      <c r="B1547" s="1" t="s">
        <v>7</v>
      </c>
      <c r="C1547" s="5">
        <v>0</v>
      </c>
      <c r="D1547" s="5">
        <v>0</v>
      </c>
      <c r="E1547" s="3" t="str">
        <f t="shared" si="96"/>
        <v/>
      </c>
      <c r="F1547" s="5">
        <v>103.08383000000001</v>
      </c>
      <c r="G1547" s="5">
        <v>475.57763</v>
      </c>
      <c r="H1547" s="3">
        <f t="shared" si="97"/>
        <v>3.6135036891819015</v>
      </c>
      <c r="I1547" s="5">
        <v>0</v>
      </c>
      <c r="J1547" s="3" t="str">
        <f t="shared" si="98"/>
        <v/>
      </c>
      <c r="K1547" s="5">
        <v>709.63715999999999</v>
      </c>
      <c r="L1547" s="5">
        <v>1109.6864</v>
      </c>
      <c r="M1547" s="3">
        <f t="shared" si="99"/>
        <v>0.56373772760152541</v>
      </c>
    </row>
    <row r="1548" spans="1:13" x14ac:dyDescent="0.25">
      <c r="A1548" s="1" t="s">
        <v>280</v>
      </c>
      <c r="B1548" s="1" t="s">
        <v>6</v>
      </c>
      <c r="C1548" s="5">
        <v>0</v>
      </c>
      <c r="D1548" s="5">
        <v>0</v>
      </c>
      <c r="E1548" s="3" t="str">
        <f t="shared" si="96"/>
        <v/>
      </c>
      <c r="F1548" s="5">
        <v>269.26137</v>
      </c>
      <c r="G1548" s="5">
        <v>137.45911000000001</v>
      </c>
      <c r="H1548" s="3">
        <f t="shared" si="97"/>
        <v>-0.48949561535692987</v>
      </c>
      <c r="I1548" s="5">
        <v>0</v>
      </c>
      <c r="J1548" s="3" t="str">
        <f t="shared" si="98"/>
        <v/>
      </c>
      <c r="K1548" s="5">
        <v>1642.25198</v>
      </c>
      <c r="L1548" s="5">
        <v>161.11771999999999</v>
      </c>
      <c r="M1548" s="3">
        <f t="shared" si="99"/>
        <v>-0.90189220536059267</v>
      </c>
    </row>
    <row r="1549" spans="1:13" x14ac:dyDescent="0.25">
      <c r="A1549" s="1" t="s">
        <v>280</v>
      </c>
      <c r="B1549" s="1" t="s">
        <v>75</v>
      </c>
      <c r="C1549" s="5">
        <v>0</v>
      </c>
      <c r="D1549" s="5">
        <v>0</v>
      </c>
      <c r="E1549" s="3" t="str">
        <f t="shared" si="96"/>
        <v/>
      </c>
      <c r="F1549" s="5">
        <v>0</v>
      </c>
      <c r="G1549" s="5">
        <v>0</v>
      </c>
      <c r="H1549" s="3" t="str">
        <f t="shared" si="97"/>
        <v/>
      </c>
      <c r="I1549" s="5">
        <v>0</v>
      </c>
      <c r="J1549" s="3" t="str">
        <f t="shared" si="98"/>
        <v/>
      </c>
      <c r="K1549" s="5">
        <v>1132.8800000000001</v>
      </c>
      <c r="L1549" s="5">
        <v>0</v>
      </c>
      <c r="M1549" s="3">
        <f t="shared" si="99"/>
        <v>-1</v>
      </c>
    </row>
    <row r="1550" spans="1:13" x14ac:dyDescent="0.25">
      <c r="A1550" s="1" t="s">
        <v>280</v>
      </c>
      <c r="B1550" s="1" t="s">
        <v>4</v>
      </c>
      <c r="C1550" s="5">
        <v>0</v>
      </c>
      <c r="D1550" s="5">
        <v>0</v>
      </c>
      <c r="E1550" s="3" t="str">
        <f t="shared" si="96"/>
        <v/>
      </c>
      <c r="F1550" s="5">
        <v>0</v>
      </c>
      <c r="G1550" s="5">
        <v>0</v>
      </c>
      <c r="H1550" s="3" t="str">
        <f t="shared" si="97"/>
        <v/>
      </c>
      <c r="I1550" s="5">
        <v>0</v>
      </c>
      <c r="J1550" s="3" t="str">
        <f t="shared" si="98"/>
        <v/>
      </c>
      <c r="K1550" s="5">
        <v>32.469589999999997</v>
      </c>
      <c r="L1550" s="5">
        <v>10.133660000000001</v>
      </c>
      <c r="M1550" s="3">
        <f t="shared" si="99"/>
        <v>-0.68790305020790221</v>
      </c>
    </row>
    <row r="1551" spans="1:13" x14ac:dyDescent="0.25">
      <c r="A1551" s="1" t="s">
        <v>280</v>
      </c>
      <c r="B1551" s="1" t="s">
        <v>3</v>
      </c>
      <c r="C1551" s="5">
        <v>0</v>
      </c>
      <c r="D1551" s="5">
        <v>0</v>
      </c>
      <c r="E1551" s="3" t="str">
        <f t="shared" si="96"/>
        <v/>
      </c>
      <c r="F1551" s="5">
        <v>115.128</v>
      </c>
      <c r="G1551" s="5">
        <v>44.625</v>
      </c>
      <c r="H1551" s="3">
        <f t="shared" si="97"/>
        <v>-0.6123879508025849</v>
      </c>
      <c r="I1551" s="5">
        <v>0</v>
      </c>
      <c r="J1551" s="3" t="str">
        <f t="shared" si="98"/>
        <v/>
      </c>
      <c r="K1551" s="5">
        <v>1653.6365599999999</v>
      </c>
      <c r="L1551" s="5">
        <v>1028.2529199999999</v>
      </c>
      <c r="M1551" s="3">
        <f t="shared" si="99"/>
        <v>-0.37818687317846922</v>
      </c>
    </row>
    <row r="1552" spans="1:13" x14ac:dyDescent="0.25">
      <c r="A1552" s="1" t="s">
        <v>280</v>
      </c>
      <c r="B1552" s="1" t="s">
        <v>46</v>
      </c>
      <c r="C1552" s="5">
        <v>0</v>
      </c>
      <c r="D1552" s="5">
        <v>0</v>
      </c>
      <c r="E1552" s="3" t="str">
        <f t="shared" si="96"/>
        <v/>
      </c>
      <c r="F1552" s="5">
        <v>0</v>
      </c>
      <c r="G1552" s="5">
        <v>0</v>
      </c>
      <c r="H1552" s="3" t="str">
        <f t="shared" si="97"/>
        <v/>
      </c>
      <c r="I1552" s="5">
        <v>0</v>
      </c>
      <c r="J1552" s="3" t="str">
        <f t="shared" si="98"/>
        <v/>
      </c>
      <c r="K1552" s="5">
        <v>9.84</v>
      </c>
      <c r="L1552" s="5">
        <v>9.6120000000000001</v>
      </c>
      <c r="M1552" s="3">
        <f t="shared" si="99"/>
        <v>-2.3170731707317094E-2</v>
      </c>
    </row>
    <row r="1553" spans="1:13" x14ac:dyDescent="0.25">
      <c r="A1553" s="1" t="s">
        <v>280</v>
      </c>
      <c r="B1553" s="1" t="s">
        <v>29</v>
      </c>
      <c r="C1553" s="5">
        <v>0</v>
      </c>
      <c r="D1553" s="5">
        <v>0</v>
      </c>
      <c r="E1553" s="3" t="str">
        <f t="shared" si="96"/>
        <v/>
      </c>
      <c r="F1553" s="5">
        <v>0</v>
      </c>
      <c r="G1553" s="5">
        <v>110</v>
      </c>
      <c r="H1553" s="3" t="str">
        <f t="shared" si="97"/>
        <v/>
      </c>
      <c r="I1553" s="5">
        <v>3</v>
      </c>
      <c r="J1553" s="3">
        <f t="shared" si="98"/>
        <v>35.666666666666664</v>
      </c>
      <c r="K1553" s="5">
        <v>589.34</v>
      </c>
      <c r="L1553" s="5">
        <v>476.35</v>
      </c>
      <c r="M1553" s="3">
        <f t="shared" si="99"/>
        <v>-0.19172294431058468</v>
      </c>
    </row>
    <row r="1554" spans="1:13" x14ac:dyDescent="0.25">
      <c r="A1554" s="1" t="s">
        <v>280</v>
      </c>
      <c r="B1554" s="1" t="s">
        <v>2</v>
      </c>
      <c r="C1554" s="5">
        <v>0</v>
      </c>
      <c r="D1554" s="5">
        <v>0</v>
      </c>
      <c r="E1554" s="3" t="str">
        <f t="shared" si="96"/>
        <v/>
      </c>
      <c r="F1554" s="5">
        <v>0</v>
      </c>
      <c r="G1554" s="5">
        <v>99</v>
      </c>
      <c r="H1554" s="3" t="str">
        <f t="shared" si="97"/>
        <v/>
      </c>
      <c r="I1554" s="5">
        <v>0</v>
      </c>
      <c r="J1554" s="3" t="str">
        <f t="shared" si="98"/>
        <v/>
      </c>
      <c r="K1554" s="5">
        <v>0</v>
      </c>
      <c r="L1554" s="5">
        <v>99</v>
      </c>
      <c r="M1554" s="3" t="str">
        <f t="shared" si="99"/>
        <v/>
      </c>
    </row>
    <row r="1555" spans="1:13" x14ac:dyDescent="0.25">
      <c r="A1555" s="1" t="s">
        <v>280</v>
      </c>
      <c r="B1555" s="1" t="s">
        <v>45</v>
      </c>
      <c r="C1555" s="5">
        <v>0</v>
      </c>
      <c r="D1555" s="5">
        <v>0</v>
      </c>
      <c r="E1555" s="3" t="str">
        <f t="shared" si="96"/>
        <v/>
      </c>
      <c r="F1555" s="5">
        <v>0</v>
      </c>
      <c r="G1555" s="5">
        <v>0</v>
      </c>
      <c r="H1555" s="3" t="str">
        <f t="shared" si="97"/>
        <v/>
      </c>
      <c r="I1555" s="5">
        <v>0</v>
      </c>
      <c r="J1555" s="3" t="str">
        <f t="shared" si="98"/>
        <v/>
      </c>
      <c r="K1555" s="5">
        <v>0</v>
      </c>
      <c r="L1555" s="5">
        <v>0</v>
      </c>
      <c r="M1555" s="3" t="str">
        <f t="shared" si="99"/>
        <v/>
      </c>
    </row>
    <row r="1556" spans="1:13" s="2" customFormat="1" ht="13" x14ac:dyDescent="0.3">
      <c r="A1556" s="2" t="s">
        <v>280</v>
      </c>
      <c r="B1556" s="2" t="s">
        <v>0</v>
      </c>
      <c r="C1556" s="4">
        <v>205.48669000000001</v>
      </c>
      <c r="D1556" s="4">
        <v>104.10336</v>
      </c>
      <c r="E1556" s="6">
        <f t="shared" si="96"/>
        <v>-0.49338149346801985</v>
      </c>
      <c r="F1556" s="4">
        <v>5023.3870900000002</v>
      </c>
      <c r="G1556" s="4">
        <v>7891.9780000000001</v>
      </c>
      <c r="H1556" s="6">
        <f t="shared" si="97"/>
        <v>0.57104715575482357</v>
      </c>
      <c r="I1556" s="4">
        <v>5590.2582199999997</v>
      </c>
      <c r="J1556" s="6">
        <f t="shared" si="98"/>
        <v>0.41173764957140047</v>
      </c>
      <c r="K1556" s="4">
        <v>72513.032089999993</v>
      </c>
      <c r="L1556" s="4">
        <v>186486.04985000001</v>
      </c>
      <c r="M1556" s="6">
        <f t="shared" si="99"/>
        <v>1.5717590959172925</v>
      </c>
    </row>
    <row r="1557" spans="1:13" x14ac:dyDescent="0.25">
      <c r="A1557" s="1" t="s">
        <v>279</v>
      </c>
      <c r="B1557" s="1" t="s">
        <v>26</v>
      </c>
      <c r="C1557" s="5">
        <v>0</v>
      </c>
      <c r="D1557" s="5">
        <v>0</v>
      </c>
      <c r="E1557" s="3" t="str">
        <f t="shared" si="96"/>
        <v/>
      </c>
      <c r="F1557" s="5">
        <v>0</v>
      </c>
      <c r="G1557" s="5">
        <v>6.1899899999999999</v>
      </c>
      <c r="H1557" s="3" t="str">
        <f t="shared" si="97"/>
        <v/>
      </c>
      <c r="I1557" s="5">
        <v>0</v>
      </c>
      <c r="J1557" s="3" t="str">
        <f t="shared" si="98"/>
        <v/>
      </c>
      <c r="K1557" s="5">
        <v>106.15468</v>
      </c>
      <c r="L1557" s="5">
        <v>29.653980000000001</v>
      </c>
      <c r="M1557" s="3">
        <f t="shared" si="99"/>
        <v>-0.72065310733356269</v>
      </c>
    </row>
    <row r="1558" spans="1:13" x14ac:dyDescent="0.25">
      <c r="A1558" s="1" t="s">
        <v>279</v>
      </c>
      <c r="B1558" s="1" t="s">
        <v>25</v>
      </c>
      <c r="C1558" s="5">
        <v>0</v>
      </c>
      <c r="D1558" s="5">
        <v>0</v>
      </c>
      <c r="E1558" s="3" t="str">
        <f t="shared" si="96"/>
        <v/>
      </c>
      <c r="F1558" s="5">
        <v>33.723089999999999</v>
      </c>
      <c r="G1558" s="5">
        <v>103.67294</v>
      </c>
      <c r="H1558" s="3">
        <f t="shared" si="97"/>
        <v>2.0742420104444759</v>
      </c>
      <c r="I1558" s="5">
        <v>71.36</v>
      </c>
      <c r="J1558" s="3">
        <f t="shared" si="98"/>
        <v>0.4528158632286996</v>
      </c>
      <c r="K1558" s="5">
        <v>423.87418000000002</v>
      </c>
      <c r="L1558" s="5">
        <v>791.62532999999996</v>
      </c>
      <c r="M1558" s="3">
        <f t="shared" si="99"/>
        <v>0.86759507266991331</v>
      </c>
    </row>
    <row r="1559" spans="1:13" x14ac:dyDescent="0.25">
      <c r="A1559" s="1" t="s">
        <v>279</v>
      </c>
      <c r="B1559" s="1" t="s">
        <v>40</v>
      </c>
      <c r="C1559" s="5">
        <v>3.0450200000000001</v>
      </c>
      <c r="D1559" s="5">
        <v>3.5668299999999999</v>
      </c>
      <c r="E1559" s="3">
        <f t="shared" si="96"/>
        <v>0.17136504850542855</v>
      </c>
      <c r="F1559" s="5">
        <v>15.765969999999999</v>
      </c>
      <c r="G1559" s="5">
        <v>21.788019999999999</v>
      </c>
      <c r="H1559" s="3">
        <f t="shared" si="97"/>
        <v>0.38196508048664302</v>
      </c>
      <c r="I1559" s="5">
        <v>51.870910000000002</v>
      </c>
      <c r="J1559" s="3">
        <f t="shared" si="98"/>
        <v>-0.57995685828530874</v>
      </c>
      <c r="K1559" s="5">
        <v>197.09889999999999</v>
      </c>
      <c r="L1559" s="5">
        <v>210.32029</v>
      </c>
      <c r="M1559" s="3">
        <f t="shared" si="99"/>
        <v>6.70799786300178E-2</v>
      </c>
    </row>
    <row r="1560" spans="1:13" x14ac:dyDescent="0.25">
      <c r="A1560" s="1" t="s">
        <v>279</v>
      </c>
      <c r="B1560" s="1" t="s">
        <v>37</v>
      </c>
      <c r="C1560" s="5">
        <v>0</v>
      </c>
      <c r="D1560" s="5">
        <v>0</v>
      </c>
      <c r="E1560" s="3" t="str">
        <f t="shared" si="96"/>
        <v/>
      </c>
      <c r="F1560" s="5">
        <v>0</v>
      </c>
      <c r="G1560" s="5">
        <v>4.5075099999999999</v>
      </c>
      <c r="H1560" s="3" t="str">
        <f t="shared" si="97"/>
        <v/>
      </c>
      <c r="I1560" s="5">
        <v>7.7127499999999998</v>
      </c>
      <c r="J1560" s="3">
        <f t="shared" si="98"/>
        <v>-0.4155768046416648</v>
      </c>
      <c r="K1560" s="5">
        <v>28.128229999999999</v>
      </c>
      <c r="L1560" s="5">
        <v>76.956490000000002</v>
      </c>
      <c r="M1560" s="3">
        <f t="shared" si="99"/>
        <v>1.7359165507392396</v>
      </c>
    </row>
    <row r="1561" spans="1:13" x14ac:dyDescent="0.25">
      <c r="A1561" s="1" t="s">
        <v>279</v>
      </c>
      <c r="B1561" s="1" t="s">
        <v>66</v>
      </c>
      <c r="C1561" s="5">
        <v>0</v>
      </c>
      <c r="D1561" s="5">
        <v>0</v>
      </c>
      <c r="E1561" s="3" t="str">
        <f t="shared" si="96"/>
        <v/>
      </c>
      <c r="F1561" s="5">
        <v>0</v>
      </c>
      <c r="G1561" s="5">
        <v>0</v>
      </c>
      <c r="H1561" s="3" t="str">
        <f t="shared" si="97"/>
        <v/>
      </c>
      <c r="I1561" s="5">
        <v>0</v>
      </c>
      <c r="J1561" s="3" t="str">
        <f t="shared" si="98"/>
        <v/>
      </c>
      <c r="K1561" s="5">
        <v>14.57098</v>
      </c>
      <c r="L1561" s="5">
        <v>0</v>
      </c>
      <c r="M1561" s="3">
        <f t="shared" si="99"/>
        <v>-1</v>
      </c>
    </row>
    <row r="1562" spans="1:13" x14ac:dyDescent="0.25">
      <c r="A1562" s="1" t="s">
        <v>279</v>
      </c>
      <c r="B1562" s="1" t="s">
        <v>89</v>
      </c>
      <c r="C1562" s="5">
        <v>0</v>
      </c>
      <c r="D1562" s="5">
        <v>0</v>
      </c>
      <c r="E1562" s="3" t="str">
        <f t="shared" si="96"/>
        <v/>
      </c>
      <c r="F1562" s="5">
        <v>0</v>
      </c>
      <c r="G1562" s="5">
        <v>0</v>
      </c>
      <c r="H1562" s="3" t="str">
        <f t="shared" si="97"/>
        <v/>
      </c>
      <c r="I1562" s="5">
        <v>0</v>
      </c>
      <c r="J1562" s="3" t="str">
        <f t="shared" si="98"/>
        <v/>
      </c>
      <c r="K1562" s="5">
        <v>3.6193399999999998</v>
      </c>
      <c r="L1562" s="5">
        <v>0</v>
      </c>
      <c r="M1562" s="3">
        <f t="shared" si="99"/>
        <v>-1</v>
      </c>
    </row>
    <row r="1563" spans="1:13" x14ac:dyDescent="0.25">
      <c r="A1563" s="1" t="s">
        <v>279</v>
      </c>
      <c r="B1563" s="1" t="s">
        <v>24</v>
      </c>
      <c r="C1563" s="5">
        <v>187.33376999999999</v>
      </c>
      <c r="D1563" s="5">
        <v>362.19317999999998</v>
      </c>
      <c r="E1563" s="3">
        <f t="shared" si="96"/>
        <v>0.93341104489596294</v>
      </c>
      <c r="F1563" s="5">
        <v>9027.5614499999992</v>
      </c>
      <c r="G1563" s="5">
        <v>9499.9176299999999</v>
      </c>
      <c r="H1563" s="3">
        <f t="shared" si="97"/>
        <v>5.2323784514366256E-2</v>
      </c>
      <c r="I1563" s="5">
        <v>8850.5736500000003</v>
      </c>
      <c r="J1563" s="3">
        <f t="shared" si="98"/>
        <v>7.3367445510156282E-2</v>
      </c>
      <c r="K1563" s="5">
        <v>81098.859240000005</v>
      </c>
      <c r="L1563" s="5">
        <v>83343.214810000005</v>
      </c>
      <c r="M1563" s="3">
        <f t="shared" si="99"/>
        <v>2.7674317382913705E-2</v>
      </c>
    </row>
    <row r="1564" spans="1:13" x14ac:dyDescent="0.25">
      <c r="A1564" s="1" t="s">
        <v>279</v>
      </c>
      <c r="B1564" s="1" t="s">
        <v>23</v>
      </c>
      <c r="C1564" s="5">
        <v>0</v>
      </c>
      <c r="D1564" s="5">
        <v>0</v>
      </c>
      <c r="E1564" s="3" t="str">
        <f t="shared" si="96"/>
        <v/>
      </c>
      <c r="F1564" s="5">
        <v>48.699890000000003</v>
      </c>
      <c r="G1564" s="5">
        <v>105.44535999999999</v>
      </c>
      <c r="H1564" s="3">
        <f t="shared" si="97"/>
        <v>1.1652073546778028</v>
      </c>
      <c r="I1564" s="5">
        <v>0</v>
      </c>
      <c r="J1564" s="3" t="str">
        <f t="shared" si="98"/>
        <v/>
      </c>
      <c r="K1564" s="5">
        <v>523.41588000000002</v>
      </c>
      <c r="L1564" s="5">
        <v>319.81236999999999</v>
      </c>
      <c r="M1564" s="3">
        <f t="shared" si="99"/>
        <v>-0.38898993664464288</v>
      </c>
    </row>
    <row r="1565" spans="1:13" x14ac:dyDescent="0.25">
      <c r="A1565" s="1" t="s">
        <v>279</v>
      </c>
      <c r="B1565" s="1" t="s">
        <v>22</v>
      </c>
      <c r="C1565" s="5">
        <v>0</v>
      </c>
      <c r="D1565" s="5">
        <v>187.43666999999999</v>
      </c>
      <c r="E1565" s="3" t="str">
        <f t="shared" si="96"/>
        <v/>
      </c>
      <c r="F1565" s="5">
        <v>4184.0788300000004</v>
      </c>
      <c r="G1565" s="5">
        <v>5570.9167299999999</v>
      </c>
      <c r="H1565" s="3">
        <f t="shared" si="97"/>
        <v>0.33145596829015744</v>
      </c>
      <c r="I1565" s="5">
        <v>3160.3040700000001</v>
      </c>
      <c r="J1565" s="3">
        <f t="shared" si="98"/>
        <v>0.76277870945500492</v>
      </c>
      <c r="K1565" s="5">
        <v>47448.942969999996</v>
      </c>
      <c r="L1565" s="5">
        <v>35318.132510000003</v>
      </c>
      <c r="M1565" s="3">
        <f t="shared" si="99"/>
        <v>-0.25566028873751312</v>
      </c>
    </row>
    <row r="1566" spans="1:13" x14ac:dyDescent="0.25">
      <c r="A1566" s="1" t="s">
        <v>279</v>
      </c>
      <c r="B1566" s="1" t="s">
        <v>35</v>
      </c>
      <c r="C1566" s="5">
        <v>0</v>
      </c>
      <c r="D1566" s="5">
        <v>0</v>
      </c>
      <c r="E1566" s="3" t="str">
        <f t="shared" si="96"/>
        <v/>
      </c>
      <c r="F1566" s="5">
        <v>0</v>
      </c>
      <c r="G1566" s="5">
        <v>0</v>
      </c>
      <c r="H1566" s="3" t="str">
        <f t="shared" si="97"/>
        <v/>
      </c>
      <c r="I1566" s="5">
        <v>0</v>
      </c>
      <c r="J1566" s="3" t="str">
        <f t="shared" si="98"/>
        <v/>
      </c>
      <c r="K1566" s="5">
        <v>14.733930000000001</v>
      </c>
      <c r="L1566" s="5">
        <v>6.9726299999999997</v>
      </c>
      <c r="M1566" s="3">
        <f t="shared" si="99"/>
        <v>-0.52676373513380348</v>
      </c>
    </row>
    <row r="1567" spans="1:13" x14ac:dyDescent="0.25">
      <c r="A1567" s="1" t="s">
        <v>279</v>
      </c>
      <c r="B1567" s="1" t="s">
        <v>21</v>
      </c>
      <c r="C1567" s="5">
        <v>0</v>
      </c>
      <c r="D1567" s="5">
        <v>0</v>
      </c>
      <c r="E1567" s="3" t="str">
        <f t="shared" si="96"/>
        <v/>
      </c>
      <c r="F1567" s="5">
        <v>29.202850000000002</v>
      </c>
      <c r="G1567" s="5">
        <v>75.593180000000004</v>
      </c>
      <c r="H1567" s="3">
        <f t="shared" si="97"/>
        <v>1.5885548841979462</v>
      </c>
      <c r="I1567" s="5">
        <v>21.668659999999999</v>
      </c>
      <c r="J1567" s="3">
        <f t="shared" si="98"/>
        <v>2.4885950492554687</v>
      </c>
      <c r="K1567" s="5">
        <v>118.15134</v>
      </c>
      <c r="L1567" s="5">
        <v>383.43407000000002</v>
      </c>
      <c r="M1567" s="3">
        <f t="shared" si="99"/>
        <v>2.2452790632759645</v>
      </c>
    </row>
    <row r="1568" spans="1:13" x14ac:dyDescent="0.25">
      <c r="A1568" s="1" t="s">
        <v>279</v>
      </c>
      <c r="B1568" s="1" t="s">
        <v>20</v>
      </c>
      <c r="C1568" s="5">
        <v>0</v>
      </c>
      <c r="D1568" s="5">
        <v>0</v>
      </c>
      <c r="E1568" s="3" t="str">
        <f t="shared" si="96"/>
        <v/>
      </c>
      <c r="F1568" s="5">
        <v>0</v>
      </c>
      <c r="G1568" s="5">
        <v>0</v>
      </c>
      <c r="H1568" s="3" t="str">
        <f t="shared" si="97"/>
        <v/>
      </c>
      <c r="I1568" s="5">
        <v>0</v>
      </c>
      <c r="J1568" s="3" t="str">
        <f t="shared" si="98"/>
        <v/>
      </c>
      <c r="K1568" s="5">
        <v>0</v>
      </c>
      <c r="L1568" s="5">
        <v>19.305</v>
      </c>
      <c r="M1568" s="3" t="str">
        <f t="shared" si="99"/>
        <v/>
      </c>
    </row>
    <row r="1569" spans="1:13" x14ac:dyDescent="0.25">
      <c r="A1569" s="1" t="s">
        <v>279</v>
      </c>
      <c r="B1569" s="1" t="s">
        <v>19</v>
      </c>
      <c r="C1569" s="5">
        <v>0</v>
      </c>
      <c r="D1569" s="5">
        <v>0</v>
      </c>
      <c r="E1569" s="3" t="str">
        <f t="shared" si="96"/>
        <v/>
      </c>
      <c r="F1569" s="5">
        <v>0</v>
      </c>
      <c r="G1569" s="5">
        <v>5.0199999999999996</v>
      </c>
      <c r="H1569" s="3" t="str">
        <f t="shared" si="97"/>
        <v/>
      </c>
      <c r="I1569" s="5">
        <v>6.58</v>
      </c>
      <c r="J1569" s="3">
        <f t="shared" si="98"/>
        <v>-0.237082066869301</v>
      </c>
      <c r="K1569" s="5">
        <v>13.715</v>
      </c>
      <c r="L1569" s="5">
        <v>16.07</v>
      </c>
      <c r="M1569" s="3">
        <f t="shared" si="99"/>
        <v>0.17170980678089687</v>
      </c>
    </row>
    <row r="1570" spans="1:13" x14ac:dyDescent="0.25">
      <c r="A1570" s="1" t="s">
        <v>279</v>
      </c>
      <c r="B1570" s="1" t="s">
        <v>18</v>
      </c>
      <c r="C1570" s="5">
        <v>187.84461999999999</v>
      </c>
      <c r="D1570" s="5">
        <v>183.27726000000001</v>
      </c>
      <c r="E1570" s="3">
        <f t="shared" si="96"/>
        <v>-2.4314563813432555E-2</v>
      </c>
      <c r="F1570" s="5">
        <v>6408.0840600000001</v>
      </c>
      <c r="G1570" s="5">
        <v>7645.6256999999996</v>
      </c>
      <c r="H1570" s="3">
        <f t="shared" si="97"/>
        <v>0.19312194228613144</v>
      </c>
      <c r="I1570" s="5">
        <v>7911.5127700000003</v>
      </c>
      <c r="J1570" s="3">
        <f t="shared" si="98"/>
        <v>-3.3607614337453739E-2</v>
      </c>
      <c r="K1570" s="5">
        <v>54815.523809999999</v>
      </c>
      <c r="L1570" s="5">
        <v>61152.939780000001</v>
      </c>
      <c r="M1570" s="3">
        <f t="shared" si="99"/>
        <v>0.11561352568601868</v>
      </c>
    </row>
    <row r="1571" spans="1:13" x14ac:dyDescent="0.25">
      <c r="A1571" s="1" t="s">
        <v>279</v>
      </c>
      <c r="B1571" s="1" t="s">
        <v>17</v>
      </c>
      <c r="C1571" s="5">
        <v>8.1756499999999992</v>
      </c>
      <c r="D1571" s="5">
        <v>1.39486</v>
      </c>
      <c r="E1571" s="3">
        <f t="shared" si="96"/>
        <v>-0.82938848898864315</v>
      </c>
      <c r="F1571" s="5">
        <v>164.79911999999999</v>
      </c>
      <c r="G1571" s="5">
        <v>113.46890999999999</v>
      </c>
      <c r="H1571" s="3">
        <f t="shared" si="97"/>
        <v>-0.31147138407049746</v>
      </c>
      <c r="I1571" s="5">
        <v>107.27840999999999</v>
      </c>
      <c r="J1571" s="3">
        <f t="shared" si="98"/>
        <v>5.77049939498544E-2</v>
      </c>
      <c r="K1571" s="5">
        <v>1546.58104</v>
      </c>
      <c r="L1571" s="5">
        <v>1216.4918700000001</v>
      </c>
      <c r="M1571" s="3">
        <f t="shared" si="99"/>
        <v>-0.21343153799428449</v>
      </c>
    </row>
    <row r="1572" spans="1:13" x14ac:dyDescent="0.25">
      <c r="A1572" s="1" t="s">
        <v>279</v>
      </c>
      <c r="B1572" s="1" t="s">
        <v>16</v>
      </c>
      <c r="C1572" s="5">
        <v>0</v>
      </c>
      <c r="D1572" s="5">
        <v>0</v>
      </c>
      <c r="E1572" s="3" t="str">
        <f t="shared" si="96"/>
        <v/>
      </c>
      <c r="F1572" s="5">
        <v>0</v>
      </c>
      <c r="G1572" s="5">
        <v>0</v>
      </c>
      <c r="H1572" s="3" t="str">
        <f t="shared" si="97"/>
        <v/>
      </c>
      <c r="I1572" s="5">
        <v>0</v>
      </c>
      <c r="J1572" s="3" t="str">
        <f t="shared" si="98"/>
        <v/>
      </c>
      <c r="K1572" s="5">
        <v>2566.7113100000001</v>
      </c>
      <c r="L1572" s="5">
        <v>3.96454</v>
      </c>
      <c r="M1572" s="3">
        <f t="shared" si="99"/>
        <v>-0.9984554008919686</v>
      </c>
    </row>
    <row r="1573" spans="1:13" x14ac:dyDescent="0.25">
      <c r="A1573" s="1" t="s">
        <v>279</v>
      </c>
      <c r="B1573" s="1" t="s">
        <v>13</v>
      </c>
      <c r="C1573" s="5">
        <v>20.43929</v>
      </c>
      <c r="D1573" s="5">
        <v>30.731870000000001</v>
      </c>
      <c r="E1573" s="3">
        <f t="shared" si="96"/>
        <v>0.50356837248260589</v>
      </c>
      <c r="F1573" s="5">
        <v>2700.6056199999998</v>
      </c>
      <c r="G1573" s="5">
        <v>5788.9408999999996</v>
      </c>
      <c r="H1573" s="3">
        <f t="shared" si="97"/>
        <v>1.1435713741868017</v>
      </c>
      <c r="I1573" s="5">
        <v>3668.4256999999998</v>
      </c>
      <c r="J1573" s="3">
        <f t="shared" si="98"/>
        <v>0.57804501805774611</v>
      </c>
      <c r="K1573" s="5">
        <v>11652.815039999999</v>
      </c>
      <c r="L1573" s="5">
        <v>44479.801119999996</v>
      </c>
      <c r="M1573" s="3">
        <f t="shared" si="99"/>
        <v>2.8170863407096522</v>
      </c>
    </row>
    <row r="1574" spans="1:13" x14ac:dyDescent="0.25">
      <c r="A1574" s="1" t="s">
        <v>279</v>
      </c>
      <c r="B1574" s="1" t="s">
        <v>12</v>
      </c>
      <c r="C1574" s="5">
        <v>0</v>
      </c>
      <c r="D1574" s="5">
        <v>0</v>
      </c>
      <c r="E1574" s="3" t="str">
        <f t="shared" si="96"/>
        <v/>
      </c>
      <c r="F1574" s="5">
        <v>0</v>
      </c>
      <c r="G1574" s="5">
        <v>21.050999999999998</v>
      </c>
      <c r="H1574" s="3" t="str">
        <f t="shared" si="97"/>
        <v/>
      </c>
      <c r="I1574" s="5">
        <v>17.514900000000001</v>
      </c>
      <c r="J1574" s="3">
        <f t="shared" si="98"/>
        <v>0.20189096140999929</v>
      </c>
      <c r="K1574" s="5">
        <v>239.78753</v>
      </c>
      <c r="L1574" s="5">
        <v>533.92046000000005</v>
      </c>
      <c r="M1574" s="3">
        <f t="shared" si="99"/>
        <v>1.2266398090009103</v>
      </c>
    </row>
    <row r="1575" spans="1:13" x14ac:dyDescent="0.25">
      <c r="A1575" s="1" t="s">
        <v>279</v>
      </c>
      <c r="B1575" s="1" t="s">
        <v>11</v>
      </c>
      <c r="C1575" s="5">
        <v>0</v>
      </c>
      <c r="D1575" s="5">
        <v>0</v>
      </c>
      <c r="E1575" s="3" t="str">
        <f t="shared" si="96"/>
        <v/>
      </c>
      <c r="F1575" s="5">
        <v>0</v>
      </c>
      <c r="G1575" s="5">
        <v>10.26488</v>
      </c>
      <c r="H1575" s="3" t="str">
        <f t="shared" si="97"/>
        <v/>
      </c>
      <c r="I1575" s="5">
        <v>4.7756499999999997</v>
      </c>
      <c r="J1575" s="3">
        <f t="shared" si="98"/>
        <v>1.1494204977332929</v>
      </c>
      <c r="K1575" s="5">
        <v>0</v>
      </c>
      <c r="L1575" s="5">
        <v>43.538029999999999</v>
      </c>
      <c r="M1575" s="3" t="str">
        <f t="shared" si="99"/>
        <v/>
      </c>
    </row>
    <row r="1576" spans="1:13" x14ac:dyDescent="0.25">
      <c r="A1576" s="1" t="s">
        <v>279</v>
      </c>
      <c r="B1576" s="1" t="s">
        <v>10</v>
      </c>
      <c r="C1576" s="5">
        <v>0</v>
      </c>
      <c r="D1576" s="5">
        <v>0</v>
      </c>
      <c r="E1576" s="3" t="str">
        <f t="shared" si="96"/>
        <v/>
      </c>
      <c r="F1576" s="5">
        <v>23.657509999999998</v>
      </c>
      <c r="G1576" s="5">
        <v>30.846889999999998</v>
      </c>
      <c r="H1576" s="3">
        <f t="shared" si="97"/>
        <v>0.30389419681107599</v>
      </c>
      <c r="I1576" s="5">
        <v>131.91701</v>
      </c>
      <c r="J1576" s="3">
        <f t="shared" si="98"/>
        <v>-0.76616442413302122</v>
      </c>
      <c r="K1576" s="5">
        <v>62.69088</v>
      </c>
      <c r="L1576" s="5">
        <v>452.06700000000001</v>
      </c>
      <c r="M1576" s="3">
        <f t="shared" si="99"/>
        <v>6.2110488798370671</v>
      </c>
    </row>
    <row r="1577" spans="1:13" x14ac:dyDescent="0.25">
      <c r="A1577" s="1" t="s">
        <v>279</v>
      </c>
      <c r="B1577" s="1" t="s">
        <v>7</v>
      </c>
      <c r="C1577" s="5">
        <v>9.5227599999999999</v>
      </c>
      <c r="D1577" s="5">
        <v>6.23264</v>
      </c>
      <c r="E1577" s="3">
        <f t="shared" si="96"/>
        <v>-0.34550067417429398</v>
      </c>
      <c r="F1577" s="5">
        <v>122.00327</v>
      </c>
      <c r="G1577" s="5">
        <v>380.50670000000002</v>
      </c>
      <c r="H1577" s="3">
        <f t="shared" si="97"/>
        <v>2.118823782346162</v>
      </c>
      <c r="I1577" s="5">
        <v>112.92513</v>
      </c>
      <c r="J1577" s="3">
        <f t="shared" si="98"/>
        <v>2.3695484787132859</v>
      </c>
      <c r="K1577" s="5">
        <v>988.92926999999997</v>
      </c>
      <c r="L1577" s="5">
        <v>2181.2587600000002</v>
      </c>
      <c r="M1577" s="3">
        <f t="shared" si="99"/>
        <v>1.2056772169358485</v>
      </c>
    </row>
    <row r="1578" spans="1:13" x14ac:dyDescent="0.25">
      <c r="A1578" s="1" t="s">
        <v>279</v>
      </c>
      <c r="B1578" s="1" t="s">
        <v>6</v>
      </c>
      <c r="C1578" s="5">
        <v>9.4932800000000004</v>
      </c>
      <c r="D1578" s="5">
        <v>0</v>
      </c>
      <c r="E1578" s="3">
        <f t="shared" si="96"/>
        <v>-1</v>
      </c>
      <c r="F1578" s="5">
        <v>9.4932800000000004</v>
      </c>
      <c r="G1578" s="5">
        <v>38.071120000000001</v>
      </c>
      <c r="H1578" s="3">
        <f t="shared" si="97"/>
        <v>3.0103230917027624</v>
      </c>
      <c r="I1578" s="5">
        <v>0</v>
      </c>
      <c r="J1578" s="3" t="str">
        <f t="shared" si="98"/>
        <v/>
      </c>
      <c r="K1578" s="5">
        <v>88.915700000000001</v>
      </c>
      <c r="L1578" s="5">
        <v>171.83259000000001</v>
      </c>
      <c r="M1578" s="3">
        <f t="shared" si="99"/>
        <v>0.93253373701157405</v>
      </c>
    </row>
    <row r="1579" spans="1:13" x14ac:dyDescent="0.25">
      <c r="A1579" s="1" t="s">
        <v>279</v>
      </c>
      <c r="B1579" s="1" t="s">
        <v>3</v>
      </c>
      <c r="C1579" s="5">
        <v>0</v>
      </c>
      <c r="D1579" s="5">
        <v>0</v>
      </c>
      <c r="E1579" s="3" t="str">
        <f t="shared" si="96"/>
        <v/>
      </c>
      <c r="F1579" s="5">
        <v>61.49183</v>
      </c>
      <c r="G1579" s="5">
        <v>74.99888</v>
      </c>
      <c r="H1579" s="3">
        <f t="shared" si="97"/>
        <v>0.21965600958696463</v>
      </c>
      <c r="I1579" s="5">
        <v>41.987639999999999</v>
      </c>
      <c r="J1579" s="3">
        <f t="shared" si="98"/>
        <v>0.78621327609744207</v>
      </c>
      <c r="K1579" s="5">
        <v>532.17370000000005</v>
      </c>
      <c r="L1579" s="5">
        <v>490.17982999999998</v>
      </c>
      <c r="M1579" s="3">
        <f t="shared" si="99"/>
        <v>-7.8910081426421641E-2</v>
      </c>
    </row>
    <row r="1580" spans="1:13" x14ac:dyDescent="0.25">
      <c r="A1580" s="1" t="s">
        <v>279</v>
      </c>
      <c r="B1580" s="1" t="s">
        <v>28</v>
      </c>
      <c r="C1580" s="5">
        <v>0</v>
      </c>
      <c r="D1580" s="5">
        <v>0</v>
      </c>
      <c r="E1580" s="3" t="str">
        <f t="shared" si="96"/>
        <v/>
      </c>
      <c r="F1580" s="5">
        <v>19.04626</v>
      </c>
      <c r="G1580" s="5">
        <v>0</v>
      </c>
      <c r="H1580" s="3">
        <f t="shared" si="97"/>
        <v>-1</v>
      </c>
      <c r="I1580" s="5">
        <v>0</v>
      </c>
      <c r="J1580" s="3" t="str">
        <f t="shared" si="98"/>
        <v/>
      </c>
      <c r="K1580" s="5">
        <v>19.04626</v>
      </c>
      <c r="L1580" s="5">
        <v>0</v>
      </c>
      <c r="M1580" s="3">
        <f t="shared" si="99"/>
        <v>-1</v>
      </c>
    </row>
    <row r="1581" spans="1:13" x14ac:dyDescent="0.25">
      <c r="A1581" s="1" t="s">
        <v>279</v>
      </c>
      <c r="B1581" s="1" t="s">
        <v>45</v>
      </c>
      <c r="C1581" s="5">
        <v>55.362360000000002</v>
      </c>
      <c r="D1581" s="5">
        <v>0</v>
      </c>
      <c r="E1581" s="3">
        <f t="shared" si="96"/>
        <v>-1</v>
      </c>
      <c r="F1581" s="5">
        <v>109.72226999999999</v>
      </c>
      <c r="G1581" s="5">
        <v>85.810029999999998</v>
      </c>
      <c r="H1581" s="3">
        <f t="shared" si="97"/>
        <v>-0.21793424434255693</v>
      </c>
      <c r="I1581" s="5">
        <v>4.7864199999999997</v>
      </c>
      <c r="J1581" s="3">
        <f t="shared" si="98"/>
        <v>16.927810346772745</v>
      </c>
      <c r="K1581" s="5">
        <v>440.11095999999998</v>
      </c>
      <c r="L1581" s="5">
        <v>353.06889999999999</v>
      </c>
      <c r="M1581" s="3">
        <f t="shared" si="99"/>
        <v>-0.1977729888844395</v>
      </c>
    </row>
    <row r="1582" spans="1:13" x14ac:dyDescent="0.25">
      <c r="A1582" s="1" t="s">
        <v>279</v>
      </c>
      <c r="B1582" s="1" t="s">
        <v>43</v>
      </c>
      <c r="C1582" s="5">
        <v>16.794</v>
      </c>
      <c r="D1582" s="5">
        <v>0</v>
      </c>
      <c r="E1582" s="3">
        <f t="shared" si="96"/>
        <v>-1</v>
      </c>
      <c r="F1582" s="5">
        <v>76.377099999999999</v>
      </c>
      <c r="G1582" s="5">
        <v>0</v>
      </c>
      <c r="H1582" s="3">
        <f t="shared" si="97"/>
        <v>-1</v>
      </c>
      <c r="I1582" s="5">
        <v>0</v>
      </c>
      <c r="J1582" s="3" t="str">
        <f t="shared" si="98"/>
        <v/>
      </c>
      <c r="K1582" s="5">
        <v>317.74615999999997</v>
      </c>
      <c r="L1582" s="5">
        <v>0</v>
      </c>
      <c r="M1582" s="3">
        <f t="shared" si="99"/>
        <v>-1</v>
      </c>
    </row>
    <row r="1583" spans="1:13" s="2" customFormat="1" ht="13" x14ac:dyDescent="0.3">
      <c r="A1583" s="2" t="s">
        <v>279</v>
      </c>
      <c r="B1583" s="2" t="s">
        <v>0</v>
      </c>
      <c r="C1583" s="4">
        <v>498.01074999999997</v>
      </c>
      <c r="D1583" s="4">
        <v>774.83330999999998</v>
      </c>
      <c r="E1583" s="6">
        <f t="shared" si="96"/>
        <v>0.55585659546505783</v>
      </c>
      <c r="F1583" s="4">
        <v>23034.312399999999</v>
      </c>
      <c r="G1583" s="4">
        <v>29582.63637</v>
      </c>
      <c r="H1583" s="6">
        <f t="shared" si="97"/>
        <v>0.28428562816574465</v>
      </c>
      <c r="I1583" s="4">
        <v>24171.193670000001</v>
      </c>
      <c r="J1583" s="6">
        <f t="shared" si="98"/>
        <v>0.22387982876974721</v>
      </c>
      <c r="K1583" s="4">
        <v>203262.29633000001</v>
      </c>
      <c r="L1583" s="4">
        <v>231594.56036</v>
      </c>
      <c r="M1583" s="6">
        <f t="shared" si="99"/>
        <v>0.13938770023537495</v>
      </c>
    </row>
    <row r="1584" spans="1:13" x14ac:dyDescent="0.25">
      <c r="A1584" s="1" t="s">
        <v>278</v>
      </c>
      <c r="B1584" s="1" t="s">
        <v>26</v>
      </c>
      <c r="C1584" s="5">
        <v>0</v>
      </c>
      <c r="D1584" s="5">
        <v>0</v>
      </c>
      <c r="E1584" s="3" t="str">
        <f t="shared" si="96"/>
        <v/>
      </c>
      <c r="F1584" s="5">
        <v>23.940339999999999</v>
      </c>
      <c r="G1584" s="5">
        <v>0</v>
      </c>
      <c r="H1584" s="3">
        <f t="shared" si="97"/>
        <v>-1</v>
      </c>
      <c r="I1584" s="5">
        <v>0</v>
      </c>
      <c r="J1584" s="3" t="str">
        <f t="shared" si="98"/>
        <v/>
      </c>
      <c r="K1584" s="5">
        <v>23.940339999999999</v>
      </c>
      <c r="L1584" s="5">
        <v>0</v>
      </c>
      <c r="M1584" s="3">
        <f t="shared" si="99"/>
        <v>-1</v>
      </c>
    </row>
    <row r="1585" spans="1:13" x14ac:dyDescent="0.25">
      <c r="A1585" s="1" t="s">
        <v>278</v>
      </c>
      <c r="B1585" s="1" t="s">
        <v>25</v>
      </c>
      <c r="C1585" s="5">
        <v>0</v>
      </c>
      <c r="D1585" s="5">
        <v>0</v>
      </c>
      <c r="E1585" s="3" t="str">
        <f t="shared" si="96"/>
        <v/>
      </c>
      <c r="F1585" s="5">
        <v>0</v>
      </c>
      <c r="G1585" s="5">
        <v>26.5413</v>
      </c>
      <c r="H1585" s="3" t="str">
        <f t="shared" si="97"/>
        <v/>
      </c>
      <c r="I1585" s="5">
        <v>0</v>
      </c>
      <c r="J1585" s="3" t="str">
        <f t="shared" si="98"/>
        <v/>
      </c>
      <c r="K1585" s="5">
        <v>200.95609999999999</v>
      </c>
      <c r="L1585" s="5">
        <v>38.187579999999997</v>
      </c>
      <c r="M1585" s="3">
        <f t="shared" si="99"/>
        <v>-0.8099705358533531</v>
      </c>
    </row>
    <row r="1586" spans="1:13" x14ac:dyDescent="0.25">
      <c r="A1586" s="1" t="s">
        <v>278</v>
      </c>
      <c r="B1586" s="1" t="s">
        <v>24</v>
      </c>
      <c r="C1586" s="5">
        <v>0</v>
      </c>
      <c r="D1586" s="5">
        <v>0</v>
      </c>
      <c r="E1586" s="3" t="str">
        <f t="shared" si="96"/>
        <v/>
      </c>
      <c r="F1586" s="5">
        <v>0</v>
      </c>
      <c r="G1586" s="5">
        <v>0</v>
      </c>
      <c r="H1586" s="3" t="str">
        <f t="shared" si="97"/>
        <v/>
      </c>
      <c r="I1586" s="5">
        <v>0</v>
      </c>
      <c r="J1586" s="3" t="str">
        <f t="shared" si="98"/>
        <v/>
      </c>
      <c r="K1586" s="5">
        <v>0</v>
      </c>
      <c r="L1586" s="5">
        <v>0</v>
      </c>
      <c r="M1586" s="3" t="str">
        <f t="shared" si="99"/>
        <v/>
      </c>
    </row>
    <row r="1587" spans="1:13" x14ac:dyDescent="0.25">
      <c r="A1587" s="1" t="s">
        <v>278</v>
      </c>
      <c r="B1587" s="1" t="s">
        <v>21</v>
      </c>
      <c r="C1587" s="5">
        <v>0</v>
      </c>
      <c r="D1587" s="5">
        <v>0</v>
      </c>
      <c r="E1587" s="3" t="str">
        <f t="shared" si="96"/>
        <v/>
      </c>
      <c r="F1587" s="5">
        <v>0</v>
      </c>
      <c r="G1587" s="5">
        <v>0</v>
      </c>
      <c r="H1587" s="3" t="str">
        <f t="shared" si="97"/>
        <v/>
      </c>
      <c r="I1587" s="5">
        <v>0</v>
      </c>
      <c r="J1587" s="3" t="str">
        <f t="shared" si="98"/>
        <v/>
      </c>
      <c r="K1587" s="5">
        <v>0</v>
      </c>
      <c r="L1587" s="5">
        <v>6.5756199999999998</v>
      </c>
      <c r="M1587" s="3" t="str">
        <f t="shared" si="99"/>
        <v/>
      </c>
    </row>
    <row r="1588" spans="1:13" x14ac:dyDescent="0.25">
      <c r="A1588" s="1" t="s">
        <v>278</v>
      </c>
      <c r="B1588" s="1" t="s">
        <v>20</v>
      </c>
      <c r="C1588" s="5">
        <v>0</v>
      </c>
      <c r="D1588" s="5">
        <v>0</v>
      </c>
      <c r="E1588" s="3" t="str">
        <f t="shared" si="96"/>
        <v/>
      </c>
      <c r="F1588" s="5">
        <v>20.57649</v>
      </c>
      <c r="G1588" s="5">
        <v>0</v>
      </c>
      <c r="H1588" s="3">
        <f t="shared" si="97"/>
        <v>-1</v>
      </c>
      <c r="I1588" s="5">
        <v>0</v>
      </c>
      <c r="J1588" s="3" t="str">
        <f t="shared" si="98"/>
        <v/>
      </c>
      <c r="K1588" s="5">
        <v>48.126350000000002</v>
      </c>
      <c r="L1588" s="5">
        <v>178.74056999999999</v>
      </c>
      <c r="M1588" s="3">
        <f t="shared" si="99"/>
        <v>2.7139855817031622</v>
      </c>
    </row>
    <row r="1589" spans="1:13" x14ac:dyDescent="0.25">
      <c r="A1589" s="1" t="s">
        <v>278</v>
      </c>
      <c r="B1589" s="1" t="s">
        <v>19</v>
      </c>
      <c r="C1589" s="5">
        <v>0</v>
      </c>
      <c r="D1589" s="5">
        <v>0</v>
      </c>
      <c r="E1589" s="3" t="str">
        <f t="shared" si="96"/>
        <v/>
      </c>
      <c r="F1589" s="5">
        <v>0</v>
      </c>
      <c r="G1589" s="5">
        <v>0</v>
      </c>
      <c r="H1589" s="3" t="str">
        <f t="shared" si="97"/>
        <v/>
      </c>
      <c r="I1589" s="5">
        <v>0</v>
      </c>
      <c r="J1589" s="3" t="str">
        <f t="shared" si="98"/>
        <v/>
      </c>
      <c r="K1589" s="5">
        <v>0</v>
      </c>
      <c r="L1589" s="5">
        <v>18.134799999999998</v>
      </c>
      <c r="M1589" s="3" t="str">
        <f t="shared" si="99"/>
        <v/>
      </c>
    </row>
    <row r="1590" spans="1:13" x14ac:dyDescent="0.25">
      <c r="A1590" s="1" t="s">
        <v>278</v>
      </c>
      <c r="B1590" s="1" t="s">
        <v>18</v>
      </c>
      <c r="C1590" s="5">
        <v>0</v>
      </c>
      <c r="D1590" s="5">
        <v>0</v>
      </c>
      <c r="E1590" s="3" t="str">
        <f t="shared" si="96"/>
        <v/>
      </c>
      <c r="F1590" s="5">
        <v>68.678550000000001</v>
      </c>
      <c r="G1590" s="5">
        <v>424.95994999999999</v>
      </c>
      <c r="H1590" s="3">
        <f t="shared" si="97"/>
        <v>5.1876663092042561</v>
      </c>
      <c r="I1590" s="5">
        <v>149.41596999999999</v>
      </c>
      <c r="J1590" s="3">
        <f t="shared" si="98"/>
        <v>1.8441400875689529</v>
      </c>
      <c r="K1590" s="5">
        <v>1280.52961</v>
      </c>
      <c r="L1590" s="5">
        <v>1274.2389499999999</v>
      </c>
      <c r="M1590" s="3">
        <f t="shared" si="99"/>
        <v>-4.912545520911582E-3</v>
      </c>
    </row>
    <row r="1591" spans="1:13" x14ac:dyDescent="0.25">
      <c r="A1591" s="1" t="s">
        <v>278</v>
      </c>
      <c r="B1591" s="1" t="s">
        <v>17</v>
      </c>
      <c r="C1591" s="5">
        <v>0</v>
      </c>
      <c r="D1591" s="5">
        <v>0</v>
      </c>
      <c r="E1591" s="3" t="str">
        <f t="shared" si="96"/>
        <v/>
      </c>
      <c r="F1591" s="5">
        <v>0</v>
      </c>
      <c r="G1591" s="5">
        <v>487.21008999999998</v>
      </c>
      <c r="H1591" s="3" t="str">
        <f t="shared" si="97"/>
        <v/>
      </c>
      <c r="I1591" s="5">
        <v>0</v>
      </c>
      <c r="J1591" s="3" t="str">
        <f t="shared" si="98"/>
        <v/>
      </c>
      <c r="K1591" s="5">
        <v>0</v>
      </c>
      <c r="L1591" s="5">
        <v>523.55789000000004</v>
      </c>
      <c r="M1591" s="3" t="str">
        <f t="shared" si="99"/>
        <v/>
      </c>
    </row>
    <row r="1592" spans="1:13" x14ac:dyDescent="0.25">
      <c r="A1592" s="1" t="s">
        <v>278</v>
      </c>
      <c r="B1592" s="1" t="s">
        <v>16</v>
      </c>
      <c r="C1592" s="5">
        <v>0</v>
      </c>
      <c r="D1592" s="5">
        <v>0</v>
      </c>
      <c r="E1592" s="3" t="str">
        <f t="shared" si="96"/>
        <v/>
      </c>
      <c r="F1592" s="5">
        <v>0</v>
      </c>
      <c r="G1592" s="5">
        <v>0</v>
      </c>
      <c r="H1592" s="3" t="str">
        <f t="shared" si="97"/>
        <v/>
      </c>
      <c r="I1592" s="5">
        <v>5.3810000000000002</v>
      </c>
      <c r="J1592" s="3">
        <f t="shared" si="98"/>
        <v>-1</v>
      </c>
      <c r="K1592" s="5">
        <v>0</v>
      </c>
      <c r="L1592" s="5">
        <v>45.592109999999998</v>
      </c>
      <c r="M1592" s="3" t="str">
        <f t="shared" si="99"/>
        <v/>
      </c>
    </row>
    <row r="1593" spans="1:13" x14ac:dyDescent="0.25">
      <c r="A1593" s="1" t="s">
        <v>278</v>
      </c>
      <c r="B1593" s="1" t="s">
        <v>13</v>
      </c>
      <c r="C1593" s="5">
        <v>0</v>
      </c>
      <c r="D1593" s="5">
        <v>0</v>
      </c>
      <c r="E1593" s="3" t="str">
        <f t="shared" si="96"/>
        <v/>
      </c>
      <c r="F1593" s="5">
        <v>0</v>
      </c>
      <c r="G1593" s="5">
        <v>26.276499999999999</v>
      </c>
      <c r="H1593" s="3" t="str">
        <f t="shared" si="97"/>
        <v/>
      </c>
      <c r="I1593" s="5">
        <v>0</v>
      </c>
      <c r="J1593" s="3" t="str">
        <f t="shared" si="98"/>
        <v/>
      </c>
      <c r="K1593" s="5">
        <v>34.082999999999998</v>
      </c>
      <c r="L1593" s="5">
        <v>33.756500000000003</v>
      </c>
      <c r="M1593" s="3">
        <f t="shared" si="99"/>
        <v>-9.5795557902765838E-3</v>
      </c>
    </row>
    <row r="1594" spans="1:13" x14ac:dyDescent="0.25">
      <c r="A1594" s="1" t="s">
        <v>278</v>
      </c>
      <c r="B1594" s="1" t="s">
        <v>12</v>
      </c>
      <c r="C1594" s="5">
        <v>0</v>
      </c>
      <c r="D1594" s="5">
        <v>0</v>
      </c>
      <c r="E1594" s="3" t="str">
        <f t="shared" si="96"/>
        <v/>
      </c>
      <c r="F1594" s="5">
        <v>0</v>
      </c>
      <c r="G1594" s="5">
        <v>0</v>
      </c>
      <c r="H1594" s="3" t="str">
        <f t="shared" si="97"/>
        <v/>
      </c>
      <c r="I1594" s="5">
        <v>0</v>
      </c>
      <c r="J1594" s="3" t="str">
        <f t="shared" si="98"/>
        <v/>
      </c>
      <c r="K1594" s="5">
        <v>9.6783999999999999</v>
      </c>
      <c r="L1594" s="5">
        <v>0</v>
      </c>
      <c r="M1594" s="3">
        <f t="shared" si="99"/>
        <v>-1</v>
      </c>
    </row>
    <row r="1595" spans="1:13" x14ac:dyDescent="0.25">
      <c r="A1595" s="1" t="s">
        <v>278</v>
      </c>
      <c r="B1595" s="1" t="s">
        <v>10</v>
      </c>
      <c r="C1595" s="5">
        <v>0</v>
      </c>
      <c r="D1595" s="5">
        <v>0</v>
      </c>
      <c r="E1595" s="3" t="str">
        <f t="shared" si="96"/>
        <v/>
      </c>
      <c r="F1595" s="5">
        <v>0</v>
      </c>
      <c r="G1595" s="5">
        <v>0</v>
      </c>
      <c r="H1595" s="3" t="str">
        <f t="shared" si="97"/>
        <v/>
      </c>
      <c r="I1595" s="5">
        <v>0</v>
      </c>
      <c r="J1595" s="3" t="str">
        <f t="shared" si="98"/>
        <v/>
      </c>
      <c r="K1595" s="5">
        <v>0</v>
      </c>
      <c r="L1595" s="5">
        <v>9.4169900000000002</v>
      </c>
      <c r="M1595" s="3" t="str">
        <f t="shared" si="99"/>
        <v/>
      </c>
    </row>
    <row r="1596" spans="1:13" x14ac:dyDescent="0.25">
      <c r="A1596" s="1" t="s">
        <v>278</v>
      </c>
      <c r="B1596" s="1" t="s">
        <v>9</v>
      </c>
      <c r="C1596" s="5">
        <v>0</v>
      </c>
      <c r="D1596" s="5">
        <v>0</v>
      </c>
      <c r="E1596" s="3" t="str">
        <f t="shared" si="96"/>
        <v/>
      </c>
      <c r="F1596" s="5">
        <v>6.5145200000000001</v>
      </c>
      <c r="G1596" s="5">
        <v>0</v>
      </c>
      <c r="H1596" s="3">
        <f t="shared" si="97"/>
        <v>-1</v>
      </c>
      <c r="I1596" s="5">
        <v>0</v>
      </c>
      <c r="J1596" s="3" t="str">
        <f t="shared" si="98"/>
        <v/>
      </c>
      <c r="K1596" s="5">
        <v>12.43974</v>
      </c>
      <c r="L1596" s="5">
        <v>12.05</v>
      </c>
      <c r="M1596" s="3">
        <f t="shared" si="99"/>
        <v>-3.1330236805592326E-2</v>
      </c>
    </row>
    <row r="1597" spans="1:13" x14ac:dyDescent="0.25">
      <c r="A1597" s="1" t="s">
        <v>278</v>
      </c>
      <c r="B1597" s="1" t="s">
        <v>50</v>
      </c>
      <c r="C1597" s="5">
        <v>0</v>
      </c>
      <c r="D1597" s="5">
        <v>0</v>
      </c>
      <c r="E1597" s="3" t="str">
        <f t="shared" si="96"/>
        <v/>
      </c>
      <c r="F1597" s="5">
        <v>0</v>
      </c>
      <c r="G1597" s="5">
        <v>0</v>
      </c>
      <c r="H1597" s="3" t="str">
        <f t="shared" si="97"/>
        <v/>
      </c>
      <c r="I1597" s="5">
        <v>0</v>
      </c>
      <c r="J1597" s="3" t="str">
        <f t="shared" si="98"/>
        <v/>
      </c>
      <c r="K1597" s="5">
        <v>0</v>
      </c>
      <c r="L1597" s="5">
        <v>524.12265000000002</v>
      </c>
      <c r="M1597" s="3" t="str">
        <f t="shared" si="99"/>
        <v/>
      </c>
    </row>
    <row r="1598" spans="1:13" x14ac:dyDescent="0.25">
      <c r="A1598" s="1" t="s">
        <v>278</v>
      </c>
      <c r="B1598" s="1" t="s">
        <v>8</v>
      </c>
      <c r="C1598" s="5">
        <v>0</v>
      </c>
      <c r="D1598" s="5">
        <v>0</v>
      </c>
      <c r="E1598" s="3" t="str">
        <f t="shared" si="96"/>
        <v/>
      </c>
      <c r="F1598" s="5">
        <v>0</v>
      </c>
      <c r="G1598" s="5">
        <v>0</v>
      </c>
      <c r="H1598" s="3" t="str">
        <f t="shared" si="97"/>
        <v/>
      </c>
      <c r="I1598" s="5">
        <v>0</v>
      </c>
      <c r="J1598" s="3" t="str">
        <f t="shared" si="98"/>
        <v/>
      </c>
      <c r="K1598" s="5">
        <v>0</v>
      </c>
      <c r="L1598" s="5">
        <v>212.52754999999999</v>
      </c>
      <c r="M1598" s="3" t="str">
        <f t="shared" si="99"/>
        <v/>
      </c>
    </row>
    <row r="1599" spans="1:13" x14ac:dyDescent="0.25">
      <c r="A1599" s="1" t="s">
        <v>278</v>
      </c>
      <c r="B1599" s="1" t="s">
        <v>7</v>
      </c>
      <c r="C1599" s="5">
        <v>0</v>
      </c>
      <c r="D1599" s="5">
        <v>0</v>
      </c>
      <c r="E1599" s="3" t="str">
        <f t="shared" si="96"/>
        <v/>
      </c>
      <c r="F1599" s="5">
        <v>0</v>
      </c>
      <c r="G1599" s="5">
        <v>0</v>
      </c>
      <c r="H1599" s="3" t="str">
        <f t="shared" si="97"/>
        <v/>
      </c>
      <c r="I1599" s="5">
        <v>0</v>
      </c>
      <c r="J1599" s="3" t="str">
        <f t="shared" si="98"/>
        <v/>
      </c>
      <c r="K1599" s="5">
        <v>0</v>
      </c>
      <c r="L1599" s="5">
        <v>0</v>
      </c>
      <c r="M1599" s="3" t="str">
        <f t="shared" si="99"/>
        <v/>
      </c>
    </row>
    <row r="1600" spans="1:13" x14ac:dyDescent="0.25">
      <c r="A1600" s="1" t="s">
        <v>278</v>
      </c>
      <c r="B1600" s="1" t="s">
        <v>4</v>
      </c>
      <c r="C1600" s="5">
        <v>0</v>
      </c>
      <c r="D1600" s="5">
        <v>0</v>
      </c>
      <c r="E1600" s="3" t="str">
        <f t="shared" si="96"/>
        <v/>
      </c>
      <c r="F1600" s="5">
        <v>0</v>
      </c>
      <c r="G1600" s="5">
        <v>0</v>
      </c>
      <c r="H1600" s="3" t="str">
        <f t="shared" si="97"/>
        <v/>
      </c>
      <c r="I1600" s="5">
        <v>0</v>
      </c>
      <c r="J1600" s="3" t="str">
        <f t="shared" si="98"/>
        <v/>
      </c>
      <c r="K1600" s="5">
        <v>32.64</v>
      </c>
      <c r="L1600" s="5">
        <v>0</v>
      </c>
      <c r="M1600" s="3">
        <f t="shared" si="99"/>
        <v>-1</v>
      </c>
    </row>
    <row r="1601" spans="1:13" x14ac:dyDescent="0.25">
      <c r="A1601" s="1" t="s">
        <v>278</v>
      </c>
      <c r="B1601" s="1" t="s">
        <v>43</v>
      </c>
      <c r="C1601" s="5">
        <v>0</v>
      </c>
      <c r="D1601" s="5">
        <v>0</v>
      </c>
      <c r="E1601" s="3" t="str">
        <f t="shared" si="96"/>
        <v/>
      </c>
      <c r="F1601" s="5">
        <v>0</v>
      </c>
      <c r="G1601" s="5">
        <v>0</v>
      </c>
      <c r="H1601" s="3" t="str">
        <f t="shared" si="97"/>
        <v/>
      </c>
      <c r="I1601" s="5">
        <v>0</v>
      </c>
      <c r="J1601" s="3" t="str">
        <f t="shared" si="98"/>
        <v/>
      </c>
      <c r="K1601" s="5">
        <v>16.06278</v>
      </c>
      <c r="L1601" s="5">
        <v>0</v>
      </c>
      <c r="M1601" s="3">
        <f t="shared" si="99"/>
        <v>-1</v>
      </c>
    </row>
    <row r="1602" spans="1:13" s="2" customFormat="1" ht="13" x14ac:dyDescent="0.3">
      <c r="A1602" s="2" t="s">
        <v>278</v>
      </c>
      <c r="B1602" s="2" t="s">
        <v>0</v>
      </c>
      <c r="C1602" s="4">
        <v>0</v>
      </c>
      <c r="D1602" s="4">
        <v>0</v>
      </c>
      <c r="E1602" s="6" t="str">
        <f t="shared" si="96"/>
        <v/>
      </c>
      <c r="F1602" s="4">
        <v>119.7099</v>
      </c>
      <c r="G1602" s="4">
        <v>964.98784000000001</v>
      </c>
      <c r="H1602" s="6">
        <f t="shared" si="97"/>
        <v>7.0610529287886798</v>
      </c>
      <c r="I1602" s="4">
        <v>154.79696999999999</v>
      </c>
      <c r="J1602" s="6">
        <f t="shared" si="98"/>
        <v>5.2338935962377047</v>
      </c>
      <c r="K1602" s="4">
        <v>1658.45632</v>
      </c>
      <c r="L1602" s="4">
        <v>2876.90121</v>
      </c>
      <c r="M1602" s="6">
        <f t="shared" si="99"/>
        <v>0.73468615079352828</v>
      </c>
    </row>
    <row r="1603" spans="1:13" x14ac:dyDescent="0.25">
      <c r="A1603" s="1" t="s">
        <v>277</v>
      </c>
      <c r="B1603" s="1" t="s">
        <v>25</v>
      </c>
      <c r="C1603" s="5">
        <v>0</v>
      </c>
      <c r="D1603" s="5">
        <v>53.845300000000002</v>
      </c>
      <c r="E1603" s="3" t="str">
        <f t="shared" si="96"/>
        <v/>
      </c>
      <c r="F1603" s="5">
        <v>0</v>
      </c>
      <c r="G1603" s="5">
        <v>53.845300000000002</v>
      </c>
      <c r="H1603" s="3" t="str">
        <f t="shared" si="97"/>
        <v/>
      </c>
      <c r="I1603" s="5">
        <v>0</v>
      </c>
      <c r="J1603" s="3" t="str">
        <f t="shared" si="98"/>
        <v/>
      </c>
      <c r="K1603" s="5">
        <v>0</v>
      </c>
      <c r="L1603" s="5">
        <v>53.845300000000002</v>
      </c>
      <c r="M1603" s="3" t="str">
        <f t="shared" si="99"/>
        <v/>
      </c>
    </row>
    <row r="1604" spans="1:13" x14ac:dyDescent="0.25">
      <c r="A1604" s="1" t="s">
        <v>277</v>
      </c>
      <c r="B1604" s="1" t="s">
        <v>40</v>
      </c>
      <c r="C1604" s="5">
        <v>0</v>
      </c>
      <c r="D1604" s="5">
        <v>0</v>
      </c>
      <c r="E1604" s="3" t="str">
        <f t="shared" si="96"/>
        <v/>
      </c>
      <c r="F1604" s="5">
        <v>0</v>
      </c>
      <c r="G1604" s="5">
        <v>0</v>
      </c>
      <c r="H1604" s="3" t="str">
        <f t="shared" si="97"/>
        <v/>
      </c>
      <c r="I1604" s="5">
        <v>0</v>
      </c>
      <c r="J1604" s="3" t="str">
        <f t="shared" si="98"/>
        <v/>
      </c>
      <c r="K1604" s="5">
        <v>0</v>
      </c>
      <c r="L1604" s="5">
        <v>356.4366</v>
      </c>
      <c r="M1604" s="3" t="str">
        <f t="shared" si="99"/>
        <v/>
      </c>
    </row>
    <row r="1605" spans="1:13" x14ac:dyDescent="0.25">
      <c r="A1605" s="1" t="s">
        <v>277</v>
      </c>
      <c r="B1605" s="1" t="s">
        <v>24</v>
      </c>
      <c r="C1605" s="5">
        <v>0</v>
      </c>
      <c r="D1605" s="5">
        <v>0</v>
      </c>
      <c r="E1605" s="3" t="str">
        <f t="shared" ref="E1605:E1668" si="100">IF(C1605=0,"",(D1605/C1605-1))</f>
        <v/>
      </c>
      <c r="F1605" s="5">
        <v>0</v>
      </c>
      <c r="G1605" s="5">
        <v>0</v>
      </c>
      <c r="H1605" s="3" t="str">
        <f t="shared" ref="H1605:H1668" si="101">IF(F1605=0,"",(G1605/F1605-1))</f>
        <v/>
      </c>
      <c r="I1605" s="5">
        <v>0</v>
      </c>
      <c r="J1605" s="3" t="str">
        <f t="shared" ref="J1605:J1668" si="102">IF(I1605=0,"",(G1605/I1605-1))</f>
        <v/>
      </c>
      <c r="K1605" s="5">
        <v>21.506699999999999</v>
      </c>
      <c r="L1605" s="5">
        <v>0</v>
      </c>
      <c r="M1605" s="3">
        <f t="shared" ref="M1605:M1668" si="103">IF(K1605=0,"",(L1605/K1605-1))</f>
        <v>-1</v>
      </c>
    </row>
    <row r="1606" spans="1:13" x14ac:dyDescent="0.25">
      <c r="A1606" s="1" t="s">
        <v>277</v>
      </c>
      <c r="B1606" s="1" t="s">
        <v>17</v>
      </c>
      <c r="C1606" s="5">
        <v>0</v>
      </c>
      <c r="D1606" s="5">
        <v>0</v>
      </c>
      <c r="E1606" s="3" t="str">
        <f t="shared" si="100"/>
        <v/>
      </c>
      <c r="F1606" s="5">
        <v>0</v>
      </c>
      <c r="G1606" s="5">
        <v>0</v>
      </c>
      <c r="H1606" s="3" t="str">
        <f t="shared" si="101"/>
        <v/>
      </c>
      <c r="I1606" s="5">
        <v>0</v>
      </c>
      <c r="J1606" s="3" t="str">
        <f t="shared" si="102"/>
        <v/>
      </c>
      <c r="K1606" s="5">
        <v>0</v>
      </c>
      <c r="L1606" s="5">
        <v>17.5</v>
      </c>
      <c r="M1606" s="3" t="str">
        <f t="shared" si="103"/>
        <v/>
      </c>
    </row>
    <row r="1607" spans="1:13" x14ac:dyDescent="0.25">
      <c r="A1607" s="1" t="s">
        <v>277</v>
      </c>
      <c r="B1607" s="1" t="s">
        <v>16</v>
      </c>
      <c r="C1607" s="5">
        <v>0</v>
      </c>
      <c r="D1607" s="5">
        <v>0</v>
      </c>
      <c r="E1607" s="3" t="str">
        <f t="shared" si="100"/>
        <v/>
      </c>
      <c r="F1607" s="5">
        <v>0</v>
      </c>
      <c r="G1607" s="5">
        <v>0</v>
      </c>
      <c r="H1607" s="3" t="str">
        <f t="shared" si="101"/>
        <v/>
      </c>
      <c r="I1607" s="5">
        <v>0</v>
      </c>
      <c r="J1607" s="3" t="str">
        <f t="shared" si="102"/>
        <v/>
      </c>
      <c r="K1607" s="5">
        <v>33.887689999999999</v>
      </c>
      <c r="L1607" s="5">
        <v>0</v>
      </c>
      <c r="M1607" s="3">
        <f t="shared" si="103"/>
        <v>-1</v>
      </c>
    </row>
    <row r="1608" spans="1:13" x14ac:dyDescent="0.25">
      <c r="A1608" s="1" t="s">
        <v>277</v>
      </c>
      <c r="B1608" s="1" t="s">
        <v>9</v>
      </c>
      <c r="C1608" s="5">
        <v>0</v>
      </c>
      <c r="D1608" s="5">
        <v>0</v>
      </c>
      <c r="E1608" s="3" t="str">
        <f t="shared" si="100"/>
        <v/>
      </c>
      <c r="F1608" s="5">
        <v>0</v>
      </c>
      <c r="G1608" s="5">
        <v>0</v>
      </c>
      <c r="H1608" s="3" t="str">
        <f t="shared" si="101"/>
        <v/>
      </c>
      <c r="I1608" s="5">
        <v>0</v>
      </c>
      <c r="J1608" s="3" t="str">
        <f t="shared" si="102"/>
        <v/>
      </c>
      <c r="K1608" s="5">
        <v>0</v>
      </c>
      <c r="L1608" s="5">
        <v>12.5806</v>
      </c>
      <c r="M1608" s="3" t="str">
        <f t="shared" si="103"/>
        <v/>
      </c>
    </row>
    <row r="1609" spans="1:13" s="2" customFormat="1" ht="13" x14ac:dyDescent="0.3">
      <c r="A1609" s="2" t="s">
        <v>277</v>
      </c>
      <c r="B1609" s="2" t="s">
        <v>0</v>
      </c>
      <c r="C1609" s="4">
        <v>0</v>
      </c>
      <c r="D1609" s="4">
        <v>53.845300000000002</v>
      </c>
      <c r="E1609" s="6" t="str">
        <f t="shared" si="100"/>
        <v/>
      </c>
      <c r="F1609" s="4">
        <v>0</v>
      </c>
      <c r="G1609" s="4">
        <v>53.845300000000002</v>
      </c>
      <c r="H1609" s="6" t="str">
        <f t="shared" si="101"/>
        <v/>
      </c>
      <c r="I1609" s="4">
        <v>0</v>
      </c>
      <c r="J1609" s="6" t="str">
        <f t="shared" si="102"/>
        <v/>
      </c>
      <c r="K1609" s="4">
        <v>55.394390000000001</v>
      </c>
      <c r="L1609" s="4">
        <v>440.36250000000001</v>
      </c>
      <c r="M1609" s="6">
        <f t="shared" si="103"/>
        <v>6.9495865917108208</v>
      </c>
    </row>
    <row r="1610" spans="1:13" x14ac:dyDescent="0.25">
      <c r="A1610" s="1" t="s">
        <v>276</v>
      </c>
      <c r="B1610" s="1" t="s">
        <v>26</v>
      </c>
      <c r="C1610" s="5">
        <v>0</v>
      </c>
      <c r="D1610" s="5">
        <v>0</v>
      </c>
      <c r="E1610" s="3" t="str">
        <f t="shared" si="100"/>
        <v/>
      </c>
      <c r="F1610" s="5">
        <v>0</v>
      </c>
      <c r="G1610" s="5">
        <v>0</v>
      </c>
      <c r="H1610" s="3" t="str">
        <f t="shared" si="101"/>
        <v/>
      </c>
      <c r="I1610" s="5">
        <v>0</v>
      </c>
      <c r="J1610" s="3" t="str">
        <f t="shared" si="102"/>
        <v/>
      </c>
      <c r="K1610" s="5">
        <v>5.5007999999999999</v>
      </c>
      <c r="L1610" s="5">
        <v>0</v>
      </c>
      <c r="M1610" s="3">
        <f t="shared" si="103"/>
        <v>-1</v>
      </c>
    </row>
    <row r="1611" spans="1:13" x14ac:dyDescent="0.25">
      <c r="A1611" s="1" t="s">
        <v>276</v>
      </c>
      <c r="B1611" s="1" t="s">
        <v>25</v>
      </c>
      <c r="C1611" s="5">
        <v>0</v>
      </c>
      <c r="D1611" s="5">
        <v>0</v>
      </c>
      <c r="E1611" s="3" t="str">
        <f t="shared" si="100"/>
        <v/>
      </c>
      <c r="F1611" s="5">
        <v>0</v>
      </c>
      <c r="G1611" s="5">
        <v>14.61454</v>
      </c>
      <c r="H1611" s="3" t="str">
        <f t="shared" si="101"/>
        <v/>
      </c>
      <c r="I1611" s="5">
        <v>46.212000000000003</v>
      </c>
      <c r="J1611" s="3">
        <f t="shared" si="102"/>
        <v>-0.68375010819700521</v>
      </c>
      <c r="K1611" s="5">
        <v>25.857700000000001</v>
      </c>
      <c r="L1611" s="5">
        <v>90.107330000000005</v>
      </c>
      <c r="M1611" s="3">
        <f t="shared" si="103"/>
        <v>2.4847387818715507</v>
      </c>
    </row>
    <row r="1612" spans="1:13" x14ac:dyDescent="0.25">
      <c r="A1612" s="1" t="s">
        <v>276</v>
      </c>
      <c r="B1612" s="1" t="s">
        <v>40</v>
      </c>
      <c r="C1612" s="5">
        <v>0</v>
      </c>
      <c r="D1612" s="5">
        <v>0</v>
      </c>
      <c r="E1612" s="3" t="str">
        <f t="shared" si="100"/>
        <v/>
      </c>
      <c r="F1612" s="5">
        <v>0</v>
      </c>
      <c r="G1612" s="5">
        <v>0</v>
      </c>
      <c r="H1612" s="3" t="str">
        <f t="shared" si="101"/>
        <v/>
      </c>
      <c r="I1612" s="5">
        <v>0</v>
      </c>
      <c r="J1612" s="3" t="str">
        <f t="shared" si="102"/>
        <v/>
      </c>
      <c r="K1612" s="5">
        <v>0</v>
      </c>
      <c r="L1612" s="5">
        <v>13.02887</v>
      </c>
      <c r="M1612" s="3" t="str">
        <f t="shared" si="103"/>
        <v/>
      </c>
    </row>
    <row r="1613" spans="1:13" x14ac:dyDescent="0.25">
      <c r="A1613" s="1" t="s">
        <v>276</v>
      </c>
      <c r="B1613" s="1" t="s">
        <v>63</v>
      </c>
      <c r="C1613" s="5">
        <v>0</v>
      </c>
      <c r="D1613" s="5">
        <v>17.649999999999999</v>
      </c>
      <c r="E1613" s="3" t="str">
        <f t="shared" si="100"/>
        <v/>
      </c>
      <c r="F1613" s="5">
        <v>13.87</v>
      </c>
      <c r="G1613" s="5">
        <v>35.4</v>
      </c>
      <c r="H1613" s="3">
        <f t="shared" si="101"/>
        <v>1.5522710886806057</v>
      </c>
      <c r="I1613" s="5">
        <v>20.7</v>
      </c>
      <c r="J1613" s="3">
        <f t="shared" si="102"/>
        <v>0.71014492753623193</v>
      </c>
      <c r="K1613" s="5">
        <v>118.637</v>
      </c>
      <c r="L1613" s="5">
        <v>272.45319999999998</v>
      </c>
      <c r="M1613" s="3">
        <f t="shared" si="103"/>
        <v>1.2965280646004196</v>
      </c>
    </row>
    <row r="1614" spans="1:13" x14ac:dyDescent="0.25">
      <c r="A1614" s="1" t="s">
        <v>276</v>
      </c>
      <c r="B1614" s="1" t="s">
        <v>22</v>
      </c>
      <c r="C1614" s="5">
        <v>0</v>
      </c>
      <c r="D1614" s="5">
        <v>0</v>
      </c>
      <c r="E1614" s="3" t="str">
        <f t="shared" si="100"/>
        <v/>
      </c>
      <c r="F1614" s="5">
        <v>0</v>
      </c>
      <c r="G1614" s="5">
        <v>0</v>
      </c>
      <c r="H1614" s="3" t="str">
        <f t="shared" si="101"/>
        <v/>
      </c>
      <c r="I1614" s="5">
        <v>0</v>
      </c>
      <c r="J1614" s="3" t="str">
        <f t="shared" si="102"/>
        <v/>
      </c>
      <c r="K1614" s="5">
        <v>200.91441</v>
      </c>
      <c r="L1614" s="5">
        <v>57.453040000000001</v>
      </c>
      <c r="M1614" s="3">
        <f t="shared" si="103"/>
        <v>-0.71404221329868767</v>
      </c>
    </row>
    <row r="1615" spans="1:13" x14ac:dyDescent="0.25">
      <c r="A1615" s="1" t="s">
        <v>276</v>
      </c>
      <c r="B1615" s="1" t="s">
        <v>21</v>
      </c>
      <c r="C1615" s="5">
        <v>0</v>
      </c>
      <c r="D1615" s="5">
        <v>0</v>
      </c>
      <c r="E1615" s="3" t="str">
        <f t="shared" si="100"/>
        <v/>
      </c>
      <c r="F1615" s="5">
        <v>0</v>
      </c>
      <c r="G1615" s="5">
        <v>0</v>
      </c>
      <c r="H1615" s="3" t="str">
        <f t="shared" si="101"/>
        <v/>
      </c>
      <c r="I1615" s="5">
        <v>0</v>
      </c>
      <c r="J1615" s="3" t="str">
        <f t="shared" si="102"/>
        <v/>
      </c>
      <c r="K1615" s="5">
        <v>0</v>
      </c>
      <c r="L1615" s="5">
        <v>0</v>
      </c>
      <c r="M1615" s="3" t="str">
        <f t="shared" si="103"/>
        <v/>
      </c>
    </row>
    <row r="1616" spans="1:13" x14ac:dyDescent="0.25">
      <c r="A1616" s="1" t="s">
        <v>276</v>
      </c>
      <c r="B1616" s="1" t="s">
        <v>20</v>
      </c>
      <c r="C1616" s="5">
        <v>0</v>
      </c>
      <c r="D1616" s="5">
        <v>0</v>
      </c>
      <c r="E1616" s="3" t="str">
        <f t="shared" si="100"/>
        <v/>
      </c>
      <c r="F1616" s="5">
        <v>133.90042</v>
      </c>
      <c r="G1616" s="5">
        <v>56.781999999999996</v>
      </c>
      <c r="H1616" s="3">
        <f t="shared" si="101"/>
        <v>-0.57593859675720216</v>
      </c>
      <c r="I1616" s="5">
        <v>267.8544</v>
      </c>
      <c r="J1616" s="3">
        <f t="shared" si="102"/>
        <v>-0.78801169590643272</v>
      </c>
      <c r="K1616" s="5">
        <v>1102.79719</v>
      </c>
      <c r="L1616" s="5">
        <v>855.51270999999997</v>
      </c>
      <c r="M1616" s="3">
        <f t="shared" si="103"/>
        <v>-0.22423386842325921</v>
      </c>
    </row>
    <row r="1617" spans="1:13" x14ac:dyDescent="0.25">
      <c r="A1617" s="1" t="s">
        <v>276</v>
      </c>
      <c r="B1617" s="1" t="s">
        <v>19</v>
      </c>
      <c r="C1617" s="5">
        <v>0</v>
      </c>
      <c r="D1617" s="5">
        <v>0</v>
      </c>
      <c r="E1617" s="3" t="str">
        <f t="shared" si="100"/>
        <v/>
      </c>
      <c r="F1617" s="5">
        <v>0</v>
      </c>
      <c r="G1617" s="5">
        <v>0</v>
      </c>
      <c r="H1617" s="3" t="str">
        <f t="shared" si="101"/>
        <v/>
      </c>
      <c r="I1617" s="5">
        <v>0</v>
      </c>
      <c r="J1617" s="3" t="str">
        <f t="shared" si="102"/>
        <v/>
      </c>
      <c r="K1617" s="5">
        <v>35.720190000000002</v>
      </c>
      <c r="L1617" s="5">
        <v>1773.43229</v>
      </c>
      <c r="M1617" s="3">
        <f t="shared" si="103"/>
        <v>48.64789632977876</v>
      </c>
    </row>
    <row r="1618" spans="1:13" x14ac:dyDescent="0.25">
      <c r="A1618" s="1" t="s">
        <v>276</v>
      </c>
      <c r="B1618" s="1" t="s">
        <v>18</v>
      </c>
      <c r="C1618" s="5">
        <v>0</v>
      </c>
      <c r="D1618" s="5">
        <v>0</v>
      </c>
      <c r="E1618" s="3" t="str">
        <f t="shared" si="100"/>
        <v/>
      </c>
      <c r="F1618" s="5">
        <v>491.04449</v>
      </c>
      <c r="G1618" s="5">
        <v>439.86424</v>
      </c>
      <c r="H1618" s="3">
        <f t="shared" si="101"/>
        <v>-0.10422731756953429</v>
      </c>
      <c r="I1618" s="5">
        <v>200.31594999999999</v>
      </c>
      <c r="J1618" s="3">
        <f t="shared" si="102"/>
        <v>1.1958523023254015</v>
      </c>
      <c r="K1618" s="5">
        <v>2693.3635899999999</v>
      </c>
      <c r="L1618" s="5">
        <v>2117.8135600000001</v>
      </c>
      <c r="M1618" s="3">
        <f t="shared" si="103"/>
        <v>-0.21369191747334781</v>
      </c>
    </row>
    <row r="1619" spans="1:13" x14ac:dyDescent="0.25">
      <c r="A1619" s="1" t="s">
        <v>276</v>
      </c>
      <c r="B1619" s="1" t="s">
        <v>17</v>
      </c>
      <c r="C1619" s="5">
        <v>0</v>
      </c>
      <c r="D1619" s="5">
        <v>0</v>
      </c>
      <c r="E1619" s="3" t="str">
        <f t="shared" si="100"/>
        <v/>
      </c>
      <c r="F1619" s="5">
        <v>29.075489999999999</v>
      </c>
      <c r="G1619" s="5">
        <v>0</v>
      </c>
      <c r="H1619" s="3">
        <f t="shared" si="101"/>
        <v>-1</v>
      </c>
      <c r="I1619" s="5">
        <v>92.929659999999998</v>
      </c>
      <c r="J1619" s="3">
        <f t="shared" si="102"/>
        <v>-1</v>
      </c>
      <c r="K1619" s="5">
        <v>196.84299999999999</v>
      </c>
      <c r="L1619" s="5">
        <v>417.75765999999999</v>
      </c>
      <c r="M1619" s="3">
        <f t="shared" si="103"/>
        <v>1.1222886259607909</v>
      </c>
    </row>
    <row r="1620" spans="1:13" x14ac:dyDescent="0.25">
      <c r="A1620" s="1" t="s">
        <v>276</v>
      </c>
      <c r="B1620" s="1" t="s">
        <v>33</v>
      </c>
      <c r="C1620" s="5">
        <v>0</v>
      </c>
      <c r="D1620" s="5">
        <v>0</v>
      </c>
      <c r="E1620" s="3" t="str">
        <f t="shared" si="100"/>
        <v/>
      </c>
      <c r="F1620" s="5">
        <v>12.54795</v>
      </c>
      <c r="G1620" s="5">
        <v>0</v>
      </c>
      <c r="H1620" s="3">
        <f t="shared" si="101"/>
        <v>-1</v>
      </c>
      <c r="I1620" s="5">
        <v>0</v>
      </c>
      <c r="J1620" s="3" t="str">
        <f t="shared" si="102"/>
        <v/>
      </c>
      <c r="K1620" s="5">
        <v>191.72624999999999</v>
      </c>
      <c r="L1620" s="5">
        <v>134.56592000000001</v>
      </c>
      <c r="M1620" s="3">
        <f t="shared" si="103"/>
        <v>-0.29813512755817206</v>
      </c>
    </row>
    <row r="1621" spans="1:13" x14ac:dyDescent="0.25">
      <c r="A1621" s="1" t="s">
        <v>276</v>
      </c>
      <c r="B1621" s="1" t="s">
        <v>16</v>
      </c>
      <c r="C1621" s="5">
        <v>0</v>
      </c>
      <c r="D1621" s="5">
        <v>0</v>
      </c>
      <c r="E1621" s="3" t="str">
        <f t="shared" si="100"/>
        <v/>
      </c>
      <c r="F1621" s="5">
        <v>0</v>
      </c>
      <c r="G1621" s="5">
        <v>0</v>
      </c>
      <c r="H1621" s="3" t="str">
        <f t="shared" si="101"/>
        <v/>
      </c>
      <c r="I1621" s="5">
        <v>0</v>
      </c>
      <c r="J1621" s="3" t="str">
        <f t="shared" si="102"/>
        <v/>
      </c>
      <c r="K1621" s="5">
        <v>484.57146999999998</v>
      </c>
      <c r="L1621" s="5">
        <v>148.233</v>
      </c>
      <c r="M1621" s="3">
        <f t="shared" si="103"/>
        <v>-0.69409466058742586</v>
      </c>
    </row>
    <row r="1622" spans="1:13" x14ac:dyDescent="0.25">
      <c r="A1622" s="1" t="s">
        <v>276</v>
      </c>
      <c r="B1622" s="1" t="s">
        <v>14</v>
      </c>
      <c r="C1622" s="5">
        <v>0</v>
      </c>
      <c r="D1622" s="5">
        <v>0</v>
      </c>
      <c r="E1622" s="3" t="str">
        <f t="shared" si="100"/>
        <v/>
      </c>
      <c r="F1622" s="5">
        <v>0</v>
      </c>
      <c r="G1622" s="5">
        <v>0</v>
      </c>
      <c r="H1622" s="3" t="str">
        <f t="shared" si="101"/>
        <v/>
      </c>
      <c r="I1622" s="5">
        <v>0</v>
      </c>
      <c r="J1622" s="3" t="str">
        <f t="shared" si="102"/>
        <v/>
      </c>
      <c r="K1622" s="5">
        <v>0</v>
      </c>
      <c r="L1622" s="5">
        <v>37.176879999999997</v>
      </c>
      <c r="M1622" s="3" t="str">
        <f t="shared" si="103"/>
        <v/>
      </c>
    </row>
    <row r="1623" spans="1:13" x14ac:dyDescent="0.25">
      <c r="A1623" s="1" t="s">
        <v>276</v>
      </c>
      <c r="B1623" s="1" t="s">
        <v>13</v>
      </c>
      <c r="C1623" s="5">
        <v>0</v>
      </c>
      <c r="D1623" s="5">
        <v>0</v>
      </c>
      <c r="E1623" s="3" t="str">
        <f t="shared" si="100"/>
        <v/>
      </c>
      <c r="F1623" s="5">
        <v>0</v>
      </c>
      <c r="G1623" s="5">
        <v>0</v>
      </c>
      <c r="H1623" s="3" t="str">
        <f t="shared" si="101"/>
        <v/>
      </c>
      <c r="I1623" s="5">
        <v>0</v>
      </c>
      <c r="J1623" s="3" t="str">
        <f t="shared" si="102"/>
        <v/>
      </c>
      <c r="K1623" s="5">
        <v>2550.4355</v>
      </c>
      <c r="L1623" s="5">
        <v>2.8777200000000001</v>
      </c>
      <c r="M1623" s="3">
        <f t="shared" si="103"/>
        <v>-0.99887167505314289</v>
      </c>
    </row>
    <row r="1624" spans="1:13" x14ac:dyDescent="0.25">
      <c r="A1624" s="1" t="s">
        <v>276</v>
      </c>
      <c r="B1624" s="1" t="s">
        <v>12</v>
      </c>
      <c r="C1624" s="5">
        <v>0</v>
      </c>
      <c r="D1624" s="5">
        <v>0</v>
      </c>
      <c r="E1624" s="3" t="str">
        <f t="shared" si="100"/>
        <v/>
      </c>
      <c r="F1624" s="5">
        <v>0</v>
      </c>
      <c r="G1624" s="5">
        <v>38.68188</v>
      </c>
      <c r="H1624" s="3" t="str">
        <f t="shared" si="101"/>
        <v/>
      </c>
      <c r="I1624" s="5">
        <v>0</v>
      </c>
      <c r="J1624" s="3" t="str">
        <f t="shared" si="102"/>
        <v/>
      </c>
      <c r="K1624" s="5">
        <v>31.259840000000001</v>
      </c>
      <c r="L1624" s="5">
        <v>102.48405</v>
      </c>
      <c r="M1624" s="3">
        <f t="shared" si="103"/>
        <v>2.2784572793718714</v>
      </c>
    </row>
    <row r="1625" spans="1:13" x14ac:dyDescent="0.25">
      <c r="A1625" s="1" t="s">
        <v>276</v>
      </c>
      <c r="B1625" s="1" t="s">
        <v>52</v>
      </c>
      <c r="C1625" s="5">
        <v>0</v>
      </c>
      <c r="D1625" s="5">
        <v>0</v>
      </c>
      <c r="E1625" s="3" t="str">
        <f t="shared" si="100"/>
        <v/>
      </c>
      <c r="F1625" s="5">
        <v>0</v>
      </c>
      <c r="G1625" s="5">
        <v>0</v>
      </c>
      <c r="H1625" s="3" t="str">
        <f t="shared" si="101"/>
        <v/>
      </c>
      <c r="I1625" s="5">
        <v>0</v>
      </c>
      <c r="J1625" s="3" t="str">
        <f t="shared" si="102"/>
        <v/>
      </c>
      <c r="K1625" s="5">
        <v>0</v>
      </c>
      <c r="L1625" s="5">
        <v>0</v>
      </c>
      <c r="M1625" s="3" t="str">
        <f t="shared" si="103"/>
        <v/>
      </c>
    </row>
    <row r="1626" spans="1:13" x14ac:dyDescent="0.25">
      <c r="A1626" s="1" t="s">
        <v>276</v>
      </c>
      <c r="B1626" s="1" t="s">
        <v>10</v>
      </c>
      <c r="C1626" s="5">
        <v>0</v>
      </c>
      <c r="D1626" s="5">
        <v>0</v>
      </c>
      <c r="E1626" s="3" t="str">
        <f t="shared" si="100"/>
        <v/>
      </c>
      <c r="F1626" s="5">
        <v>29.1313</v>
      </c>
      <c r="G1626" s="5">
        <v>0</v>
      </c>
      <c r="H1626" s="3">
        <f t="shared" si="101"/>
        <v>-1</v>
      </c>
      <c r="I1626" s="5">
        <v>0</v>
      </c>
      <c r="J1626" s="3" t="str">
        <f t="shared" si="102"/>
        <v/>
      </c>
      <c r="K1626" s="5">
        <v>212.31593000000001</v>
      </c>
      <c r="L1626" s="5">
        <v>359.96861999999999</v>
      </c>
      <c r="M1626" s="3">
        <f t="shared" si="103"/>
        <v>0.69543858531952818</v>
      </c>
    </row>
    <row r="1627" spans="1:13" x14ac:dyDescent="0.25">
      <c r="A1627" s="1" t="s">
        <v>276</v>
      </c>
      <c r="B1627" s="1" t="s">
        <v>51</v>
      </c>
      <c r="C1627" s="5">
        <v>76.836659999999995</v>
      </c>
      <c r="D1627" s="5">
        <v>0</v>
      </c>
      <c r="E1627" s="3">
        <f t="shared" si="100"/>
        <v>-1</v>
      </c>
      <c r="F1627" s="5">
        <v>149.87439000000001</v>
      </c>
      <c r="G1627" s="5">
        <v>0</v>
      </c>
      <c r="H1627" s="3">
        <f t="shared" si="101"/>
        <v>-1</v>
      </c>
      <c r="I1627" s="5">
        <v>75.590010000000007</v>
      </c>
      <c r="J1627" s="3">
        <f t="shared" si="102"/>
        <v>-1</v>
      </c>
      <c r="K1627" s="5">
        <v>432.76585999999998</v>
      </c>
      <c r="L1627" s="5">
        <v>228.55950999999999</v>
      </c>
      <c r="M1627" s="3">
        <f t="shared" si="103"/>
        <v>-0.47186335354641884</v>
      </c>
    </row>
    <row r="1628" spans="1:13" x14ac:dyDescent="0.25">
      <c r="A1628" s="1" t="s">
        <v>276</v>
      </c>
      <c r="B1628" s="1" t="s">
        <v>3</v>
      </c>
      <c r="C1628" s="5">
        <v>0</v>
      </c>
      <c r="D1628" s="5">
        <v>0</v>
      </c>
      <c r="E1628" s="3" t="str">
        <f t="shared" si="100"/>
        <v/>
      </c>
      <c r="F1628" s="5">
        <v>0</v>
      </c>
      <c r="G1628" s="5">
        <v>0</v>
      </c>
      <c r="H1628" s="3" t="str">
        <f t="shared" si="101"/>
        <v/>
      </c>
      <c r="I1628" s="5">
        <v>108.76273999999999</v>
      </c>
      <c r="J1628" s="3">
        <f t="shared" si="102"/>
        <v>-1</v>
      </c>
      <c r="K1628" s="5">
        <v>23.506879999999999</v>
      </c>
      <c r="L1628" s="5">
        <v>157.28385</v>
      </c>
      <c r="M1628" s="3">
        <f t="shared" si="103"/>
        <v>5.6909708987326271</v>
      </c>
    </row>
    <row r="1629" spans="1:13" s="2" customFormat="1" ht="13" x14ac:dyDescent="0.3">
      <c r="A1629" s="2" t="s">
        <v>276</v>
      </c>
      <c r="B1629" s="2" t="s">
        <v>0</v>
      </c>
      <c r="C1629" s="4">
        <v>76.836659999999995</v>
      </c>
      <c r="D1629" s="4">
        <v>17.649999999999999</v>
      </c>
      <c r="E1629" s="6">
        <f t="shared" si="100"/>
        <v>-0.77029194137277701</v>
      </c>
      <c r="F1629" s="4">
        <v>859.44403999999997</v>
      </c>
      <c r="G1629" s="4">
        <v>585.34266000000002</v>
      </c>
      <c r="H1629" s="6">
        <f t="shared" si="101"/>
        <v>-0.31892871117007215</v>
      </c>
      <c r="I1629" s="4">
        <v>812.36476000000005</v>
      </c>
      <c r="J1629" s="6">
        <f t="shared" si="102"/>
        <v>-0.27945833100884387</v>
      </c>
      <c r="K1629" s="4">
        <v>8306.2156099999993</v>
      </c>
      <c r="L1629" s="4">
        <v>6768.7082099999998</v>
      </c>
      <c r="M1629" s="6">
        <f t="shared" si="103"/>
        <v>-0.1851032374056083</v>
      </c>
    </row>
    <row r="1630" spans="1:13" x14ac:dyDescent="0.25">
      <c r="A1630" s="1" t="s">
        <v>275</v>
      </c>
      <c r="B1630" s="1" t="s">
        <v>25</v>
      </c>
      <c r="C1630" s="5">
        <v>0</v>
      </c>
      <c r="D1630" s="5">
        <v>0</v>
      </c>
      <c r="E1630" s="3" t="str">
        <f t="shared" si="100"/>
        <v/>
      </c>
      <c r="F1630" s="5">
        <v>27.670100000000001</v>
      </c>
      <c r="G1630" s="5">
        <v>59.898069999999997</v>
      </c>
      <c r="H1630" s="3">
        <f t="shared" si="101"/>
        <v>1.1647218477706982</v>
      </c>
      <c r="I1630" s="5">
        <v>103.40275</v>
      </c>
      <c r="J1630" s="3">
        <f t="shared" si="102"/>
        <v>-0.42073039643529797</v>
      </c>
      <c r="K1630" s="5">
        <v>464.05477000000002</v>
      </c>
      <c r="L1630" s="5">
        <v>692.60636999999997</v>
      </c>
      <c r="M1630" s="3">
        <f t="shared" si="103"/>
        <v>0.49250996816604209</v>
      </c>
    </row>
    <row r="1631" spans="1:13" x14ac:dyDescent="0.25">
      <c r="A1631" s="1" t="s">
        <v>275</v>
      </c>
      <c r="B1631" s="1" t="s">
        <v>40</v>
      </c>
      <c r="C1631" s="5">
        <v>0</v>
      </c>
      <c r="D1631" s="5">
        <v>0</v>
      </c>
      <c r="E1631" s="3" t="str">
        <f t="shared" si="100"/>
        <v/>
      </c>
      <c r="F1631" s="5">
        <v>0</v>
      </c>
      <c r="G1631" s="5">
        <v>0</v>
      </c>
      <c r="H1631" s="3" t="str">
        <f t="shared" si="101"/>
        <v/>
      </c>
      <c r="I1631" s="5">
        <v>0</v>
      </c>
      <c r="J1631" s="3" t="str">
        <f t="shared" si="102"/>
        <v/>
      </c>
      <c r="K1631" s="5">
        <v>0</v>
      </c>
      <c r="L1631" s="5">
        <v>139.2363</v>
      </c>
      <c r="M1631" s="3" t="str">
        <f t="shared" si="103"/>
        <v/>
      </c>
    </row>
    <row r="1632" spans="1:13" x14ac:dyDescent="0.25">
      <c r="A1632" s="1" t="s">
        <v>275</v>
      </c>
      <c r="B1632" s="1" t="s">
        <v>22</v>
      </c>
      <c r="C1632" s="5">
        <v>0</v>
      </c>
      <c r="D1632" s="5">
        <v>0</v>
      </c>
      <c r="E1632" s="3" t="str">
        <f t="shared" si="100"/>
        <v/>
      </c>
      <c r="F1632" s="5">
        <v>11.710240000000001</v>
      </c>
      <c r="G1632" s="5">
        <v>0</v>
      </c>
      <c r="H1632" s="3">
        <f t="shared" si="101"/>
        <v>-1</v>
      </c>
      <c r="I1632" s="5">
        <v>3.9262999999999999</v>
      </c>
      <c r="J1632" s="3">
        <f t="shared" si="102"/>
        <v>-1</v>
      </c>
      <c r="K1632" s="5">
        <v>11.710240000000001</v>
      </c>
      <c r="L1632" s="5">
        <v>36.13006</v>
      </c>
      <c r="M1632" s="3">
        <f t="shared" si="103"/>
        <v>2.0853389853666533</v>
      </c>
    </row>
    <row r="1633" spans="1:13" x14ac:dyDescent="0.25">
      <c r="A1633" s="1" t="s">
        <v>275</v>
      </c>
      <c r="B1633" s="1" t="s">
        <v>20</v>
      </c>
      <c r="C1633" s="5">
        <v>0</v>
      </c>
      <c r="D1633" s="5">
        <v>0</v>
      </c>
      <c r="E1633" s="3" t="str">
        <f t="shared" si="100"/>
        <v/>
      </c>
      <c r="F1633" s="5">
        <v>0</v>
      </c>
      <c r="G1633" s="5">
        <v>0</v>
      </c>
      <c r="H1633" s="3" t="str">
        <f t="shared" si="101"/>
        <v/>
      </c>
      <c r="I1633" s="5">
        <v>0</v>
      </c>
      <c r="J1633" s="3" t="str">
        <f t="shared" si="102"/>
        <v/>
      </c>
      <c r="K1633" s="5">
        <v>0</v>
      </c>
      <c r="L1633" s="5">
        <v>1.536</v>
      </c>
      <c r="M1633" s="3" t="str">
        <f t="shared" si="103"/>
        <v/>
      </c>
    </row>
    <row r="1634" spans="1:13" x14ac:dyDescent="0.25">
      <c r="A1634" s="1" t="s">
        <v>275</v>
      </c>
      <c r="B1634" s="1" t="s">
        <v>18</v>
      </c>
      <c r="C1634" s="5">
        <v>4.4000000000000004</v>
      </c>
      <c r="D1634" s="5">
        <v>0</v>
      </c>
      <c r="E1634" s="3">
        <f t="shared" si="100"/>
        <v>-1</v>
      </c>
      <c r="F1634" s="5">
        <v>72.407619999999994</v>
      </c>
      <c r="G1634" s="5">
        <v>88.870949999999993</v>
      </c>
      <c r="H1634" s="3">
        <f t="shared" si="101"/>
        <v>0.22737013038130516</v>
      </c>
      <c r="I1634" s="5">
        <v>290.14532000000003</v>
      </c>
      <c r="J1634" s="3">
        <f t="shared" si="102"/>
        <v>-0.6937019352922873</v>
      </c>
      <c r="K1634" s="5">
        <v>37220.00621</v>
      </c>
      <c r="L1634" s="5">
        <v>18005.67554</v>
      </c>
      <c r="M1634" s="3">
        <f t="shared" si="103"/>
        <v>-0.51623663256771923</v>
      </c>
    </row>
    <row r="1635" spans="1:13" x14ac:dyDescent="0.25">
      <c r="A1635" s="1" t="s">
        <v>275</v>
      </c>
      <c r="B1635" s="1" t="s">
        <v>17</v>
      </c>
      <c r="C1635" s="5">
        <v>0</v>
      </c>
      <c r="D1635" s="5">
        <v>0</v>
      </c>
      <c r="E1635" s="3" t="str">
        <f t="shared" si="100"/>
        <v/>
      </c>
      <c r="F1635" s="5">
        <v>0</v>
      </c>
      <c r="G1635" s="5">
        <v>27.713899999999999</v>
      </c>
      <c r="H1635" s="3" t="str">
        <f t="shared" si="101"/>
        <v/>
      </c>
      <c r="I1635" s="5">
        <v>4.2</v>
      </c>
      <c r="J1635" s="3">
        <f t="shared" si="102"/>
        <v>5.5985476190476184</v>
      </c>
      <c r="K1635" s="5">
        <v>16.25892</v>
      </c>
      <c r="L1635" s="5">
        <v>229.74365</v>
      </c>
      <c r="M1635" s="3">
        <f t="shared" si="103"/>
        <v>13.130314313619847</v>
      </c>
    </row>
    <row r="1636" spans="1:13" x14ac:dyDescent="0.25">
      <c r="A1636" s="1" t="s">
        <v>275</v>
      </c>
      <c r="B1636" s="1" t="s">
        <v>13</v>
      </c>
      <c r="C1636" s="5">
        <v>0</v>
      </c>
      <c r="D1636" s="5">
        <v>0</v>
      </c>
      <c r="E1636" s="3" t="str">
        <f t="shared" si="100"/>
        <v/>
      </c>
      <c r="F1636" s="5">
        <v>0</v>
      </c>
      <c r="G1636" s="5">
        <v>0</v>
      </c>
      <c r="H1636" s="3" t="str">
        <f t="shared" si="101"/>
        <v/>
      </c>
      <c r="I1636" s="5">
        <v>0</v>
      </c>
      <c r="J1636" s="3" t="str">
        <f t="shared" si="102"/>
        <v/>
      </c>
      <c r="K1636" s="5">
        <v>0</v>
      </c>
      <c r="L1636" s="5">
        <v>39.656660000000002</v>
      </c>
      <c r="M1636" s="3" t="str">
        <f t="shared" si="103"/>
        <v/>
      </c>
    </row>
    <row r="1637" spans="1:13" x14ac:dyDescent="0.25">
      <c r="A1637" s="1" t="s">
        <v>275</v>
      </c>
      <c r="B1637" s="1" t="s">
        <v>10</v>
      </c>
      <c r="C1637" s="5">
        <v>0</v>
      </c>
      <c r="D1637" s="5">
        <v>0</v>
      </c>
      <c r="E1637" s="3" t="str">
        <f t="shared" si="100"/>
        <v/>
      </c>
      <c r="F1637" s="5">
        <v>0</v>
      </c>
      <c r="G1637" s="5">
        <v>0</v>
      </c>
      <c r="H1637" s="3" t="str">
        <f t="shared" si="101"/>
        <v/>
      </c>
      <c r="I1637" s="5">
        <v>21.487069999999999</v>
      </c>
      <c r="J1637" s="3">
        <f t="shared" si="102"/>
        <v>-1</v>
      </c>
      <c r="K1637" s="5">
        <v>61.191580000000002</v>
      </c>
      <c r="L1637" s="5">
        <v>21.487069999999999</v>
      </c>
      <c r="M1637" s="3">
        <f t="shared" si="103"/>
        <v>-0.64885577394798433</v>
      </c>
    </row>
    <row r="1638" spans="1:13" x14ac:dyDescent="0.25">
      <c r="A1638" s="1" t="s">
        <v>275</v>
      </c>
      <c r="B1638" s="1" t="s">
        <v>50</v>
      </c>
      <c r="C1638" s="5">
        <v>0</v>
      </c>
      <c r="D1638" s="5">
        <v>0</v>
      </c>
      <c r="E1638" s="3" t="str">
        <f t="shared" si="100"/>
        <v/>
      </c>
      <c r="F1638" s="5">
        <v>0</v>
      </c>
      <c r="G1638" s="5">
        <v>0</v>
      </c>
      <c r="H1638" s="3" t="str">
        <f t="shared" si="101"/>
        <v/>
      </c>
      <c r="I1638" s="5">
        <v>0</v>
      </c>
      <c r="J1638" s="3" t="str">
        <f t="shared" si="102"/>
        <v/>
      </c>
      <c r="K1638" s="5">
        <v>933.81133</v>
      </c>
      <c r="L1638" s="5">
        <v>0</v>
      </c>
      <c r="M1638" s="3">
        <f t="shared" si="103"/>
        <v>-1</v>
      </c>
    </row>
    <row r="1639" spans="1:13" x14ac:dyDescent="0.25">
      <c r="A1639" s="1" t="s">
        <v>275</v>
      </c>
      <c r="B1639" s="1" t="s">
        <v>7</v>
      </c>
      <c r="C1639" s="5">
        <v>0</v>
      </c>
      <c r="D1639" s="5">
        <v>0</v>
      </c>
      <c r="E1639" s="3" t="str">
        <f t="shared" si="100"/>
        <v/>
      </c>
      <c r="F1639" s="5">
        <v>0</v>
      </c>
      <c r="G1639" s="5">
        <v>0</v>
      </c>
      <c r="H1639" s="3" t="str">
        <f t="shared" si="101"/>
        <v/>
      </c>
      <c r="I1639" s="5">
        <v>0</v>
      </c>
      <c r="J1639" s="3" t="str">
        <f t="shared" si="102"/>
        <v/>
      </c>
      <c r="K1639" s="5">
        <v>291.26492999999999</v>
      </c>
      <c r="L1639" s="5">
        <v>0</v>
      </c>
      <c r="M1639" s="3">
        <f t="shared" si="103"/>
        <v>-1</v>
      </c>
    </row>
    <row r="1640" spans="1:13" x14ac:dyDescent="0.25">
      <c r="A1640" s="1" t="s">
        <v>275</v>
      </c>
      <c r="B1640" s="1" t="s">
        <v>3</v>
      </c>
      <c r="C1640" s="5">
        <v>0</v>
      </c>
      <c r="D1640" s="5">
        <v>0</v>
      </c>
      <c r="E1640" s="3" t="str">
        <f t="shared" si="100"/>
        <v/>
      </c>
      <c r="F1640" s="5">
        <v>0</v>
      </c>
      <c r="G1640" s="5">
        <v>0</v>
      </c>
      <c r="H1640" s="3" t="str">
        <f t="shared" si="101"/>
        <v/>
      </c>
      <c r="I1640" s="5">
        <v>0</v>
      </c>
      <c r="J1640" s="3" t="str">
        <f t="shared" si="102"/>
        <v/>
      </c>
      <c r="K1640" s="5">
        <v>0</v>
      </c>
      <c r="L1640" s="5">
        <v>9.5759999999999998E-2</v>
      </c>
      <c r="M1640" s="3" t="str">
        <f t="shared" si="103"/>
        <v/>
      </c>
    </row>
    <row r="1641" spans="1:13" s="2" customFormat="1" ht="13" x14ac:dyDescent="0.3">
      <c r="A1641" s="2" t="s">
        <v>275</v>
      </c>
      <c r="B1641" s="2" t="s">
        <v>0</v>
      </c>
      <c r="C1641" s="4">
        <v>4.4000000000000004</v>
      </c>
      <c r="D1641" s="4">
        <v>0</v>
      </c>
      <c r="E1641" s="6">
        <f t="shared" si="100"/>
        <v>-1</v>
      </c>
      <c r="F1641" s="4">
        <v>111.78796</v>
      </c>
      <c r="G1641" s="4">
        <v>176.48292000000001</v>
      </c>
      <c r="H1641" s="6">
        <f t="shared" si="101"/>
        <v>0.57872922987412956</v>
      </c>
      <c r="I1641" s="4">
        <v>423.16144000000003</v>
      </c>
      <c r="J1641" s="6">
        <f t="shared" si="102"/>
        <v>-0.58294186729301234</v>
      </c>
      <c r="K1641" s="4">
        <v>38998.297980000003</v>
      </c>
      <c r="L1641" s="4">
        <v>19166.167409999998</v>
      </c>
      <c r="M1641" s="6">
        <f t="shared" si="103"/>
        <v>-0.50853836185801682</v>
      </c>
    </row>
    <row r="1642" spans="1:13" x14ac:dyDescent="0.25">
      <c r="A1642" s="1" t="s">
        <v>274</v>
      </c>
      <c r="B1642" s="1" t="s">
        <v>24</v>
      </c>
      <c r="C1642" s="5">
        <v>0</v>
      </c>
      <c r="D1642" s="5">
        <v>0</v>
      </c>
      <c r="E1642" s="3" t="str">
        <f t="shared" si="100"/>
        <v/>
      </c>
      <c r="F1642" s="5">
        <v>0</v>
      </c>
      <c r="G1642" s="5">
        <v>0</v>
      </c>
      <c r="H1642" s="3" t="str">
        <f t="shared" si="101"/>
        <v/>
      </c>
      <c r="I1642" s="5">
        <v>0</v>
      </c>
      <c r="J1642" s="3" t="str">
        <f t="shared" si="102"/>
        <v/>
      </c>
      <c r="K1642" s="5">
        <v>126.26851000000001</v>
      </c>
      <c r="L1642" s="5">
        <v>0</v>
      </c>
      <c r="M1642" s="3">
        <f t="shared" si="103"/>
        <v>-1</v>
      </c>
    </row>
    <row r="1643" spans="1:13" x14ac:dyDescent="0.25">
      <c r="A1643" s="1" t="s">
        <v>274</v>
      </c>
      <c r="B1643" s="1" t="s">
        <v>18</v>
      </c>
      <c r="C1643" s="5">
        <v>0</v>
      </c>
      <c r="D1643" s="5">
        <v>0</v>
      </c>
      <c r="E1643" s="3" t="str">
        <f t="shared" si="100"/>
        <v/>
      </c>
      <c r="F1643" s="5">
        <v>5.0246899999999997</v>
      </c>
      <c r="G1643" s="5">
        <v>14.14662</v>
      </c>
      <c r="H1643" s="3">
        <f t="shared" si="101"/>
        <v>1.8154214488854041</v>
      </c>
      <c r="I1643" s="5">
        <v>4.8797899999999998</v>
      </c>
      <c r="J1643" s="3">
        <f t="shared" si="102"/>
        <v>1.8990222939921595</v>
      </c>
      <c r="K1643" s="5">
        <v>6093.01775</v>
      </c>
      <c r="L1643" s="5">
        <v>34726.65855</v>
      </c>
      <c r="M1643" s="3">
        <f t="shared" si="103"/>
        <v>4.699418576287588</v>
      </c>
    </row>
    <row r="1644" spans="1:13" x14ac:dyDescent="0.25">
      <c r="A1644" s="1" t="s">
        <v>274</v>
      </c>
      <c r="B1644" s="1" t="s">
        <v>17</v>
      </c>
      <c r="C1644" s="5">
        <v>0</v>
      </c>
      <c r="D1644" s="5">
        <v>0</v>
      </c>
      <c r="E1644" s="3" t="str">
        <f t="shared" si="100"/>
        <v/>
      </c>
      <c r="F1644" s="5">
        <v>0</v>
      </c>
      <c r="G1644" s="5">
        <v>0</v>
      </c>
      <c r="H1644" s="3" t="str">
        <f t="shared" si="101"/>
        <v/>
      </c>
      <c r="I1644" s="5">
        <v>0</v>
      </c>
      <c r="J1644" s="3" t="str">
        <f t="shared" si="102"/>
        <v/>
      </c>
      <c r="K1644" s="5">
        <v>1.2169399999999999</v>
      </c>
      <c r="L1644" s="5">
        <v>26866.46</v>
      </c>
      <c r="M1644" s="3">
        <f t="shared" si="103"/>
        <v>22076.06213946456</v>
      </c>
    </row>
    <row r="1645" spans="1:13" x14ac:dyDescent="0.25">
      <c r="A1645" s="1" t="s">
        <v>274</v>
      </c>
      <c r="B1645" s="1" t="s">
        <v>13</v>
      </c>
      <c r="C1645" s="5">
        <v>0</v>
      </c>
      <c r="D1645" s="5">
        <v>0</v>
      </c>
      <c r="E1645" s="3" t="str">
        <f t="shared" si="100"/>
        <v/>
      </c>
      <c r="F1645" s="5">
        <v>20.403939999999999</v>
      </c>
      <c r="G1645" s="5">
        <v>50.331220000000002</v>
      </c>
      <c r="H1645" s="3">
        <f t="shared" si="101"/>
        <v>1.4667402472267614</v>
      </c>
      <c r="I1645" s="5">
        <v>174.56616</v>
      </c>
      <c r="J1645" s="3">
        <f t="shared" si="102"/>
        <v>-0.71167825425042286</v>
      </c>
      <c r="K1645" s="5">
        <v>25722.343290000001</v>
      </c>
      <c r="L1645" s="5">
        <v>23378.950509999999</v>
      </c>
      <c r="M1645" s="3">
        <f t="shared" si="103"/>
        <v>-9.1103394180694131E-2</v>
      </c>
    </row>
    <row r="1646" spans="1:13" x14ac:dyDescent="0.25">
      <c r="A1646" s="1" t="s">
        <v>274</v>
      </c>
      <c r="B1646" s="1" t="s">
        <v>9</v>
      </c>
      <c r="C1646" s="5">
        <v>0</v>
      </c>
      <c r="D1646" s="5">
        <v>0</v>
      </c>
      <c r="E1646" s="3" t="str">
        <f t="shared" si="100"/>
        <v/>
      </c>
      <c r="F1646" s="5">
        <v>0</v>
      </c>
      <c r="G1646" s="5">
        <v>0</v>
      </c>
      <c r="H1646" s="3" t="str">
        <f t="shared" si="101"/>
        <v/>
      </c>
      <c r="I1646" s="5">
        <v>0</v>
      </c>
      <c r="J1646" s="3" t="str">
        <f t="shared" si="102"/>
        <v/>
      </c>
      <c r="K1646" s="5">
        <v>12.416919999999999</v>
      </c>
      <c r="L1646" s="5">
        <v>0</v>
      </c>
      <c r="M1646" s="3">
        <f t="shared" si="103"/>
        <v>-1</v>
      </c>
    </row>
    <row r="1647" spans="1:13" x14ac:dyDescent="0.25">
      <c r="A1647" s="1" t="s">
        <v>274</v>
      </c>
      <c r="B1647" s="1" t="s">
        <v>45</v>
      </c>
      <c r="C1647" s="5">
        <v>0</v>
      </c>
      <c r="D1647" s="5">
        <v>0</v>
      </c>
      <c r="E1647" s="3" t="str">
        <f t="shared" si="100"/>
        <v/>
      </c>
      <c r="F1647" s="5">
        <v>0</v>
      </c>
      <c r="G1647" s="5">
        <v>0</v>
      </c>
      <c r="H1647" s="3" t="str">
        <f t="shared" si="101"/>
        <v/>
      </c>
      <c r="I1647" s="5">
        <v>0</v>
      </c>
      <c r="J1647" s="3" t="str">
        <f t="shared" si="102"/>
        <v/>
      </c>
      <c r="K1647" s="5">
        <v>0</v>
      </c>
      <c r="L1647" s="5">
        <v>20327.543310000001</v>
      </c>
      <c r="M1647" s="3" t="str">
        <f t="shared" si="103"/>
        <v/>
      </c>
    </row>
    <row r="1648" spans="1:13" s="2" customFormat="1" ht="13" x14ac:dyDescent="0.3">
      <c r="A1648" s="2" t="s">
        <v>274</v>
      </c>
      <c r="B1648" s="2" t="s">
        <v>0</v>
      </c>
      <c r="C1648" s="4">
        <v>0</v>
      </c>
      <c r="D1648" s="4">
        <v>0</v>
      </c>
      <c r="E1648" s="6" t="str">
        <f t="shared" si="100"/>
        <v/>
      </c>
      <c r="F1648" s="4">
        <v>25.428629999999998</v>
      </c>
      <c r="G1648" s="4">
        <v>64.47784</v>
      </c>
      <c r="H1648" s="6">
        <f t="shared" si="101"/>
        <v>1.5356395527403564</v>
      </c>
      <c r="I1648" s="4">
        <v>179.44595000000001</v>
      </c>
      <c r="J1648" s="6">
        <f t="shared" si="102"/>
        <v>-0.64068378249829538</v>
      </c>
      <c r="K1648" s="4">
        <v>31955.26341</v>
      </c>
      <c r="L1648" s="4">
        <v>105299.61237</v>
      </c>
      <c r="M1648" s="6">
        <f t="shared" si="103"/>
        <v>2.2952196644089562</v>
      </c>
    </row>
    <row r="1649" spans="1:13" x14ac:dyDescent="0.25">
      <c r="A1649" s="1" t="s">
        <v>273</v>
      </c>
      <c r="B1649" s="1" t="s">
        <v>26</v>
      </c>
      <c r="C1649" s="5">
        <v>58.466119999999997</v>
      </c>
      <c r="D1649" s="5">
        <v>0</v>
      </c>
      <c r="E1649" s="3">
        <f t="shared" si="100"/>
        <v>-1</v>
      </c>
      <c r="F1649" s="5">
        <v>487.96481</v>
      </c>
      <c r="G1649" s="5">
        <v>2214.1361499999998</v>
      </c>
      <c r="H1649" s="3">
        <f t="shared" si="101"/>
        <v>3.5374914432866582</v>
      </c>
      <c r="I1649" s="5">
        <v>3345.3407299999999</v>
      </c>
      <c r="J1649" s="3">
        <f t="shared" si="102"/>
        <v>-0.33814330775209256</v>
      </c>
      <c r="K1649" s="5">
        <v>16615.180820000001</v>
      </c>
      <c r="L1649" s="5">
        <v>22135.84461</v>
      </c>
      <c r="M1649" s="3">
        <f t="shared" si="103"/>
        <v>0.33226624794565418</v>
      </c>
    </row>
    <row r="1650" spans="1:13" x14ac:dyDescent="0.25">
      <c r="A1650" s="1" t="s">
        <v>273</v>
      </c>
      <c r="B1650" s="1" t="s">
        <v>72</v>
      </c>
      <c r="C1650" s="5">
        <v>0</v>
      </c>
      <c r="D1650" s="5">
        <v>0</v>
      </c>
      <c r="E1650" s="3" t="str">
        <f t="shared" si="100"/>
        <v/>
      </c>
      <c r="F1650" s="5">
        <v>0</v>
      </c>
      <c r="G1650" s="5">
        <v>0</v>
      </c>
      <c r="H1650" s="3" t="str">
        <f t="shared" si="101"/>
        <v/>
      </c>
      <c r="I1650" s="5">
        <v>0</v>
      </c>
      <c r="J1650" s="3" t="str">
        <f t="shared" si="102"/>
        <v/>
      </c>
      <c r="K1650" s="5">
        <v>51.174799999999998</v>
      </c>
      <c r="L1650" s="5">
        <v>0</v>
      </c>
      <c r="M1650" s="3">
        <f t="shared" si="103"/>
        <v>-1</v>
      </c>
    </row>
    <row r="1651" spans="1:13" x14ac:dyDescent="0.25">
      <c r="A1651" s="1" t="s">
        <v>273</v>
      </c>
      <c r="B1651" s="1" t="s">
        <v>71</v>
      </c>
      <c r="C1651" s="5">
        <v>0</v>
      </c>
      <c r="D1651" s="5">
        <v>0</v>
      </c>
      <c r="E1651" s="3" t="str">
        <f t="shared" si="100"/>
        <v/>
      </c>
      <c r="F1651" s="5">
        <v>10.367520000000001</v>
      </c>
      <c r="G1651" s="5">
        <v>24.67</v>
      </c>
      <c r="H1651" s="3">
        <f t="shared" si="101"/>
        <v>1.3795468926030527</v>
      </c>
      <c r="I1651" s="5">
        <v>15.90682</v>
      </c>
      <c r="J1651" s="3">
        <f t="shared" si="102"/>
        <v>0.55090709519564585</v>
      </c>
      <c r="K1651" s="5">
        <v>618.41147000000001</v>
      </c>
      <c r="L1651" s="5">
        <v>549.35019</v>
      </c>
      <c r="M1651" s="3">
        <f t="shared" si="103"/>
        <v>-0.11167528959318951</v>
      </c>
    </row>
    <row r="1652" spans="1:13" x14ac:dyDescent="0.25">
      <c r="A1652" s="1" t="s">
        <v>273</v>
      </c>
      <c r="B1652" s="1" t="s">
        <v>41</v>
      </c>
      <c r="C1652" s="5">
        <v>0</v>
      </c>
      <c r="D1652" s="5">
        <v>0</v>
      </c>
      <c r="E1652" s="3" t="str">
        <f t="shared" si="100"/>
        <v/>
      </c>
      <c r="F1652" s="5">
        <v>0</v>
      </c>
      <c r="G1652" s="5">
        <v>11.46</v>
      </c>
      <c r="H1652" s="3" t="str">
        <f t="shared" si="101"/>
        <v/>
      </c>
      <c r="I1652" s="5">
        <v>285.16696000000002</v>
      </c>
      <c r="J1652" s="3">
        <f t="shared" si="102"/>
        <v>-0.95981301620636561</v>
      </c>
      <c r="K1652" s="5">
        <v>322.03829000000002</v>
      </c>
      <c r="L1652" s="5">
        <v>3205.3709600000002</v>
      </c>
      <c r="M1652" s="3">
        <f t="shared" si="103"/>
        <v>8.9533846115007005</v>
      </c>
    </row>
    <row r="1653" spans="1:13" x14ac:dyDescent="0.25">
      <c r="A1653" s="1" t="s">
        <v>273</v>
      </c>
      <c r="B1653" s="1" t="s">
        <v>70</v>
      </c>
      <c r="C1653" s="5">
        <v>0</v>
      </c>
      <c r="D1653" s="5">
        <v>0</v>
      </c>
      <c r="E1653" s="3" t="str">
        <f t="shared" si="100"/>
        <v/>
      </c>
      <c r="F1653" s="5">
        <v>85.778769999999994</v>
      </c>
      <c r="G1653" s="5">
        <v>475.09384</v>
      </c>
      <c r="H1653" s="3">
        <f t="shared" si="101"/>
        <v>4.5385946895717906</v>
      </c>
      <c r="I1653" s="5">
        <v>202.18285</v>
      </c>
      <c r="J1653" s="3">
        <f t="shared" si="102"/>
        <v>1.3498226481622946</v>
      </c>
      <c r="K1653" s="5">
        <v>830.69336999999996</v>
      </c>
      <c r="L1653" s="5">
        <v>1740.76422</v>
      </c>
      <c r="M1653" s="3">
        <f t="shared" si="103"/>
        <v>1.0955556922285297</v>
      </c>
    </row>
    <row r="1654" spans="1:13" x14ac:dyDescent="0.25">
      <c r="A1654" s="1" t="s">
        <v>273</v>
      </c>
      <c r="B1654" s="1" t="s">
        <v>25</v>
      </c>
      <c r="C1654" s="5">
        <v>579.79999999999995</v>
      </c>
      <c r="D1654" s="5">
        <v>210.2929</v>
      </c>
      <c r="E1654" s="3">
        <f t="shared" si="100"/>
        <v>-0.63730096585029317</v>
      </c>
      <c r="F1654" s="5">
        <v>12957.67481</v>
      </c>
      <c r="G1654" s="5">
        <v>8597.1100299999998</v>
      </c>
      <c r="H1654" s="3">
        <f t="shared" si="101"/>
        <v>-0.33652370845383184</v>
      </c>
      <c r="I1654" s="5">
        <v>17776.70937</v>
      </c>
      <c r="J1654" s="3">
        <f t="shared" si="102"/>
        <v>-0.51638349645809623</v>
      </c>
      <c r="K1654" s="5">
        <v>95518.750329999995</v>
      </c>
      <c r="L1654" s="5">
        <v>100595.07137000001</v>
      </c>
      <c r="M1654" s="3">
        <f t="shared" si="103"/>
        <v>5.3144759771900585E-2</v>
      </c>
    </row>
    <row r="1655" spans="1:13" x14ac:dyDescent="0.25">
      <c r="A1655" s="1" t="s">
        <v>273</v>
      </c>
      <c r="B1655" s="1" t="s">
        <v>40</v>
      </c>
      <c r="C1655" s="5">
        <v>0</v>
      </c>
      <c r="D1655" s="5">
        <v>0</v>
      </c>
      <c r="E1655" s="3" t="str">
        <f t="shared" si="100"/>
        <v/>
      </c>
      <c r="F1655" s="5">
        <v>638.69149000000004</v>
      </c>
      <c r="G1655" s="5">
        <v>535.28017999999997</v>
      </c>
      <c r="H1655" s="3">
        <f t="shared" si="101"/>
        <v>-0.16191120692715044</v>
      </c>
      <c r="I1655" s="5">
        <v>1034.2639300000001</v>
      </c>
      <c r="J1655" s="3">
        <f t="shared" si="102"/>
        <v>-0.48245301370995319</v>
      </c>
      <c r="K1655" s="5">
        <v>12952.447700000001</v>
      </c>
      <c r="L1655" s="5">
        <v>10705.570830000001</v>
      </c>
      <c r="M1655" s="3">
        <f t="shared" si="103"/>
        <v>-0.17347121733600979</v>
      </c>
    </row>
    <row r="1656" spans="1:13" x14ac:dyDescent="0.25">
      <c r="A1656" s="1" t="s">
        <v>273</v>
      </c>
      <c r="B1656" s="1" t="s">
        <v>38</v>
      </c>
      <c r="C1656" s="5">
        <v>0</v>
      </c>
      <c r="D1656" s="5">
        <v>0</v>
      </c>
      <c r="E1656" s="3" t="str">
        <f t="shared" si="100"/>
        <v/>
      </c>
      <c r="F1656" s="5">
        <v>306.02677</v>
      </c>
      <c r="G1656" s="5">
        <v>663.97591</v>
      </c>
      <c r="H1656" s="3">
        <f t="shared" si="101"/>
        <v>1.1696661047005792</v>
      </c>
      <c r="I1656" s="5">
        <v>493.72286000000003</v>
      </c>
      <c r="J1656" s="3">
        <f t="shared" si="102"/>
        <v>0.34483525838767104</v>
      </c>
      <c r="K1656" s="5">
        <v>4090.8500800000002</v>
      </c>
      <c r="L1656" s="5">
        <v>3321.2431000000001</v>
      </c>
      <c r="M1656" s="3">
        <f t="shared" si="103"/>
        <v>-0.1881288644046325</v>
      </c>
    </row>
    <row r="1657" spans="1:13" x14ac:dyDescent="0.25">
      <c r="A1657" s="1" t="s">
        <v>273</v>
      </c>
      <c r="B1657" s="1" t="s">
        <v>37</v>
      </c>
      <c r="C1657" s="5">
        <v>54.800579999999997</v>
      </c>
      <c r="D1657" s="5">
        <v>0</v>
      </c>
      <c r="E1657" s="3">
        <f t="shared" si="100"/>
        <v>-1</v>
      </c>
      <c r="F1657" s="5">
        <v>432.21843000000001</v>
      </c>
      <c r="G1657" s="5">
        <v>723.91076999999996</v>
      </c>
      <c r="H1657" s="3">
        <f t="shared" si="101"/>
        <v>0.6748725175832968</v>
      </c>
      <c r="I1657" s="5">
        <v>813.40102999999999</v>
      </c>
      <c r="J1657" s="3">
        <f t="shared" si="102"/>
        <v>-0.11001985084774235</v>
      </c>
      <c r="K1657" s="5">
        <v>5295.0370700000003</v>
      </c>
      <c r="L1657" s="5">
        <v>10680.317880000001</v>
      </c>
      <c r="M1657" s="3">
        <f t="shared" si="103"/>
        <v>1.0170430799269172</v>
      </c>
    </row>
    <row r="1658" spans="1:13" x14ac:dyDescent="0.25">
      <c r="A1658" s="1" t="s">
        <v>273</v>
      </c>
      <c r="B1658" s="1" t="s">
        <v>67</v>
      </c>
      <c r="C1658" s="5">
        <v>0</v>
      </c>
      <c r="D1658" s="5">
        <v>0</v>
      </c>
      <c r="E1658" s="3" t="str">
        <f t="shared" si="100"/>
        <v/>
      </c>
      <c r="F1658" s="5">
        <v>24.64</v>
      </c>
      <c r="G1658" s="5">
        <v>29.4</v>
      </c>
      <c r="H1658" s="3">
        <f t="shared" si="101"/>
        <v>0.19318181818181812</v>
      </c>
      <c r="I1658" s="5">
        <v>0</v>
      </c>
      <c r="J1658" s="3" t="str">
        <f t="shared" si="102"/>
        <v/>
      </c>
      <c r="K1658" s="5">
        <v>24.64</v>
      </c>
      <c r="L1658" s="5">
        <v>88.4</v>
      </c>
      <c r="M1658" s="3">
        <f t="shared" si="103"/>
        <v>2.587662337662338</v>
      </c>
    </row>
    <row r="1659" spans="1:13" x14ac:dyDescent="0.25">
      <c r="A1659" s="1" t="s">
        <v>273</v>
      </c>
      <c r="B1659" s="1" t="s">
        <v>66</v>
      </c>
      <c r="C1659" s="5">
        <v>0</v>
      </c>
      <c r="D1659" s="5">
        <v>0</v>
      </c>
      <c r="E1659" s="3" t="str">
        <f t="shared" si="100"/>
        <v/>
      </c>
      <c r="F1659" s="5">
        <v>0</v>
      </c>
      <c r="G1659" s="5">
        <v>0</v>
      </c>
      <c r="H1659" s="3" t="str">
        <f t="shared" si="101"/>
        <v/>
      </c>
      <c r="I1659" s="5">
        <v>19.96555</v>
      </c>
      <c r="J1659" s="3">
        <f t="shared" si="102"/>
        <v>-1</v>
      </c>
      <c r="K1659" s="5">
        <v>46.061999999999998</v>
      </c>
      <c r="L1659" s="5">
        <v>478.14416</v>
      </c>
      <c r="M1659" s="3">
        <f t="shared" si="103"/>
        <v>9.3804472233077156</v>
      </c>
    </row>
    <row r="1660" spans="1:13" x14ac:dyDescent="0.25">
      <c r="A1660" s="1" t="s">
        <v>273</v>
      </c>
      <c r="B1660" s="1" t="s">
        <v>36</v>
      </c>
      <c r="C1660" s="5">
        <v>0</v>
      </c>
      <c r="D1660" s="5">
        <v>0</v>
      </c>
      <c r="E1660" s="3" t="str">
        <f t="shared" si="100"/>
        <v/>
      </c>
      <c r="F1660" s="5">
        <v>24.984999999999999</v>
      </c>
      <c r="G1660" s="5">
        <v>0</v>
      </c>
      <c r="H1660" s="3">
        <f t="shared" si="101"/>
        <v>-1</v>
      </c>
      <c r="I1660" s="5">
        <v>0</v>
      </c>
      <c r="J1660" s="3" t="str">
        <f t="shared" si="102"/>
        <v/>
      </c>
      <c r="K1660" s="5">
        <v>92.484999999999999</v>
      </c>
      <c r="L1660" s="5">
        <v>0</v>
      </c>
      <c r="M1660" s="3">
        <f t="shared" si="103"/>
        <v>-1</v>
      </c>
    </row>
    <row r="1661" spans="1:13" x14ac:dyDescent="0.25">
      <c r="A1661" s="1" t="s">
        <v>273</v>
      </c>
      <c r="B1661" s="1" t="s">
        <v>24</v>
      </c>
      <c r="C1661" s="5">
        <v>0</v>
      </c>
      <c r="D1661" s="5">
        <v>26.505099999999999</v>
      </c>
      <c r="E1661" s="3" t="str">
        <f t="shared" si="100"/>
        <v/>
      </c>
      <c r="F1661" s="5">
        <v>2377.2408</v>
      </c>
      <c r="G1661" s="5">
        <v>2279.5620199999998</v>
      </c>
      <c r="H1661" s="3">
        <f t="shared" si="101"/>
        <v>-4.1089139981107636E-2</v>
      </c>
      <c r="I1661" s="5">
        <v>3931.3503999999998</v>
      </c>
      <c r="J1661" s="3">
        <f t="shared" si="102"/>
        <v>-0.42015801491518034</v>
      </c>
      <c r="K1661" s="5">
        <v>24758.652399999999</v>
      </c>
      <c r="L1661" s="5">
        <v>34062.267019999999</v>
      </c>
      <c r="M1661" s="3">
        <f t="shared" si="103"/>
        <v>0.37577225406662285</v>
      </c>
    </row>
    <row r="1662" spans="1:13" x14ac:dyDescent="0.25">
      <c r="A1662" s="1" t="s">
        <v>273</v>
      </c>
      <c r="B1662" s="1" t="s">
        <v>64</v>
      </c>
      <c r="C1662" s="5">
        <v>0</v>
      </c>
      <c r="D1662" s="5">
        <v>0</v>
      </c>
      <c r="E1662" s="3" t="str">
        <f t="shared" si="100"/>
        <v/>
      </c>
      <c r="F1662" s="5">
        <v>13.702400000000001</v>
      </c>
      <c r="G1662" s="5">
        <v>0</v>
      </c>
      <c r="H1662" s="3">
        <f t="shared" si="101"/>
        <v>-1</v>
      </c>
      <c r="I1662" s="5">
        <v>0</v>
      </c>
      <c r="J1662" s="3" t="str">
        <f t="shared" si="102"/>
        <v/>
      </c>
      <c r="K1662" s="5">
        <v>13.702400000000001</v>
      </c>
      <c r="L1662" s="5">
        <v>86.032849999999996</v>
      </c>
      <c r="M1662" s="3">
        <f t="shared" si="103"/>
        <v>5.2786701599719752</v>
      </c>
    </row>
    <row r="1663" spans="1:13" x14ac:dyDescent="0.25">
      <c r="A1663" s="1" t="s">
        <v>273</v>
      </c>
      <c r="B1663" s="1" t="s">
        <v>63</v>
      </c>
      <c r="C1663" s="5">
        <v>0</v>
      </c>
      <c r="D1663" s="5">
        <v>0</v>
      </c>
      <c r="E1663" s="3" t="str">
        <f t="shared" si="100"/>
        <v/>
      </c>
      <c r="F1663" s="5">
        <v>0</v>
      </c>
      <c r="G1663" s="5">
        <v>41.057000000000002</v>
      </c>
      <c r="H1663" s="3" t="str">
        <f t="shared" si="101"/>
        <v/>
      </c>
      <c r="I1663" s="5">
        <v>0</v>
      </c>
      <c r="J1663" s="3" t="str">
        <f t="shared" si="102"/>
        <v/>
      </c>
      <c r="K1663" s="5">
        <v>38.542000000000002</v>
      </c>
      <c r="L1663" s="5">
        <v>41.057000000000002</v>
      </c>
      <c r="M1663" s="3">
        <f t="shared" si="103"/>
        <v>6.5253489699548473E-2</v>
      </c>
    </row>
    <row r="1664" spans="1:13" x14ac:dyDescent="0.25">
      <c r="A1664" s="1" t="s">
        <v>273</v>
      </c>
      <c r="B1664" s="1" t="s">
        <v>23</v>
      </c>
      <c r="C1664" s="5">
        <v>0</v>
      </c>
      <c r="D1664" s="5">
        <v>0</v>
      </c>
      <c r="E1664" s="3" t="str">
        <f t="shared" si="100"/>
        <v/>
      </c>
      <c r="F1664" s="5">
        <v>955.83831999999995</v>
      </c>
      <c r="G1664" s="5">
        <v>92.976309999999998</v>
      </c>
      <c r="H1664" s="3">
        <f t="shared" si="101"/>
        <v>-0.90272799483494237</v>
      </c>
      <c r="I1664" s="5">
        <v>2331.2301000000002</v>
      </c>
      <c r="J1664" s="3">
        <f t="shared" si="102"/>
        <v>-0.96011706008771935</v>
      </c>
      <c r="K1664" s="5">
        <v>3378.3096999999998</v>
      </c>
      <c r="L1664" s="5">
        <v>3639.5740300000002</v>
      </c>
      <c r="M1664" s="3">
        <f t="shared" si="103"/>
        <v>7.733581382429211E-2</v>
      </c>
    </row>
    <row r="1665" spans="1:13" x14ac:dyDescent="0.25">
      <c r="A1665" s="1" t="s">
        <v>273</v>
      </c>
      <c r="B1665" s="1" t="s">
        <v>22</v>
      </c>
      <c r="C1665" s="5">
        <v>116.64191</v>
      </c>
      <c r="D1665" s="5">
        <v>45.942210000000003</v>
      </c>
      <c r="E1665" s="3">
        <f t="shared" si="100"/>
        <v>-0.60612604851892427</v>
      </c>
      <c r="F1665" s="5">
        <v>1203.89184</v>
      </c>
      <c r="G1665" s="5">
        <v>1857.0127199999999</v>
      </c>
      <c r="H1665" s="3">
        <f t="shared" si="101"/>
        <v>0.54250793825465249</v>
      </c>
      <c r="I1665" s="5">
        <v>613.06764999999996</v>
      </c>
      <c r="J1665" s="3">
        <f t="shared" si="102"/>
        <v>2.0290502524476706</v>
      </c>
      <c r="K1665" s="5">
        <v>17786.12095</v>
      </c>
      <c r="L1665" s="5">
        <v>18191.135180000001</v>
      </c>
      <c r="M1665" s="3">
        <f t="shared" si="103"/>
        <v>2.2771363758211649E-2</v>
      </c>
    </row>
    <row r="1666" spans="1:13" x14ac:dyDescent="0.25">
      <c r="A1666" s="1" t="s">
        <v>273</v>
      </c>
      <c r="B1666" s="1" t="s">
        <v>62</v>
      </c>
      <c r="C1666" s="5">
        <v>0</v>
      </c>
      <c r="D1666" s="5">
        <v>77.407229999999998</v>
      </c>
      <c r="E1666" s="3" t="str">
        <f t="shared" si="100"/>
        <v/>
      </c>
      <c r="F1666" s="5">
        <v>0</v>
      </c>
      <c r="G1666" s="5">
        <v>77.407229999999998</v>
      </c>
      <c r="H1666" s="3" t="str">
        <f t="shared" si="101"/>
        <v/>
      </c>
      <c r="I1666" s="5">
        <v>0</v>
      </c>
      <c r="J1666" s="3" t="str">
        <f t="shared" si="102"/>
        <v/>
      </c>
      <c r="K1666" s="5">
        <v>531.78492000000006</v>
      </c>
      <c r="L1666" s="5">
        <v>250.75645</v>
      </c>
      <c r="M1666" s="3">
        <f t="shared" si="103"/>
        <v>-0.52846265366080714</v>
      </c>
    </row>
    <row r="1667" spans="1:13" x14ac:dyDescent="0.25">
      <c r="A1667" s="1" t="s">
        <v>273</v>
      </c>
      <c r="B1667" s="1" t="s">
        <v>35</v>
      </c>
      <c r="C1667" s="5">
        <v>168.01552000000001</v>
      </c>
      <c r="D1667" s="5">
        <v>0</v>
      </c>
      <c r="E1667" s="3">
        <f t="shared" si="100"/>
        <v>-1</v>
      </c>
      <c r="F1667" s="5">
        <v>419.46260000000001</v>
      </c>
      <c r="G1667" s="5">
        <v>38.591999999999999</v>
      </c>
      <c r="H1667" s="3">
        <f t="shared" si="101"/>
        <v>-0.90799656512881011</v>
      </c>
      <c r="I1667" s="5">
        <v>285.36239</v>
      </c>
      <c r="J1667" s="3">
        <f t="shared" si="102"/>
        <v>-0.86476143545055117</v>
      </c>
      <c r="K1667" s="5">
        <v>992.74059999999997</v>
      </c>
      <c r="L1667" s="5">
        <v>520.09500000000003</v>
      </c>
      <c r="M1667" s="3">
        <f t="shared" si="103"/>
        <v>-0.47610181350495784</v>
      </c>
    </row>
    <row r="1668" spans="1:13" x14ac:dyDescent="0.25">
      <c r="A1668" s="1" t="s">
        <v>273</v>
      </c>
      <c r="B1668" s="1" t="s">
        <v>21</v>
      </c>
      <c r="C1668" s="5">
        <v>0</v>
      </c>
      <c r="D1668" s="5">
        <v>0</v>
      </c>
      <c r="E1668" s="3" t="str">
        <f t="shared" si="100"/>
        <v/>
      </c>
      <c r="F1668" s="5">
        <v>327.08031999999997</v>
      </c>
      <c r="G1668" s="5">
        <v>797.10969</v>
      </c>
      <c r="H1668" s="3">
        <f t="shared" si="101"/>
        <v>1.4370457079166368</v>
      </c>
      <c r="I1668" s="5">
        <v>123.64966</v>
      </c>
      <c r="J1668" s="3">
        <f t="shared" si="102"/>
        <v>5.4465174429108822</v>
      </c>
      <c r="K1668" s="5">
        <v>4425.6958000000004</v>
      </c>
      <c r="L1668" s="5">
        <v>3791.5542999999998</v>
      </c>
      <c r="M1668" s="3">
        <f t="shared" si="103"/>
        <v>-0.14328628280326017</v>
      </c>
    </row>
    <row r="1669" spans="1:13" x14ac:dyDescent="0.25">
      <c r="A1669" s="1" t="s">
        <v>273</v>
      </c>
      <c r="B1669" s="1" t="s">
        <v>20</v>
      </c>
      <c r="C1669" s="5">
        <v>252.60911999999999</v>
      </c>
      <c r="D1669" s="5">
        <v>204.25622000000001</v>
      </c>
      <c r="E1669" s="3">
        <f t="shared" ref="E1669:E1732" si="104">IF(C1669=0,"",(D1669/C1669-1))</f>
        <v>-0.19141391253015716</v>
      </c>
      <c r="F1669" s="5">
        <v>4739.35844</v>
      </c>
      <c r="G1669" s="5">
        <v>6464.7938899999999</v>
      </c>
      <c r="H1669" s="3">
        <f t="shared" ref="H1669:H1732" si="105">IF(F1669=0,"",(G1669/F1669-1))</f>
        <v>0.36406519402233695</v>
      </c>
      <c r="I1669" s="5">
        <v>6022.8209800000004</v>
      </c>
      <c r="J1669" s="3">
        <f t="shared" ref="J1669:J1732" si="106">IF(I1669=0,"",(G1669/I1669-1))</f>
        <v>7.3383039520460658E-2</v>
      </c>
      <c r="K1669" s="5">
        <v>35595.264840000003</v>
      </c>
      <c r="L1669" s="5">
        <v>45551.068950000001</v>
      </c>
      <c r="M1669" s="3">
        <f t="shared" ref="M1669:M1732" si="107">IF(K1669=0,"",(L1669/K1669-1))</f>
        <v>0.27969462103319453</v>
      </c>
    </row>
    <row r="1670" spans="1:13" x14ac:dyDescent="0.25">
      <c r="A1670" s="1" t="s">
        <v>273</v>
      </c>
      <c r="B1670" s="1" t="s">
        <v>34</v>
      </c>
      <c r="C1670" s="5">
        <v>0</v>
      </c>
      <c r="D1670" s="5">
        <v>0</v>
      </c>
      <c r="E1670" s="3" t="str">
        <f t="shared" si="104"/>
        <v/>
      </c>
      <c r="F1670" s="5">
        <v>0</v>
      </c>
      <c r="G1670" s="5">
        <v>51.4</v>
      </c>
      <c r="H1670" s="3" t="str">
        <f t="shared" si="105"/>
        <v/>
      </c>
      <c r="I1670" s="5">
        <v>0</v>
      </c>
      <c r="J1670" s="3" t="str">
        <f t="shared" si="106"/>
        <v/>
      </c>
      <c r="K1670" s="5">
        <v>286.75</v>
      </c>
      <c r="L1670" s="5">
        <v>329.32269000000002</v>
      </c>
      <c r="M1670" s="3">
        <f t="shared" si="107"/>
        <v>0.14846622493461203</v>
      </c>
    </row>
    <row r="1671" spans="1:13" x14ac:dyDescent="0.25">
      <c r="A1671" s="1" t="s">
        <v>273</v>
      </c>
      <c r="B1671" s="1" t="s">
        <v>19</v>
      </c>
      <c r="C1671" s="5">
        <v>22.201840000000001</v>
      </c>
      <c r="D1671" s="5">
        <v>2576.7737999999999</v>
      </c>
      <c r="E1671" s="3">
        <f t="shared" si="104"/>
        <v>115.0612723990444</v>
      </c>
      <c r="F1671" s="5">
        <v>3591.2456900000002</v>
      </c>
      <c r="G1671" s="5">
        <v>3279.1274600000002</v>
      </c>
      <c r="H1671" s="3">
        <f t="shared" si="105"/>
        <v>-8.691085404407406E-2</v>
      </c>
      <c r="I1671" s="5">
        <v>4071.3791900000001</v>
      </c>
      <c r="J1671" s="3">
        <f t="shared" si="106"/>
        <v>-0.19459050435437331</v>
      </c>
      <c r="K1671" s="5">
        <v>23228.12228</v>
      </c>
      <c r="L1671" s="5">
        <v>19594.711960000001</v>
      </c>
      <c r="M1671" s="3">
        <f t="shared" si="107"/>
        <v>-0.15642290307419537</v>
      </c>
    </row>
    <row r="1672" spans="1:13" x14ac:dyDescent="0.25">
      <c r="A1672" s="1" t="s">
        <v>273</v>
      </c>
      <c r="B1672" s="1" t="s">
        <v>91</v>
      </c>
      <c r="C1672" s="5">
        <v>0</v>
      </c>
      <c r="D1672" s="5">
        <v>0</v>
      </c>
      <c r="E1672" s="3" t="str">
        <f t="shared" si="104"/>
        <v/>
      </c>
      <c r="F1672" s="5">
        <v>0</v>
      </c>
      <c r="G1672" s="5">
        <v>0</v>
      </c>
      <c r="H1672" s="3" t="str">
        <f t="shared" si="105"/>
        <v/>
      </c>
      <c r="I1672" s="5">
        <v>0</v>
      </c>
      <c r="J1672" s="3" t="str">
        <f t="shared" si="106"/>
        <v/>
      </c>
      <c r="K1672" s="5">
        <v>0</v>
      </c>
      <c r="L1672" s="5">
        <v>107.622</v>
      </c>
      <c r="M1672" s="3" t="str">
        <f t="shared" si="107"/>
        <v/>
      </c>
    </row>
    <row r="1673" spans="1:13" x14ac:dyDescent="0.25">
      <c r="A1673" s="1" t="s">
        <v>273</v>
      </c>
      <c r="B1673" s="1" t="s">
        <v>56</v>
      </c>
      <c r="C1673" s="5">
        <v>0</v>
      </c>
      <c r="D1673" s="5">
        <v>0</v>
      </c>
      <c r="E1673" s="3" t="str">
        <f t="shared" si="104"/>
        <v/>
      </c>
      <c r="F1673" s="5">
        <v>40.770389999999999</v>
      </c>
      <c r="G1673" s="5">
        <v>126.04393</v>
      </c>
      <c r="H1673" s="3">
        <f t="shared" si="105"/>
        <v>2.0915556608607377</v>
      </c>
      <c r="I1673" s="5">
        <v>24.781569999999999</v>
      </c>
      <c r="J1673" s="3">
        <f t="shared" si="106"/>
        <v>4.0861963144385127</v>
      </c>
      <c r="K1673" s="5">
        <v>843.73055999999997</v>
      </c>
      <c r="L1673" s="5">
        <v>961.65693999999996</v>
      </c>
      <c r="M1673" s="3">
        <f t="shared" si="107"/>
        <v>0.13976781876906297</v>
      </c>
    </row>
    <row r="1674" spans="1:13" x14ac:dyDescent="0.25">
      <c r="A1674" s="1" t="s">
        <v>273</v>
      </c>
      <c r="B1674" s="1" t="s">
        <v>18</v>
      </c>
      <c r="C1674" s="5">
        <v>2812.5772900000002</v>
      </c>
      <c r="D1674" s="5">
        <v>6490.1487500000003</v>
      </c>
      <c r="E1674" s="3">
        <f t="shared" si="104"/>
        <v>1.3075450310558399</v>
      </c>
      <c r="F1674" s="5">
        <v>79743.906470000002</v>
      </c>
      <c r="G1674" s="5">
        <v>87910.912119999994</v>
      </c>
      <c r="H1674" s="3">
        <f t="shared" si="105"/>
        <v>0.10241541970448176</v>
      </c>
      <c r="I1674" s="5">
        <v>98169.178669999994</v>
      </c>
      <c r="J1674" s="3">
        <f t="shared" si="106"/>
        <v>-0.10449579683745358</v>
      </c>
      <c r="K1674" s="5">
        <v>599894.24442999996</v>
      </c>
      <c r="L1674" s="5">
        <v>743940.54238999996</v>
      </c>
      <c r="M1674" s="3">
        <f t="shared" si="107"/>
        <v>0.24011948655528137</v>
      </c>
    </row>
    <row r="1675" spans="1:13" x14ac:dyDescent="0.25">
      <c r="A1675" s="1" t="s">
        <v>273</v>
      </c>
      <c r="B1675" s="1" t="s">
        <v>17</v>
      </c>
      <c r="C1675" s="5">
        <v>500.76083999999997</v>
      </c>
      <c r="D1675" s="5">
        <v>518.02847999999994</v>
      </c>
      <c r="E1675" s="3">
        <f t="shared" si="104"/>
        <v>3.4482808200417603E-2</v>
      </c>
      <c r="F1675" s="5">
        <v>6374.8515699999998</v>
      </c>
      <c r="G1675" s="5">
        <v>4629.7179400000005</v>
      </c>
      <c r="H1675" s="3">
        <f t="shared" si="105"/>
        <v>-0.27375282558931791</v>
      </c>
      <c r="I1675" s="5">
        <v>11709.307559999999</v>
      </c>
      <c r="J1675" s="3">
        <f t="shared" si="106"/>
        <v>-0.60461215009711466</v>
      </c>
      <c r="K1675" s="5">
        <v>70054.836120000007</v>
      </c>
      <c r="L1675" s="5">
        <v>114292.54575</v>
      </c>
      <c r="M1675" s="3">
        <f t="shared" si="107"/>
        <v>0.63147260175190878</v>
      </c>
    </row>
    <row r="1676" spans="1:13" x14ac:dyDescent="0.25">
      <c r="A1676" s="1" t="s">
        <v>273</v>
      </c>
      <c r="B1676" s="1" t="s">
        <v>55</v>
      </c>
      <c r="C1676" s="5">
        <v>0</v>
      </c>
      <c r="D1676" s="5">
        <v>0</v>
      </c>
      <c r="E1676" s="3" t="str">
        <f t="shared" si="104"/>
        <v/>
      </c>
      <c r="F1676" s="5">
        <v>1204.7555</v>
      </c>
      <c r="G1676" s="5">
        <v>0</v>
      </c>
      <c r="H1676" s="3">
        <f t="shared" si="105"/>
        <v>-1</v>
      </c>
      <c r="I1676" s="5">
        <v>1568.7056700000001</v>
      </c>
      <c r="J1676" s="3">
        <f t="shared" si="106"/>
        <v>-1</v>
      </c>
      <c r="K1676" s="5">
        <v>9605.5949600000004</v>
      </c>
      <c r="L1676" s="5">
        <v>7071.89815</v>
      </c>
      <c r="M1676" s="3">
        <f t="shared" si="107"/>
        <v>-0.26377302192637953</v>
      </c>
    </row>
    <row r="1677" spans="1:13" x14ac:dyDescent="0.25">
      <c r="A1677" s="1" t="s">
        <v>273</v>
      </c>
      <c r="B1677" s="1" t="s">
        <v>33</v>
      </c>
      <c r="C1677" s="5">
        <v>0</v>
      </c>
      <c r="D1677" s="5">
        <v>0</v>
      </c>
      <c r="E1677" s="3" t="str">
        <f t="shared" si="104"/>
        <v/>
      </c>
      <c r="F1677" s="5">
        <v>1844.28613</v>
      </c>
      <c r="G1677" s="5">
        <v>88.133129999999994</v>
      </c>
      <c r="H1677" s="3">
        <f t="shared" si="105"/>
        <v>-0.9522128759922952</v>
      </c>
      <c r="I1677" s="5">
        <v>75.259349999999998</v>
      </c>
      <c r="J1677" s="3">
        <f t="shared" si="106"/>
        <v>0.17105887839849787</v>
      </c>
      <c r="K1677" s="5">
        <v>3253.5922099999998</v>
      </c>
      <c r="L1677" s="5">
        <v>2555.3445499999998</v>
      </c>
      <c r="M1677" s="3">
        <f t="shared" si="107"/>
        <v>-0.21460822836184501</v>
      </c>
    </row>
    <row r="1678" spans="1:13" x14ac:dyDescent="0.25">
      <c r="A1678" s="1" t="s">
        <v>273</v>
      </c>
      <c r="B1678" s="1" t="s">
        <v>54</v>
      </c>
      <c r="C1678" s="5">
        <v>0</v>
      </c>
      <c r="D1678" s="5">
        <v>0</v>
      </c>
      <c r="E1678" s="3" t="str">
        <f t="shared" si="104"/>
        <v/>
      </c>
      <c r="F1678" s="5">
        <v>0</v>
      </c>
      <c r="G1678" s="5">
        <v>0</v>
      </c>
      <c r="H1678" s="3" t="str">
        <f t="shared" si="105"/>
        <v/>
      </c>
      <c r="I1678" s="5">
        <v>0</v>
      </c>
      <c r="J1678" s="3" t="str">
        <f t="shared" si="106"/>
        <v/>
      </c>
      <c r="K1678" s="5">
        <v>0</v>
      </c>
      <c r="L1678" s="5">
        <v>77.224999999999994</v>
      </c>
      <c r="M1678" s="3" t="str">
        <f t="shared" si="107"/>
        <v/>
      </c>
    </row>
    <row r="1679" spans="1:13" x14ac:dyDescent="0.25">
      <c r="A1679" s="1" t="s">
        <v>273</v>
      </c>
      <c r="B1679" s="1" t="s">
        <v>16</v>
      </c>
      <c r="C1679" s="5">
        <v>0</v>
      </c>
      <c r="D1679" s="5">
        <v>132.67313999999999</v>
      </c>
      <c r="E1679" s="3" t="str">
        <f t="shared" si="104"/>
        <v/>
      </c>
      <c r="F1679" s="5">
        <v>2331.58898</v>
      </c>
      <c r="G1679" s="5">
        <v>9664.9469399999998</v>
      </c>
      <c r="H1679" s="3">
        <f t="shared" si="105"/>
        <v>3.1452189999628493</v>
      </c>
      <c r="I1679" s="5">
        <v>2973.8289500000001</v>
      </c>
      <c r="J1679" s="3">
        <f t="shared" si="106"/>
        <v>2.2500009592010999</v>
      </c>
      <c r="K1679" s="5">
        <v>33153.880449999997</v>
      </c>
      <c r="L1679" s="5">
        <v>46029.069450000003</v>
      </c>
      <c r="M1679" s="3">
        <f t="shared" si="107"/>
        <v>0.3883463662546931</v>
      </c>
    </row>
    <row r="1680" spans="1:13" x14ac:dyDescent="0.25">
      <c r="A1680" s="1" t="s">
        <v>273</v>
      </c>
      <c r="B1680" s="1" t="s">
        <v>77</v>
      </c>
      <c r="C1680" s="5">
        <v>0</v>
      </c>
      <c r="D1680" s="5">
        <v>0</v>
      </c>
      <c r="E1680" s="3" t="str">
        <f t="shared" si="104"/>
        <v/>
      </c>
      <c r="F1680" s="5">
        <v>0</v>
      </c>
      <c r="G1680" s="5">
        <v>0</v>
      </c>
      <c r="H1680" s="3" t="str">
        <f t="shared" si="105"/>
        <v/>
      </c>
      <c r="I1680" s="5">
        <v>0</v>
      </c>
      <c r="J1680" s="3" t="str">
        <f t="shared" si="106"/>
        <v/>
      </c>
      <c r="K1680" s="5">
        <v>0</v>
      </c>
      <c r="L1680" s="5">
        <v>129.6</v>
      </c>
      <c r="M1680" s="3" t="str">
        <f t="shared" si="107"/>
        <v/>
      </c>
    </row>
    <row r="1681" spans="1:13" x14ac:dyDescent="0.25">
      <c r="A1681" s="1" t="s">
        <v>273</v>
      </c>
      <c r="B1681" s="1" t="s">
        <v>53</v>
      </c>
      <c r="C1681" s="5">
        <v>0</v>
      </c>
      <c r="D1681" s="5">
        <v>0</v>
      </c>
      <c r="E1681" s="3" t="str">
        <f t="shared" si="104"/>
        <v/>
      </c>
      <c r="F1681" s="5">
        <v>0</v>
      </c>
      <c r="G1681" s="5">
        <v>0</v>
      </c>
      <c r="H1681" s="3" t="str">
        <f t="shared" si="105"/>
        <v/>
      </c>
      <c r="I1681" s="5">
        <v>0</v>
      </c>
      <c r="J1681" s="3" t="str">
        <f t="shared" si="106"/>
        <v/>
      </c>
      <c r="K1681" s="5">
        <v>17.34272</v>
      </c>
      <c r="L1681" s="5">
        <v>0</v>
      </c>
      <c r="M1681" s="3">
        <f t="shared" si="107"/>
        <v>-1</v>
      </c>
    </row>
    <row r="1682" spans="1:13" x14ac:dyDescent="0.25">
      <c r="A1682" s="1" t="s">
        <v>273</v>
      </c>
      <c r="B1682" s="1" t="s">
        <v>15</v>
      </c>
      <c r="C1682" s="5">
        <v>0</v>
      </c>
      <c r="D1682" s="5">
        <v>0</v>
      </c>
      <c r="E1682" s="3" t="str">
        <f t="shared" si="104"/>
        <v/>
      </c>
      <c r="F1682" s="5">
        <v>0</v>
      </c>
      <c r="G1682" s="5">
        <v>0</v>
      </c>
      <c r="H1682" s="3" t="str">
        <f t="shared" si="105"/>
        <v/>
      </c>
      <c r="I1682" s="5">
        <v>0</v>
      </c>
      <c r="J1682" s="3" t="str">
        <f t="shared" si="106"/>
        <v/>
      </c>
      <c r="K1682" s="5">
        <v>229.20513</v>
      </c>
      <c r="L1682" s="5">
        <v>66.348339999999993</v>
      </c>
      <c r="M1682" s="3">
        <f t="shared" si="107"/>
        <v>-0.71052855579628615</v>
      </c>
    </row>
    <row r="1683" spans="1:13" x14ac:dyDescent="0.25">
      <c r="A1683" s="1" t="s">
        <v>273</v>
      </c>
      <c r="B1683" s="1" t="s">
        <v>14</v>
      </c>
      <c r="C1683" s="5">
        <v>0</v>
      </c>
      <c r="D1683" s="5">
        <v>0</v>
      </c>
      <c r="E1683" s="3" t="str">
        <f t="shared" si="104"/>
        <v/>
      </c>
      <c r="F1683" s="5">
        <v>600.54575999999997</v>
      </c>
      <c r="G1683" s="5">
        <v>0</v>
      </c>
      <c r="H1683" s="3">
        <f t="shared" si="105"/>
        <v>-1</v>
      </c>
      <c r="I1683" s="5">
        <v>0</v>
      </c>
      <c r="J1683" s="3" t="str">
        <f t="shared" si="106"/>
        <v/>
      </c>
      <c r="K1683" s="5">
        <v>4411.3229199999996</v>
      </c>
      <c r="L1683" s="5">
        <v>3466.8424199999999</v>
      </c>
      <c r="M1683" s="3">
        <f t="shared" si="107"/>
        <v>-0.21410368661018353</v>
      </c>
    </row>
    <row r="1684" spans="1:13" x14ac:dyDescent="0.25">
      <c r="A1684" s="1" t="s">
        <v>273</v>
      </c>
      <c r="B1684" s="1" t="s">
        <v>32</v>
      </c>
      <c r="C1684" s="5">
        <v>22.074169999999999</v>
      </c>
      <c r="D1684" s="5">
        <v>0</v>
      </c>
      <c r="E1684" s="3">
        <f t="shared" si="104"/>
        <v>-1</v>
      </c>
      <c r="F1684" s="5">
        <v>1565.37536</v>
      </c>
      <c r="G1684" s="5">
        <v>1253.60851</v>
      </c>
      <c r="H1684" s="3">
        <f t="shared" si="105"/>
        <v>-0.19916427584499607</v>
      </c>
      <c r="I1684" s="5">
        <v>881.94182999999998</v>
      </c>
      <c r="J1684" s="3">
        <f t="shared" si="106"/>
        <v>0.42141858720999781</v>
      </c>
      <c r="K1684" s="5">
        <v>6438.3188600000003</v>
      </c>
      <c r="L1684" s="5">
        <v>12598.05149</v>
      </c>
      <c r="M1684" s="3">
        <f t="shared" si="107"/>
        <v>0.95672997314084562</v>
      </c>
    </row>
    <row r="1685" spans="1:13" x14ac:dyDescent="0.25">
      <c r="A1685" s="1" t="s">
        <v>273</v>
      </c>
      <c r="B1685" s="1" t="s">
        <v>13</v>
      </c>
      <c r="C1685" s="5">
        <v>1.133</v>
      </c>
      <c r="D1685" s="5">
        <v>50.138350000000003</v>
      </c>
      <c r="E1685" s="3">
        <f t="shared" si="104"/>
        <v>43.252736098852608</v>
      </c>
      <c r="F1685" s="5">
        <v>2511.8110200000001</v>
      </c>
      <c r="G1685" s="5">
        <v>3789.8892500000002</v>
      </c>
      <c r="H1685" s="3">
        <f t="shared" si="105"/>
        <v>0.50882738383718062</v>
      </c>
      <c r="I1685" s="5">
        <v>4711.7343799999999</v>
      </c>
      <c r="J1685" s="3">
        <f t="shared" si="106"/>
        <v>-0.19564878994728041</v>
      </c>
      <c r="K1685" s="5">
        <v>30368.191409999999</v>
      </c>
      <c r="L1685" s="5">
        <v>34413.955710000002</v>
      </c>
      <c r="M1685" s="3">
        <f t="shared" si="107"/>
        <v>0.13322374867104414</v>
      </c>
    </row>
    <row r="1686" spans="1:13" x14ac:dyDescent="0.25">
      <c r="A1686" s="1" t="s">
        <v>273</v>
      </c>
      <c r="B1686" s="1" t="s">
        <v>12</v>
      </c>
      <c r="C1686" s="5">
        <v>1507.741</v>
      </c>
      <c r="D1686" s="5">
        <v>0</v>
      </c>
      <c r="E1686" s="3">
        <f t="shared" si="104"/>
        <v>-1</v>
      </c>
      <c r="F1686" s="5">
        <v>6254.2147599999998</v>
      </c>
      <c r="G1686" s="5">
        <v>9047.7526400000006</v>
      </c>
      <c r="H1686" s="3">
        <f t="shared" si="105"/>
        <v>0.44666484717899269</v>
      </c>
      <c r="I1686" s="5">
        <v>4454.8209100000004</v>
      </c>
      <c r="J1686" s="3">
        <f t="shared" si="106"/>
        <v>1.0310025526929656</v>
      </c>
      <c r="K1686" s="5">
        <v>39294.465279999997</v>
      </c>
      <c r="L1686" s="5">
        <v>67891.492880000005</v>
      </c>
      <c r="M1686" s="3">
        <f t="shared" si="107"/>
        <v>0.72776222799385581</v>
      </c>
    </row>
    <row r="1687" spans="1:13" x14ac:dyDescent="0.25">
      <c r="A1687" s="1" t="s">
        <v>273</v>
      </c>
      <c r="B1687" s="1" t="s">
        <v>11</v>
      </c>
      <c r="C1687" s="5">
        <v>0</v>
      </c>
      <c r="D1687" s="5">
        <v>0</v>
      </c>
      <c r="E1687" s="3" t="str">
        <f t="shared" si="104"/>
        <v/>
      </c>
      <c r="F1687" s="5">
        <v>0</v>
      </c>
      <c r="G1687" s="5">
        <v>0</v>
      </c>
      <c r="H1687" s="3" t="str">
        <f t="shared" si="105"/>
        <v/>
      </c>
      <c r="I1687" s="5">
        <v>0</v>
      </c>
      <c r="J1687" s="3" t="str">
        <f t="shared" si="106"/>
        <v/>
      </c>
      <c r="K1687" s="5">
        <v>515.26302999999996</v>
      </c>
      <c r="L1687" s="5">
        <v>170.48845</v>
      </c>
      <c r="M1687" s="3">
        <f t="shared" si="107"/>
        <v>-0.66912345719816146</v>
      </c>
    </row>
    <row r="1688" spans="1:13" x14ac:dyDescent="0.25">
      <c r="A1688" s="1" t="s">
        <v>273</v>
      </c>
      <c r="B1688" s="1" t="s">
        <v>52</v>
      </c>
      <c r="C1688" s="5">
        <v>52.68</v>
      </c>
      <c r="D1688" s="5">
        <v>0</v>
      </c>
      <c r="E1688" s="3">
        <f t="shared" si="104"/>
        <v>-1</v>
      </c>
      <c r="F1688" s="5">
        <v>596.48716000000002</v>
      </c>
      <c r="G1688" s="5">
        <v>136.876</v>
      </c>
      <c r="H1688" s="3">
        <f t="shared" si="105"/>
        <v>-0.77052984677826086</v>
      </c>
      <c r="I1688" s="5">
        <v>88.82</v>
      </c>
      <c r="J1688" s="3">
        <f t="shared" si="106"/>
        <v>0.54104931321774385</v>
      </c>
      <c r="K1688" s="5">
        <v>3830.0341800000001</v>
      </c>
      <c r="L1688" s="5">
        <v>3816.8095499999999</v>
      </c>
      <c r="M1688" s="3">
        <f t="shared" si="107"/>
        <v>-3.4528751907900723E-3</v>
      </c>
    </row>
    <row r="1689" spans="1:13" x14ac:dyDescent="0.25">
      <c r="A1689" s="1" t="s">
        <v>273</v>
      </c>
      <c r="B1689" s="1" t="s">
        <v>10</v>
      </c>
      <c r="C1689" s="5">
        <v>60.949719999999999</v>
      </c>
      <c r="D1689" s="5">
        <v>76.62791</v>
      </c>
      <c r="E1689" s="3">
        <f t="shared" si="104"/>
        <v>0.25723153445167601</v>
      </c>
      <c r="F1689" s="5">
        <v>385.17818</v>
      </c>
      <c r="G1689" s="5">
        <v>325.76389999999998</v>
      </c>
      <c r="H1689" s="3">
        <f t="shared" si="105"/>
        <v>-0.15425141683778665</v>
      </c>
      <c r="I1689" s="5">
        <v>412.33650999999998</v>
      </c>
      <c r="J1689" s="3">
        <f t="shared" si="106"/>
        <v>-0.20995620785556923</v>
      </c>
      <c r="K1689" s="5">
        <v>4268.7319200000002</v>
      </c>
      <c r="L1689" s="5">
        <v>4203.3278099999998</v>
      </c>
      <c r="M1689" s="3">
        <f t="shared" si="107"/>
        <v>-1.5321671921716851E-2</v>
      </c>
    </row>
    <row r="1690" spans="1:13" x14ac:dyDescent="0.25">
      <c r="A1690" s="1" t="s">
        <v>273</v>
      </c>
      <c r="B1690" s="1" t="s">
        <v>51</v>
      </c>
      <c r="C1690" s="5">
        <v>0</v>
      </c>
      <c r="D1690" s="5">
        <v>0</v>
      </c>
      <c r="E1690" s="3" t="str">
        <f t="shared" si="104"/>
        <v/>
      </c>
      <c r="F1690" s="5">
        <v>273.37</v>
      </c>
      <c r="G1690" s="5">
        <v>632.89530000000002</v>
      </c>
      <c r="H1690" s="3">
        <f t="shared" si="105"/>
        <v>1.3151600395068956</v>
      </c>
      <c r="I1690" s="5">
        <v>256.25</v>
      </c>
      <c r="J1690" s="3">
        <f t="shared" si="106"/>
        <v>1.4698353170731706</v>
      </c>
      <c r="K1690" s="5">
        <v>1347.0712000000001</v>
      </c>
      <c r="L1690" s="5">
        <v>1159.6052999999999</v>
      </c>
      <c r="M1690" s="3">
        <f t="shared" si="107"/>
        <v>-0.13916554670606884</v>
      </c>
    </row>
    <row r="1691" spans="1:13" x14ac:dyDescent="0.25">
      <c r="A1691" s="1" t="s">
        <v>273</v>
      </c>
      <c r="B1691" s="1" t="s">
        <v>9</v>
      </c>
      <c r="C1691" s="5">
        <v>75.5</v>
      </c>
      <c r="D1691" s="5">
        <v>27.28</v>
      </c>
      <c r="E1691" s="3">
        <f t="shared" si="104"/>
        <v>-0.63867549668874168</v>
      </c>
      <c r="F1691" s="5">
        <v>7593.6730900000002</v>
      </c>
      <c r="G1691" s="5">
        <v>3551.3337900000001</v>
      </c>
      <c r="H1691" s="3">
        <f t="shared" si="105"/>
        <v>-0.53232990834479021</v>
      </c>
      <c r="I1691" s="5">
        <v>1664.8063199999999</v>
      </c>
      <c r="J1691" s="3">
        <f t="shared" si="106"/>
        <v>1.1331813480861848</v>
      </c>
      <c r="K1691" s="5">
        <v>28626.064770000001</v>
      </c>
      <c r="L1691" s="5">
        <v>33850.639779999998</v>
      </c>
      <c r="M1691" s="3">
        <f t="shared" si="107"/>
        <v>0.18251111537605857</v>
      </c>
    </row>
    <row r="1692" spans="1:13" x14ac:dyDescent="0.25">
      <c r="A1692" s="1" t="s">
        <v>273</v>
      </c>
      <c r="B1692" s="1" t="s">
        <v>50</v>
      </c>
      <c r="C1692" s="5">
        <v>0</v>
      </c>
      <c r="D1692" s="5">
        <v>0</v>
      </c>
      <c r="E1692" s="3" t="str">
        <f t="shared" si="104"/>
        <v/>
      </c>
      <c r="F1692" s="5">
        <v>396.89981999999998</v>
      </c>
      <c r="G1692" s="5">
        <v>168.18097</v>
      </c>
      <c r="H1692" s="3">
        <f t="shared" si="105"/>
        <v>-0.57626342586902657</v>
      </c>
      <c r="I1692" s="5">
        <v>210.42260999999999</v>
      </c>
      <c r="J1692" s="3">
        <f t="shared" si="106"/>
        <v>-0.20074667831560489</v>
      </c>
      <c r="K1692" s="5">
        <v>2075.0422800000001</v>
      </c>
      <c r="L1692" s="5">
        <v>1821.6638800000001</v>
      </c>
      <c r="M1692" s="3">
        <f t="shared" si="107"/>
        <v>-0.12210758423678969</v>
      </c>
    </row>
    <row r="1693" spans="1:13" x14ac:dyDescent="0.25">
      <c r="A1693" s="1" t="s">
        <v>273</v>
      </c>
      <c r="B1693" s="1" t="s">
        <v>101</v>
      </c>
      <c r="C1693" s="5">
        <v>0</v>
      </c>
      <c r="D1693" s="5">
        <v>0</v>
      </c>
      <c r="E1693" s="3" t="str">
        <f t="shared" si="104"/>
        <v/>
      </c>
      <c r="F1693" s="5">
        <v>0</v>
      </c>
      <c r="G1693" s="5">
        <v>0</v>
      </c>
      <c r="H1693" s="3" t="str">
        <f t="shared" si="105"/>
        <v/>
      </c>
      <c r="I1693" s="5">
        <v>0</v>
      </c>
      <c r="J1693" s="3" t="str">
        <f t="shared" si="106"/>
        <v/>
      </c>
      <c r="K1693" s="5">
        <v>0</v>
      </c>
      <c r="L1693" s="5">
        <v>52.839590000000001</v>
      </c>
      <c r="M1693" s="3" t="str">
        <f t="shared" si="107"/>
        <v/>
      </c>
    </row>
    <row r="1694" spans="1:13" x14ac:dyDescent="0.25">
      <c r="A1694" s="1" t="s">
        <v>273</v>
      </c>
      <c r="B1694" s="1" t="s">
        <v>49</v>
      </c>
      <c r="C1694" s="5">
        <v>0</v>
      </c>
      <c r="D1694" s="5">
        <v>0</v>
      </c>
      <c r="E1694" s="3" t="str">
        <f t="shared" si="104"/>
        <v/>
      </c>
      <c r="F1694" s="5">
        <v>33</v>
      </c>
      <c r="G1694" s="5">
        <v>0</v>
      </c>
      <c r="H1694" s="3">
        <f t="shared" si="105"/>
        <v>-1</v>
      </c>
      <c r="I1694" s="5">
        <v>0</v>
      </c>
      <c r="J1694" s="3" t="str">
        <f t="shared" si="106"/>
        <v/>
      </c>
      <c r="K1694" s="5">
        <v>297.79451999999998</v>
      </c>
      <c r="L1694" s="5">
        <v>460.9117</v>
      </c>
      <c r="M1694" s="3">
        <f t="shared" si="107"/>
        <v>0.54775077795252924</v>
      </c>
    </row>
    <row r="1695" spans="1:13" x14ac:dyDescent="0.25">
      <c r="A1695" s="1" t="s">
        <v>273</v>
      </c>
      <c r="B1695" s="1" t="s">
        <v>48</v>
      </c>
      <c r="C1695" s="5">
        <v>30.085000000000001</v>
      </c>
      <c r="D1695" s="5">
        <v>26.992999999999999</v>
      </c>
      <c r="E1695" s="3">
        <f t="shared" si="104"/>
        <v>-0.1027754695030747</v>
      </c>
      <c r="F1695" s="5">
        <v>155.8655</v>
      </c>
      <c r="G1695" s="5">
        <v>134.489</v>
      </c>
      <c r="H1695" s="3">
        <f t="shared" si="105"/>
        <v>-0.13714709156291793</v>
      </c>
      <c r="I1695" s="5">
        <v>172.98599999999999</v>
      </c>
      <c r="J1695" s="3">
        <f t="shared" si="106"/>
        <v>-0.22254402090342562</v>
      </c>
      <c r="K1695" s="5">
        <v>1796.53143</v>
      </c>
      <c r="L1695" s="5">
        <v>1560.8489999999999</v>
      </c>
      <c r="M1695" s="3">
        <f t="shared" si="107"/>
        <v>-0.1311874794197172</v>
      </c>
    </row>
    <row r="1696" spans="1:13" x14ac:dyDescent="0.25">
      <c r="A1696" s="1" t="s">
        <v>273</v>
      </c>
      <c r="B1696" s="1" t="s">
        <v>31</v>
      </c>
      <c r="C1696" s="5">
        <v>0</v>
      </c>
      <c r="D1696" s="5">
        <v>0</v>
      </c>
      <c r="E1696" s="3" t="str">
        <f t="shared" si="104"/>
        <v/>
      </c>
      <c r="F1696" s="5">
        <v>304.67896999999999</v>
      </c>
      <c r="G1696" s="5">
        <v>271.8</v>
      </c>
      <c r="H1696" s="3">
        <f t="shared" si="105"/>
        <v>-0.10791348677593326</v>
      </c>
      <c r="I1696" s="5">
        <v>605.35799999999995</v>
      </c>
      <c r="J1696" s="3">
        <f t="shared" si="106"/>
        <v>-0.55100948529630389</v>
      </c>
      <c r="K1696" s="5">
        <v>6289.5468700000001</v>
      </c>
      <c r="L1696" s="5">
        <v>4732.8851000000004</v>
      </c>
      <c r="M1696" s="3">
        <f t="shared" si="107"/>
        <v>-0.24749982823484384</v>
      </c>
    </row>
    <row r="1697" spans="1:13" x14ac:dyDescent="0.25">
      <c r="A1697" s="1" t="s">
        <v>273</v>
      </c>
      <c r="B1697" s="1" t="s">
        <v>8</v>
      </c>
      <c r="C1697" s="5">
        <v>0</v>
      </c>
      <c r="D1697" s="5">
        <v>0</v>
      </c>
      <c r="E1697" s="3" t="str">
        <f t="shared" si="104"/>
        <v/>
      </c>
      <c r="F1697" s="5">
        <v>0</v>
      </c>
      <c r="G1697" s="5">
        <v>0</v>
      </c>
      <c r="H1697" s="3" t="str">
        <f t="shared" si="105"/>
        <v/>
      </c>
      <c r="I1697" s="5">
        <v>0</v>
      </c>
      <c r="J1697" s="3" t="str">
        <f t="shared" si="106"/>
        <v/>
      </c>
      <c r="K1697" s="5">
        <v>81.220950000000002</v>
      </c>
      <c r="L1697" s="5">
        <v>277.89544999999998</v>
      </c>
      <c r="M1697" s="3">
        <f t="shared" si="107"/>
        <v>2.421475001215819</v>
      </c>
    </row>
    <row r="1698" spans="1:13" x14ac:dyDescent="0.25">
      <c r="A1698" s="1" t="s">
        <v>273</v>
      </c>
      <c r="B1698" s="1" t="s">
        <v>30</v>
      </c>
      <c r="C1698" s="5">
        <v>0</v>
      </c>
      <c r="D1698" s="5">
        <v>0</v>
      </c>
      <c r="E1698" s="3" t="str">
        <f t="shared" si="104"/>
        <v/>
      </c>
      <c r="F1698" s="5">
        <v>0</v>
      </c>
      <c r="G1698" s="5">
        <v>17.888010000000001</v>
      </c>
      <c r="H1698" s="3" t="str">
        <f t="shared" si="105"/>
        <v/>
      </c>
      <c r="I1698" s="5">
        <v>0</v>
      </c>
      <c r="J1698" s="3" t="str">
        <f t="shared" si="106"/>
        <v/>
      </c>
      <c r="K1698" s="5">
        <v>68.931790000000007</v>
      </c>
      <c r="L1698" s="5">
        <v>17.888010000000001</v>
      </c>
      <c r="M1698" s="3">
        <f t="shared" si="107"/>
        <v>-0.74049694632911756</v>
      </c>
    </row>
    <row r="1699" spans="1:13" x14ac:dyDescent="0.25">
      <c r="A1699" s="1" t="s">
        <v>273</v>
      </c>
      <c r="B1699" s="1" t="s">
        <v>7</v>
      </c>
      <c r="C1699" s="5">
        <v>0</v>
      </c>
      <c r="D1699" s="5">
        <v>0</v>
      </c>
      <c r="E1699" s="3" t="str">
        <f t="shared" si="104"/>
        <v/>
      </c>
      <c r="F1699" s="5">
        <v>315.44146000000001</v>
      </c>
      <c r="G1699" s="5">
        <v>1186.33528</v>
      </c>
      <c r="H1699" s="3">
        <f t="shared" si="105"/>
        <v>2.7608730317187855</v>
      </c>
      <c r="I1699" s="5">
        <v>0</v>
      </c>
      <c r="J1699" s="3" t="str">
        <f t="shared" si="106"/>
        <v/>
      </c>
      <c r="K1699" s="5">
        <v>3651.03539</v>
      </c>
      <c r="L1699" s="5">
        <v>7021.5179500000004</v>
      </c>
      <c r="M1699" s="3">
        <f t="shared" si="107"/>
        <v>0.92315800861081221</v>
      </c>
    </row>
    <row r="1700" spans="1:13" x14ac:dyDescent="0.25">
      <c r="A1700" s="1" t="s">
        <v>273</v>
      </c>
      <c r="B1700" s="1" t="s">
        <v>6</v>
      </c>
      <c r="C1700" s="5">
        <v>0</v>
      </c>
      <c r="D1700" s="5">
        <v>0</v>
      </c>
      <c r="E1700" s="3" t="str">
        <f t="shared" si="104"/>
        <v/>
      </c>
      <c r="F1700" s="5">
        <v>107.69643000000001</v>
      </c>
      <c r="G1700" s="5">
        <v>144.53</v>
      </c>
      <c r="H1700" s="3">
        <f t="shared" si="105"/>
        <v>0.34201291537704637</v>
      </c>
      <c r="I1700" s="5">
        <v>39.900010000000002</v>
      </c>
      <c r="J1700" s="3">
        <f t="shared" si="106"/>
        <v>2.6223048565651985</v>
      </c>
      <c r="K1700" s="5">
        <v>1520.3199</v>
      </c>
      <c r="L1700" s="5">
        <v>561.54691000000003</v>
      </c>
      <c r="M1700" s="3">
        <f t="shared" si="107"/>
        <v>-0.6306389793358621</v>
      </c>
    </row>
    <row r="1701" spans="1:13" x14ac:dyDescent="0.25">
      <c r="A1701" s="1" t="s">
        <v>273</v>
      </c>
      <c r="B1701" s="1" t="s">
        <v>75</v>
      </c>
      <c r="C1701" s="5">
        <v>0</v>
      </c>
      <c r="D1701" s="5">
        <v>0</v>
      </c>
      <c r="E1701" s="3" t="str">
        <f t="shared" si="104"/>
        <v/>
      </c>
      <c r="F1701" s="5">
        <v>0</v>
      </c>
      <c r="G1701" s="5">
        <v>0</v>
      </c>
      <c r="H1701" s="3" t="str">
        <f t="shared" si="105"/>
        <v/>
      </c>
      <c r="I1701" s="5">
        <v>0</v>
      </c>
      <c r="J1701" s="3" t="str">
        <f t="shared" si="106"/>
        <v/>
      </c>
      <c r="K1701" s="5">
        <v>29.774999999999999</v>
      </c>
      <c r="L1701" s="5">
        <v>0</v>
      </c>
      <c r="M1701" s="3">
        <f t="shared" si="107"/>
        <v>-1</v>
      </c>
    </row>
    <row r="1702" spans="1:13" x14ac:dyDescent="0.25">
      <c r="A1702" s="1" t="s">
        <v>273</v>
      </c>
      <c r="B1702" s="1" t="s">
        <v>5</v>
      </c>
      <c r="C1702" s="5">
        <v>0</v>
      </c>
      <c r="D1702" s="5">
        <v>0</v>
      </c>
      <c r="E1702" s="3" t="str">
        <f t="shared" si="104"/>
        <v/>
      </c>
      <c r="F1702" s="5">
        <v>0</v>
      </c>
      <c r="G1702" s="5">
        <v>0</v>
      </c>
      <c r="H1702" s="3" t="str">
        <f t="shared" si="105"/>
        <v/>
      </c>
      <c r="I1702" s="5">
        <v>0</v>
      </c>
      <c r="J1702" s="3" t="str">
        <f t="shared" si="106"/>
        <v/>
      </c>
      <c r="K1702" s="5">
        <v>213.19881000000001</v>
      </c>
      <c r="L1702" s="5">
        <v>165.45500000000001</v>
      </c>
      <c r="M1702" s="3">
        <f t="shared" si="107"/>
        <v>-0.22394032124288121</v>
      </c>
    </row>
    <row r="1703" spans="1:13" x14ac:dyDescent="0.25">
      <c r="A1703" s="1" t="s">
        <v>273</v>
      </c>
      <c r="B1703" s="1" t="s">
        <v>47</v>
      </c>
      <c r="C1703" s="5">
        <v>0</v>
      </c>
      <c r="D1703" s="5">
        <v>0</v>
      </c>
      <c r="E1703" s="3" t="str">
        <f t="shared" si="104"/>
        <v/>
      </c>
      <c r="F1703" s="5">
        <v>0</v>
      </c>
      <c r="G1703" s="5">
        <v>0</v>
      </c>
      <c r="H1703" s="3" t="str">
        <f t="shared" si="105"/>
        <v/>
      </c>
      <c r="I1703" s="5">
        <v>0</v>
      </c>
      <c r="J1703" s="3" t="str">
        <f t="shared" si="106"/>
        <v/>
      </c>
      <c r="K1703" s="5">
        <v>53.199890000000003</v>
      </c>
      <c r="L1703" s="5">
        <v>17.539000000000001</v>
      </c>
      <c r="M1703" s="3">
        <f t="shared" si="107"/>
        <v>-0.67031886720066525</v>
      </c>
    </row>
    <row r="1704" spans="1:13" x14ac:dyDescent="0.25">
      <c r="A1704" s="1" t="s">
        <v>273</v>
      </c>
      <c r="B1704" s="1" t="s">
        <v>4</v>
      </c>
      <c r="C1704" s="5">
        <v>0</v>
      </c>
      <c r="D1704" s="5">
        <v>0</v>
      </c>
      <c r="E1704" s="3" t="str">
        <f t="shared" si="104"/>
        <v/>
      </c>
      <c r="F1704" s="5">
        <v>752.09685999999999</v>
      </c>
      <c r="G1704" s="5">
        <v>1710.1238900000001</v>
      </c>
      <c r="H1704" s="3">
        <f t="shared" si="105"/>
        <v>1.2738080438203134</v>
      </c>
      <c r="I1704" s="5">
        <v>1787.75145</v>
      </c>
      <c r="J1704" s="3">
        <f t="shared" si="106"/>
        <v>-4.3421897378407848E-2</v>
      </c>
      <c r="K1704" s="5">
        <v>8401.6767400000008</v>
      </c>
      <c r="L1704" s="5">
        <v>12475.800209999999</v>
      </c>
      <c r="M1704" s="3">
        <f t="shared" si="107"/>
        <v>0.4849179034231681</v>
      </c>
    </row>
    <row r="1705" spans="1:13" x14ac:dyDescent="0.25">
      <c r="A1705" s="1" t="s">
        <v>273</v>
      </c>
      <c r="B1705" s="1" t="s">
        <v>3</v>
      </c>
      <c r="C1705" s="5">
        <v>0</v>
      </c>
      <c r="D1705" s="5">
        <v>294.42165999999997</v>
      </c>
      <c r="E1705" s="3" t="str">
        <f t="shared" si="104"/>
        <v/>
      </c>
      <c r="F1705" s="5">
        <v>1135.9237599999999</v>
      </c>
      <c r="G1705" s="5">
        <v>2633.3384599999999</v>
      </c>
      <c r="H1705" s="3">
        <f t="shared" si="105"/>
        <v>1.3182352132505795</v>
      </c>
      <c r="I1705" s="5">
        <v>2618.0681800000002</v>
      </c>
      <c r="J1705" s="3">
        <f t="shared" si="106"/>
        <v>5.8326517684499368E-3</v>
      </c>
      <c r="K1705" s="5">
        <v>17285.548569999999</v>
      </c>
      <c r="L1705" s="5">
        <v>20013.545269999999</v>
      </c>
      <c r="M1705" s="3">
        <f t="shared" si="107"/>
        <v>0.15781950390250188</v>
      </c>
    </row>
    <row r="1706" spans="1:13" x14ac:dyDescent="0.25">
      <c r="A1706" s="1" t="s">
        <v>273</v>
      </c>
      <c r="B1706" s="1" t="s">
        <v>29</v>
      </c>
      <c r="C1706" s="5">
        <v>0</v>
      </c>
      <c r="D1706" s="5">
        <v>0</v>
      </c>
      <c r="E1706" s="3" t="str">
        <f t="shared" si="104"/>
        <v/>
      </c>
      <c r="F1706" s="5">
        <v>0</v>
      </c>
      <c r="G1706" s="5">
        <v>0</v>
      </c>
      <c r="H1706" s="3" t="str">
        <f t="shared" si="105"/>
        <v/>
      </c>
      <c r="I1706" s="5">
        <v>0</v>
      </c>
      <c r="J1706" s="3" t="str">
        <f t="shared" si="106"/>
        <v/>
      </c>
      <c r="K1706" s="5">
        <v>44.036909999999999</v>
      </c>
      <c r="L1706" s="5">
        <v>0</v>
      </c>
      <c r="M1706" s="3">
        <f t="shared" si="107"/>
        <v>-1</v>
      </c>
    </row>
    <row r="1707" spans="1:13" x14ac:dyDescent="0.25">
      <c r="A1707" s="1" t="s">
        <v>273</v>
      </c>
      <c r="B1707" s="1" t="s">
        <v>2</v>
      </c>
      <c r="C1707" s="5">
        <v>0</v>
      </c>
      <c r="D1707" s="5">
        <v>39.935720000000003</v>
      </c>
      <c r="E1707" s="3" t="str">
        <f t="shared" si="104"/>
        <v/>
      </c>
      <c r="F1707" s="5">
        <v>1423.66869</v>
      </c>
      <c r="G1707" s="5">
        <v>177.29407</v>
      </c>
      <c r="H1707" s="3">
        <f t="shared" si="105"/>
        <v>-0.87546676326779371</v>
      </c>
      <c r="I1707" s="5">
        <v>743.08579999999995</v>
      </c>
      <c r="J1707" s="3">
        <f t="shared" si="106"/>
        <v>-0.76140834611561681</v>
      </c>
      <c r="K1707" s="5">
        <v>6790.2150000000001</v>
      </c>
      <c r="L1707" s="5">
        <v>4910.9429399999999</v>
      </c>
      <c r="M1707" s="3">
        <f t="shared" si="107"/>
        <v>-0.27676179031149972</v>
      </c>
    </row>
    <row r="1708" spans="1:13" x14ac:dyDescent="0.25">
      <c r="A1708" s="1" t="s">
        <v>273</v>
      </c>
      <c r="B1708" s="1" t="s">
        <v>28</v>
      </c>
      <c r="C1708" s="5">
        <v>0</v>
      </c>
      <c r="D1708" s="5">
        <v>0</v>
      </c>
      <c r="E1708" s="3" t="str">
        <f t="shared" si="104"/>
        <v/>
      </c>
      <c r="F1708" s="5">
        <v>40.518740000000001</v>
      </c>
      <c r="G1708" s="5">
        <v>0</v>
      </c>
      <c r="H1708" s="3">
        <f t="shared" si="105"/>
        <v>-1</v>
      </c>
      <c r="I1708" s="5">
        <v>0</v>
      </c>
      <c r="J1708" s="3" t="str">
        <f t="shared" si="106"/>
        <v/>
      </c>
      <c r="K1708" s="5">
        <v>40.518740000000001</v>
      </c>
      <c r="L1708" s="5">
        <v>0</v>
      </c>
      <c r="M1708" s="3">
        <f t="shared" si="107"/>
        <v>-1</v>
      </c>
    </row>
    <row r="1709" spans="1:13" x14ac:dyDescent="0.25">
      <c r="A1709" s="1" t="s">
        <v>273</v>
      </c>
      <c r="B1709" s="1" t="s">
        <v>45</v>
      </c>
      <c r="C1709" s="5">
        <v>0</v>
      </c>
      <c r="D1709" s="5">
        <v>0</v>
      </c>
      <c r="E1709" s="3" t="str">
        <f t="shared" si="104"/>
        <v/>
      </c>
      <c r="F1709" s="5">
        <v>21.89207</v>
      </c>
      <c r="G1709" s="5">
        <v>112.32628</v>
      </c>
      <c r="H1709" s="3">
        <f t="shared" si="105"/>
        <v>4.1309117867794134</v>
      </c>
      <c r="I1709" s="5">
        <v>198.22676000000001</v>
      </c>
      <c r="J1709" s="3">
        <f t="shared" si="106"/>
        <v>-0.43334451917591754</v>
      </c>
      <c r="K1709" s="5">
        <v>585.06976999999995</v>
      </c>
      <c r="L1709" s="5">
        <v>1614.0156199999999</v>
      </c>
      <c r="M1709" s="3">
        <f t="shared" si="107"/>
        <v>1.7586720469252755</v>
      </c>
    </row>
    <row r="1710" spans="1:13" x14ac:dyDescent="0.25">
      <c r="A1710" s="1" t="s">
        <v>273</v>
      </c>
      <c r="B1710" s="1" t="s">
        <v>43</v>
      </c>
      <c r="C1710" s="5">
        <v>0</v>
      </c>
      <c r="D1710" s="5">
        <v>7444.3495899999998</v>
      </c>
      <c r="E1710" s="3" t="str">
        <f t="shared" si="104"/>
        <v/>
      </c>
      <c r="F1710" s="5">
        <v>0</v>
      </c>
      <c r="G1710" s="5">
        <v>7444.3495899999998</v>
      </c>
      <c r="H1710" s="3" t="str">
        <f t="shared" si="105"/>
        <v/>
      </c>
      <c r="I1710" s="5">
        <v>0</v>
      </c>
      <c r="J1710" s="3" t="str">
        <f t="shared" si="106"/>
        <v/>
      </c>
      <c r="K1710" s="5">
        <v>133.52968999999999</v>
      </c>
      <c r="L1710" s="5">
        <v>20871.2068</v>
      </c>
      <c r="M1710" s="3">
        <f t="shared" si="107"/>
        <v>155.30386620383828</v>
      </c>
    </row>
    <row r="1711" spans="1:13" s="2" customFormat="1" ht="13" x14ac:dyDescent="0.3">
      <c r="A1711" s="2" t="s">
        <v>273</v>
      </c>
      <c r="B1711" s="2" t="s">
        <v>0</v>
      </c>
      <c r="C1711" s="4">
        <v>6316.03611</v>
      </c>
      <c r="D1711" s="4">
        <v>18241.77406</v>
      </c>
      <c r="E1711" s="6">
        <f t="shared" si="104"/>
        <v>1.8881681077026014</v>
      </c>
      <c r="F1711" s="4">
        <v>144604.66467999999</v>
      </c>
      <c r="G1711" s="4">
        <v>163412.6042</v>
      </c>
      <c r="H1711" s="6">
        <f t="shared" si="105"/>
        <v>0.13006454225816766</v>
      </c>
      <c r="I1711" s="4">
        <v>174733.09099999999</v>
      </c>
      <c r="J1711" s="6">
        <f t="shared" si="106"/>
        <v>-6.4787309233830137E-2</v>
      </c>
      <c r="K1711" s="4">
        <v>1133002.5392199999</v>
      </c>
      <c r="L1711" s="4">
        <v>1432937.22114</v>
      </c>
      <c r="M1711" s="6">
        <f t="shared" si="107"/>
        <v>0.26472551608444417</v>
      </c>
    </row>
    <row r="1712" spans="1:13" x14ac:dyDescent="0.25">
      <c r="A1712" s="1" t="s">
        <v>272</v>
      </c>
      <c r="B1712" s="1" t="s">
        <v>26</v>
      </c>
      <c r="C1712" s="5">
        <v>0</v>
      </c>
      <c r="D1712" s="5">
        <v>0</v>
      </c>
      <c r="E1712" s="3" t="str">
        <f t="shared" si="104"/>
        <v/>
      </c>
      <c r="F1712" s="5">
        <v>0</v>
      </c>
      <c r="G1712" s="5">
        <v>46.383310000000002</v>
      </c>
      <c r="H1712" s="3" t="str">
        <f t="shared" si="105"/>
        <v/>
      </c>
      <c r="I1712" s="5">
        <v>28.631399999999999</v>
      </c>
      <c r="J1712" s="3">
        <f t="shared" si="106"/>
        <v>0.62001543759648503</v>
      </c>
      <c r="K1712" s="5">
        <v>548.63274000000001</v>
      </c>
      <c r="L1712" s="5">
        <v>410.20826</v>
      </c>
      <c r="M1712" s="3">
        <f t="shared" si="107"/>
        <v>-0.25230809229503881</v>
      </c>
    </row>
    <row r="1713" spans="1:13" x14ac:dyDescent="0.25">
      <c r="A1713" s="1" t="s">
        <v>272</v>
      </c>
      <c r="B1713" s="1" t="s">
        <v>41</v>
      </c>
      <c r="C1713" s="5">
        <v>0</v>
      </c>
      <c r="D1713" s="5">
        <v>0</v>
      </c>
      <c r="E1713" s="3" t="str">
        <f t="shared" si="104"/>
        <v/>
      </c>
      <c r="F1713" s="5">
        <v>0</v>
      </c>
      <c r="G1713" s="5">
        <v>0</v>
      </c>
      <c r="H1713" s="3" t="str">
        <f t="shared" si="105"/>
        <v/>
      </c>
      <c r="I1713" s="5">
        <v>0</v>
      </c>
      <c r="J1713" s="3" t="str">
        <f t="shared" si="106"/>
        <v/>
      </c>
      <c r="K1713" s="5">
        <v>0</v>
      </c>
      <c r="L1713" s="5">
        <v>22.853739999999998</v>
      </c>
      <c r="M1713" s="3" t="str">
        <f t="shared" si="107"/>
        <v/>
      </c>
    </row>
    <row r="1714" spans="1:13" x14ac:dyDescent="0.25">
      <c r="A1714" s="1" t="s">
        <v>272</v>
      </c>
      <c r="B1714" s="1" t="s">
        <v>25</v>
      </c>
      <c r="C1714" s="5">
        <v>0</v>
      </c>
      <c r="D1714" s="5">
        <v>0</v>
      </c>
      <c r="E1714" s="3" t="str">
        <f t="shared" si="104"/>
        <v/>
      </c>
      <c r="F1714" s="5">
        <v>913.13460999999995</v>
      </c>
      <c r="G1714" s="5">
        <v>558.04394000000002</v>
      </c>
      <c r="H1714" s="3">
        <f t="shared" si="105"/>
        <v>-0.38887001556101342</v>
      </c>
      <c r="I1714" s="5">
        <v>194.35923</v>
      </c>
      <c r="J1714" s="3">
        <f t="shared" si="106"/>
        <v>1.8711985533179978</v>
      </c>
      <c r="K1714" s="5">
        <v>5471.84501</v>
      </c>
      <c r="L1714" s="5">
        <v>5582.2670399999997</v>
      </c>
      <c r="M1714" s="3">
        <f t="shared" si="107"/>
        <v>2.0180036130080348E-2</v>
      </c>
    </row>
    <row r="1715" spans="1:13" x14ac:dyDescent="0.25">
      <c r="A1715" s="1" t="s">
        <v>272</v>
      </c>
      <c r="B1715" s="1" t="s">
        <v>40</v>
      </c>
      <c r="C1715" s="5">
        <v>0</v>
      </c>
      <c r="D1715" s="5">
        <v>0</v>
      </c>
      <c r="E1715" s="3" t="str">
        <f t="shared" si="104"/>
        <v/>
      </c>
      <c r="F1715" s="5">
        <v>0</v>
      </c>
      <c r="G1715" s="5">
        <v>0</v>
      </c>
      <c r="H1715" s="3" t="str">
        <f t="shared" si="105"/>
        <v/>
      </c>
      <c r="I1715" s="5">
        <v>0</v>
      </c>
      <c r="J1715" s="3" t="str">
        <f t="shared" si="106"/>
        <v/>
      </c>
      <c r="K1715" s="5">
        <v>37.42548</v>
      </c>
      <c r="L1715" s="5">
        <v>0</v>
      </c>
      <c r="M1715" s="3">
        <f t="shared" si="107"/>
        <v>-1</v>
      </c>
    </row>
    <row r="1716" spans="1:13" x14ac:dyDescent="0.25">
      <c r="A1716" s="1" t="s">
        <v>272</v>
      </c>
      <c r="B1716" s="1" t="s">
        <v>38</v>
      </c>
      <c r="C1716" s="5">
        <v>0</v>
      </c>
      <c r="D1716" s="5">
        <v>0</v>
      </c>
      <c r="E1716" s="3" t="str">
        <f t="shared" si="104"/>
        <v/>
      </c>
      <c r="F1716" s="5">
        <v>0</v>
      </c>
      <c r="G1716" s="5">
        <v>0</v>
      </c>
      <c r="H1716" s="3" t="str">
        <f t="shared" si="105"/>
        <v/>
      </c>
      <c r="I1716" s="5">
        <v>0</v>
      </c>
      <c r="J1716" s="3" t="str">
        <f t="shared" si="106"/>
        <v/>
      </c>
      <c r="K1716" s="5">
        <v>0</v>
      </c>
      <c r="L1716" s="5">
        <v>30.091470000000001</v>
      </c>
      <c r="M1716" s="3" t="str">
        <f t="shared" si="107"/>
        <v/>
      </c>
    </row>
    <row r="1717" spans="1:13" x14ac:dyDescent="0.25">
      <c r="A1717" s="1" t="s">
        <v>272</v>
      </c>
      <c r="B1717" s="1" t="s">
        <v>37</v>
      </c>
      <c r="C1717" s="5">
        <v>0</v>
      </c>
      <c r="D1717" s="5">
        <v>0</v>
      </c>
      <c r="E1717" s="3" t="str">
        <f t="shared" si="104"/>
        <v/>
      </c>
      <c r="F1717" s="5">
        <v>14</v>
      </c>
      <c r="G1717" s="5">
        <v>0</v>
      </c>
      <c r="H1717" s="3">
        <f t="shared" si="105"/>
        <v>-1</v>
      </c>
      <c r="I1717" s="5">
        <v>0</v>
      </c>
      <c r="J1717" s="3" t="str">
        <f t="shared" si="106"/>
        <v/>
      </c>
      <c r="K1717" s="5">
        <v>49.512099999999997</v>
      </c>
      <c r="L1717" s="5">
        <v>140.56148999999999</v>
      </c>
      <c r="M1717" s="3">
        <f t="shared" si="107"/>
        <v>1.8389320994262008</v>
      </c>
    </row>
    <row r="1718" spans="1:13" x14ac:dyDescent="0.25">
      <c r="A1718" s="1" t="s">
        <v>272</v>
      </c>
      <c r="B1718" s="1" t="s">
        <v>36</v>
      </c>
      <c r="C1718" s="5">
        <v>0</v>
      </c>
      <c r="D1718" s="5">
        <v>0</v>
      </c>
      <c r="E1718" s="3" t="str">
        <f t="shared" si="104"/>
        <v/>
      </c>
      <c r="F1718" s="5">
        <v>0</v>
      </c>
      <c r="G1718" s="5">
        <v>0</v>
      </c>
      <c r="H1718" s="3" t="str">
        <f t="shared" si="105"/>
        <v/>
      </c>
      <c r="I1718" s="5">
        <v>0</v>
      </c>
      <c r="J1718" s="3" t="str">
        <f t="shared" si="106"/>
        <v/>
      </c>
      <c r="K1718" s="5">
        <v>45.83</v>
      </c>
      <c r="L1718" s="5">
        <v>0</v>
      </c>
      <c r="M1718" s="3">
        <f t="shared" si="107"/>
        <v>-1</v>
      </c>
    </row>
    <row r="1719" spans="1:13" x14ac:dyDescent="0.25">
      <c r="A1719" s="1" t="s">
        <v>272</v>
      </c>
      <c r="B1719" s="1" t="s">
        <v>24</v>
      </c>
      <c r="C1719" s="5">
        <v>58.4</v>
      </c>
      <c r="D1719" s="5">
        <v>34.729999999999997</v>
      </c>
      <c r="E1719" s="3">
        <f t="shared" si="104"/>
        <v>-0.40530821917808224</v>
      </c>
      <c r="F1719" s="5">
        <v>155.26569000000001</v>
      </c>
      <c r="G1719" s="5">
        <v>1544.7323200000001</v>
      </c>
      <c r="H1719" s="3">
        <f t="shared" si="105"/>
        <v>8.9489611645689404</v>
      </c>
      <c r="I1719" s="5">
        <v>648.82087000000001</v>
      </c>
      <c r="J1719" s="3">
        <f t="shared" si="106"/>
        <v>1.3808301974010178</v>
      </c>
      <c r="K1719" s="5">
        <v>1209.90238</v>
      </c>
      <c r="L1719" s="5">
        <v>4757.7937899999997</v>
      </c>
      <c r="M1719" s="3">
        <f t="shared" si="107"/>
        <v>2.93237823864765</v>
      </c>
    </row>
    <row r="1720" spans="1:13" x14ac:dyDescent="0.25">
      <c r="A1720" s="1" t="s">
        <v>272</v>
      </c>
      <c r="B1720" s="1" t="s">
        <v>63</v>
      </c>
      <c r="C1720" s="5">
        <v>0</v>
      </c>
      <c r="D1720" s="5">
        <v>0</v>
      </c>
      <c r="E1720" s="3" t="str">
        <f t="shared" si="104"/>
        <v/>
      </c>
      <c r="F1720" s="5">
        <v>0</v>
      </c>
      <c r="G1720" s="5">
        <v>0</v>
      </c>
      <c r="H1720" s="3" t="str">
        <f t="shared" si="105"/>
        <v/>
      </c>
      <c r="I1720" s="5">
        <v>0</v>
      </c>
      <c r="J1720" s="3" t="str">
        <f t="shared" si="106"/>
        <v/>
      </c>
      <c r="K1720" s="5">
        <v>2303.1382800000001</v>
      </c>
      <c r="L1720" s="5">
        <v>0</v>
      </c>
      <c r="M1720" s="3">
        <f t="shared" si="107"/>
        <v>-1</v>
      </c>
    </row>
    <row r="1721" spans="1:13" x14ac:dyDescent="0.25">
      <c r="A1721" s="1" t="s">
        <v>272</v>
      </c>
      <c r="B1721" s="1" t="s">
        <v>22</v>
      </c>
      <c r="C1721" s="5">
        <v>0</v>
      </c>
      <c r="D1721" s="5">
        <v>0</v>
      </c>
      <c r="E1721" s="3" t="str">
        <f t="shared" si="104"/>
        <v/>
      </c>
      <c r="F1721" s="5">
        <v>0</v>
      </c>
      <c r="G1721" s="5">
        <v>38.373959999999997</v>
      </c>
      <c r="H1721" s="3" t="str">
        <f t="shared" si="105"/>
        <v/>
      </c>
      <c r="I1721" s="5">
        <v>613.01921000000004</v>
      </c>
      <c r="J1721" s="3">
        <f t="shared" si="106"/>
        <v>-0.9374017006742742</v>
      </c>
      <c r="K1721" s="5">
        <v>263.73333000000002</v>
      </c>
      <c r="L1721" s="5">
        <v>1769.3458700000001</v>
      </c>
      <c r="M1721" s="3">
        <f t="shared" si="107"/>
        <v>5.7088443845910559</v>
      </c>
    </row>
    <row r="1722" spans="1:13" x14ac:dyDescent="0.25">
      <c r="A1722" s="1" t="s">
        <v>272</v>
      </c>
      <c r="B1722" s="1" t="s">
        <v>62</v>
      </c>
      <c r="C1722" s="5">
        <v>0</v>
      </c>
      <c r="D1722" s="5">
        <v>0</v>
      </c>
      <c r="E1722" s="3" t="str">
        <f t="shared" si="104"/>
        <v/>
      </c>
      <c r="F1722" s="5">
        <v>0</v>
      </c>
      <c r="G1722" s="5">
        <v>0</v>
      </c>
      <c r="H1722" s="3" t="str">
        <f t="shared" si="105"/>
        <v/>
      </c>
      <c r="I1722" s="5">
        <v>0</v>
      </c>
      <c r="J1722" s="3" t="str">
        <f t="shared" si="106"/>
        <v/>
      </c>
      <c r="K1722" s="5">
        <v>0</v>
      </c>
      <c r="L1722" s="5">
        <v>0</v>
      </c>
      <c r="M1722" s="3" t="str">
        <f t="shared" si="107"/>
        <v/>
      </c>
    </row>
    <row r="1723" spans="1:13" x14ac:dyDescent="0.25">
      <c r="A1723" s="1" t="s">
        <v>272</v>
      </c>
      <c r="B1723" s="1" t="s">
        <v>35</v>
      </c>
      <c r="C1723" s="5">
        <v>0</v>
      </c>
      <c r="D1723" s="5">
        <v>0</v>
      </c>
      <c r="E1723" s="3" t="str">
        <f t="shared" si="104"/>
        <v/>
      </c>
      <c r="F1723" s="5">
        <v>12.694050000000001</v>
      </c>
      <c r="G1723" s="5">
        <v>0</v>
      </c>
      <c r="H1723" s="3">
        <f t="shared" si="105"/>
        <v>-1</v>
      </c>
      <c r="I1723" s="5">
        <v>0</v>
      </c>
      <c r="J1723" s="3" t="str">
        <f t="shared" si="106"/>
        <v/>
      </c>
      <c r="K1723" s="5">
        <v>12.694050000000001</v>
      </c>
      <c r="L1723" s="5">
        <v>0</v>
      </c>
      <c r="M1723" s="3">
        <f t="shared" si="107"/>
        <v>-1</v>
      </c>
    </row>
    <row r="1724" spans="1:13" x14ac:dyDescent="0.25">
      <c r="A1724" s="1" t="s">
        <v>272</v>
      </c>
      <c r="B1724" s="1" t="s">
        <v>61</v>
      </c>
      <c r="C1724" s="5">
        <v>0</v>
      </c>
      <c r="D1724" s="5">
        <v>0</v>
      </c>
      <c r="E1724" s="3" t="str">
        <f t="shared" si="104"/>
        <v/>
      </c>
      <c r="F1724" s="5">
        <v>31.425000000000001</v>
      </c>
      <c r="G1724" s="5">
        <v>54.625</v>
      </c>
      <c r="H1724" s="3">
        <f t="shared" si="105"/>
        <v>0.73826571201272873</v>
      </c>
      <c r="I1724" s="5">
        <v>0</v>
      </c>
      <c r="J1724" s="3" t="str">
        <f t="shared" si="106"/>
        <v/>
      </c>
      <c r="K1724" s="5">
        <v>88.424999999999997</v>
      </c>
      <c r="L1724" s="5">
        <v>54.625</v>
      </c>
      <c r="M1724" s="3">
        <f t="shared" si="107"/>
        <v>-0.38224484026010741</v>
      </c>
    </row>
    <row r="1725" spans="1:13" x14ac:dyDescent="0.25">
      <c r="A1725" s="1" t="s">
        <v>272</v>
      </c>
      <c r="B1725" s="1" t="s">
        <v>21</v>
      </c>
      <c r="C1725" s="5">
        <v>0</v>
      </c>
      <c r="D1725" s="5">
        <v>0</v>
      </c>
      <c r="E1725" s="3" t="str">
        <f t="shared" si="104"/>
        <v/>
      </c>
      <c r="F1725" s="5">
        <v>0</v>
      </c>
      <c r="G1725" s="5">
        <v>0</v>
      </c>
      <c r="H1725" s="3" t="str">
        <f t="shared" si="105"/>
        <v/>
      </c>
      <c r="I1725" s="5">
        <v>28.9803</v>
      </c>
      <c r="J1725" s="3">
        <f t="shared" si="106"/>
        <v>-1</v>
      </c>
      <c r="K1725" s="5">
        <v>162.07182</v>
      </c>
      <c r="L1725" s="5">
        <v>138.88263000000001</v>
      </c>
      <c r="M1725" s="3">
        <f t="shared" si="107"/>
        <v>-0.14307971614065906</v>
      </c>
    </row>
    <row r="1726" spans="1:13" x14ac:dyDescent="0.25">
      <c r="A1726" s="1" t="s">
        <v>272</v>
      </c>
      <c r="B1726" s="1" t="s">
        <v>20</v>
      </c>
      <c r="C1726" s="5">
        <v>141.96</v>
      </c>
      <c r="D1726" s="5">
        <v>0</v>
      </c>
      <c r="E1726" s="3">
        <f t="shared" si="104"/>
        <v>-1</v>
      </c>
      <c r="F1726" s="5">
        <v>13243.12507</v>
      </c>
      <c r="G1726" s="5">
        <v>14081.57343</v>
      </c>
      <c r="H1726" s="3">
        <f t="shared" si="105"/>
        <v>6.331197172632308E-2</v>
      </c>
      <c r="I1726" s="5">
        <v>10348.09274</v>
      </c>
      <c r="J1726" s="3">
        <f t="shared" si="106"/>
        <v>0.36078925690030106</v>
      </c>
      <c r="K1726" s="5">
        <v>124352.47098</v>
      </c>
      <c r="L1726" s="5">
        <v>163492.06959999999</v>
      </c>
      <c r="M1726" s="3">
        <f t="shared" si="107"/>
        <v>0.3147472528012325</v>
      </c>
    </row>
    <row r="1727" spans="1:13" x14ac:dyDescent="0.25">
      <c r="A1727" s="1" t="s">
        <v>272</v>
      </c>
      <c r="B1727" s="1" t="s">
        <v>34</v>
      </c>
      <c r="C1727" s="5">
        <v>0</v>
      </c>
      <c r="D1727" s="5">
        <v>0</v>
      </c>
      <c r="E1727" s="3" t="str">
        <f t="shared" si="104"/>
        <v/>
      </c>
      <c r="F1727" s="5">
        <v>0</v>
      </c>
      <c r="G1727" s="5">
        <v>28.895980000000002</v>
      </c>
      <c r="H1727" s="3" t="str">
        <f t="shared" si="105"/>
        <v/>
      </c>
      <c r="I1727" s="5">
        <v>0</v>
      </c>
      <c r="J1727" s="3" t="str">
        <f t="shared" si="106"/>
        <v/>
      </c>
      <c r="K1727" s="5">
        <v>0</v>
      </c>
      <c r="L1727" s="5">
        <v>28.895980000000002</v>
      </c>
      <c r="M1727" s="3" t="str">
        <f t="shared" si="107"/>
        <v/>
      </c>
    </row>
    <row r="1728" spans="1:13" x14ac:dyDescent="0.25">
      <c r="A1728" s="1" t="s">
        <v>272</v>
      </c>
      <c r="B1728" s="1" t="s">
        <v>19</v>
      </c>
      <c r="C1728" s="5">
        <v>0</v>
      </c>
      <c r="D1728" s="5">
        <v>0</v>
      </c>
      <c r="E1728" s="3" t="str">
        <f t="shared" si="104"/>
        <v/>
      </c>
      <c r="F1728" s="5">
        <v>0</v>
      </c>
      <c r="G1728" s="5">
        <v>0</v>
      </c>
      <c r="H1728" s="3" t="str">
        <f t="shared" si="105"/>
        <v/>
      </c>
      <c r="I1728" s="5">
        <v>55.707500000000003</v>
      </c>
      <c r="J1728" s="3">
        <f t="shared" si="106"/>
        <v>-1</v>
      </c>
      <c r="K1728" s="5">
        <v>581.41940999999997</v>
      </c>
      <c r="L1728" s="5">
        <v>300.46159</v>
      </c>
      <c r="M1728" s="3">
        <f t="shared" si="107"/>
        <v>-0.48322745193525618</v>
      </c>
    </row>
    <row r="1729" spans="1:13" x14ac:dyDescent="0.25">
      <c r="A1729" s="1" t="s">
        <v>272</v>
      </c>
      <c r="B1729" s="1" t="s">
        <v>56</v>
      </c>
      <c r="C1729" s="5">
        <v>0</v>
      </c>
      <c r="D1729" s="5">
        <v>0</v>
      </c>
      <c r="E1729" s="3" t="str">
        <f t="shared" si="104"/>
        <v/>
      </c>
      <c r="F1729" s="5">
        <v>22.225000000000001</v>
      </c>
      <c r="G1729" s="5">
        <v>60.875999999999998</v>
      </c>
      <c r="H1729" s="3">
        <f t="shared" si="105"/>
        <v>1.7390776152980876</v>
      </c>
      <c r="I1729" s="5">
        <v>25.187999999999999</v>
      </c>
      <c r="J1729" s="3">
        <f t="shared" si="106"/>
        <v>1.4168651738923299</v>
      </c>
      <c r="K1729" s="5">
        <v>22.225000000000001</v>
      </c>
      <c r="L1729" s="5">
        <v>319.05399999999997</v>
      </c>
      <c r="M1729" s="3">
        <f t="shared" si="107"/>
        <v>13.355635545556803</v>
      </c>
    </row>
    <row r="1730" spans="1:13" x14ac:dyDescent="0.25">
      <c r="A1730" s="1" t="s">
        <v>272</v>
      </c>
      <c r="B1730" s="1" t="s">
        <v>18</v>
      </c>
      <c r="C1730" s="5">
        <v>260.73662000000002</v>
      </c>
      <c r="D1730" s="5">
        <v>62.06</v>
      </c>
      <c r="E1730" s="3">
        <f t="shared" si="104"/>
        <v>-0.76198203382401752</v>
      </c>
      <c r="F1730" s="5">
        <v>6539.0048500000003</v>
      </c>
      <c r="G1730" s="5">
        <v>15189.022199999999</v>
      </c>
      <c r="H1730" s="3">
        <f t="shared" si="105"/>
        <v>1.3228339095053583</v>
      </c>
      <c r="I1730" s="5">
        <v>10342.93289</v>
      </c>
      <c r="J1730" s="3">
        <f t="shared" si="106"/>
        <v>0.46854111513044927</v>
      </c>
      <c r="K1730" s="5">
        <v>53044.33756</v>
      </c>
      <c r="L1730" s="5">
        <v>123688.10503999999</v>
      </c>
      <c r="M1730" s="3">
        <f t="shared" si="107"/>
        <v>1.3317871563593902</v>
      </c>
    </row>
    <row r="1731" spans="1:13" x14ac:dyDescent="0.25">
      <c r="A1731" s="1" t="s">
        <v>272</v>
      </c>
      <c r="B1731" s="1" t="s">
        <v>17</v>
      </c>
      <c r="C1731" s="5">
        <v>0</v>
      </c>
      <c r="D1731" s="5">
        <v>0</v>
      </c>
      <c r="E1731" s="3" t="str">
        <f t="shared" si="104"/>
        <v/>
      </c>
      <c r="F1731" s="5">
        <v>2347.2245200000002</v>
      </c>
      <c r="G1731" s="5">
        <v>6084.1581800000004</v>
      </c>
      <c r="H1731" s="3">
        <f t="shared" si="105"/>
        <v>1.5920648528330812</v>
      </c>
      <c r="I1731" s="5">
        <v>10232.781489999999</v>
      </c>
      <c r="J1731" s="3">
        <f t="shared" si="106"/>
        <v>-0.40542479227708006</v>
      </c>
      <c r="K1731" s="5">
        <v>17116.94571</v>
      </c>
      <c r="L1731" s="5">
        <v>48537.590219999998</v>
      </c>
      <c r="M1731" s="3">
        <f t="shared" si="107"/>
        <v>1.8356455083948502</v>
      </c>
    </row>
    <row r="1732" spans="1:13" x14ac:dyDescent="0.25">
      <c r="A1732" s="1" t="s">
        <v>272</v>
      </c>
      <c r="B1732" s="1" t="s">
        <v>33</v>
      </c>
      <c r="C1732" s="5">
        <v>0</v>
      </c>
      <c r="D1732" s="5">
        <v>0</v>
      </c>
      <c r="E1732" s="3" t="str">
        <f t="shared" si="104"/>
        <v/>
      </c>
      <c r="F1732" s="5">
        <v>10.62265</v>
      </c>
      <c r="G1732" s="5">
        <v>43.27375</v>
      </c>
      <c r="H1732" s="3">
        <f t="shared" si="105"/>
        <v>3.0737245414279863</v>
      </c>
      <c r="I1732" s="5">
        <v>0</v>
      </c>
      <c r="J1732" s="3" t="str">
        <f t="shared" si="106"/>
        <v/>
      </c>
      <c r="K1732" s="5">
        <v>996.50599</v>
      </c>
      <c r="L1732" s="5">
        <v>1255.6565499999999</v>
      </c>
      <c r="M1732" s="3">
        <f t="shared" si="107"/>
        <v>0.26005920947850991</v>
      </c>
    </row>
    <row r="1733" spans="1:13" x14ac:dyDescent="0.25">
      <c r="A1733" s="1" t="s">
        <v>272</v>
      </c>
      <c r="B1733" s="1" t="s">
        <v>16</v>
      </c>
      <c r="C1733" s="5">
        <v>0</v>
      </c>
      <c r="D1733" s="5">
        <v>0</v>
      </c>
      <c r="E1733" s="3" t="str">
        <f t="shared" ref="E1733:E1796" si="108">IF(C1733=0,"",(D1733/C1733-1))</f>
        <v/>
      </c>
      <c r="F1733" s="5">
        <v>262.93615</v>
      </c>
      <c r="G1733" s="5">
        <v>300.89294999999998</v>
      </c>
      <c r="H1733" s="3">
        <f t="shared" ref="H1733:H1796" si="109">IF(F1733=0,"",(G1733/F1733-1))</f>
        <v>0.14435747994332448</v>
      </c>
      <c r="I1733" s="5">
        <v>523.59064999999998</v>
      </c>
      <c r="J1733" s="3">
        <f t="shared" ref="J1733:J1796" si="110">IF(I1733=0,"",(G1733/I1733-1))</f>
        <v>-0.4253278777991929</v>
      </c>
      <c r="K1733" s="5">
        <v>837.65062999999998</v>
      </c>
      <c r="L1733" s="5">
        <v>1473.6454100000001</v>
      </c>
      <c r="M1733" s="3">
        <f t="shared" ref="M1733:M1796" si="111">IF(K1733=0,"",(L1733/K1733-1))</f>
        <v>0.75926019419337165</v>
      </c>
    </row>
    <row r="1734" spans="1:13" x14ac:dyDescent="0.25">
      <c r="A1734" s="1" t="s">
        <v>272</v>
      </c>
      <c r="B1734" s="1" t="s">
        <v>15</v>
      </c>
      <c r="C1734" s="5">
        <v>0</v>
      </c>
      <c r="D1734" s="5">
        <v>0</v>
      </c>
      <c r="E1734" s="3" t="str">
        <f t="shared" si="108"/>
        <v/>
      </c>
      <c r="F1734" s="5">
        <v>195.28550000000001</v>
      </c>
      <c r="G1734" s="5">
        <v>0</v>
      </c>
      <c r="H1734" s="3">
        <f t="shared" si="109"/>
        <v>-1</v>
      </c>
      <c r="I1734" s="5">
        <v>0</v>
      </c>
      <c r="J1734" s="3" t="str">
        <f t="shared" si="110"/>
        <v/>
      </c>
      <c r="K1734" s="5">
        <v>2987.43289</v>
      </c>
      <c r="L1734" s="5">
        <v>0</v>
      </c>
      <c r="M1734" s="3">
        <f t="shared" si="111"/>
        <v>-1</v>
      </c>
    </row>
    <row r="1735" spans="1:13" x14ac:dyDescent="0.25">
      <c r="A1735" s="1" t="s">
        <v>272</v>
      </c>
      <c r="B1735" s="1" t="s">
        <v>32</v>
      </c>
      <c r="C1735" s="5">
        <v>0</v>
      </c>
      <c r="D1735" s="5">
        <v>0</v>
      </c>
      <c r="E1735" s="3" t="str">
        <f t="shared" si="108"/>
        <v/>
      </c>
      <c r="F1735" s="5">
        <v>0</v>
      </c>
      <c r="G1735" s="5">
        <v>0</v>
      </c>
      <c r="H1735" s="3" t="str">
        <f t="shared" si="109"/>
        <v/>
      </c>
      <c r="I1735" s="5">
        <v>0</v>
      </c>
      <c r="J1735" s="3" t="str">
        <f t="shared" si="110"/>
        <v/>
      </c>
      <c r="K1735" s="5">
        <v>0</v>
      </c>
      <c r="L1735" s="5">
        <v>23.91112</v>
      </c>
      <c r="M1735" s="3" t="str">
        <f t="shared" si="111"/>
        <v/>
      </c>
    </row>
    <row r="1736" spans="1:13" x14ac:dyDescent="0.25">
      <c r="A1736" s="1" t="s">
        <v>272</v>
      </c>
      <c r="B1736" s="1" t="s">
        <v>13</v>
      </c>
      <c r="C1736" s="5">
        <v>0</v>
      </c>
      <c r="D1736" s="5">
        <v>0</v>
      </c>
      <c r="E1736" s="3" t="str">
        <f t="shared" si="108"/>
        <v/>
      </c>
      <c r="F1736" s="5">
        <v>26.6616</v>
      </c>
      <c r="G1736" s="5">
        <v>0</v>
      </c>
      <c r="H1736" s="3">
        <f t="shared" si="109"/>
        <v>-1</v>
      </c>
      <c r="I1736" s="5">
        <v>101.86545</v>
      </c>
      <c r="J1736" s="3">
        <f t="shared" si="110"/>
        <v>-1</v>
      </c>
      <c r="K1736" s="5">
        <v>171.82070999999999</v>
      </c>
      <c r="L1736" s="5">
        <v>1118.68425</v>
      </c>
      <c r="M1736" s="3">
        <f t="shared" si="111"/>
        <v>5.5107649130305658</v>
      </c>
    </row>
    <row r="1737" spans="1:13" x14ac:dyDescent="0.25">
      <c r="A1737" s="1" t="s">
        <v>272</v>
      </c>
      <c r="B1737" s="1" t="s">
        <v>12</v>
      </c>
      <c r="C1737" s="5">
        <v>14.755000000000001</v>
      </c>
      <c r="D1737" s="5">
        <v>0</v>
      </c>
      <c r="E1737" s="3">
        <f t="shared" si="108"/>
        <v>-1</v>
      </c>
      <c r="F1737" s="5">
        <v>54.135260000000002</v>
      </c>
      <c r="G1737" s="5">
        <v>159.17569</v>
      </c>
      <c r="H1737" s="3">
        <f t="shared" si="109"/>
        <v>1.9403329733707753</v>
      </c>
      <c r="I1737" s="5">
        <v>278.98244999999997</v>
      </c>
      <c r="J1737" s="3">
        <f t="shared" si="110"/>
        <v>-0.42944192367656098</v>
      </c>
      <c r="K1737" s="5">
        <v>5571.6201199999996</v>
      </c>
      <c r="L1737" s="5">
        <v>1528.9179899999999</v>
      </c>
      <c r="M1737" s="3">
        <f t="shared" si="111"/>
        <v>-0.72558825672415006</v>
      </c>
    </row>
    <row r="1738" spans="1:13" x14ac:dyDescent="0.25">
      <c r="A1738" s="1" t="s">
        <v>272</v>
      </c>
      <c r="B1738" s="1" t="s">
        <v>11</v>
      </c>
      <c r="C1738" s="5">
        <v>0</v>
      </c>
      <c r="D1738" s="5">
        <v>0</v>
      </c>
      <c r="E1738" s="3" t="str">
        <f t="shared" si="108"/>
        <v/>
      </c>
      <c r="F1738" s="5">
        <v>0</v>
      </c>
      <c r="G1738" s="5">
        <v>0</v>
      </c>
      <c r="H1738" s="3" t="str">
        <f t="shared" si="109"/>
        <v/>
      </c>
      <c r="I1738" s="5">
        <v>0</v>
      </c>
      <c r="J1738" s="3" t="str">
        <f t="shared" si="110"/>
        <v/>
      </c>
      <c r="K1738" s="5">
        <v>0</v>
      </c>
      <c r="L1738" s="5">
        <v>23.177199999999999</v>
      </c>
      <c r="M1738" s="3" t="str">
        <f t="shared" si="111"/>
        <v/>
      </c>
    </row>
    <row r="1739" spans="1:13" x14ac:dyDescent="0.25">
      <c r="A1739" s="1" t="s">
        <v>272</v>
      </c>
      <c r="B1739" s="1" t="s">
        <v>52</v>
      </c>
      <c r="C1739" s="5">
        <v>0</v>
      </c>
      <c r="D1739" s="5">
        <v>0</v>
      </c>
      <c r="E1739" s="3" t="str">
        <f t="shared" si="108"/>
        <v/>
      </c>
      <c r="F1739" s="5">
        <v>9.91</v>
      </c>
      <c r="G1739" s="5">
        <v>1.5267999999999999</v>
      </c>
      <c r="H1739" s="3">
        <f t="shared" si="109"/>
        <v>-0.84593340060544908</v>
      </c>
      <c r="I1739" s="5">
        <v>39.020800000000001</v>
      </c>
      <c r="J1739" s="3">
        <f t="shared" si="110"/>
        <v>-0.96087215023782191</v>
      </c>
      <c r="K1739" s="5">
        <v>59.9831</v>
      </c>
      <c r="L1739" s="5">
        <v>83.322599999999994</v>
      </c>
      <c r="M1739" s="3">
        <f t="shared" si="111"/>
        <v>0.3891012635225588</v>
      </c>
    </row>
    <row r="1740" spans="1:13" x14ac:dyDescent="0.25">
      <c r="A1740" s="1" t="s">
        <v>272</v>
      </c>
      <c r="B1740" s="1" t="s">
        <v>10</v>
      </c>
      <c r="C1740" s="5">
        <v>0</v>
      </c>
      <c r="D1740" s="5">
        <v>0</v>
      </c>
      <c r="E1740" s="3" t="str">
        <f t="shared" si="108"/>
        <v/>
      </c>
      <c r="F1740" s="5">
        <v>0</v>
      </c>
      <c r="G1740" s="5">
        <v>19.905000000000001</v>
      </c>
      <c r="H1740" s="3" t="str">
        <f t="shared" si="109"/>
        <v/>
      </c>
      <c r="I1740" s="5">
        <v>26.977209999999999</v>
      </c>
      <c r="J1740" s="3">
        <f t="shared" si="110"/>
        <v>-0.26215498192733788</v>
      </c>
      <c r="K1740" s="5">
        <v>157.28693999999999</v>
      </c>
      <c r="L1740" s="5">
        <v>391.71904000000001</v>
      </c>
      <c r="M1740" s="3">
        <f t="shared" si="111"/>
        <v>1.4904740342713771</v>
      </c>
    </row>
    <row r="1741" spans="1:13" x14ac:dyDescent="0.25">
      <c r="A1741" s="1" t="s">
        <v>272</v>
      </c>
      <c r="B1741" s="1" t="s">
        <v>51</v>
      </c>
      <c r="C1741" s="5">
        <v>0</v>
      </c>
      <c r="D1741" s="5">
        <v>0</v>
      </c>
      <c r="E1741" s="3" t="str">
        <f t="shared" si="108"/>
        <v/>
      </c>
      <c r="F1741" s="5">
        <v>0</v>
      </c>
      <c r="G1741" s="5">
        <v>0</v>
      </c>
      <c r="H1741" s="3" t="str">
        <f t="shared" si="109"/>
        <v/>
      </c>
      <c r="I1741" s="5">
        <v>0</v>
      </c>
      <c r="J1741" s="3" t="str">
        <f t="shared" si="110"/>
        <v/>
      </c>
      <c r="K1741" s="5">
        <v>16.108499999999999</v>
      </c>
      <c r="L1741" s="5">
        <v>0</v>
      </c>
      <c r="M1741" s="3">
        <f t="shared" si="111"/>
        <v>-1</v>
      </c>
    </row>
    <row r="1742" spans="1:13" x14ac:dyDescent="0.25">
      <c r="A1742" s="1" t="s">
        <v>272</v>
      </c>
      <c r="B1742" s="1" t="s">
        <v>9</v>
      </c>
      <c r="C1742" s="5">
        <v>0</v>
      </c>
      <c r="D1742" s="5">
        <v>0</v>
      </c>
      <c r="E1742" s="3" t="str">
        <f t="shared" si="108"/>
        <v/>
      </c>
      <c r="F1742" s="5">
        <v>1489.84058</v>
      </c>
      <c r="G1742" s="5">
        <v>366.35</v>
      </c>
      <c r="H1742" s="3">
        <f t="shared" si="109"/>
        <v>-0.75410120725802754</v>
      </c>
      <c r="I1742" s="5">
        <v>0</v>
      </c>
      <c r="J1742" s="3" t="str">
        <f t="shared" si="110"/>
        <v/>
      </c>
      <c r="K1742" s="5">
        <v>7753.4703900000004</v>
      </c>
      <c r="L1742" s="5">
        <v>4860.0319799999997</v>
      </c>
      <c r="M1742" s="3">
        <f t="shared" si="111"/>
        <v>-0.37317978459449574</v>
      </c>
    </row>
    <row r="1743" spans="1:13" x14ac:dyDescent="0.25">
      <c r="A1743" s="1" t="s">
        <v>272</v>
      </c>
      <c r="B1743" s="1" t="s">
        <v>50</v>
      </c>
      <c r="C1743" s="5">
        <v>0</v>
      </c>
      <c r="D1743" s="5">
        <v>0</v>
      </c>
      <c r="E1743" s="3" t="str">
        <f t="shared" si="108"/>
        <v/>
      </c>
      <c r="F1743" s="5">
        <v>0</v>
      </c>
      <c r="G1743" s="5">
        <v>0</v>
      </c>
      <c r="H1743" s="3" t="str">
        <f t="shared" si="109"/>
        <v/>
      </c>
      <c r="I1743" s="5">
        <v>0</v>
      </c>
      <c r="J1743" s="3" t="str">
        <f t="shared" si="110"/>
        <v/>
      </c>
      <c r="K1743" s="5">
        <v>0</v>
      </c>
      <c r="L1743" s="5">
        <v>0</v>
      </c>
      <c r="M1743" s="3" t="str">
        <f t="shared" si="111"/>
        <v/>
      </c>
    </row>
    <row r="1744" spans="1:13" x14ac:dyDescent="0.25">
      <c r="A1744" s="1" t="s">
        <v>272</v>
      </c>
      <c r="B1744" s="1" t="s">
        <v>48</v>
      </c>
      <c r="C1744" s="5">
        <v>0</v>
      </c>
      <c r="D1744" s="5">
        <v>0</v>
      </c>
      <c r="E1744" s="3" t="str">
        <f t="shared" si="108"/>
        <v/>
      </c>
      <c r="F1744" s="5">
        <v>0</v>
      </c>
      <c r="G1744" s="5">
        <v>0</v>
      </c>
      <c r="H1744" s="3" t="str">
        <f t="shared" si="109"/>
        <v/>
      </c>
      <c r="I1744" s="5">
        <v>0</v>
      </c>
      <c r="J1744" s="3" t="str">
        <f t="shared" si="110"/>
        <v/>
      </c>
      <c r="K1744" s="5">
        <v>0</v>
      </c>
      <c r="L1744" s="5">
        <v>97.416399999999996</v>
      </c>
      <c r="M1744" s="3" t="str">
        <f t="shared" si="111"/>
        <v/>
      </c>
    </row>
    <row r="1745" spans="1:13" x14ac:dyDescent="0.25">
      <c r="A1745" s="1" t="s">
        <v>272</v>
      </c>
      <c r="B1745" s="1" t="s">
        <v>31</v>
      </c>
      <c r="C1745" s="5">
        <v>0</v>
      </c>
      <c r="D1745" s="5">
        <v>0</v>
      </c>
      <c r="E1745" s="3" t="str">
        <f t="shared" si="108"/>
        <v/>
      </c>
      <c r="F1745" s="5">
        <v>0</v>
      </c>
      <c r="G1745" s="5">
        <v>0</v>
      </c>
      <c r="H1745" s="3" t="str">
        <f t="shared" si="109"/>
        <v/>
      </c>
      <c r="I1745" s="5">
        <v>0</v>
      </c>
      <c r="J1745" s="3" t="str">
        <f t="shared" si="110"/>
        <v/>
      </c>
      <c r="K1745" s="5">
        <v>6.9844799999999996</v>
      </c>
      <c r="L1745" s="5">
        <v>5.94557</v>
      </c>
      <c r="M1745" s="3">
        <f t="shared" si="111"/>
        <v>-0.14874550431814537</v>
      </c>
    </row>
    <row r="1746" spans="1:13" x14ac:dyDescent="0.25">
      <c r="A1746" s="1" t="s">
        <v>272</v>
      </c>
      <c r="B1746" s="1" t="s">
        <v>8</v>
      </c>
      <c r="C1746" s="5">
        <v>0</v>
      </c>
      <c r="D1746" s="5">
        <v>0</v>
      </c>
      <c r="E1746" s="3" t="str">
        <f t="shared" si="108"/>
        <v/>
      </c>
      <c r="F1746" s="5">
        <v>0</v>
      </c>
      <c r="G1746" s="5">
        <v>105</v>
      </c>
      <c r="H1746" s="3" t="str">
        <f t="shared" si="109"/>
        <v/>
      </c>
      <c r="I1746" s="5">
        <v>0</v>
      </c>
      <c r="J1746" s="3" t="str">
        <f t="shared" si="110"/>
        <v/>
      </c>
      <c r="K1746" s="5">
        <v>61.917769999999997</v>
      </c>
      <c r="L1746" s="5">
        <v>147</v>
      </c>
      <c r="M1746" s="3">
        <f t="shared" si="111"/>
        <v>1.3741165096869605</v>
      </c>
    </row>
    <row r="1747" spans="1:13" x14ac:dyDescent="0.25">
      <c r="A1747" s="1" t="s">
        <v>272</v>
      </c>
      <c r="B1747" s="1" t="s">
        <v>7</v>
      </c>
      <c r="C1747" s="5">
        <v>0</v>
      </c>
      <c r="D1747" s="5">
        <v>0</v>
      </c>
      <c r="E1747" s="3" t="str">
        <f t="shared" si="108"/>
        <v/>
      </c>
      <c r="F1747" s="5">
        <v>0</v>
      </c>
      <c r="G1747" s="5">
        <v>56.49</v>
      </c>
      <c r="H1747" s="3" t="str">
        <f t="shared" si="109"/>
        <v/>
      </c>
      <c r="I1747" s="5">
        <v>0</v>
      </c>
      <c r="J1747" s="3" t="str">
        <f t="shared" si="110"/>
        <v/>
      </c>
      <c r="K1747" s="5">
        <v>236.23299</v>
      </c>
      <c r="L1747" s="5">
        <v>219.34</v>
      </c>
      <c r="M1747" s="3">
        <f t="shared" si="111"/>
        <v>-7.1509868287236267E-2</v>
      </c>
    </row>
    <row r="1748" spans="1:13" x14ac:dyDescent="0.25">
      <c r="A1748" s="1" t="s">
        <v>272</v>
      </c>
      <c r="B1748" s="1" t="s">
        <v>6</v>
      </c>
      <c r="C1748" s="5">
        <v>0</v>
      </c>
      <c r="D1748" s="5">
        <v>0</v>
      </c>
      <c r="E1748" s="3" t="str">
        <f t="shared" si="108"/>
        <v/>
      </c>
      <c r="F1748" s="5">
        <v>1878.10591</v>
      </c>
      <c r="G1748" s="5">
        <v>541.971</v>
      </c>
      <c r="H1748" s="3">
        <f t="shared" si="109"/>
        <v>-0.71142681724482726</v>
      </c>
      <c r="I1748" s="5">
        <v>0</v>
      </c>
      <c r="J1748" s="3" t="str">
        <f t="shared" si="110"/>
        <v/>
      </c>
      <c r="K1748" s="5">
        <v>4381.5484800000004</v>
      </c>
      <c r="L1748" s="5">
        <v>2208.6364800000001</v>
      </c>
      <c r="M1748" s="3">
        <f t="shared" si="111"/>
        <v>-0.49592330426525377</v>
      </c>
    </row>
    <row r="1749" spans="1:13" x14ac:dyDescent="0.25">
      <c r="A1749" s="1" t="s">
        <v>272</v>
      </c>
      <c r="B1749" s="1" t="s">
        <v>4</v>
      </c>
      <c r="C1749" s="5">
        <v>0</v>
      </c>
      <c r="D1749" s="5">
        <v>0</v>
      </c>
      <c r="E1749" s="3" t="str">
        <f t="shared" si="108"/>
        <v/>
      </c>
      <c r="F1749" s="5">
        <v>0</v>
      </c>
      <c r="G1749" s="5">
        <v>0</v>
      </c>
      <c r="H1749" s="3" t="str">
        <f t="shared" si="109"/>
        <v/>
      </c>
      <c r="I1749" s="5">
        <v>0</v>
      </c>
      <c r="J1749" s="3" t="str">
        <f t="shared" si="110"/>
        <v/>
      </c>
      <c r="K1749" s="5">
        <v>39.25</v>
      </c>
      <c r="L1749" s="5">
        <v>0</v>
      </c>
      <c r="M1749" s="3">
        <f t="shared" si="111"/>
        <v>-1</v>
      </c>
    </row>
    <row r="1750" spans="1:13" x14ac:dyDescent="0.25">
      <c r="A1750" s="1" t="s">
        <v>272</v>
      </c>
      <c r="B1750" s="1" t="s">
        <v>74</v>
      </c>
      <c r="C1750" s="5">
        <v>0</v>
      </c>
      <c r="D1750" s="5">
        <v>0</v>
      </c>
      <c r="E1750" s="3" t="str">
        <f t="shared" si="108"/>
        <v/>
      </c>
      <c r="F1750" s="5">
        <v>0</v>
      </c>
      <c r="G1750" s="5">
        <v>0</v>
      </c>
      <c r="H1750" s="3" t="str">
        <f t="shared" si="109"/>
        <v/>
      </c>
      <c r="I1750" s="5">
        <v>0</v>
      </c>
      <c r="J1750" s="3" t="str">
        <f t="shared" si="110"/>
        <v/>
      </c>
      <c r="K1750" s="5">
        <v>4431.0618199999999</v>
      </c>
      <c r="L1750" s="5">
        <v>495.16476</v>
      </c>
      <c r="M1750" s="3">
        <f t="shared" si="111"/>
        <v>-0.88825144398459333</v>
      </c>
    </row>
    <row r="1751" spans="1:13" x14ac:dyDescent="0.25">
      <c r="A1751" s="1" t="s">
        <v>272</v>
      </c>
      <c r="B1751" s="1" t="s">
        <v>3</v>
      </c>
      <c r="C1751" s="5">
        <v>0</v>
      </c>
      <c r="D1751" s="5">
        <v>0</v>
      </c>
      <c r="E1751" s="3" t="str">
        <f t="shared" si="108"/>
        <v/>
      </c>
      <c r="F1751" s="5">
        <v>48.131140000000002</v>
      </c>
      <c r="G1751" s="5">
        <v>196.27508</v>
      </c>
      <c r="H1751" s="3">
        <f t="shared" si="109"/>
        <v>3.0779229413639486</v>
      </c>
      <c r="I1751" s="5">
        <v>64.239999999999995</v>
      </c>
      <c r="J1751" s="3">
        <f t="shared" si="110"/>
        <v>2.0553405977584061</v>
      </c>
      <c r="K1751" s="5">
        <v>1296.97227</v>
      </c>
      <c r="L1751" s="5">
        <v>1163.1008200000001</v>
      </c>
      <c r="M1751" s="3">
        <f t="shared" si="111"/>
        <v>-0.10321843658230245</v>
      </c>
    </row>
    <row r="1752" spans="1:13" x14ac:dyDescent="0.25">
      <c r="A1752" s="1" t="s">
        <v>272</v>
      </c>
      <c r="B1752" s="1" t="s">
        <v>29</v>
      </c>
      <c r="C1752" s="5">
        <v>0</v>
      </c>
      <c r="D1752" s="5">
        <v>0</v>
      </c>
      <c r="E1752" s="3" t="str">
        <f t="shared" si="108"/>
        <v/>
      </c>
      <c r="F1752" s="5">
        <v>0</v>
      </c>
      <c r="G1752" s="5">
        <v>0</v>
      </c>
      <c r="H1752" s="3" t="str">
        <f t="shared" si="109"/>
        <v/>
      </c>
      <c r="I1752" s="5">
        <v>12.87044</v>
      </c>
      <c r="J1752" s="3">
        <f t="shared" si="110"/>
        <v>-1</v>
      </c>
      <c r="K1752" s="5">
        <v>0</v>
      </c>
      <c r="L1752" s="5">
        <v>15.94544</v>
      </c>
      <c r="M1752" s="3" t="str">
        <f t="shared" si="111"/>
        <v/>
      </c>
    </row>
    <row r="1753" spans="1:13" x14ac:dyDescent="0.25">
      <c r="A1753" s="1" t="s">
        <v>272</v>
      </c>
      <c r="B1753" s="1" t="s">
        <v>2</v>
      </c>
      <c r="C1753" s="5">
        <v>0</v>
      </c>
      <c r="D1753" s="5">
        <v>0</v>
      </c>
      <c r="E1753" s="3" t="str">
        <f t="shared" si="108"/>
        <v/>
      </c>
      <c r="F1753" s="5">
        <v>0</v>
      </c>
      <c r="G1753" s="5">
        <v>0</v>
      </c>
      <c r="H1753" s="3" t="str">
        <f t="shared" si="109"/>
        <v/>
      </c>
      <c r="I1753" s="5">
        <v>0</v>
      </c>
      <c r="J1753" s="3" t="str">
        <f t="shared" si="110"/>
        <v/>
      </c>
      <c r="K1753" s="5">
        <v>0</v>
      </c>
      <c r="L1753" s="5">
        <v>136.60472999999999</v>
      </c>
      <c r="M1753" s="3" t="str">
        <f t="shared" si="111"/>
        <v/>
      </c>
    </row>
    <row r="1754" spans="1:13" x14ac:dyDescent="0.25">
      <c r="A1754" s="1" t="s">
        <v>272</v>
      </c>
      <c r="B1754" s="1" t="s">
        <v>43</v>
      </c>
      <c r="C1754" s="5">
        <v>0</v>
      </c>
      <c r="D1754" s="5">
        <v>0</v>
      </c>
      <c r="E1754" s="3" t="str">
        <f t="shared" si="108"/>
        <v/>
      </c>
      <c r="F1754" s="5">
        <v>0</v>
      </c>
      <c r="G1754" s="5">
        <v>0</v>
      </c>
      <c r="H1754" s="3" t="str">
        <f t="shared" si="109"/>
        <v/>
      </c>
      <c r="I1754" s="5">
        <v>0</v>
      </c>
      <c r="J1754" s="3" t="str">
        <f t="shared" si="110"/>
        <v/>
      </c>
      <c r="K1754" s="5">
        <v>0</v>
      </c>
      <c r="L1754" s="5">
        <v>0</v>
      </c>
      <c r="M1754" s="3" t="str">
        <f t="shared" si="111"/>
        <v/>
      </c>
    </row>
    <row r="1755" spans="1:13" s="2" customFormat="1" ht="13" x14ac:dyDescent="0.3">
      <c r="A1755" s="2" t="s">
        <v>272</v>
      </c>
      <c r="B1755" s="2" t="s">
        <v>0</v>
      </c>
      <c r="C1755" s="4">
        <v>475.85162000000003</v>
      </c>
      <c r="D1755" s="4">
        <v>96.79</v>
      </c>
      <c r="E1755" s="6">
        <f t="shared" si="108"/>
        <v>-0.79659625830421676</v>
      </c>
      <c r="F1755" s="4">
        <v>27253.727579999999</v>
      </c>
      <c r="G1755" s="4">
        <v>39477.544589999998</v>
      </c>
      <c r="H1755" s="6">
        <f t="shared" si="109"/>
        <v>0.44851908694392262</v>
      </c>
      <c r="I1755" s="4">
        <v>33566.06063</v>
      </c>
      <c r="J1755" s="6">
        <f t="shared" si="110"/>
        <v>0.17611491634846632</v>
      </c>
      <c r="K1755" s="4">
        <v>234316.45593</v>
      </c>
      <c r="L1755" s="4">
        <v>364521.02606</v>
      </c>
      <c r="M1755" s="6">
        <f t="shared" si="111"/>
        <v>0.55567830101056792</v>
      </c>
    </row>
    <row r="1756" spans="1:13" x14ac:dyDescent="0.25">
      <c r="A1756" s="1" t="s">
        <v>271</v>
      </c>
      <c r="B1756" s="1" t="s">
        <v>18</v>
      </c>
      <c r="C1756" s="5">
        <v>0</v>
      </c>
      <c r="D1756" s="5">
        <v>0</v>
      </c>
      <c r="E1756" s="3" t="str">
        <f t="shared" si="108"/>
        <v/>
      </c>
      <c r="F1756" s="5">
        <v>37.141919999999999</v>
      </c>
      <c r="G1756" s="5">
        <v>16.725159999999999</v>
      </c>
      <c r="H1756" s="3">
        <f t="shared" si="109"/>
        <v>-0.5496958692496241</v>
      </c>
      <c r="I1756" s="5">
        <v>166.75837999999999</v>
      </c>
      <c r="J1756" s="3">
        <f t="shared" si="110"/>
        <v>-0.89970423075589967</v>
      </c>
      <c r="K1756" s="5">
        <v>869.02792999999997</v>
      </c>
      <c r="L1756" s="5">
        <v>625.73788000000002</v>
      </c>
      <c r="M1756" s="3">
        <f t="shared" si="111"/>
        <v>-0.27995653718517421</v>
      </c>
    </row>
    <row r="1757" spans="1:13" x14ac:dyDescent="0.25">
      <c r="A1757" s="1" t="s">
        <v>271</v>
      </c>
      <c r="B1757" s="1" t="s">
        <v>17</v>
      </c>
      <c r="C1757" s="5">
        <v>0</v>
      </c>
      <c r="D1757" s="5">
        <v>0</v>
      </c>
      <c r="E1757" s="3" t="str">
        <f t="shared" si="108"/>
        <v/>
      </c>
      <c r="F1757" s="5">
        <v>0</v>
      </c>
      <c r="G1757" s="5">
        <v>0</v>
      </c>
      <c r="H1757" s="3" t="str">
        <f t="shared" si="109"/>
        <v/>
      </c>
      <c r="I1757" s="5">
        <v>0</v>
      </c>
      <c r="J1757" s="3" t="str">
        <f t="shared" si="110"/>
        <v/>
      </c>
      <c r="K1757" s="5">
        <v>1.7693099999999999</v>
      </c>
      <c r="L1757" s="5">
        <v>0</v>
      </c>
      <c r="M1757" s="3">
        <f t="shared" si="111"/>
        <v>-1</v>
      </c>
    </row>
    <row r="1758" spans="1:13" s="2" customFormat="1" ht="13" x14ac:dyDescent="0.3">
      <c r="A1758" s="2" t="s">
        <v>271</v>
      </c>
      <c r="B1758" s="2" t="s">
        <v>0</v>
      </c>
      <c r="C1758" s="4">
        <v>0</v>
      </c>
      <c r="D1758" s="4">
        <v>0</v>
      </c>
      <c r="E1758" s="6" t="str">
        <f t="shared" si="108"/>
        <v/>
      </c>
      <c r="F1758" s="4">
        <v>37.141919999999999</v>
      </c>
      <c r="G1758" s="4">
        <v>16.725159999999999</v>
      </c>
      <c r="H1758" s="6">
        <f t="shared" si="109"/>
        <v>-0.5496958692496241</v>
      </c>
      <c r="I1758" s="4">
        <v>166.75837999999999</v>
      </c>
      <c r="J1758" s="6">
        <f t="shared" si="110"/>
        <v>-0.89970423075589967</v>
      </c>
      <c r="K1758" s="4">
        <v>870.79723999999999</v>
      </c>
      <c r="L1758" s="4">
        <v>625.73788000000002</v>
      </c>
      <c r="M1758" s="6">
        <f t="shared" si="111"/>
        <v>-0.28141954147672765</v>
      </c>
    </row>
    <row r="1759" spans="1:13" x14ac:dyDescent="0.25">
      <c r="A1759" s="1" t="s">
        <v>270</v>
      </c>
      <c r="B1759" s="1" t="s">
        <v>26</v>
      </c>
      <c r="C1759" s="5">
        <v>0</v>
      </c>
      <c r="D1759" s="5">
        <v>0</v>
      </c>
      <c r="E1759" s="3" t="str">
        <f t="shared" si="108"/>
        <v/>
      </c>
      <c r="F1759" s="5">
        <v>29.5427</v>
      </c>
      <c r="G1759" s="5">
        <v>0</v>
      </c>
      <c r="H1759" s="3">
        <f t="shared" si="109"/>
        <v>-1</v>
      </c>
      <c r="I1759" s="5">
        <v>36.061059999999998</v>
      </c>
      <c r="J1759" s="3">
        <f t="shared" si="110"/>
        <v>-1</v>
      </c>
      <c r="K1759" s="5">
        <v>518.57433000000003</v>
      </c>
      <c r="L1759" s="5">
        <v>533.27687000000003</v>
      </c>
      <c r="M1759" s="3">
        <f t="shared" si="111"/>
        <v>2.8351846879887121E-2</v>
      </c>
    </row>
    <row r="1760" spans="1:13" x14ac:dyDescent="0.25">
      <c r="A1760" s="1" t="s">
        <v>270</v>
      </c>
      <c r="B1760" s="1" t="s">
        <v>25</v>
      </c>
      <c r="C1760" s="5">
        <v>0</v>
      </c>
      <c r="D1760" s="5">
        <v>0</v>
      </c>
      <c r="E1760" s="3" t="str">
        <f t="shared" si="108"/>
        <v/>
      </c>
      <c r="F1760" s="5">
        <v>29.138000000000002</v>
      </c>
      <c r="G1760" s="5">
        <v>0</v>
      </c>
      <c r="H1760" s="3">
        <f t="shared" si="109"/>
        <v>-1</v>
      </c>
      <c r="I1760" s="5">
        <v>4883.3492399999996</v>
      </c>
      <c r="J1760" s="3">
        <f t="shared" si="110"/>
        <v>-1</v>
      </c>
      <c r="K1760" s="5">
        <v>798.87370999999996</v>
      </c>
      <c r="L1760" s="5">
        <v>12524.44808</v>
      </c>
      <c r="M1760" s="3">
        <f t="shared" si="111"/>
        <v>14.677632050252349</v>
      </c>
    </row>
    <row r="1761" spans="1:13" x14ac:dyDescent="0.25">
      <c r="A1761" s="1" t="s">
        <v>270</v>
      </c>
      <c r="B1761" s="1" t="s">
        <v>40</v>
      </c>
      <c r="C1761" s="5">
        <v>0</v>
      </c>
      <c r="D1761" s="5">
        <v>0</v>
      </c>
      <c r="E1761" s="3" t="str">
        <f t="shared" si="108"/>
        <v/>
      </c>
      <c r="F1761" s="5">
        <v>0</v>
      </c>
      <c r="G1761" s="5">
        <v>0</v>
      </c>
      <c r="H1761" s="3" t="str">
        <f t="shared" si="109"/>
        <v/>
      </c>
      <c r="I1761" s="5">
        <v>0</v>
      </c>
      <c r="J1761" s="3" t="str">
        <f t="shared" si="110"/>
        <v/>
      </c>
      <c r="K1761" s="5">
        <v>0</v>
      </c>
      <c r="L1761" s="5">
        <v>10.189</v>
      </c>
      <c r="M1761" s="3" t="str">
        <f t="shared" si="111"/>
        <v/>
      </c>
    </row>
    <row r="1762" spans="1:13" x14ac:dyDescent="0.25">
      <c r="A1762" s="1" t="s">
        <v>270</v>
      </c>
      <c r="B1762" s="1" t="s">
        <v>38</v>
      </c>
      <c r="C1762" s="5">
        <v>0</v>
      </c>
      <c r="D1762" s="5">
        <v>0</v>
      </c>
      <c r="E1762" s="3" t="str">
        <f t="shared" si="108"/>
        <v/>
      </c>
      <c r="F1762" s="5">
        <v>0</v>
      </c>
      <c r="G1762" s="5">
        <v>0</v>
      </c>
      <c r="H1762" s="3" t="str">
        <f t="shared" si="109"/>
        <v/>
      </c>
      <c r="I1762" s="5">
        <v>0</v>
      </c>
      <c r="J1762" s="3" t="str">
        <f t="shared" si="110"/>
        <v/>
      </c>
      <c r="K1762" s="5">
        <v>0</v>
      </c>
      <c r="L1762" s="5">
        <v>0</v>
      </c>
      <c r="M1762" s="3" t="str">
        <f t="shared" si="111"/>
        <v/>
      </c>
    </row>
    <row r="1763" spans="1:13" x14ac:dyDescent="0.25">
      <c r="A1763" s="1" t="s">
        <v>270</v>
      </c>
      <c r="B1763" s="1" t="s">
        <v>37</v>
      </c>
      <c r="C1763" s="5">
        <v>0</v>
      </c>
      <c r="D1763" s="5">
        <v>0</v>
      </c>
      <c r="E1763" s="3" t="str">
        <f t="shared" si="108"/>
        <v/>
      </c>
      <c r="F1763" s="5">
        <v>0</v>
      </c>
      <c r="G1763" s="5">
        <v>0</v>
      </c>
      <c r="H1763" s="3" t="str">
        <f t="shared" si="109"/>
        <v/>
      </c>
      <c r="I1763" s="5">
        <v>10</v>
      </c>
      <c r="J1763" s="3">
        <f t="shared" si="110"/>
        <v>-1</v>
      </c>
      <c r="K1763" s="5">
        <v>0</v>
      </c>
      <c r="L1763" s="5">
        <v>14.731</v>
      </c>
      <c r="M1763" s="3" t="str">
        <f t="shared" si="111"/>
        <v/>
      </c>
    </row>
    <row r="1764" spans="1:13" x14ac:dyDescent="0.25">
      <c r="A1764" s="1" t="s">
        <v>270</v>
      </c>
      <c r="B1764" s="1" t="s">
        <v>24</v>
      </c>
      <c r="C1764" s="5">
        <v>0</v>
      </c>
      <c r="D1764" s="5">
        <v>0</v>
      </c>
      <c r="E1764" s="3" t="str">
        <f t="shared" si="108"/>
        <v/>
      </c>
      <c r="F1764" s="5">
        <v>57.695999999999998</v>
      </c>
      <c r="G1764" s="5">
        <v>67.900499999999994</v>
      </c>
      <c r="H1764" s="3">
        <f t="shared" si="109"/>
        <v>0.17686668053244592</v>
      </c>
      <c r="I1764" s="5">
        <v>32.18965</v>
      </c>
      <c r="J1764" s="3">
        <f t="shared" si="110"/>
        <v>1.1093891980807493</v>
      </c>
      <c r="K1764" s="5">
        <v>691.82831999999996</v>
      </c>
      <c r="L1764" s="5">
        <v>773.07861000000003</v>
      </c>
      <c r="M1764" s="3">
        <f t="shared" si="111"/>
        <v>0.11744285056153836</v>
      </c>
    </row>
    <row r="1765" spans="1:13" x14ac:dyDescent="0.25">
      <c r="A1765" s="1" t="s">
        <v>270</v>
      </c>
      <c r="B1765" s="1" t="s">
        <v>23</v>
      </c>
      <c r="C1765" s="5">
        <v>0</v>
      </c>
      <c r="D1765" s="5">
        <v>0</v>
      </c>
      <c r="E1765" s="3" t="str">
        <f t="shared" si="108"/>
        <v/>
      </c>
      <c r="F1765" s="5">
        <v>0</v>
      </c>
      <c r="G1765" s="5">
        <v>0</v>
      </c>
      <c r="H1765" s="3" t="str">
        <f t="shared" si="109"/>
        <v/>
      </c>
      <c r="I1765" s="5">
        <v>0</v>
      </c>
      <c r="J1765" s="3" t="str">
        <f t="shared" si="110"/>
        <v/>
      </c>
      <c r="K1765" s="5">
        <v>42.411479999999997</v>
      </c>
      <c r="L1765" s="5">
        <v>0</v>
      </c>
      <c r="M1765" s="3">
        <f t="shared" si="111"/>
        <v>-1</v>
      </c>
    </row>
    <row r="1766" spans="1:13" x14ac:dyDescent="0.25">
      <c r="A1766" s="1" t="s">
        <v>270</v>
      </c>
      <c r="B1766" s="1" t="s">
        <v>22</v>
      </c>
      <c r="C1766" s="5">
        <v>0</v>
      </c>
      <c r="D1766" s="5">
        <v>0</v>
      </c>
      <c r="E1766" s="3" t="str">
        <f t="shared" si="108"/>
        <v/>
      </c>
      <c r="F1766" s="5">
        <v>0</v>
      </c>
      <c r="G1766" s="5">
        <v>0</v>
      </c>
      <c r="H1766" s="3" t="str">
        <f t="shared" si="109"/>
        <v/>
      </c>
      <c r="I1766" s="5">
        <v>243.34299999999999</v>
      </c>
      <c r="J1766" s="3">
        <f t="shared" si="110"/>
        <v>-1</v>
      </c>
      <c r="K1766" s="5">
        <v>140.53332</v>
      </c>
      <c r="L1766" s="5">
        <v>496.81909000000002</v>
      </c>
      <c r="M1766" s="3">
        <f t="shared" si="111"/>
        <v>2.5352405393966357</v>
      </c>
    </row>
    <row r="1767" spans="1:13" x14ac:dyDescent="0.25">
      <c r="A1767" s="1" t="s">
        <v>270</v>
      </c>
      <c r="B1767" s="1" t="s">
        <v>35</v>
      </c>
      <c r="C1767" s="5">
        <v>0</v>
      </c>
      <c r="D1767" s="5">
        <v>0</v>
      </c>
      <c r="E1767" s="3" t="str">
        <f t="shared" si="108"/>
        <v/>
      </c>
      <c r="F1767" s="5">
        <v>0</v>
      </c>
      <c r="G1767" s="5">
        <v>0</v>
      </c>
      <c r="H1767" s="3" t="str">
        <f t="shared" si="109"/>
        <v/>
      </c>
      <c r="I1767" s="5">
        <v>0</v>
      </c>
      <c r="J1767" s="3" t="str">
        <f t="shared" si="110"/>
        <v/>
      </c>
      <c r="K1767" s="5">
        <v>0</v>
      </c>
      <c r="L1767" s="5">
        <v>1.25</v>
      </c>
      <c r="M1767" s="3" t="str">
        <f t="shared" si="111"/>
        <v/>
      </c>
    </row>
    <row r="1768" spans="1:13" x14ac:dyDescent="0.25">
      <c r="A1768" s="1" t="s">
        <v>270</v>
      </c>
      <c r="B1768" s="1" t="s">
        <v>21</v>
      </c>
      <c r="C1768" s="5">
        <v>0</v>
      </c>
      <c r="D1768" s="5">
        <v>0</v>
      </c>
      <c r="E1768" s="3" t="str">
        <f t="shared" si="108"/>
        <v/>
      </c>
      <c r="F1768" s="5">
        <v>0</v>
      </c>
      <c r="G1768" s="5">
        <v>4.1800499999999996</v>
      </c>
      <c r="H1768" s="3" t="str">
        <f t="shared" si="109"/>
        <v/>
      </c>
      <c r="I1768" s="5">
        <v>0</v>
      </c>
      <c r="J1768" s="3" t="str">
        <f t="shared" si="110"/>
        <v/>
      </c>
      <c r="K1768" s="5">
        <v>23.376719999999999</v>
      </c>
      <c r="L1768" s="5">
        <v>4.1800499999999996</v>
      </c>
      <c r="M1768" s="3">
        <f t="shared" si="111"/>
        <v>-0.8211874890917118</v>
      </c>
    </row>
    <row r="1769" spans="1:13" x14ac:dyDescent="0.25">
      <c r="A1769" s="1" t="s">
        <v>270</v>
      </c>
      <c r="B1769" s="1" t="s">
        <v>20</v>
      </c>
      <c r="C1769" s="5">
        <v>109.62287999999999</v>
      </c>
      <c r="D1769" s="5">
        <v>123.512</v>
      </c>
      <c r="E1769" s="3">
        <f t="shared" si="108"/>
        <v>0.12669909785256506</v>
      </c>
      <c r="F1769" s="5">
        <v>1153.4156700000001</v>
      </c>
      <c r="G1769" s="5">
        <v>1654.06456</v>
      </c>
      <c r="H1769" s="3">
        <f t="shared" si="109"/>
        <v>0.43405764549739456</v>
      </c>
      <c r="I1769" s="5">
        <v>1181.86266</v>
      </c>
      <c r="J1769" s="3">
        <f t="shared" si="110"/>
        <v>0.3995404169888912</v>
      </c>
      <c r="K1769" s="5">
        <v>12054.86916</v>
      </c>
      <c r="L1769" s="5">
        <v>17269.35266</v>
      </c>
      <c r="M1769" s="3">
        <f t="shared" si="111"/>
        <v>0.43256243023379271</v>
      </c>
    </row>
    <row r="1770" spans="1:13" x14ac:dyDescent="0.25">
      <c r="A1770" s="1" t="s">
        <v>270</v>
      </c>
      <c r="B1770" s="1" t="s">
        <v>19</v>
      </c>
      <c r="C1770" s="5">
        <v>0</v>
      </c>
      <c r="D1770" s="5">
        <v>0</v>
      </c>
      <c r="E1770" s="3" t="str">
        <f t="shared" si="108"/>
        <v/>
      </c>
      <c r="F1770" s="5">
        <v>0</v>
      </c>
      <c r="G1770" s="5">
        <v>0</v>
      </c>
      <c r="H1770" s="3" t="str">
        <f t="shared" si="109"/>
        <v/>
      </c>
      <c r="I1770" s="5">
        <v>199.85231999999999</v>
      </c>
      <c r="J1770" s="3">
        <f t="shared" si="110"/>
        <v>-1</v>
      </c>
      <c r="K1770" s="5">
        <v>33.101700000000001</v>
      </c>
      <c r="L1770" s="5">
        <v>227.85006999999999</v>
      </c>
      <c r="M1770" s="3">
        <f t="shared" si="111"/>
        <v>5.8833343906808402</v>
      </c>
    </row>
    <row r="1771" spans="1:13" x14ac:dyDescent="0.25">
      <c r="A1771" s="1" t="s">
        <v>270</v>
      </c>
      <c r="B1771" s="1" t="s">
        <v>18</v>
      </c>
      <c r="C1771" s="5">
        <v>109.0809</v>
      </c>
      <c r="D1771" s="5">
        <v>0</v>
      </c>
      <c r="E1771" s="3">
        <f t="shared" si="108"/>
        <v>-1</v>
      </c>
      <c r="F1771" s="5">
        <v>2755.2715499999999</v>
      </c>
      <c r="G1771" s="5">
        <v>1515.70596</v>
      </c>
      <c r="H1771" s="3">
        <f t="shared" si="109"/>
        <v>-0.44988871967991684</v>
      </c>
      <c r="I1771" s="5">
        <v>939.08920000000001</v>
      </c>
      <c r="J1771" s="3">
        <f t="shared" si="110"/>
        <v>0.61401702841434025</v>
      </c>
      <c r="K1771" s="5">
        <v>10672.859759999999</v>
      </c>
      <c r="L1771" s="5">
        <v>12889.01527</v>
      </c>
      <c r="M1771" s="3">
        <f t="shared" si="111"/>
        <v>0.20764402042513108</v>
      </c>
    </row>
    <row r="1772" spans="1:13" x14ac:dyDescent="0.25">
      <c r="A1772" s="1" t="s">
        <v>270</v>
      </c>
      <c r="B1772" s="1" t="s">
        <v>17</v>
      </c>
      <c r="C1772" s="5">
        <v>0</v>
      </c>
      <c r="D1772" s="5">
        <v>0</v>
      </c>
      <c r="E1772" s="3" t="str">
        <f t="shared" si="108"/>
        <v/>
      </c>
      <c r="F1772" s="5">
        <v>0</v>
      </c>
      <c r="G1772" s="5">
        <v>3.4505599999999998</v>
      </c>
      <c r="H1772" s="3" t="str">
        <f t="shared" si="109"/>
        <v/>
      </c>
      <c r="I1772" s="5">
        <v>0</v>
      </c>
      <c r="J1772" s="3" t="str">
        <f t="shared" si="110"/>
        <v/>
      </c>
      <c r="K1772" s="5">
        <v>53.559130000000003</v>
      </c>
      <c r="L1772" s="5">
        <v>386.97973999999999</v>
      </c>
      <c r="M1772" s="3">
        <f t="shared" si="111"/>
        <v>6.2252805450723336</v>
      </c>
    </row>
    <row r="1773" spans="1:13" x14ac:dyDescent="0.25">
      <c r="A1773" s="1" t="s">
        <v>270</v>
      </c>
      <c r="B1773" s="1" t="s">
        <v>55</v>
      </c>
      <c r="C1773" s="5">
        <v>0</v>
      </c>
      <c r="D1773" s="5">
        <v>0</v>
      </c>
      <c r="E1773" s="3" t="str">
        <f t="shared" si="108"/>
        <v/>
      </c>
      <c r="F1773" s="5">
        <v>64.756370000000004</v>
      </c>
      <c r="G1773" s="5">
        <v>47.920720000000003</v>
      </c>
      <c r="H1773" s="3">
        <f t="shared" si="109"/>
        <v>-0.25998446176028711</v>
      </c>
      <c r="I1773" s="5">
        <v>0</v>
      </c>
      <c r="J1773" s="3" t="str">
        <f t="shared" si="110"/>
        <v/>
      </c>
      <c r="K1773" s="5">
        <v>242.45489000000001</v>
      </c>
      <c r="L1773" s="5">
        <v>618.70383000000004</v>
      </c>
      <c r="M1773" s="3">
        <f t="shared" si="111"/>
        <v>1.5518306931239869</v>
      </c>
    </row>
    <row r="1774" spans="1:13" x14ac:dyDescent="0.25">
      <c r="A1774" s="1" t="s">
        <v>270</v>
      </c>
      <c r="B1774" s="1" t="s">
        <v>33</v>
      </c>
      <c r="C1774" s="5">
        <v>0</v>
      </c>
      <c r="D1774" s="5">
        <v>0</v>
      </c>
      <c r="E1774" s="3" t="str">
        <f t="shared" si="108"/>
        <v/>
      </c>
      <c r="F1774" s="5">
        <v>99.248249999999999</v>
      </c>
      <c r="G1774" s="5">
        <v>133.54409999999999</v>
      </c>
      <c r="H1774" s="3">
        <f t="shared" si="109"/>
        <v>0.34555621887539556</v>
      </c>
      <c r="I1774" s="5">
        <v>147.14317</v>
      </c>
      <c r="J1774" s="3">
        <f t="shared" si="110"/>
        <v>-9.2420667571590398E-2</v>
      </c>
      <c r="K1774" s="5">
        <v>412.02156000000002</v>
      </c>
      <c r="L1774" s="5">
        <v>550.23437000000001</v>
      </c>
      <c r="M1774" s="3">
        <f t="shared" si="111"/>
        <v>0.33545043128325602</v>
      </c>
    </row>
    <row r="1775" spans="1:13" x14ac:dyDescent="0.25">
      <c r="A1775" s="1" t="s">
        <v>270</v>
      </c>
      <c r="B1775" s="1" t="s">
        <v>16</v>
      </c>
      <c r="C1775" s="5">
        <v>0</v>
      </c>
      <c r="D1775" s="5">
        <v>0</v>
      </c>
      <c r="E1775" s="3" t="str">
        <f t="shared" si="108"/>
        <v/>
      </c>
      <c r="F1775" s="5">
        <v>0</v>
      </c>
      <c r="G1775" s="5">
        <v>0</v>
      </c>
      <c r="H1775" s="3" t="str">
        <f t="shared" si="109"/>
        <v/>
      </c>
      <c r="I1775" s="5">
        <v>36.765360000000001</v>
      </c>
      <c r="J1775" s="3">
        <f t="shared" si="110"/>
        <v>-1</v>
      </c>
      <c r="K1775" s="5">
        <v>195.96351000000001</v>
      </c>
      <c r="L1775" s="5">
        <v>308.23259999999999</v>
      </c>
      <c r="M1775" s="3">
        <f t="shared" si="111"/>
        <v>0.57290813988787992</v>
      </c>
    </row>
    <row r="1776" spans="1:13" x14ac:dyDescent="0.25">
      <c r="A1776" s="1" t="s">
        <v>270</v>
      </c>
      <c r="B1776" s="1" t="s">
        <v>77</v>
      </c>
      <c r="C1776" s="5">
        <v>0</v>
      </c>
      <c r="D1776" s="5">
        <v>0</v>
      </c>
      <c r="E1776" s="3" t="str">
        <f t="shared" si="108"/>
        <v/>
      </c>
      <c r="F1776" s="5">
        <v>0</v>
      </c>
      <c r="G1776" s="5">
        <v>0</v>
      </c>
      <c r="H1776" s="3" t="str">
        <f t="shared" si="109"/>
        <v/>
      </c>
      <c r="I1776" s="5">
        <v>0</v>
      </c>
      <c r="J1776" s="3" t="str">
        <f t="shared" si="110"/>
        <v/>
      </c>
      <c r="K1776" s="5">
        <v>29.344000000000001</v>
      </c>
      <c r="L1776" s="5">
        <v>0</v>
      </c>
      <c r="M1776" s="3">
        <f t="shared" si="111"/>
        <v>-1</v>
      </c>
    </row>
    <row r="1777" spans="1:13" x14ac:dyDescent="0.25">
      <c r="A1777" s="1" t="s">
        <v>270</v>
      </c>
      <c r="B1777" s="1" t="s">
        <v>13</v>
      </c>
      <c r="C1777" s="5">
        <v>0</v>
      </c>
      <c r="D1777" s="5">
        <v>0</v>
      </c>
      <c r="E1777" s="3" t="str">
        <f t="shared" si="108"/>
        <v/>
      </c>
      <c r="F1777" s="5">
        <v>39.990690000000001</v>
      </c>
      <c r="G1777" s="5">
        <v>0</v>
      </c>
      <c r="H1777" s="3">
        <f t="shared" si="109"/>
        <v>-1</v>
      </c>
      <c r="I1777" s="5">
        <v>0</v>
      </c>
      <c r="J1777" s="3" t="str">
        <f t="shared" si="110"/>
        <v/>
      </c>
      <c r="K1777" s="5">
        <v>159.28044</v>
      </c>
      <c r="L1777" s="5">
        <v>142.47608</v>
      </c>
      <c r="M1777" s="3">
        <f t="shared" si="111"/>
        <v>-0.10550171759947424</v>
      </c>
    </row>
    <row r="1778" spans="1:13" x14ac:dyDescent="0.25">
      <c r="A1778" s="1" t="s">
        <v>270</v>
      </c>
      <c r="B1778" s="1" t="s">
        <v>12</v>
      </c>
      <c r="C1778" s="5">
        <v>47.593040000000002</v>
      </c>
      <c r="D1778" s="5">
        <v>0</v>
      </c>
      <c r="E1778" s="3">
        <f t="shared" si="108"/>
        <v>-1</v>
      </c>
      <c r="F1778" s="5">
        <v>140.57146</v>
      </c>
      <c r="G1778" s="5">
        <v>302.80223000000001</v>
      </c>
      <c r="H1778" s="3">
        <f t="shared" si="109"/>
        <v>1.1540804228681982</v>
      </c>
      <c r="I1778" s="5">
        <v>307.88724000000002</v>
      </c>
      <c r="J1778" s="3">
        <f t="shared" si="110"/>
        <v>-1.6515819233041351E-2</v>
      </c>
      <c r="K1778" s="5">
        <v>1564.3235199999999</v>
      </c>
      <c r="L1778" s="5">
        <v>1449.6564699999999</v>
      </c>
      <c r="M1778" s="3">
        <f t="shared" si="111"/>
        <v>-7.3301365436223898E-2</v>
      </c>
    </row>
    <row r="1779" spans="1:13" x14ac:dyDescent="0.25">
      <c r="A1779" s="1" t="s">
        <v>270</v>
      </c>
      <c r="B1779" s="1" t="s">
        <v>11</v>
      </c>
      <c r="C1779" s="5">
        <v>0</v>
      </c>
      <c r="D1779" s="5">
        <v>0</v>
      </c>
      <c r="E1779" s="3" t="str">
        <f t="shared" si="108"/>
        <v/>
      </c>
      <c r="F1779" s="5">
        <v>0</v>
      </c>
      <c r="G1779" s="5">
        <v>0</v>
      </c>
      <c r="H1779" s="3" t="str">
        <f t="shared" si="109"/>
        <v/>
      </c>
      <c r="I1779" s="5">
        <v>0</v>
      </c>
      <c r="J1779" s="3" t="str">
        <f t="shared" si="110"/>
        <v/>
      </c>
      <c r="K1779" s="5">
        <v>102.67345</v>
      </c>
      <c r="L1779" s="5">
        <v>0</v>
      </c>
      <c r="M1779" s="3">
        <f t="shared" si="111"/>
        <v>-1</v>
      </c>
    </row>
    <row r="1780" spans="1:13" x14ac:dyDescent="0.25">
      <c r="A1780" s="1" t="s">
        <v>270</v>
      </c>
      <c r="B1780" s="1" t="s">
        <v>52</v>
      </c>
      <c r="C1780" s="5">
        <v>0</v>
      </c>
      <c r="D1780" s="5">
        <v>0</v>
      </c>
      <c r="E1780" s="3" t="str">
        <f t="shared" si="108"/>
        <v/>
      </c>
      <c r="F1780" s="5">
        <v>0</v>
      </c>
      <c r="G1780" s="5">
        <v>0</v>
      </c>
      <c r="H1780" s="3" t="str">
        <f t="shared" si="109"/>
        <v/>
      </c>
      <c r="I1780" s="5">
        <v>0</v>
      </c>
      <c r="J1780" s="3" t="str">
        <f t="shared" si="110"/>
        <v/>
      </c>
      <c r="K1780" s="5">
        <v>30.590150000000001</v>
      </c>
      <c r="L1780" s="5">
        <v>0</v>
      </c>
      <c r="M1780" s="3">
        <f t="shared" si="111"/>
        <v>-1</v>
      </c>
    </row>
    <row r="1781" spans="1:13" x14ac:dyDescent="0.25">
      <c r="A1781" s="1" t="s">
        <v>270</v>
      </c>
      <c r="B1781" s="1" t="s">
        <v>10</v>
      </c>
      <c r="C1781" s="5">
        <v>0</v>
      </c>
      <c r="D1781" s="5">
        <v>0</v>
      </c>
      <c r="E1781" s="3" t="str">
        <f t="shared" si="108"/>
        <v/>
      </c>
      <c r="F1781" s="5">
        <v>0</v>
      </c>
      <c r="G1781" s="5">
        <v>0</v>
      </c>
      <c r="H1781" s="3" t="str">
        <f t="shared" si="109"/>
        <v/>
      </c>
      <c r="I1781" s="5">
        <v>0</v>
      </c>
      <c r="J1781" s="3" t="str">
        <f t="shared" si="110"/>
        <v/>
      </c>
      <c r="K1781" s="5">
        <v>0</v>
      </c>
      <c r="L1781" s="5">
        <v>0</v>
      </c>
      <c r="M1781" s="3" t="str">
        <f t="shared" si="111"/>
        <v/>
      </c>
    </row>
    <row r="1782" spans="1:13" x14ac:dyDescent="0.25">
      <c r="A1782" s="1" t="s">
        <v>270</v>
      </c>
      <c r="B1782" s="1" t="s">
        <v>9</v>
      </c>
      <c r="C1782" s="5">
        <v>0</v>
      </c>
      <c r="D1782" s="5">
        <v>0</v>
      </c>
      <c r="E1782" s="3" t="str">
        <f t="shared" si="108"/>
        <v/>
      </c>
      <c r="F1782" s="5">
        <v>0</v>
      </c>
      <c r="G1782" s="5">
        <v>58.324800000000003</v>
      </c>
      <c r="H1782" s="3" t="str">
        <f t="shared" si="109"/>
        <v/>
      </c>
      <c r="I1782" s="5">
        <v>57.76</v>
      </c>
      <c r="J1782" s="3">
        <f t="shared" si="110"/>
        <v>9.7783933518007515E-3</v>
      </c>
      <c r="K1782" s="5">
        <v>75.650000000000006</v>
      </c>
      <c r="L1782" s="5">
        <v>218.82310000000001</v>
      </c>
      <c r="M1782" s="3">
        <f t="shared" si="111"/>
        <v>1.8925723727693322</v>
      </c>
    </row>
    <row r="1783" spans="1:13" x14ac:dyDescent="0.25">
      <c r="A1783" s="1" t="s">
        <v>270</v>
      </c>
      <c r="B1783" s="1" t="s">
        <v>50</v>
      </c>
      <c r="C1783" s="5">
        <v>0</v>
      </c>
      <c r="D1783" s="5">
        <v>0</v>
      </c>
      <c r="E1783" s="3" t="str">
        <f t="shared" si="108"/>
        <v/>
      </c>
      <c r="F1783" s="5">
        <v>289.46170999999998</v>
      </c>
      <c r="G1783" s="5">
        <v>0</v>
      </c>
      <c r="H1783" s="3">
        <f t="shared" si="109"/>
        <v>-1</v>
      </c>
      <c r="I1783" s="5">
        <v>0</v>
      </c>
      <c r="J1783" s="3" t="str">
        <f t="shared" si="110"/>
        <v/>
      </c>
      <c r="K1783" s="5">
        <v>289.46170999999998</v>
      </c>
      <c r="L1783" s="5">
        <v>0</v>
      </c>
      <c r="M1783" s="3">
        <f t="shared" si="111"/>
        <v>-1</v>
      </c>
    </row>
    <row r="1784" spans="1:13" x14ac:dyDescent="0.25">
      <c r="A1784" s="1" t="s">
        <v>270</v>
      </c>
      <c r="B1784" s="1" t="s">
        <v>7</v>
      </c>
      <c r="C1784" s="5">
        <v>0</v>
      </c>
      <c r="D1784" s="5">
        <v>0</v>
      </c>
      <c r="E1784" s="3" t="str">
        <f t="shared" si="108"/>
        <v/>
      </c>
      <c r="F1784" s="5">
        <v>0</v>
      </c>
      <c r="G1784" s="5">
        <v>0</v>
      </c>
      <c r="H1784" s="3" t="str">
        <f t="shared" si="109"/>
        <v/>
      </c>
      <c r="I1784" s="5">
        <v>0</v>
      </c>
      <c r="J1784" s="3" t="str">
        <f t="shared" si="110"/>
        <v/>
      </c>
      <c r="K1784" s="5">
        <v>0</v>
      </c>
      <c r="L1784" s="5">
        <v>65.703000000000003</v>
      </c>
      <c r="M1784" s="3" t="str">
        <f t="shared" si="111"/>
        <v/>
      </c>
    </row>
    <row r="1785" spans="1:13" x14ac:dyDescent="0.25">
      <c r="A1785" s="1" t="s">
        <v>270</v>
      </c>
      <c r="B1785" s="1" t="s">
        <v>4</v>
      </c>
      <c r="C1785" s="5">
        <v>0</v>
      </c>
      <c r="D1785" s="5">
        <v>0</v>
      </c>
      <c r="E1785" s="3" t="str">
        <f t="shared" si="108"/>
        <v/>
      </c>
      <c r="F1785" s="5">
        <v>0</v>
      </c>
      <c r="G1785" s="5">
        <v>250.65432999999999</v>
      </c>
      <c r="H1785" s="3" t="str">
        <f t="shared" si="109"/>
        <v/>
      </c>
      <c r="I1785" s="5">
        <v>0</v>
      </c>
      <c r="J1785" s="3" t="str">
        <f t="shared" si="110"/>
        <v/>
      </c>
      <c r="K1785" s="5">
        <v>0</v>
      </c>
      <c r="L1785" s="5">
        <v>259.14433000000002</v>
      </c>
      <c r="M1785" s="3" t="str">
        <f t="shared" si="111"/>
        <v/>
      </c>
    </row>
    <row r="1786" spans="1:13" x14ac:dyDescent="0.25">
      <c r="A1786" s="1" t="s">
        <v>270</v>
      </c>
      <c r="B1786" s="1" t="s">
        <v>74</v>
      </c>
      <c r="C1786" s="5">
        <v>0</v>
      </c>
      <c r="D1786" s="5">
        <v>0</v>
      </c>
      <c r="E1786" s="3" t="str">
        <f t="shared" si="108"/>
        <v/>
      </c>
      <c r="F1786" s="5">
        <v>0</v>
      </c>
      <c r="G1786" s="5">
        <v>25.652290000000001</v>
      </c>
      <c r="H1786" s="3" t="str">
        <f t="shared" si="109"/>
        <v/>
      </c>
      <c r="I1786" s="5">
        <v>0</v>
      </c>
      <c r="J1786" s="3" t="str">
        <f t="shared" si="110"/>
        <v/>
      </c>
      <c r="K1786" s="5">
        <v>0</v>
      </c>
      <c r="L1786" s="5">
        <v>25.652290000000001</v>
      </c>
      <c r="M1786" s="3" t="str">
        <f t="shared" si="111"/>
        <v/>
      </c>
    </row>
    <row r="1787" spans="1:13" x14ac:dyDescent="0.25">
      <c r="A1787" s="1" t="s">
        <v>270</v>
      </c>
      <c r="B1787" s="1" t="s">
        <v>3</v>
      </c>
      <c r="C1787" s="5">
        <v>0</v>
      </c>
      <c r="D1787" s="5">
        <v>0</v>
      </c>
      <c r="E1787" s="3" t="str">
        <f t="shared" si="108"/>
        <v/>
      </c>
      <c r="F1787" s="5">
        <v>0</v>
      </c>
      <c r="G1787" s="5">
        <v>5.0204599999999999</v>
      </c>
      <c r="H1787" s="3" t="str">
        <f t="shared" si="109"/>
        <v/>
      </c>
      <c r="I1787" s="5">
        <v>0</v>
      </c>
      <c r="J1787" s="3" t="str">
        <f t="shared" si="110"/>
        <v/>
      </c>
      <c r="K1787" s="5">
        <v>0</v>
      </c>
      <c r="L1787" s="5">
        <v>13.527340000000001</v>
      </c>
      <c r="M1787" s="3" t="str">
        <f t="shared" si="111"/>
        <v/>
      </c>
    </row>
    <row r="1788" spans="1:13" x14ac:dyDescent="0.25">
      <c r="A1788" s="1" t="s">
        <v>270</v>
      </c>
      <c r="B1788" s="1" t="s">
        <v>45</v>
      </c>
      <c r="C1788" s="5">
        <v>0</v>
      </c>
      <c r="D1788" s="5">
        <v>0</v>
      </c>
      <c r="E1788" s="3" t="str">
        <f t="shared" si="108"/>
        <v/>
      </c>
      <c r="F1788" s="5">
        <v>0</v>
      </c>
      <c r="G1788" s="5">
        <v>0</v>
      </c>
      <c r="H1788" s="3" t="str">
        <f t="shared" si="109"/>
        <v/>
      </c>
      <c r="I1788" s="5">
        <v>0</v>
      </c>
      <c r="J1788" s="3" t="str">
        <f t="shared" si="110"/>
        <v/>
      </c>
      <c r="K1788" s="5">
        <v>0</v>
      </c>
      <c r="L1788" s="5">
        <v>16.159140000000001</v>
      </c>
      <c r="M1788" s="3" t="str">
        <f t="shared" si="111"/>
        <v/>
      </c>
    </row>
    <row r="1789" spans="1:13" x14ac:dyDescent="0.25">
      <c r="A1789" s="1" t="s">
        <v>270</v>
      </c>
      <c r="B1789" s="1" t="s">
        <v>43</v>
      </c>
      <c r="C1789" s="5">
        <v>0</v>
      </c>
      <c r="D1789" s="5">
        <v>0</v>
      </c>
      <c r="E1789" s="3" t="str">
        <f t="shared" si="108"/>
        <v/>
      </c>
      <c r="F1789" s="5">
        <v>0</v>
      </c>
      <c r="G1789" s="5">
        <v>0</v>
      </c>
      <c r="H1789" s="3" t="str">
        <f t="shared" si="109"/>
        <v/>
      </c>
      <c r="I1789" s="5">
        <v>0</v>
      </c>
      <c r="J1789" s="3" t="str">
        <f t="shared" si="110"/>
        <v/>
      </c>
      <c r="K1789" s="5">
        <v>64.799989999999994</v>
      </c>
      <c r="L1789" s="5">
        <v>0</v>
      </c>
      <c r="M1789" s="3">
        <f t="shared" si="111"/>
        <v>-1</v>
      </c>
    </row>
    <row r="1790" spans="1:13" s="2" customFormat="1" ht="13" x14ac:dyDescent="0.3">
      <c r="A1790" s="2" t="s">
        <v>270</v>
      </c>
      <c r="B1790" s="2" t="s">
        <v>0</v>
      </c>
      <c r="C1790" s="4">
        <v>266.29682000000003</v>
      </c>
      <c r="D1790" s="4">
        <v>123.512</v>
      </c>
      <c r="E1790" s="6">
        <f t="shared" si="108"/>
        <v>-0.5361867257746451</v>
      </c>
      <c r="F1790" s="4">
        <v>4659.0924000000005</v>
      </c>
      <c r="G1790" s="4">
        <v>4069.2205600000002</v>
      </c>
      <c r="H1790" s="6">
        <f t="shared" si="109"/>
        <v>-0.12660659831515686</v>
      </c>
      <c r="I1790" s="4">
        <v>8075.3028999999997</v>
      </c>
      <c r="J1790" s="6">
        <f t="shared" si="110"/>
        <v>-0.49609065933613461</v>
      </c>
      <c r="K1790" s="4">
        <v>28196.55085</v>
      </c>
      <c r="L1790" s="4">
        <v>48799.482989999997</v>
      </c>
      <c r="M1790" s="6">
        <f t="shared" si="111"/>
        <v>0.7306898013733476</v>
      </c>
    </row>
    <row r="1791" spans="1:13" x14ac:dyDescent="0.25">
      <c r="A1791" s="1" t="s">
        <v>269</v>
      </c>
      <c r="B1791" s="1" t="s">
        <v>26</v>
      </c>
      <c r="C1791" s="5">
        <v>233.09254000000001</v>
      </c>
      <c r="D1791" s="5">
        <v>0</v>
      </c>
      <c r="E1791" s="3">
        <f t="shared" si="108"/>
        <v>-1</v>
      </c>
      <c r="F1791" s="5">
        <v>890.12878999999998</v>
      </c>
      <c r="G1791" s="5">
        <v>597.29768000000001</v>
      </c>
      <c r="H1791" s="3">
        <f t="shared" si="109"/>
        <v>-0.32897611367002288</v>
      </c>
      <c r="I1791" s="5">
        <v>553.73119999999994</v>
      </c>
      <c r="J1791" s="3">
        <f t="shared" si="110"/>
        <v>7.8678030062239612E-2</v>
      </c>
      <c r="K1791" s="5">
        <v>6642.4448300000004</v>
      </c>
      <c r="L1791" s="5">
        <v>7322.2429199999997</v>
      </c>
      <c r="M1791" s="3">
        <f t="shared" si="111"/>
        <v>0.10234154854094579</v>
      </c>
    </row>
    <row r="1792" spans="1:13" x14ac:dyDescent="0.25">
      <c r="A1792" s="1" t="s">
        <v>269</v>
      </c>
      <c r="B1792" s="1" t="s">
        <v>72</v>
      </c>
      <c r="C1792" s="5">
        <v>145.6705</v>
      </c>
      <c r="D1792" s="5">
        <v>0</v>
      </c>
      <c r="E1792" s="3">
        <f t="shared" si="108"/>
        <v>-1</v>
      </c>
      <c r="F1792" s="5">
        <v>529.83317</v>
      </c>
      <c r="G1792" s="5">
        <v>522.39184999999998</v>
      </c>
      <c r="H1792" s="3">
        <f t="shared" si="109"/>
        <v>-1.4044647299073398E-2</v>
      </c>
      <c r="I1792" s="5">
        <v>0</v>
      </c>
      <c r="J1792" s="3" t="str">
        <f t="shared" si="110"/>
        <v/>
      </c>
      <c r="K1792" s="5">
        <v>6028.0645199999999</v>
      </c>
      <c r="L1792" s="5">
        <v>553.79184999999995</v>
      </c>
      <c r="M1792" s="3">
        <f t="shared" si="111"/>
        <v>-0.90813106791365272</v>
      </c>
    </row>
    <row r="1793" spans="1:13" x14ac:dyDescent="0.25">
      <c r="A1793" s="1" t="s">
        <v>269</v>
      </c>
      <c r="B1793" s="1" t="s">
        <v>71</v>
      </c>
      <c r="C1793" s="5">
        <v>0</v>
      </c>
      <c r="D1793" s="5">
        <v>0</v>
      </c>
      <c r="E1793" s="3" t="str">
        <f t="shared" si="108"/>
        <v/>
      </c>
      <c r="F1793" s="5">
        <v>8.2368000000000006</v>
      </c>
      <c r="G1793" s="5">
        <v>26.487089999999998</v>
      </c>
      <c r="H1793" s="3">
        <f t="shared" si="109"/>
        <v>2.2157014860139856</v>
      </c>
      <c r="I1793" s="5">
        <v>8.8310600000000008</v>
      </c>
      <c r="J1793" s="3">
        <f t="shared" si="110"/>
        <v>1.9993103885603762</v>
      </c>
      <c r="K1793" s="5">
        <v>195.52724000000001</v>
      </c>
      <c r="L1793" s="5">
        <v>320.49119999999999</v>
      </c>
      <c r="M1793" s="3">
        <f t="shared" si="111"/>
        <v>0.63911279062702464</v>
      </c>
    </row>
    <row r="1794" spans="1:13" x14ac:dyDescent="0.25">
      <c r="A1794" s="1" t="s">
        <v>269</v>
      </c>
      <c r="B1794" s="1" t="s">
        <v>41</v>
      </c>
      <c r="C1794" s="5">
        <v>0</v>
      </c>
      <c r="D1794" s="5">
        <v>0</v>
      </c>
      <c r="E1794" s="3" t="str">
        <f t="shared" si="108"/>
        <v/>
      </c>
      <c r="F1794" s="5">
        <v>0</v>
      </c>
      <c r="G1794" s="5">
        <v>158.37625</v>
      </c>
      <c r="H1794" s="3" t="str">
        <f t="shared" si="109"/>
        <v/>
      </c>
      <c r="I1794" s="5">
        <v>246.59828999999999</v>
      </c>
      <c r="J1794" s="3">
        <f t="shared" si="110"/>
        <v>-0.35775608987394036</v>
      </c>
      <c r="K1794" s="5">
        <v>5.7443099999999996</v>
      </c>
      <c r="L1794" s="5">
        <v>798.96918000000005</v>
      </c>
      <c r="M1794" s="3">
        <f t="shared" si="111"/>
        <v>138.08879917692465</v>
      </c>
    </row>
    <row r="1795" spans="1:13" x14ac:dyDescent="0.25">
      <c r="A1795" s="1" t="s">
        <v>269</v>
      </c>
      <c r="B1795" s="1" t="s">
        <v>70</v>
      </c>
      <c r="C1795" s="5">
        <v>0</v>
      </c>
      <c r="D1795" s="5">
        <v>0</v>
      </c>
      <c r="E1795" s="3" t="str">
        <f t="shared" si="108"/>
        <v/>
      </c>
      <c r="F1795" s="5">
        <v>45.191470000000002</v>
      </c>
      <c r="G1795" s="5">
        <v>29.440999999999999</v>
      </c>
      <c r="H1795" s="3">
        <f t="shared" si="109"/>
        <v>-0.34852749866291144</v>
      </c>
      <c r="I1795" s="5">
        <v>0</v>
      </c>
      <c r="J1795" s="3" t="str">
        <f t="shared" si="110"/>
        <v/>
      </c>
      <c r="K1795" s="5">
        <v>170.31732</v>
      </c>
      <c r="L1795" s="5">
        <v>201.83001999999999</v>
      </c>
      <c r="M1795" s="3">
        <f t="shared" si="111"/>
        <v>0.18502346091401622</v>
      </c>
    </row>
    <row r="1796" spans="1:13" x14ac:dyDescent="0.25">
      <c r="A1796" s="1" t="s">
        <v>269</v>
      </c>
      <c r="B1796" s="1" t="s">
        <v>25</v>
      </c>
      <c r="C1796" s="5">
        <v>111.26123</v>
      </c>
      <c r="D1796" s="5">
        <v>354.45249000000001</v>
      </c>
      <c r="E1796" s="3">
        <f t="shared" si="108"/>
        <v>2.1857682141389234</v>
      </c>
      <c r="F1796" s="5">
        <v>3393.5702299999998</v>
      </c>
      <c r="G1796" s="5">
        <v>4733.0604599999997</v>
      </c>
      <c r="H1796" s="3">
        <f t="shared" si="109"/>
        <v>0.39471416214067867</v>
      </c>
      <c r="I1796" s="5">
        <v>4062.5098800000001</v>
      </c>
      <c r="J1796" s="3">
        <f t="shared" si="110"/>
        <v>0.1650582028861427</v>
      </c>
      <c r="K1796" s="5">
        <v>23846.2274</v>
      </c>
      <c r="L1796" s="5">
        <v>35940.178959999997</v>
      </c>
      <c r="M1796" s="3">
        <f t="shared" si="111"/>
        <v>0.50716414622465589</v>
      </c>
    </row>
    <row r="1797" spans="1:13" x14ac:dyDescent="0.25">
      <c r="A1797" s="1" t="s">
        <v>269</v>
      </c>
      <c r="B1797" s="1" t="s">
        <v>40</v>
      </c>
      <c r="C1797" s="5">
        <v>0</v>
      </c>
      <c r="D1797" s="5">
        <v>31.496700000000001</v>
      </c>
      <c r="E1797" s="3" t="str">
        <f t="shared" ref="E1797:E1860" si="112">IF(C1797=0,"",(D1797/C1797-1))</f>
        <v/>
      </c>
      <c r="F1797" s="5">
        <v>154.31666000000001</v>
      </c>
      <c r="G1797" s="5">
        <v>353.06369000000001</v>
      </c>
      <c r="H1797" s="3">
        <f t="shared" ref="H1797:H1860" si="113">IF(F1797=0,"",(G1797/F1797-1))</f>
        <v>1.2879168717104168</v>
      </c>
      <c r="I1797" s="5">
        <v>279.10487999999998</v>
      </c>
      <c r="J1797" s="3">
        <f t="shared" ref="J1797:J1860" si="114">IF(I1797=0,"",(G1797/I1797-1))</f>
        <v>0.26498572866228653</v>
      </c>
      <c r="K1797" s="5">
        <v>1252.1596999999999</v>
      </c>
      <c r="L1797" s="5">
        <v>3508.2617300000002</v>
      </c>
      <c r="M1797" s="3">
        <f t="shared" ref="M1797:M1860" si="115">IF(K1797=0,"",(L1797/K1797-1))</f>
        <v>1.8017686002831752</v>
      </c>
    </row>
    <row r="1798" spans="1:13" x14ac:dyDescent="0.25">
      <c r="A1798" s="1" t="s">
        <v>269</v>
      </c>
      <c r="B1798" s="1" t="s">
        <v>38</v>
      </c>
      <c r="C1798" s="5">
        <v>0</v>
      </c>
      <c r="D1798" s="5">
        <v>5.6180099999999999</v>
      </c>
      <c r="E1798" s="3" t="str">
        <f t="shared" si="112"/>
        <v/>
      </c>
      <c r="F1798" s="5">
        <v>325.30498999999998</v>
      </c>
      <c r="G1798" s="5">
        <v>228.13843</v>
      </c>
      <c r="H1798" s="3">
        <f t="shared" si="113"/>
        <v>-0.29869372738487654</v>
      </c>
      <c r="I1798" s="5">
        <v>315.61631</v>
      </c>
      <c r="J1798" s="3">
        <f t="shared" si="114"/>
        <v>-0.27716527070479979</v>
      </c>
      <c r="K1798" s="5">
        <v>1958.32484</v>
      </c>
      <c r="L1798" s="5">
        <v>3009.2909</v>
      </c>
      <c r="M1798" s="3">
        <f t="shared" si="115"/>
        <v>0.53666584753119917</v>
      </c>
    </row>
    <row r="1799" spans="1:13" x14ac:dyDescent="0.25">
      <c r="A1799" s="1" t="s">
        <v>269</v>
      </c>
      <c r="B1799" s="1" t="s">
        <v>37</v>
      </c>
      <c r="C1799" s="5">
        <v>0</v>
      </c>
      <c r="D1799" s="5">
        <v>0</v>
      </c>
      <c r="E1799" s="3" t="str">
        <f t="shared" si="112"/>
        <v/>
      </c>
      <c r="F1799" s="5">
        <v>203.89644000000001</v>
      </c>
      <c r="G1799" s="5">
        <v>67.680160000000001</v>
      </c>
      <c r="H1799" s="3">
        <f t="shared" si="113"/>
        <v>-0.66806600448737608</v>
      </c>
      <c r="I1799" s="5">
        <v>77.878</v>
      </c>
      <c r="J1799" s="3">
        <f t="shared" si="114"/>
        <v>-0.13094635198644033</v>
      </c>
      <c r="K1799" s="5">
        <v>1318.0466100000001</v>
      </c>
      <c r="L1799" s="5">
        <v>741.43393000000003</v>
      </c>
      <c r="M1799" s="3">
        <f t="shared" si="115"/>
        <v>-0.43747518154915632</v>
      </c>
    </row>
    <row r="1800" spans="1:13" x14ac:dyDescent="0.25">
      <c r="A1800" s="1" t="s">
        <v>269</v>
      </c>
      <c r="B1800" s="1" t="s">
        <v>68</v>
      </c>
      <c r="C1800" s="5">
        <v>0</v>
      </c>
      <c r="D1800" s="5">
        <v>0</v>
      </c>
      <c r="E1800" s="3" t="str">
        <f t="shared" si="112"/>
        <v/>
      </c>
      <c r="F1800" s="5">
        <v>0</v>
      </c>
      <c r="G1800" s="5">
        <v>0</v>
      </c>
      <c r="H1800" s="3" t="str">
        <f t="shared" si="113"/>
        <v/>
      </c>
      <c r="I1800" s="5">
        <v>0</v>
      </c>
      <c r="J1800" s="3" t="str">
        <f t="shared" si="114"/>
        <v/>
      </c>
      <c r="K1800" s="5">
        <v>20.432400000000001</v>
      </c>
      <c r="L1800" s="5">
        <v>0.48346</v>
      </c>
      <c r="M1800" s="3">
        <f t="shared" si="115"/>
        <v>-0.97633856032575717</v>
      </c>
    </row>
    <row r="1801" spans="1:13" x14ac:dyDescent="0.25">
      <c r="A1801" s="1" t="s">
        <v>269</v>
      </c>
      <c r="B1801" s="1" t="s">
        <v>67</v>
      </c>
      <c r="C1801" s="5">
        <v>0</v>
      </c>
      <c r="D1801" s="5">
        <v>0</v>
      </c>
      <c r="E1801" s="3" t="str">
        <f t="shared" si="112"/>
        <v/>
      </c>
      <c r="F1801" s="5">
        <v>0</v>
      </c>
      <c r="G1801" s="5">
        <v>0</v>
      </c>
      <c r="H1801" s="3" t="str">
        <f t="shared" si="113"/>
        <v/>
      </c>
      <c r="I1801" s="5">
        <v>29.146629999999998</v>
      </c>
      <c r="J1801" s="3">
        <f t="shared" si="114"/>
        <v>-1</v>
      </c>
      <c r="K1801" s="5">
        <v>0</v>
      </c>
      <c r="L1801" s="5">
        <v>35.3172</v>
      </c>
      <c r="M1801" s="3" t="str">
        <f t="shared" si="115"/>
        <v/>
      </c>
    </row>
    <row r="1802" spans="1:13" x14ac:dyDescent="0.25">
      <c r="A1802" s="1" t="s">
        <v>269</v>
      </c>
      <c r="B1802" s="1" t="s">
        <v>66</v>
      </c>
      <c r="C1802" s="5">
        <v>0</v>
      </c>
      <c r="D1802" s="5">
        <v>0</v>
      </c>
      <c r="E1802" s="3" t="str">
        <f t="shared" si="112"/>
        <v/>
      </c>
      <c r="F1802" s="5">
        <v>22.36984</v>
      </c>
      <c r="G1802" s="5">
        <v>48.975679999999997</v>
      </c>
      <c r="H1802" s="3">
        <f t="shared" si="113"/>
        <v>1.1893621054062073</v>
      </c>
      <c r="I1802" s="5">
        <v>0</v>
      </c>
      <c r="J1802" s="3" t="str">
        <f t="shared" si="114"/>
        <v/>
      </c>
      <c r="K1802" s="5">
        <v>165.08447000000001</v>
      </c>
      <c r="L1802" s="5">
        <v>297.08922999999999</v>
      </c>
      <c r="M1802" s="3">
        <f t="shared" si="115"/>
        <v>0.7996194917668511</v>
      </c>
    </row>
    <row r="1803" spans="1:13" x14ac:dyDescent="0.25">
      <c r="A1803" s="1" t="s">
        <v>269</v>
      </c>
      <c r="B1803" s="1" t="s">
        <v>81</v>
      </c>
      <c r="C1803" s="5">
        <v>0</v>
      </c>
      <c r="D1803" s="5">
        <v>0</v>
      </c>
      <c r="E1803" s="3" t="str">
        <f t="shared" si="112"/>
        <v/>
      </c>
      <c r="F1803" s="5">
        <v>0</v>
      </c>
      <c r="G1803" s="5">
        <v>0</v>
      </c>
      <c r="H1803" s="3" t="str">
        <f t="shared" si="113"/>
        <v/>
      </c>
      <c r="I1803" s="5">
        <v>0</v>
      </c>
      <c r="J1803" s="3" t="str">
        <f t="shared" si="114"/>
        <v/>
      </c>
      <c r="K1803" s="5">
        <v>0.14632000000000001</v>
      </c>
      <c r="L1803" s="5">
        <v>0</v>
      </c>
      <c r="M1803" s="3">
        <f t="shared" si="115"/>
        <v>-1</v>
      </c>
    </row>
    <row r="1804" spans="1:13" x14ac:dyDescent="0.25">
      <c r="A1804" s="1" t="s">
        <v>269</v>
      </c>
      <c r="B1804" s="1" t="s">
        <v>65</v>
      </c>
      <c r="C1804" s="5">
        <v>0</v>
      </c>
      <c r="D1804" s="5">
        <v>0</v>
      </c>
      <c r="E1804" s="3" t="str">
        <f t="shared" si="112"/>
        <v/>
      </c>
      <c r="F1804" s="5">
        <v>48.009540000000001</v>
      </c>
      <c r="G1804" s="5">
        <v>27.594809999999999</v>
      </c>
      <c r="H1804" s="3">
        <f t="shared" si="113"/>
        <v>-0.42522236205554154</v>
      </c>
      <c r="I1804" s="5">
        <v>48.941360000000003</v>
      </c>
      <c r="J1804" s="3">
        <f t="shared" si="114"/>
        <v>-0.43616585235882299</v>
      </c>
      <c r="K1804" s="5">
        <v>218.22084000000001</v>
      </c>
      <c r="L1804" s="5">
        <v>300.06716</v>
      </c>
      <c r="M1804" s="3">
        <f t="shared" si="115"/>
        <v>0.37506188684820385</v>
      </c>
    </row>
    <row r="1805" spans="1:13" x14ac:dyDescent="0.25">
      <c r="A1805" s="1" t="s">
        <v>269</v>
      </c>
      <c r="B1805" s="1" t="s">
        <v>36</v>
      </c>
      <c r="C1805" s="5">
        <v>0</v>
      </c>
      <c r="D1805" s="5">
        <v>0</v>
      </c>
      <c r="E1805" s="3" t="str">
        <f t="shared" si="112"/>
        <v/>
      </c>
      <c r="F1805" s="5">
        <v>0</v>
      </c>
      <c r="G1805" s="5">
        <v>0</v>
      </c>
      <c r="H1805" s="3" t="str">
        <f t="shared" si="113"/>
        <v/>
      </c>
      <c r="I1805" s="5">
        <v>0</v>
      </c>
      <c r="J1805" s="3" t="str">
        <f t="shared" si="114"/>
        <v/>
      </c>
      <c r="K1805" s="5">
        <v>1.7907200000000001</v>
      </c>
      <c r="L1805" s="5">
        <v>19.24934</v>
      </c>
      <c r="M1805" s="3">
        <f t="shared" si="115"/>
        <v>9.7494974088634727</v>
      </c>
    </row>
    <row r="1806" spans="1:13" x14ac:dyDescent="0.25">
      <c r="A1806" s="1" t="s">
        <v>269</v>
      </c>
      <c r="B1806" s="1" t="s">
        <v>24</v>
      </c>
      <c r="C1806" s="5">
        <v>543.67051000000004</v>
      </c>
      <c r="D1806" s="5">
        <v>983.22344999999996</v>
      </c>
      <c r="E1806" s="3">
        <f t="shared" si="112"/>
        <v>0.80849141514039435</v>
      </c>
      <c r="F1806" s="5">
        <v>10300.85051</v>
      </c>
      <c r="G1806" s="5">
        <v>8928.7105100000008</v>
      </c>
      <c r="H1806" s="3">
        <f t="shared" si="113"/>
        <v>-0.1332064763650278</v>
      </c>
      <c r="I1806" s="5">
        <v>9714.4955399999999</v>
      </c>
      <c r="J1806" s="3">
        <f t="shared" si="114"/>
        <v>-8.088788828657989E-2</v>
      </c>
      <c r="K1806" s="5">
        <v>85147.579819999999</v>
      </c>
      <c r="L1806" s="5">
        <v>77943.803690000001</v>
      </c>
      <c r="M1806" s="3">
        <f t="shared" si="115"/>
        <v>-8.4603416153795741E-2</v>
      </c>
    </row>
    <row r="1807" spans="1:13" x14ac:dyDescent="0.25">
      <c r="A1807" s="1" t="s">
        <v>269</v>
      </c>
      <c r="B1807" s="1" t="s">
        <v>64</v>
      </c>
      <c r="C1807" s="5">
        <v>0</v>
      </c>
      <c r="D1807" s="5">
        <v>0</v>
      </c>
      <c r="E1807" s="3" t="str">
        <f t="shared" si="112"/>
        <v/>
      </c>
      <c r="F1807" s="5">
        <v>0</v>
      </c>
      <c r="G1807" s="5">
        <v>0</v>
      </c>
      <c r="H1807" s="3" t="str">
        <f t="shared" si="113"/>
        <v/>
      </c>
      <c r="I1807" s="5">
        <v>0</v>
      </c>
      <c r="J1807" s="3" t="str">
        <f t="shared" si="114"/>
        <v/>
      </c>
      <c r="K1807" s="5">
        <v>62.858280000000001</v>
      </c>
      <c r="L1807" s="5">
        <v>45.82</v>
      </c>
      <c r="M1807" s="3">
        <f t="shared" si="115"/>
        <v>-0.2710586417572991</v>
      </c>
    </row>
    <row r="1808" spans="1:13" x14ac:dyDescent="0.25">
      <c r="A1808" s="1" t="s">
        <v>269</v>
      </c>
      <c r="B1808" s="1" t="s">
        <v>63</v>
      </c>
      <c r="C1808" s="5">
        <v>0</v>
      </c>
      <c r="D1808" s="5">
        <v>61.072949999999999</v>
      </c>
      <c r="E1808" s="3" t="str">
        <f t="shared" si="112"/>
        <v/>
      </c>
      <c r="F1808" s="5">
        <v>24.203040000000001</v>
      </c>
      <c r="G1808" s="5">
        <v>746.31082000000004</v>
      </c>
      <c r="H1808" s="3">
        <f t="shared" si="113"/>
        <v>29.835416542715294</v>
      </c>
      <c r="I1808" s="5">
        <v>612.70447999999999</v>
      </c>
      <c r="J1808" s="3">
        <f t="shared" si="114"/>
        <v>0.21806000178095664</v>
      </c>
      <c r="K1808" s="5">
        <v>492.44567999999998</v>
      </c>
      <c r="L1808" s="5">
        <v>5028.8811599999999</v>
      </c>
      <c r="M1808" s="3">
        <f t="shared" si="115"/>
        <v>9.2120525455721332</v>
      </c>
    </row>
    <row r="1809" spans="1:13" x14ac:dyDescent="0.25">
      <c r="A1809" s="1" t="s">
        <v>269</v>
      </c>
      <c r="B1809" s="1" t="s">
        <v>23</v>
      </c>
      <c r="C1809" s="5">
        <v>0</v>
      </c>
      <c r="D1809" s="5">
        <v>29.553070000000002</v>
      </c>
      <c r="E1809" s="3" t="str">
        <f t="shared" si="112"/>
        <v/>
      </c>
      <c r="F1809" s="5">
        <v>342.91070000000002</v>
      </c>
      <c r="G1809" s="5">
        <v>52.182119999999998</v>
      </c>
      <c r="H1809" s="3">
        <f t="shared" si="113"/>
        <v>-0.8478259208592791</v>
      </c>
      <c r="I1809" s="5">
        <v>50.388809999999999</v>
      </c>
      <c r="J1809" s="3">
        <f t="shared" si="114"/>
        <v>3.5589449324165301E-2</v>
      </c>
      <c r="K1809" s="5">
        <v>676.87714000000005</v>
      </c>
      <c r="L1809" s="5">
        <v>2918.0895700000001</v>
      </c>
      <c r="M1809" s="3">
        <f t="shared" si="115"/>
        <v>3.3111066950791095</v>
      </c>
    </row>
    <row r="1810" spans="1:13" x14ac:dyDescent="0.25">
      <c r="A1810" s="1" t="s">
        <v>269</v>
      </c>
      <c r="B1810" s="1" t="s">
        <v>22</v>
      </c>
      <c r="C1810" s="5">
        <v>86.088179999999994</v>
      </c>
      <c r="D1810" s="5">
        <v>494.22987999999998</v>
      </c>
      <c r="E1810" s="3">
        <f t="shared" si="112"/>
        <v>4.7409725702181182</v>
      </c>
      <c r="F1810" s="5">
        <v>3135.1618400000002</v>
      </c>
      <c r="G1810" s="5">
        <v>4155.2664000000004</v>
      </c>
      <c r="H1810" s="3">
        <f t="shared" si="113"/>
        <v>0.32537540709541179</v>
      </c>
      <c r="I1810" s="5">
        <v>4158.2356399999999</v>
      </c>
      <c r="J1810" s="3">
        <f t="shared" si="114"/>
        <v>-7.1406246712835131E-4</v>
      </c>
      <c r="K1810" s="5">
        <v>23911.21213</v>
      </c>
      <c r="L1810" s="5">
        <v>32873.619229999997</v>
      </c>
      <c r="M1810" s="3">
        <f t="shared" si="115"/>
        <v>0.37482027474280111</v>
      </c>
    </row>
    <row r="1811" spans="1:13" x14ac:dyDescent="0.25">
      <c r="A1811" s="1" t="s">
        <v>269</v>
      </c>
      <c r="B1811" s="1" t="s">
        <v>35</v>
      </c>
      <c r="C1811" s="5">
        <v>0</v>
      </c>
      <c r="D1811" s="5">
        <v>0</v>
      </c>
      <c r="E1811" s="3" t="str">
        <f t="shared" si="112"/>
        <v/>
      </c>
      <c r="F1811" s="5">
        <v>604.63094000000001</v>
      </c>
      <c r="G1811" s="5">
        <v>727.30398000000002</v>
      </c>
      <c r="H1811" s="3">
        <f t="shared" si="113"/>
        <v>0.20288912108930446</v>
      </c>
      <c r="I1811" s="5">
        <v>651.88589999999999</v>
      </c>
      <c r="J1811" s="3">
        <f t="shared" si="114"/>
        <v>0.11569214796638505</v>
      </c>
      <c r="K1811" s="5">
        <v>4072.1314400000001</v>
      </c>
      <c r="L1811" s="5">
        <v>7029.3922400000001</v>
      </c>
      <c r="M1811" s="3">
        <f t="shared" si="115"/>
        <v>0.72621938745670733</v>
      </c>
    </row>
    <row r="1812" spans="1:13" x14ac:dyDescent="0.25">
      <c r="A1812" s="1" t="s">
        <v>269</v>
      </c>
      <c r="B1812" s="1" t="s">
        <v>61</v>
      </c>
      <c r="C1812" s="5">
        <v>0</v>
      </c>
      <c r="D1812" s="5">
        <v>0</v>
      </c>
      <c r="E1812" s="3" t="str">
        <f t="shared" si="112"/>
        <v/>
      </c>
      <c r="F1812" s="5">
        <v>92.518940000000001</v>
      </c>
      <c r="G1812" s="5">
        <v>62.019680000000001</v>
      </c>
      <c r="H1812" s="3">
        <f t="shared" si="113"/>
        <v>-0.32965423079858025</v>
      </c>
      <c r="I1812" s="5">
        <v>66.031599999999997</v>
      </c>
      <c r="J1812" s="3">
        <f t="shared" si="114"/>
        <v>-6.075757667540993E-2</v>
      </c>
      <c r="K1812" s="5">
        <v>535.87242000000003</v>
      </c>
      <c r="L1812" s="5">
        <v>680.88265000000001</v>
      </c>
      <c r="M1812" s="3">
        <f t="shared" si="115"/>
        <v>0.27060588413936282</v>
      </c>
    </row>
    <row r="1813" spans="1:13" x14ac:dyDescent="0.25">
      <c r="A1813" s="1" t="s">
        <v>269</v>
      </c>
      <c r="B1813" s="1" t="s">
        <v>60</v>
      </c>
      <c r="C1813" s="5">
        <v>0</v>
      </c>
      <c r="D1813" s="5">
        <v>0</v>
      </c>
      <c r="E1813" s="3" t="str">
        <f t="shared" si="112"/>
        <v/>
      </c>
      <c r="F1813" s="5">
        <v>0</v>
      </c>
      <c r="G1813" s="5">
        <v>0</v>
      </c>
      <c r="H1813" s="3" t="str">
        <f t="shared" si="113"/>
        <v/>
      </c>
      <c r="I1813" s="5">
        <v>0</v>
      </c>
      <c r="J1813" s="3" t="str">
        <f t="shared" si="114"/>
        <v/>
      </c>
      <c r="K1813" s="5">
        <v>0</v>
      </c>
      <c r="L1813" s="5">
        <v>9.1638800000000007</v>
      </c>
      <c r="M1813" s="3" t="str">
        <f t="shared" si="115"/>
        <v/>
      </c>
    </row>
    <row r="1814" spans="1:13" x14ac:dyDescent="0.25">
      <c r="A1814" s="1" t="s">
        <v>269</v>
      </c>
      <c r="B1814" s="1" t="s">
        <v>59</v>
      </c>
      <c r="C1814" s="5">
        <v>0</v>
      </c>
      <c r="D1814" s="5">
        <v>0</v>
      </c>
      <c r="E1814" s="3" t="str">
        <f t="shared" si="112"/>
        <v/>
      </c>
      <c r="F1814" s="5">
        <v>0</v>
      </c>
      <c r="G1814" s="5">
        <v>104.28037</v>
      </c>
      <c r="H1814" s="3" t="str">
        <f t="shared" si="113"/>
        <v/>
      </c>
      <c r="I1814" s="5">
        <v>0</v>
      </c>
      <c r="J1814" s="3" t="str">
        <f t="shared" si="114"/>
        <v/>
      </c>
      <c r="K1814" s="5">
        <v>0</v>
      </c>
      <c r="L1814" s="5">
        <v>129.54066</v>
      </c>
      <c r="M1814" s="3" t="str">
        <f t="shared" si="115"/>
        <v/>
      </c>
    </row>
    <row r="1815" spans="1:13" x14ac:dyDescent="0.25">
      <c r="A1815" s="1" t="s">
        <v>269</v>
      </c>
      <c r="B1815" s="1" t="s">
        <v>21</v>
      </c>
      <c r="C1815" s="5">
        <v>31.07602</v>
      </c>
      <c r="D1815" s="5">
        <v>21.880559999999999</v>
      </c>
      <c r="E1815" s="3">
        <f t="shared" si="112"/>
        <v>-0.29590211359112273</v>
      </c>
      <c r="F1815" s="5">
        <v>750.62914000000001</v>
      </c>
      <c r="G1815" s="5">
        <v>920.22451000000001</v>
      </c>
      <c r="H1815" s="3">
        <f t="shared" si="113"/>
        <v>0.22593763146472035</v>
      </c>
      <c r="I1815" s="5">
        <v>915.88333</v>
      </c>
      <c r="J1815" s="3">
        <f t="shared" si="114"/>
        <v>4.7398831901439564E-3</v>
      </c>
      <c r="K1815" s="5">
        <v>5125.3715499999998</v>
      </c>
      <c r="L1815" s="5">
        <v>6734.21587</v>
      </c>
      <c r="M1815" s="3">
        <f t="shared" si="115"/>
        <v>0.31389808608119352</v>
      </c>
    </row>
    <row r="1816" spans="1:13" x14ac:dyDescent="0.25">
      <c r="A1816" s="1" t="s">
        <v>269</v>
      </c>
      <c r="B1816" s="1" t="s">
        <v>20</v>
      </c>
      <c r="C1816" s="5">
        <v>117.64899</v>
      </c>
      <c r="D1816" s="5">
        <v>95.647859999999994</v>
      </c>
      <c r="E1816" s="3">
        <f t="shared" si="112"/>
        <v>-0.18700653528772326</v>
      </c>
      <c r="F1816" s="5">
        <v>1350.3850299999999</v>
      </c>
      <c r="G1816" s="5">
        <v>1701.5407600000001</v>
      </c>
      <c r="H1816" s="3">
        <f t="shared" si="113"/>
        <v>0.26004118988197034</v>
      </c>
      <c r="I1816" s="5">
        <v>1409.80765</v>
      </c>
      <c r="J1816" s="3">
        <f t="shared" si="114"/>
        <v>0.20693114411742641</v>
      </c>
      <c r="K1816" s="5">
        <v>13089.906129999999</v>
      </c>
      <c r="L1816" s="5">
        <v>15821.76973</v>
      </c>
      <c r="M1816" s="3">
        <f t="shared" si="115"/>
        <v>0.20870001456610909</v>
      </c>
    </row>
    <row r="1817" spans="1:13" x14ac:dyDescent="0.25">
      <c r="A1817" s="1" t="s">
        <v>269</v>
      </c>
      <c r="B1817" s="1" t="s">
        <v>34</v>
      </c>
      <c r="C1817" s="5">
        <v>0</v>
      </c>
      <c r="D1817" s="5">
        <v>0</v>
      </c>
      <c r="E1817" s="3" t="str">
        <f t="shared" si="112"/>
        <v/>
      </c>
      <c r="F1817" s="5">
        <v>0</v>
      </c>
      <c r="G1817" s="5">
        <v>129.20415</v>
      </c>
      <c r="H1817" s="3" t="str">
        <f t="shared" si="113"/>
        <v/>
      </c>
      <c r="I1817" s="5">
        <v>116.64082999999999</v>
      </c>
      <c r="J1817" s="3">
        <f t="shared" si="114"/>
        <v>0.10770945302772628</v>
      </c>
      <c r="K1817" s="5">
        <v>1272.16281</v>
      </c>
      <c r="L1817" s="5">
        <v>1614.27836</v>
      </c>
      <c r="M1817" s="3">
        <f t="shared" si="115"/>
        <v>0.26892434467566306</v>
      </c>
    </row>
    <row r="1818" spans="1:13" x14ac:dyDescent="0.25">
      <c r="A1818" s="1" t="s">
        <v>269</v>
      </c>
      <c r="B1818" s="1" t="s">
        <v>19</v>
      </c>
      <c r="C1818" s="5">
        <v>0</v>
      </c>
      <c r="D1818" s="5">
        <v>10.367900000000001</v>
      </c>
      <c r="E1818" s="3" t="str">
        <f t="shared" si="112"/>
        <v/>
      </c>
      <c r="F1818" s="5">
        <v>61.231490000000001</v>
      </c>
      <c r="G1818" s="5">
        <v>61.64611</v>
      </c>
      <c r="H1818" s="3">
        <f t="shared" si="113"/>
        <v>6.7713524527983626E-3</v>
      </c>
      <c r="I1818" s="5">
        <v>112.26929</v>
      </c>
      <c r="J1818" s="3">
        <f t="shared" si="114"/>
        <v>-0.45090852538570436</v>
      </c>
      <c r="K1818" s="5">
        <v>635.20277999999996</v>
      </c>
      <c r="L1818" s="5">
        <v>825.11980000000005</v>
      </c>
      <c r="M1818" s="3">
        <f t="shared" si="115"/>
        <v>0.29898644335278268</v>
      </c>
    </row>
    <row r="1819" spans="1:13" x14ac:dyDescent="0.25">
      <c r="A1819" s="1" t="s">
        <v>269</v>
      </c>
      <c r="B1819" s="1" t="s">
        <v>56</v>
      </c>
      <c r="C1819" s="5">
        <v>0</v>
      </c>
      <c r="D1819" s="5">
        <v>0</v>
      </c>
      <c r="E1819" s="3" t="str">
        <f t="shared" si="112"/>
        <v/>
      </c>
      <c r="F1819" s="5">
        <v>72.020669999999996</v>
      </c>
      <c r="G1819" s="5">
        <v>69.708129999999997</v>
      </c>
      <c r="H1819" s="3">
        <f t="shared" si="113"/>
        <v>-3.210939303952598E-2</v>
      </c>
      <c r="I1819" s="5">
        <v>0</v>
      </c>
      <c r="J1819" s="3" t="str">
        <f t="shared" si="114"/>
        <v/>
      </c>
      <c r="K1819" s="5">
        <v>293.44580000000002</v>
      </c>
      <c r="L1819" s="5">
        <v>296.07724000000002</v>
      </c>
      <c r="M1819" s="3">
        <f t="shared" si="115"/>
        <v>8.9673800068019727E-3</v>
      </c>
    </row>
    <row r="1820" spans="1:13" x14ac:dyDescent="0.25">
      <c r="A1820" s="1" t="s">
        <v>269</v>
      </c>
      <c r="B1820" s="1" t="s">
        <v>18</v>
      </c>
      <c r="C1820" s="5">
        <v>2811.0455999999999</v>
      </c>
      <c r="D1820" s="5">
        <v>7682.3526400000001</v>
      </c>
      <c r="E1820" s="3">
        <f t="shared" si="112"/>
        <v>1.7329164066210807</v>
      </c>
      <c r="F1820" s="5">
        <v>81872.353210000001</v>
      </c>
      <c r="G1820" s="5">
        <v>80265.729009999995</v>
      </c>
      <c r="H1820" s="3">
        <f t="shared" si="113"/>
        <v>-1.9623525366115557E-2</v>
      </c>
      <c r="I1820" s="5">
        <v>66975.775250000006</v>
      </c>
      <c r="J1820" s="3">
        <f t="shared" si="114"/>
        <v>0.198429263571682</v>
      </c>
      <c r="K1820" s="5">
        <v>605215.51867999998</v>
      </c>
      <c r="L1820" s="5">
        <v>636785.27653000003</v>
      </c>
      <c r="M1820" s="3">
        <f t="shared" si="115"/>
        <v>5.2162836007336733E-2</v>
      </c>
    </row>
    <row r="1821" spans="1:13" x14ac:dyDescent="0.25">
      <c r="A1821" s="1" t="s">
        <v>269</v>
      </c>
      <c r="B1821" s="1" t="s">
        <v>17</v>
      </c>
      <c r="C1821" s="5">
        <v>699.57694000000004</v>
      </c>
      <c r="D1821" s="5">
        <v>620.12927999999999</v>
      </c>
      <c r="E1821" s="3">
        <f t="shared" si="112"/>
        <v>-0.1135652927610793</v>
      </c>
      <c r="F1821" s="5">
        <v>10737.607400000001</v>
      </c>
      <c r="G1821" s="5">
        <v>10464.61634</v>
      </c>
      <c r="H1821" s="3">
        <f t="shared" si="113"/>
        <v>-2.5423825795679589E-2</v>
      </c>
      <c r="I1821" s="5">
        <v>11335.02742</v>
      </c>
      <c r="J1821" s="3">
        <f t="shared" si="114"/>
        <v>-7.6789499288216101E-2</v>
      </c>
      <c r="K1821" s="5">
        <v>79712.504530000006</v>
      </c>
      <c r="L1821" s="5">
        <v>94442.888949999993</v>
      </c>
      <c r="M1821" s="3">
        <f t="shared" si="115"/>
        <v>0.18479389785646694</v>
      </c>
    </row>
    <row r="1822" spans="1:13" x14ac:dyDescent="0.25">
      <c r="A1822" s="1" t="s">
        <v>269</v>
      </c>
      <c r="B1822" s="1" t="s">
        <v>55</v>
      </c>
      <c r="C1822" s="5">
        <v>0</v>
      </c>
      <c r="D1822" s="5">
        <v>0</v>
      </c>
      <c r="E1822" s="3" t="str">
        <f t="shared" si="112"/>
        <v/>
      </c>
      <c r="F1822" s="5">
        <v>0</v>
      </c>
      <c r="G1822" s="5">
        <v>185.1996</v>
      </c>
      <c r="H1822" s="3" t="str">
        <f t="shared" si="113"/>
        <v/>
      </c>
      <c r="I1822" s="5">
        <v>376.6164</v>
      </c>
      <c r="J1822" s="3">
        <f t="shared" si="114"/>
        <v>-0.50825402186415669</v>
      </c>
      <c r="K1822" s="5">
        <v>59.630629999999996</v>
      </c>
      <c r="L1822" s="5">
        <v>3048.31194</v>
      </c>
      <c r="M1822" s="3">
        <f t="shared" si="115"/>
        <v>50.119901634445256</v>
      </c>
    </row>
    <row r="1823" spans="1:13" x14ac:dyDescent="0.25">
      <c r="A1823" s="1" t="s">
        <v>269</v>
      </c>
      <c r="B1823" s="1" t="s">
        <v>33</v>
      </c>
      <c r="C1823" s="5">
        <v>0</v>
      </c>
      <c r="D1823" s="5">
        <v>0</v>
      </c>
      <c r="E1823" s="3" t="str">
        <f t="shared" si="112"/>
        <v/>
      </c>
      <c r="F1823" s="5">
        <v>0</v>
      </c>
      <c r="G1823" s="5">
        <v>55.687060000000002</v>
      </c>
      <c r="H1823" s="3" t="str">
        <f t="shared" si="113"/>
        <v/>
      </c>
      <c r="I1823" s="5">
        <v>59.516629999999999</v>
      </c>
      <c r="J1823" s="3">
        <f t="shared" si="114"/>
        <v>-6.434453698067244E-2</v>
      </c>
      <c r="K1823" s="5">
        <v>137.41404</v>
      </c>
      <c r="L1823" s="5">
        <v>257.95451000000003</v>
      </c>
      <c r="M1823" s="3">
        <f t="shared" si="115"/>
        <v>0.87720636115494477</v>
      </c>
    </row>
    <row r="1824" spans="1:13" x14ac:dyDescent="0.25">
      <c r="A1824" s="1" t="s">
        <v>269</v>
      </c>
      <c r="B1824" s="1" t="s">
        <v>54</v>
      </c>
      <c r="C1824" s="5">
        <v>0</v>
      </c>
      <c r="D1824" s="5">
        <v>0</v>
      </c>
      <c r="E1824" s="3" t="str">
        <f t="shared" si="112"/>
        <v/>
      </c>
      <c r="F1824" s="5">
        <v>0</v>
      </c>
      <c r="G1824" s="5">
        <v>0</v>
      </c>
      <c r="H1824" s="3" t="str">
        <f t="shared" si="113"/>
        <v/>
      </c>
      <c r="I1824" s="5">
        <v>0</v>
      </c>
      <c r="J1824" s="3" t="str">
        <f t="shared" si="114"/>
        <v/>
      </c>
      <c r="K1824" s="5">
        <v>1.83745</v>
      </c>
      <c r="L1824" s="5">
        <v>23.35209</v>
      </c>
      <c r="M1824" s="3">
        <f t="shared" si="115"/>
        <v>11.708966230373616</v>
      </c>
    </row>
    <row r="1825" spans="1:13" x14ac:dyDescent="0.25">
      <c r="A1825" s="1" t="s">
        <v>269</v>
      </c>
      <c r="B1825" s="1" t="s">
        <v>16</v>
      </c>
      <c r="C1825" s="5">
        <v>13.90132</v>
      </c>
      <c r="D1825" s="5">
        <v>24.410810000000001</v>
      </c>
      <c r="E1825" s="3">
        <f t="shared" si="112"/>
        <v>0.75600662383140604</v>
      </c>
      <c r="F1825" s="5">
        <v>288.98061999999999</v>
      </c>
      <c r="G1825" s="5">
        <v>887.67359999999996</v>
      </c>
      <c r="H1825" s="3">
        <f t="shared" si="113"/>
        <v>2.0717409354302028</v>
      </c>
      <c r="I1825" s="5">
        <v>1094.2658699999999</v>
      </c>
      <c r="J1825" s="3">
        <f t="shared" si="114"/>
        <v>-0.18879531534690008</v>
      </c>
      <c r="K1825" s="5">
        <v>4324.1461099999997</v>
      </c>
      <c r="L1825" s="5">
        <v>8725.20298</v>
      </c>
      <c r="M1825" s="3">
        <f t="shared" si="115"/>
        <v>1.0177863462620138</v>
      </c>
    </row>
    <row r="1826" spans="1:13" x14ac:dyDescent="0.25">
      <c r="A1826" s="1" t="s">
        <v>269</v>
      </c>
      <c r="B1826" s="1" t="s">
        <v>77</v>
      </c>
      <c r="C1826" s="5">
        <v>0</v>
      </c>
      <c r="D1826" s="5">
        <v>0</v>
      </c>
      <c r="E1826" s="3" t="str">
        <f t="shared" si="112"/>
        <v/>
      </c>
      <c r="F1826" s="5">
        <v>0</v>
      </c>
      <c r="G1826" s="5">
        <v>0</v>
      </c>
      <c r="H1826" s="3" t="str">
        <f t="shared" si="113"/>
        <v/>
      </c>
      <c r="I1826" s="5">
        <v>0</v>
      </c>
      <c r="J1826" s="3" t="str">
        <f t="shared" si="114"/>
        <v/>
      </c>
      <c r="K1826" s="5">
        <v>16</v>
      </c>
      <c r="L1826" s="5">
        <v>9.9226299999999998</v>
      </c>
      <c r="M1826" s="3">
        <f t="shared" si="115"/>
        <v>-0.37983562500000001</v>
      </c>
    </row>
    <row r="1827" spans="1:13" x14ac:dyDescent="0.25">
      <c r="A1827" s="1" t="s">
        <v>269</v>
      </c>
      <c r="B1827" s="1" t="s">
        <v>53</v>
      </c>
      <c r="C1827" s="5">
        <v>0</v>
      </c>
      <c r="D1827" s="5">
        <v>0</v>
      </c>
      <c r="E1827" s="3" t="str">
        <f t="shared" si="112"/>
        <v/>
      </c>
      <c r="F1827" s="5">
        <v>3.0626899999999999</v>
      </c>
      <c r="G1827" s="5">
        <v>0</v>
      </c>
      <c r="H1827" s="3">
        <f t="shared" si="113"/>
        <v>-1</v>
      </c>
      <c r="I1827" s="5">
        <v>0</v>
      </c>
      <c r="J1827" s="3" t="str">
        <f t="shared" si="114"/>
        <v/>
      </c>
      <c r="K1827" s="5">
        <v>3.0626899999999999</v>
      </c>
      <c r="L1827" s="5">
        <v>84.844459999999998</v>
      </c>
      <c r="M1827" s="3">
        <f t="shared" si="115"/>
        <v>26.702594777793379</v>
      </c>
    </row>
    <row r="1828" spans="1:13" x14ac:dyDescent="0.25">
      <c r="A1828" s="1" t="s">
        <v>269</v>
      </c>
      <c r="B1828" s="1" t="s">
        <v>15</v>
      </c>
      <c r="C1828" s="5">
        <v>0</v>
      </c>
      <c r="D1828" s="5">
        <v>0</v>
      </c>
      <c r="E1828" s="3" t="str">
        <f t="shared" si="112"/>
        <v/>
      </c>
      <c r="F1828" s="5">
        <v>0</v>
      </c>
      <c r="G1828" s="5">
        <v>96.222309999999993</v>
      </c>
      <c r="H1828" s="3" t="str">
        <f t="shared" si="113"/>
        <v/>
      </c>
      <c r="I1828" s="5">
        <v>0</v>
      </c>
      <c r="J1828" s="3" t="str">
        <f t="shared" si="114"/>
        <v/>
      </c>
      <c r="K1828" s="5">
        <v>0.48835000000000001</v>
      </c>
      <c r="L1828" s="5">
        <v>96.222309999999993</v>
      </c>
      <c r="M1828" s="3">
        <f t="shared" si="115"/>
        <v>196.03554827480289</v>
      </c>
    </row>
    <row r="1829" spans="1:13" x14ac:dyDescent="0.25">
      <c r="A1829" s="1" t="s">
        <v>269</v>
      </c>
      <c r="B1829" s="1" t="s">
        <v>14</v>
      </c>
      <c r="C1829" s="5">
        <v>0</v>
      </c>
      <c r="D1829" s="5">
        <v>0</v>
      </c>
      <c r="E1829" s="3" t="str">
        <f t="shared" si="112"/>
        <v/>
      </c>
      <c r="F1829" s="5">
        <v>195.44295</v>
      </c>
      <c r="G1829" s="5">
        <v>0</v>
      </c>
      <c r="H1829" s="3">
        <f t="shared" si="113"/>
        <v>-1</v>
      </c>
      <c r="I1829" s="5">
        <v>0</v>
      </c>
      <c r="J1829" s="3" t="str">
        <f t="shared" si="114"/>
        <v/>
      </c>
      <c r="K1829" s="5">
        <v>318.17757</v>
      </c>
      <c r="L1829" s="5">
        <v>87.789680000000004</v>
      </c>
      <c r="M1829" s="3">
        <f t="shared" si="115"/>
        <v>-0.72408589329536954</v>
      </c>
    </row>
    <row r="1830" spans="1:13" x14ac:dyDescent="0.25">
      <c r="A1830" s="1" t="s">
        <v>269</v>
      </c>
      <c r="B1830" s="1" t="s">
        <v>32</v>
      </c>
      <c r="C1830" s="5">
        <v>0</v>
      </c>
      <c r="D1830" s="5">
        <v>1.5964799999999999</v>
      </c>
      <c r="E1830" s="3" t="str">
        <f t="shared" si="112"/>
        <v/>
      </c>
      <c r="F1830" s="5">
        <v>565.02567999999997</v>
      </c>
      <c r="G1830" s="5">
        <v>225.38938999999999</v>
      </c>
      <c r="H1830" s="3">
        <f t="shared" si="113"/>
        <v>-0.60109885625021509</v>
      </c>
      <c r="I1830" s="5">
        <v>543.77874999999995</v>
      </c>
      <c r="J1830" s="3">
        <f t="shared" si="114"/>
        <v>-0.58551269243235415</v>
      </c>
      <c r="K1830" s="5">
        <v>5542.00936</v>
      </c>
      <c r="L1830" s="5">
        <v>4393.0168199999998</v>
      </c>
      <c r="M1830" s="3">
        <f t="shared" si="115"/>
        <v>-0.20732417889673149</v>
      </c>
    </row>
    <row r="1831" spans="1:13" x14ac:dyDescent="0.25">
      <c r="A1831" s="1" t="s">
        <v>269</v>
      </c>
      <c r="B1831" s="1" t="s">
        <v>13</v>
      </c>
      <c r="C1831" s="5">
        <v>185.98669000000001</v>
      </c>
      <c r="D1831" s="5">
        <v>2032.7246</v>
      </c>
      <c r="E1831" s="3">
        <f t="shared" si="112"/>
        <v>9.9294089808254551</v>
      </c>
      <c r="F1831" s="5">
        <v>7864.7890399999997</v>
      </c>
      <c r="G1831" s="5">
        <v>13434.8195</v>
      </c>
      <c r="H1831" s="3">
        <f t="shared" si="113"/>
        <v>0.70822375929869819</v>
      </c>
      <c r="I1831" s="5">
        <v>10192.19614</v>
      </c>
      <c r="J1831" s="3">
        <f t="shared" si="114"/>
        <v>0.31814766076509193</v>
      </c>
      <c r="K1831" s="5">
        <v>71062.25056</v>
      </c>
      <c r="L1831" s="5">
        <v>92736.423710000003</v>
      </c>
      <c r="M1831" s="3">
        <f t="shared" si="115"/>
        <v>0.30500262768486119</v>
      </c>
    </row>
    <row r="1832" spans="1:13" x14ac:dyDescent="0.25">
      <c r="A1832" s="1" t="s">
        <v>269</v>
      </c>
      <c r="B1832" s="1" t="s">
        <v>12</v>
      </c>
      <c r="C1832" s="5">
        <v>0</v>
      </c>
      <c r="D1832" s="5">
        <v>40.576099999999997</v>
      </c>
      <c r="E1832" s="3" t="str">
        <f t="shared" si="112"/>
        <v/>
      </c>
      <c r="F1832" s="5">
        <v>508.46246000000002</v>
      </c>
      <c r="G1832" s="5">
        <v>673.92762000000005</v>
      </c>
      <c r="H1832" s="3">
        <f t="shared" si="113"/>
        <v>0.32542256905259048</v>
      </c>
      <c r="I1832" s="5">
        <v>590.96155999999996</v>
      </c>
      <c r="J1832" s="3">
        <f t="shared" si="114"/>
        <v>0.14039163562516666</v>
      </c>
      <c r="K1832" s="5">
        <v>5776.6890899999999</v>
      </c>
      <c r="L1832" s="5">
        <v>7758.4102499999999</v>
      </c>
      <c r="M1832" s="3">
        <f t="shared" si="115"/>
        <v>0.3430548414714838</v>
      </c>
    </row>
    <row r="1833" spans="1:13" x14ac:dyDescent="0.25">
      <c r="A1833" s="1" t="s">
        <v>269</v>
      </c>
      <c r="B1833" s="1" t="s">
        <v>11</v>
      </c>
      <c r="C1833" s="5">
        <v>85.8142</v>
      </c>
      <c r="D1833" s="5">
        <v>0</v>
      </c>
      <c r="E1833" s="3">
        <f t="shared" si="112"/>
        <v>-1</v>
      </c>
      <c r="F1833" s="5">
        <v>823.34307999999999</v>
      </c>
      <c r="G1833" s="5">
        <v>172.55246</v>
      </c>
      <c r="H1833" s="3">
        <f t="shared" si="113"/>
        <v>-0.79042459432585499</v>
      </c>
      <c r="I1833" s="5">
        <v>117.10872000000001</v>
      </c>
      <c r="J1833" s="3">
        <f t="shared" si="114"/>
        <v>0.47343818632805479</v>
      </c>
      <c r="K1833" s="5">
        <v>4317.7351600000002</v>
      </c>
      <c r="L1833" s="5">
        <v>5252.8413700000001</v>
      </c>
      <c r="M1833" s="3">
        <f t="shared" si="115"/>
        <v>0.21657331340350194</v>
      </c>
    </row>
    <row r="1834" spans="1:13" x14ac:dyDescent="0.25">
      <c r="A1834" s="1" t="s">
        <v>269</v>
      </c>
      <c r="B1834" s="1" t="s">
        <v>52</v>
      </c>
      <c r="C1834" s="5">
        <v>0</v>
      </c>
      <c r="D1834" s="5">
        <v>0</v>
      </c>
      <c r="E1834" s="3" t="str">
        <f t="shared" si="112"/>
        <v/>
      </c>
      <c r="F1834" s="5">
        <v>2.9275600000000002</v>
      </c>
      <c r="G1834" s="5">
        <v>139.10589999999999</v>
      </c>
      <c r="H1834" s="3">
        <f t="shared" si="113"/>
        <v>46.515986008826459</v>
      </c>
      <c r="I1834" s="5">
        <v>0</v>
      </c>
      <c r="J1834" s="3" t="str">
        <f t="shared" si="114"/>
        <v/>
      </c>
      <c r="K1834" s="5">
        <v>290.88015999999999</v>
      </c>
      <c r="L1834" s="5">
        <v>397.01821999999999</v>
      </c>
      <c r="M1834" s="3">
        <f t="shared" si="115"/>
        <v>0.36488586914968701</v>
      </c>
    </row>
    <row r="1835" spans="1:13" x14ac:dyDescent="0.25">
      <c r="A1835" s="1" t="s">
        <v>269</v>
      </c>
      <c r="B1835" s="1" t="s">
        <v>10</v>
      </c>
      <c r="C1835" s="5">
        <v>0</v>
      </c>
      <c r="D1835" s="5">
        <v>168.29485</v>
      </c>
      <c r="E1835" s="3" t="str">
        <f t="shared" si="112"/>
        <v/>
      </c>
      <c r="F1835" s="5">
        <v>5416.70208</v>
      </c>
      <c r="G1835" s="5">
        <v>3245.8797</v>
      </c>
      <c r="H1835" s="3">
        <f t="shared" si="113"/>
        <v>-0.40076458847816121</v>
      </c>
      <c r="I1835" s="5">
        <v>3032.5137800000002</v>
      </c>
      <c r="J1835" s="3">
        <f t="shared" si="114"/>
        <v>7.0359423065836646E-2</v>
      </c>
      <c r="K1835" s="5">
        <v>37316.523280000001</v>
      </c>
      <c r="L1835" s="5">
        <v>35925.24955</v>
      </c>
      <c r="M1835" s="3">
        <f t="shared" si="115"/>
        <v>-3.7283048036408584E-2</v>
      </c>
    </row>
    <row r="1836" spans="1:13" x14ac:dyDescent="0.25">
      <c r="A1836" s="1" t="s">
        <v>269</v>
      </c>
      <c r="B1836" s="1" t="s">
        <v>51</v>
      </c>
      <c r="C1836" s="5">
        <v>0</v>
      </c>
      <c r="D1836" s="5">
        <v>0</v>
      </c>
      <c r="E1836" s="3" t="str">
        <f t="shared" si="112"/>
        <v/>
      </c>
      <c r="F1836" s="5">
        <v>0</v>
      </c>
      <c r="G1836" s="5">
        <v>0</v>
      </c>
      <c r="H1836" s="3" t="str">
        <f t="shared" si="113"/>
        <v/>
      </c>
      <c r="I1836" s="5">
        <v>0</v>
      </c>
      <c r="J1836" s="3" t="str">
        <f t="shared" si="114"/>
        <v/>
      </c>
      <c r="K1836" s="5">
        <v>58.300449999999998</v>
      </c>
      <c r="L1836" s="5">
        <v>0</v>
      </c>
      <c r="M1836" s="3">
        <f t="shared" si="115"/>
        <v>-1</v>
      </c>
    </row>
    <row r="1837" spans="1:13" x14ac:dyDescent="0.25">
      <c r="A1837" s="1" t="s">
        <v>269</v>
      </c>
      <c r="B1837" s="1" t="s">
        <v>9</v>
      </c>
      <c r="C1837" s="5">
        <v>20.692519999999998</v>
      </c>
      <c r="D1837" s="5">
        <v>0</v>
      </c>
      <c r="E1837" s="3">
        <f t="shared" si="112"/>
        <v>-1</v>
      </c>
      <c r="F1837" s="5">
        <v>1217.0395699999999</v>
      </c>
      <c r="G1837" s="5">
        <v>1168.30655</v>
      </c>
      <c r="H1837" s="3">
        <f t="shared" si="113"/>
        <v>-4.0042264196882171E-2</v>
      </c>
      <c r="I1837" s="5">
        <v>774.18768</v>
      </c>
      <c r="J1837" s="3">
        <f t="shared" si="114"/>
        <v>0.50907406586475257</v>
      </c>
      <c r="K1837" s="5">
        <v>5097.0795500000004</v>
      </c>
      <c r="L1837" s="5">
        <v>7346.4540800000004</v>
      </c>
      <c r="M1837" s="3">
        <f t="shared" si="115"/>
        <v>0.44130653797624175</v>
      </c>
    </row>
    <row r="1838" spans="1:13" x14ac:dyDescent="0.25">
      <c r="A1838" s="1" t="s">
        <v>269</v>
      </c>
      <c r="B1838" s="1" t="s">
        <v>50</v>
      </c>
      <c r="C1838" s="5">
        <v>0</v>
      </c>
      <c r="D1838" s="5">
        <v>0</v>
      </c>
      <c r="E1838" s="3" t="str">
        <f t="shared" si="112"/>
        <v/>
      </c>
      <c r="F1838" s="5">
        <v>98.745570000000001</v>
      </c>
      <c r="G1838" s="5">
        <v>0</v>
      </c>
      <c r="H1838" s="3">
        <f t="shared" si="113"/>
        <v>-1</v>
      </c>
      <c r="I1838" s="5">
        <v>5.2539899999999999</v>
      </c>
      <c r="J1838" s="3">
        <f t="shared" si="114"/>
        <v>-1</v>
      </c>
      <c r="K1838" s="5">
        <v>470.97539</v>
      </c>
      <c r="L1838" s="5">
        <v>146.37206</v>
      </c>
      <c r="M1838" s="3">
        <f t="shared" si="115"/>
        <v>-0.68921505643851155</v>
      </c>
    </row>
    <row r="1839" spans="1:13" x14ac:dyDescent="0.25">
      <c r="A1839" s="1" t="s">
        <v>269</v>
      </c>
      <c r="B1839" s="1" t="s">
        <v>49</v>
      </c>
      <c r="C1839" s="5">
        <v>0</v>
      </c>
      <c r="D1839" s="5">
        <v>0</v>
      </c>
      <c r="E1839" s="3" t="str">
        <f t="shared" si="112"/>
        <v/>
      </c>
      <c r="F1839" s="5">
        <v>0</v>
      </c>
      <c r="G1839" s="5">
        <v>0</v>
      </c>
      <c r="H1839" s="3" t="str">
        <f t="shared" si="113"/>
        <v/>
      </c>
      <c r="I1839" s="5">
        <v>0</v>
      </c>
      <c r="J1839" s="3" t="str">
        <f t="shared" si="114"/>
        <v/>
      </c>
      <c r="K1839" s="5">
        <v>28.601759999999999</v>
      </c>
      <c r="L1839" s="5">
        <v>30.645720000000001</v>
      </c>
      <c r="M1839" s="3">
        <f t="shared" si="115"/>
        <v>7.1462735160353841E-2</v>
      </c>
    </row>
    <row r="1840" spans="1:13" x14ac:dyDescent="0.25">
      <c r="A1840" s="1" t="s">
        <v>269</v>
      </c>
      <c r="B1840" s="1" t="s">
        <v>48</v>
      </c>
      <c r="C1840" s="5">
        <v>0</v>
      </c>
      <c r="D1840" s="5">
        <v>0</v>
      </c>
      <c r="E1840" s="3" t="str">
        <f t="shared" si="112"/>
        <v/>
      </c>
      <c r="F1840" s="5">
        <v>11.81209</v>
      </c>
      <c r="G1840" s="5">
        <v>78.515910000000005</v>
      </c>
      <c r="H1840" s="3">
        <f t="shared" si="113"/>
        <v>5.647080237282311</v>
      </c>
      <c r="I1840" s="5">
        <v>41.444070000000004</v>
      </c>
      <c r="J1840" s="3">
        <f t="shared" si="114"/>
        <v>0.89450288062924321</v>
      </c>
      <c r="K1840" s="5">
        <v>187.23944</v>
      </c>
      <c r="L1840" s="5">
        <v>319.76499999999999</v>
      </c>
      <c r="M1840" s="3">
        <f t="shared" si="115"/>
        <v>0.70778656462548684</v>
      </c>
    </row>
    <row r="1841" spans="1:13" x14ac:dyDescent="0.25">
      <c r="A1841" s="1" t="s">
        <v>269</v>
      </c>
      <c r="B1841" s="1" t="s">
        <v>31</v>
      </c>
      <c r="C1841" s="5">
        <v>29.06062</v>
      </c>
      <c r="D1841" s="5">
        <v>0</v>
      </c>
      <c r="E1841" s="3">
        <f t="shared" si="112"/>
        <v>-1</v>
      </c>
      <c r="F1841" s="5">
        <v>373.58541000000002</v>
      </c>
      <c r="G1841" s="5">
        <v>275.75936999999999</v>
      </c>
      <c r="H1841" s="3">
        <f t="shared" si="113"/>
        <v>-0.26185722831092373</v>
      </c>
      <c r="I1841" s="5">
        <v>212.09173999999999</v>
      </c>
      <c r="J1841" s="3">
        <f t="shared" si="114"/>
        <v>0.3001891068459337</v>
      </c>
      <c r="K1841" s="5">
        <v>2661.9865599999998</v>
      </c>
      <c r="L1841" s="5">
        <v>2168.2245200000002</v>
      </c>
      <c r="M1841" s="3">
        <f t="shared" si="115"/>
        <v>-0.18548630087749185</v>
      </c>
    </row>
    <row r="1842" spans="1:13" x14ac:dyDescent="0.25">
      <c r="A1842" s="1" t="s">
        <v>269</v>
      </c>
      <c r="B1842" s="1" t="s">
        <v>8</v>
      </c>
      <c r="C1842" s="5">
        <v>0</v>
      </c>
      <c r="D1842" s="5">
        <v>0</v>
      </c>
      <c r="E1842" s="3" t="str">
        <f t="shared" si="112"/>
        <v/>
      </c>
      <c r="F1842" s="5">
        <v>0</v>
      </c>
      <c r="G1842" s="5">
        <v>0</v>
      </c>
      <c r="H1842" s="3" t="str">
        <f t="shared" si="113"/>
        <v/>
      </c>
      <c r="I1842" s="5">
        <v>3.8565</v>
      </c>
      <c r="J1842" s="3">
        <f t="shared" si="114"/>
        <v>-1</v>
      </c>
      <c r="K1842" s="5">
        <v>32.555</v>
      </c>
      <c r="L1842" s="5">
        <v>49.820500000000003</v>
      </c>
      <c r="M1842" s="3">
        <f t="shared" si="115"/>
        <v>0.53034864076178789</v>
      </c>
    </row>
    <row r="1843" spans="1:13" x14ac:dyDescent="0.25">
      <c r="A1843" s="1" t="s">
        <v>269</v>
      </c>
      <c r="B1843" s="1" t="s">
        <v>30</v>
      </c>
      <c r="C1843" s="5">
        <v>0</v>
      </c>
      <c r="D1843" s="5">
        <v>0</v>
      </c>
      <c r="E1843" s="3" t="str">
        <f t="shared" si="112"/>
        <v/>
      </c>
      <c r="F1843" s="5">
        <v>0</v>
      </c>
      <c r="G1843" s="5">
        <v>0</v>
      </c>
      <c r="H1843" s="3" t="str">
        <f t="shared" si="113"/>
        <v/>
      </c>
      <c r="I1843" s="5">
        <v>0</v>
      </c>
      <c r="J1843" s="3" t="str">
        <f t="shared" si="114"/>
        <v/>
      </c>
      <c r="K1843" s="5">
        <v>0</v>
      </c>
      <c r="L1843" s="5">
        <v>0</v>
      </c>
      <c r="M1843" s="3" t="str">
        <f t="shared" si="115"/>
        <v/>
      </c>
    </row>
    <row r="1844" spans="1:13" x14ac:dyDescent="0.25">
      <c r="A1844" s="1" t="s">
        <v>269</v>
      </c>
      <c r="B1844" s="1" t="s">
        <v>7</v>
      </c>
      <c r="C1844" s="5">
        <v>0</v>
      </c>
      <c r="D1844" s="5">
        <v>569.80823999999996</v>
      </c>
      <c r="E1844" s="3" t="str">
        <f t="shared" si="112"/>
        <v/>
      </c>
      <c r="F1844" s="5">
        <v>797.93042000000003</v>
      </c>
      <c r="G1844" s="5">
        <v>5455.1583899999996</v>
      </c>
      <c r="H1844" s="3">
        <f t="shared" si="113"/>
        <v>5.8366341892316873</v>
      </c>
      <c r="I1844" s="5">
        <v>2650.63499</v>
      </c>
      <c r="J1844" s="3">
        <f t="shared" si="114"/>
        <v>1.0580571865158994</v>
      </c>
      <c r="K1844" s="5">
        <v>13533.61882</v>
      </c>
      <c r="L1844" s="5">
        <v>41933.263959999997</v>
      </c>
      <c r="M1844" s="3">
        <f t="shared" si="115"/>
        <v>2.0984516793121855</v>
      </c>
    </row>
    <row r="1845" spans="1:13" x14ac:dyDescent="0.25">
      <c r="A1845" s="1" t="s">
        <v>269</v>
      </c>
      <c r="B1845" s="1" t="s">
        <v>6</v>
      </c>
      <c r="C1845" s="5">
        <v>0</v>
      </c>
      <c r="D1845" s="5">
        <v>0</v>
      </c>
      <c r="E1845" s="3" t="str">
        <f t="shared" si="112"/>
        <v/>
      </c>
      <c r="F1845" s="5">
        <v>473.69360999999998</v>
      </c>
      <c r="G1845" s="5">
        <v>581.29137000000003</v>
      </c>
      <c r="H1845" s="3">
        <f t="shared" si="113"/>
        <v>0.22714631932653684</v>
      </c>
      <c r="I1845" s="5">
        <v>271.52211999999997</v>
      </c>
      <c r="J1845" s="3">
        <f t="shared" si="114"/>
        <v>1.1408619305123282</v>
      </c>
      <c r="K1845" s="5">
        <v>2214.0984899999999</v>
      </c>
      <c r="L1845" s="5">
        <v>2899.91282</v>
      </c>
      <c r="M1845" s="3">
        <f t="shared" si="115"/>
        <v>0.30974879080469453</v>
      </c>
    </row>
    <row r="1846" spans="1:13" x14ac:dyDescent="0.25">
      <c r="A1846" s="1" t="s">
        <v>269</v>
      </c>
      <c r="B1846" s="1" t="s">
        <v>5</v>
      </c>
      <c r="C1846" s="5">
        <v>0</v>
      </c>
      <c r="D1846" s="5">
        <v>0</v>
      </c>
      <c r="E1846" s="3" t="str">
        <f t="shared" si="112"/>
        <v/>
      </c>
      <c r="F1846" s="5">
        <v>0</v>
      </c>
      <c r="G1846" s="5">
        <v>0</v>
      </c>
      <c r="H1846" s="3" t="str">
        <f t="shared" si="113"/>
        <v/>
      </c>
      <c r="I1846" s="5">
        <v>0</v>
      </c>
      <c r="J1846" s="3" t="str">
        <f t="shared" si="114"/>
        <v/>
      </c>
      <c r="K1846" s="5">
        <v>0</v>
      </c>
      <c r="L1846" s="5">
        <v>17.025729999999999</v>
      </c>
      <c r="M1846" s="3" t="str">
        <f t="shared" si="115"/>
        <v/>
      </c>
    </row>
    <row r="1847" spans="1:13" x14ac:dyDescent="0.25">
      <c r="A1847" s="1" t="s">
        <v>269</v>
      </c>
      <c r="B1847" s="1" t="s">
        <v>47</v>
      </c>
      <c r="C1847" s="5">
        <v>0</v>
      </c>
      <c r="D1847" s="5">
        <v>0</v>
      </c>
      <c r="E1847" s="3" t="str">
        <f t="shared" si="112"/>
        <v/>
      </c>
      <c r="F1847" s="5">
        <v>0</v>
      </c>
      <c r="G1847" s="5">
        <v>0</v>
      </c>
      <c r="H1847" s="3" t="str">
        <f t="shared" si="113"/>
        <v/>
      </c>
      <c r="I1847" s="5">
        <v>0</v>
      </c>
      <c r="J1847" s="3" t="str">
        <f t="shared" si="114"/>
        <v/>
      </c>
      <c r="K1847" s="5">
        <v>0</v>
      </c>
      <c r="L1847" s="5">
        <v>7.7122200000000003</v>
      </c>
      <c r="M1847" s="3" t="str">
        <f t="shared" si="115"/>
        <v/>
      </c>
    </row>
    <row r="1848" spans="1:13" x14ac:dyDescent="0.25">
      <c r="A1848" s="1" t="s">
        <v>269</v>
      </c>
      <c r="B1848" s="1" t="s">
        <v>4</v>
      </c>
      <c r="C1848" s="5">
        <v>0</v>
      </c>
      <c r="D1848" s="5">
        <v>0</v>
      </c>
      <c r="E1848" s="3" t="str">
        <f t="shared" si="112"/>
        <v/>
      </c>
      <c r="F1848" s="5">
        <v>0</v>
      </c>
      <c r="G1848" s="5">
        <v>0</v>
      </c>
      <c r="H1848" s="3" t="str">
        <f t="shared" si="113"/>
        <v/>
      </c>
      <c r="I1848" s="5">
        <v>0</v>
      </c>
      <c r="J1848" s="3" t="str">
        <f t="shared" si="114"/>
        <v/>
      </c>
      <c r="K1848" s="5">
        <v>8.2798200000000008</v>
      </c>
      <c r="L1848" s="5">
        <v>0</v>
      </c>
      <c r="M1848" s="3">
        <f t="shared" si="115"/>
        <v>-1</v>
      </c>
    </row>
    <row r="1849" spans="1:13" x14ac:dyDescent="0.25">
      <c r="A1849" s="1" t="s">
        <v>269</v>
      </c>
      <c r="B1849" s="1" t="s">
        <v>74</v>
      </c>
      <c r="C1849" s="5">
        <v>0</v>
      </c>
      <c r="D1849" s="5">
        <v>0</v>
      </c>
      <c r="E1849" s="3" t="str">
        <f t="shared" si="112"/>
        <v/>
      </c>
      <c r="F1849" s="5">
        <v>0</v>
      </c>
      <c r="G1849" s="5">
        <v>0</v>
      </c>
      <c r="H1849" s="3" t="str">
        <f t="shared" si="113"/>
        <v/>
      </c>
      <c r="I1849" s="5">
        <v>0</v>
      </c>
      <c r="J1849" s="3" t="str">
        <f t="shared" si="114"/>
        <v/>
      </c>
      <c r="K1849" s="5">
        <v>539.47906999999998</v>
      </c>
      <c r="L1849" s="5">
        <v>0</v>
      </c>
      <c r="M1849" s="3">
        <f t="shared" si="115"/>
        <v>-1</v>
      </c>
    </row>
    <row r="1850" spans="1:13" x14ac:dyDescent="0.25">
      <c r="A1850" s="1" t="s">
        <v>269</v>
      </c>
      <c r="B1850" s="1" t="s">
        <v>3</v>
      </c>
      <c r="C1850" s="5">
        <v>28.048760000000001</v>
      </c>
      <c r="D1850" s="5">
        <v>243.78863000000001</v>
      </c>
      <c r="E1850" s="3">
        <f t="shared" si="112"/>
        <v>7.6916009834302841</v>
      </c>
      <c r="F1850" s="5">
        <v>827.49737000000005</v>
      </c>
      <c r="G1850" s="5">
        <v>1974.30348</v>
      </c>
      <c r="H1850" s="3">
        <f t="shared" si="113"/>
        <v>1.3858728155232685</v>
      </c>
      <c r="I1850" s="5">
        <v>1410.0969299999999</v>
      </c>
      <c r="J1850" s="3">
        <f t="shared" si="114"/>
        <v>0.40011898330989215</v>
      </c>
      <c r="K1850" s="5">
        <v>9924.2195900000006</v>
      </c>
      <c r="L1850" s="5">
        <v>13699.01353</v>
      </c>
      <c r="M1850" s="3">
        <f t="shared" si="115"/>
        <v>0.38036179124891767</v>
      </c>
    </row>
    <row r="1851" spans="1:13" x14ac:dyDescent="0.25">
      <c r="A1851" s="1" t="s">
        <v>269</v>
      </c>
      <c r="B1851" s="1" t="s">
        <v>46</v>
      </c>
      <c r="C1851" s="5">
        <v>0</v>
      </c>
      <c r="D1851" s="5">
        <v>0</v>
      </c>
      <c r="E1851" s="3" t="str">
        <f t="shared" si="112"/>
        <v/>
      </c>
      <c r="F1851" s="5">
        <v>17.319379999999999</v>
      </c>
      <c r="G1851" s="5">
        <v>28.116720000000001</v>
      </c>
      <c r="H1851" s="3">
        <f t="shared" si="113"/>
        <v>0.62342531892019237</v>
      </c>
      <c r="I1851" s="5">
        <v>58.014960000000002</v>
      </c>
      <c r="J1851" s="3">
        <f t="shared" si="114"/>
        <v>-0.51535397076891898</v>
      </c>
      <c r="K1851" s="5">
        <v>1402.10464</v>
      </c>
      <c r="L1851" s="5">
        <v>248.43856</v>
      </c>
      <c r="M1851" s="3">
        <f t="shared" si="115"/>
        <v>-0.82281025758533977</v>
      </c>
    </row>
    <row r="1852" spans="1:13" x14ac:dyDescent="0.25">
      <c r="A1852" s="1" t="s">
        <v>269</v>
      </c>
      <c r="B1852" s="1" t="s">
        <v>29</v>
      </c>
      <c r="C1852" s="5">
        <v>0</v>
      </c>
      <c r="D1852" s="5">
        <v>0</v>
      </c>
      <c r="E1852" s="3" t="str">
        <f t="shared" si="112"/>
        <v/>
      </c>
      <c r="F1852" s="5">
        <v>143.01143999999999</v>
      </c>
      <c r="G1852" s="5">
        <v>168.80772999999999</v>
      </c>
      <c r="H1852" s="3">
        <f t="shared" si="113"/>
        <v>0.18037920602715429</v>
      </c>
      <c r="I1852" s="5">
        <v>189.87313</v>
      </c>
      <c r="J1852" s="3">
        <f t="shared" si="114"/>
        <v>-0.11094460811806284</v>
      </c>
      <c r="K1852" s="5">
        <v>884.56899999999996</v>
      </c>
      <c r="L1852" s="5">
        <v>733.82622000000003</v>
      </c>
      <c r="M1852" s="3">
        <f t="shared" si="115"/>
        <v>-0.17041381735059669</v>
      </c>
    </row>
    <row r="1853" spans="1:13" x14ac:dyDescent="0.25">
      <c r="A1853" s="1" t="s">
        <v>269</v>
      </c>
      <c r="B1853" s="1" t="s">
        <v>2</v>
      </c>
      <c r="C1853" s="5">
        <v>0</v>
      </c>
      <c r="D1853" s="5">
        <v>205.35784000000001</v>
      </c>
      <c r="E1853" s="3" t="str">
        <f t="shared" si="112"/>
        <v/>
      </c>
      <c r="F1853" s="5">
        <v>403.04243000000002</v>
      </c>
      <c r="G1853" s="5">
        <v>407.94646999999998</v>
      </c>
      <c r="H1853" s="3">
        <f t="shared" si="113"/>
        <v>1.2167552681736193E-2</v>
      </c>
      <c r="I1853" s="5">
        <v>294.60709000000003</v>
      </c>
      <c r="J1853" s="3">
        <f t="shared" si="114"/>
        <v>0.38471368764410907</v>
      </c>
      <c r="K1853" s="5">
        <v>3300.1667499999999</v>
      </c>
      <c r="L1853" s="5">
        <v>2260.1991699999999</v>
      </c>
      <c r="M1853" s="3">
        <f t="shared" si="115"/>
        <v>-0.31512576750856602</v>
      </c>
    </row>
    <row r="1854" spans="1:13" x14ac:dyDescent="0.25">
      <c r="A1854" s="1" t="s">
        <v>269</v>
      </c>
      <c r="B1854" s="1" t="s">
        <v>28</v>
      </c>
      <c r="C1854" s="5">
        <v>0</v>
      </c>
      <c r="D1854" s="5">
        <v>0</v>
      </c>
      <c r="E1854" s="3" t="str">
        <f t="shared" si="112"/>
        <v/>
      </c>
      <c r="F1854" s="5">
        <v>153.70491000000001</v>
      </c>
      <c r="G1854" s="5">
        <v>0</v>
      </c>
      <c r="H1854" s="3">
        <f t="shared" si="113"/>
        <v>-1</v>
      </c>
      <c r="I1854" s="5">
        <v>0</v>
      </c>
      <c r="J1854" s="3" t="str">
        <f t="shared" si="114"/>
        <v/>
      </c>
      <c r="K1854" s="5">
        <v>1914.6618599999999</v>
      </c>
      <c r="L1854" s="5">
        <v>90.766130000000004</v>
      </c>
      <c r="M1854" s="3">
        <f t="shared" si="115"/>
        <v>-0.95259417242478528</v>
      </c>
    </row>
    <row r="1855" spans="1:13" x14ac:dyDescent="0.25">
      <c r="A1855" s="1" t="s">
        <v>269</v>
      </c>
      <c r="B1855" s="1" t="s">
        <v>45</v>
      </c>
      <c r="C1855" s="5">
        <v>0</v>
      </c>
      <c r="D1855" s="5">
        <v>0</v>
      </c>
      <c r="E1855" s="3" t="str">
        <f t="shared" si="112"/>
        <v/>
      </c>
      <c r="F1855" s="5">
        <v>94.411810000000003</v>
      </c>
      <c r="G1855" s="5">
        <v>32.753979999999999</v>
      </c>
      <c r="H1855" s="3">
        <f t="shared" si="113"/>
        <v>-0.65307327547263427</v>
      </c>
      <c r="I1855" s="5">
        <v>93.89649</v>
      </c>
      <c r="J1855" s="3">
        <f t="shared" si="114"/>
        <v>-0.65116928225964577</v>
      </c>
      <c r="K1855" s="5">
        <v>390.10451999999998</v>
      </c>
      <c r="L1855" s="5">
        <v>321.65113000000002</v>
      </c>
      <c r="M1855" s="3">
        <f t="shared" si="115"/>
        <v>-0.17547448565835633</v>
      </c>
    </row>
    <row r="1856" spans="1:13" x14ac:dyDescent="0.25">
      <c r="A1856" s="1" t="s">
        <v>269</v>
      </c>
      <c r="B1856" s="1" t="s">
        <v>44</v>
      </c>
      <c r="C1856" s="5">
        <v>0</v>
      </c>
      <c r="D1856" s="5">
        <v>0</v>
      </c>
      <c r="E1856" s="3" t="str">
        <f t="shared" si="112"/>
        <v/>
      </c>
      <c r="F1856" s="5">
        <v>0</v>
      </c>
      <c r="G1856" s="5">
        <v>0</v>
      </c>
      <c r="H1856" s="3" t="str">
        <f t="shared" si="113"/>
        <v/>
      </c>
      <c r="I1856" s="5">
        <v>218.27388999999999</v>
      </c>
      <c r="J1856" s="3">
        <f t="shared" si="114"/>
        <v>-1</v>
      </c>
      <c r="K1856" s="5">
        <v>0</v>
      </c>
      <c r="L1856" s="5">
        <v>474.44562000000002</v>
      </c>
      <c r="M1856" s="3" t="str">
        <f t="shared" si="115"/>
        <v/>
      </c>
    </row>
    <row r="1857" spans="1:13" x14ac:dyDescent="0.25">
      <c r="A1857" s="1" t="s">
        <v>269</v>
      </c>
      <c r="B1857" s="1" t="s">
        <v>43</v>
      </c>
      <c r="C1857" s="5">
        <v>0</v>
      </c>
      <c r="D1857" s="5">
        <v>0</v>
      </c>
      <c r="E1857" s="3" t="str">
        <f t="shared" si="112"/>
        <v/>
      </c>
      <c r="F1857" s="5">
        <v>70.673289999999994</v>
      </c>
      <c r="G1857" s="5">
        <v>233.80962</v>
      </c>
      <c r="H1857" s="3">
        <f t="shared" si="113"/>
        <v>2.3083166214562816</v>
      </c>
      <c r="I1857" s="5">
        <v>59.569859999999998</v>
      </c>
      <c r="J1857" s="3">
        <f t="shared" si="114"/>
        <v>2.9249650746199505</v>
      </c>
      <c r="K1857" s="5">
        <v>1396.4006199999999</v>
      </c>
      <c r="L1857" s="5">
        <v>1462.59365</v>
      </c>
      <c r="M1857" s="3">
        <f t="shared" si="115"/>
        <v>4.7402607140062836E-2</v>
      </c>
    </row>
    <row r="1858" spans="1:13" s="2" customFormat="1" ht="13" x14ac:dyDescent="0.3">
      <c r="A1858" s="2" t="s">
        <v>269</v>
      </c>
      <c r="B1858" s="2" t="s">
        <v>0</v>
      </c>
      <c r="C1858" s="4">
        <v>5142.6346199999998</v>
      </c>
      <c r="D1858" s="4">
        <v>13676.582340000001</v>
      </c>
      <c r="E1858" s="6">
        <f t="shared" si="112"/>
        <v>1.659450524991799</v>
      </c>
      <c r="F1858" s="4">
        <v>135316.5643</v>
      </c>
      <c r="G1858" s="4">
        <v>144702.47672000001</v>
      </c>
      <c r="H1858" s="6">
        <f t="shared" si="113"/>
        <v>6.9362627321746251E-2</v>
      </c>
      <c r="I1858" s="4">
        <v>124031.78464</v>
      </c>
      <c r="J1858" s="6">
        <f t="shared" si="114"/>
        <v>0.16665641101590456</v>
      </c>
      <c r="K1858" s="4">
        <v>1035276.90649</v>
      </c>
      <c r="L1858" s="4">
        <v>1169234.2077800001</v>
      </c>
      <c r="M1858" s="6">
        <f t="shared" si="115"/>
        <v>0.12939272618778741</v>
      </c>
    </row>
    <row r="1859" spans="1:13" x14ac:dyDescent="0.25">
      <c r="A1859" s="1" t="s">
        <v>268</v>
      </c>
      <c r="B1859" s="1" t="s">
        <v>26</v>
      </c>
      <c r="C1859" s="5">
        <v>0</v>
      </c>
      <c r="D1859" s="5">
        <v>0</v>
      </c>
      <c r="E1859" s="3" t="str">
        <f t="shared" si="112"/>
        <v/>
      </c>
      <c r="F1859" s="5">
        <v>2123.8597100000002</v>
      </c>
      <c r="G1859" s="5">
        <v>4313.5318299999999</v>
      </c>
      <c r="H1859" s="3">
        <f t="shared" si="113"/>
        <v>1.0309871738185565</v>
      </c>
      <c r="I1859" s="5">
        <v>4083.1723099999999</v>
      </c>
      <c r="J1859" s="3">
        <f t="shared" si="114"/>
        <v>5.6416801082783685E-2</v>
      </c>
      <c r="K1859" s="5">
        <v>22648.91779</v>
      </c>
      <c r="L1859" s="5">
        <v>40669.754419999997</v>
      </c>
      <c r="M1859" s="3">
        <f t="shared" si="115"/>
        <v>0.79565994265547646</v>
      </c>
    </row>
    <row r="1860" spans="1:13" x14ac:dyDescent="0.25">
      <c r="A1860" s="1" t="s">
        <v>268</v>
      </c>
      <c r="B1860" s="1" t="s">
        <v>72</v>
      </c>
      <c r="C1860" s="5">
        <v>0</v>
      </c>
      <c r="D1860" s="5">
        <v>0</v>
      </c>
      <c r="E1860" s="3" t="str">
        <f t="shared" si="112"/>
        <v/>
      </c>
      <c r="F1860" s="5">
        <v>0</v>
      </c>
      <c r="G1860" s="5">
        <v>0</v>
      </c>
      <c r="H1860" s="3" t="str">
        <f t="shared" si="113"/>
        <v/>
      </c>
      <c r="I1860" s="5">
        <v>0</v>
      </c>
      <c r="J1860" s="3" t="str">
        <f t="shared" si="114"/>
        <v/>
      </c>
      <c r="K1860" s="5">
        <v>53.4</v>
      </c>
      <c r="L1860" s="5">
        <v>0</v>
      </c>
      <c r="M1860" s="3">
        <f t="shared" si="115"/>
        <v>-1</v>
      </c>
    </row>
    <row r="1861" spans="1:13" x14ac:dyDescent="0.25">
      <c r="A1861" s="1" t="s">
        <v>268</v>
      </c>
      <c r="B1861" s="1" t="s">
        <v>71</v>
      </c>
      <c r="C1861" s="5">
        <v>129.61699999999999</v>
      </c>
      <c r="D1861" s="5">
        <v>87.703199999999995</v>
      </c>
      <c r="E1861" s="3">
        <f t="shared" ref="E1861:E1924" si="116">IF(C1861=0,"",(D1861/C1861-1))</f>
        <v>-0.32336653371085577</v>
      </c>
      <c r="F1861" s="5">
        <v>3918.2662799999998</v>
      </c>
      <c r="G1861" s="5">
        <v>3715.52657</v>
      </c>
      <c r="H1861" s="3">
        <f t="shared" ref="H1861:H1924" si="117">IF(F1861=0,"",(G1861/F1861-1))</f>
        <v>-5.1742198082566193E-2</v>
      </c>
      <c r="I1861" s="5">
        <v>3324.3690999999999</v>
      </c>
      <c r="J1861" s="3">
        <f t="shared" ref="J1861:J1924" si="118">IF(I1861=0,"",(G1861/I1861-1))</f>
        <v>0.11766367037883985</v>
      </c>
      <c r="K1861" s="5">
        <v>33898.40812</v>
      </c>
      <c r="L1861" s="5">
        <v>26084.79753</v>
      </c>
      <c r="M1861" s="3">
        <f t="shared" ref="M1861:M1924" si="119">IF(K1861=0,"",(L1861/K1861-1))</f>
        <v>-0.23050081178856252</v>
      </c>
    </row>
    <row r="1862" spans="1:13" x14ac:dyDescent="0.25">
      <c r="A1862" s="1" t="s">
        <v>268</v>
      </c>
      <c r="B1862" s="1" t="s">
        <v>41</v>
      </c>
      <c r="C1862" s="5">
        <v>0</v>
      </c>
      <c r="D1862" s="5">
        <v>0</v>
      </c>
      <c r="E1862" s="3" t="str">
        <f t="shared" si="116"/>
        <v/>
      </c>
      <c r="F1862" s="5">
        <v>0</v>
      </c>
      <c r="G1862" s="5">
        <v>0</v>
      </c>
      <c r="H1862" s="3" t="str">
        <f t="shared" si="117"/>
        <v/>
      </c>
      <c r="I1862" s="5">
        <v>0</v>
      </c>
      <c r="J1862" s="3" t="str">
        <f t="shared" si="118"/>
        <v/>
      </c>
      <c r="K1862" s="5">
        <v>466.11252999999999</v>
      </c>
      <c r="L1862" s="5">
        <v>0</v>
      </c>
      <c r="M1862" s="3">
        <f t="shared" si="119"/>
        <v>-1</v>
      </c>
    </row>
    <row r="1863" spans="1:13" x14ac:dyDescent="0.25">
      <c r="A1863" s="1" t="s">
        <v>268</v>
      </c>
      <c r="B1863" s="1" t="s">
        <v>70</v>
      </c>
      <c r="C1863" s="5">
        <v>0</v>
      </c>
      <c r="D1863" s="5">
        <v>0</v>
      </c>
      <c r="E1863" s="3" t="str">
        <f t="shared" si="116"/>
        <v/>
      </c>
      <c r="F1863" s="5">
        <v>0</v>
      </c>
      <c r="G1863" s="5">
        <v>0</v>
      </c>
      <c r="H1863" s="3" t="str">
        <f t="shared" si="117"/>
        <v/>
      </c>
      <c r="I1863" s="5">
        <v>46.196350000000002</v>
      </c>
      <c r="J1863" s="3">
        <f t="shared" si="118"/>
        <v>-1</v>
      </c>
      <c r="K1863" s="5">
        <v>102.52200000000001</v>
      </c>
      <c r="L1863" s="5">
        <v>55.821750000000002</v>
      </c>
      <c r="M1863" s="3">
        <f t="shared" si="119"/>
        <v>-0.4555144261719436</v>
      </c>
    </row>
    <row r="1864" spans="1:13" x14ac:dyDescent="0.25">
      <c r="A1864" s="1" t="s">
        <v>268</v>
      </c>
      <c r="B1864" s="1" t="s">
        <v>25</v>
      </c>
      <c r="C1864" s="5">
        <v>1041.4934000000001</v>
      </c>
      <c r="D1864" s="5">
        <v>418.06135999999998</v>
      </c>
      <c r="E1864" s="3">
        <f t="shared" si="116"/>
        <v>-0.59859432618584052</v>
      </c>
      <c r="F1864" s="5">
        <v>63773.301850000003</v>
      </c>
      <c r="G1864" s="5">
        <v>67593.436050000004</v>
      </c>
      <c r="H1864" s="3">
        <f t="shared" si="117"/>
        <v>5.9901778474404033E-2</v>
      </c>
      <c r="I1864" s="5">
        <v>68410.159329999995</v>
      </c>
      <c r="J1864" s="3">
        <f t="shared" si="118"/>
        <v>-1.1938625607641806E-2</v>
      </c>
      <c r="K1864" s="5">
        <v>599256.09302000003</v>
      </c>
      <c r="L1864" s="5">
        <v>566039.72065999999</v>
      </c>
      <c r="M1864" s="3">
        <f t="shared" si="119"/>
        <v>-5.5429344393652213E-2</v>
      </c>
    </row>
    <row r="1865" spans="1:13" x14ac:dyDescent="0.25">
      <c r="A1865" s="1" t="s">
        <v>268</v>
      </c>
      <c r="B1865" s="1" t="s">
        <v>40</v>
      </c>
      <c r="C1865" s="5">
        <v>47.318100000000001</v>
      </c>
      <c r="D1865" s="5">
        <v>74.333560000000006</v>
      </c>
      <c r="E1865" s="3">
        <f t="shared" si="116"/>
        <v>0.57093289882729881</v>
      </c>
      <c r="F1865" s="5">
        <v>10067.373219999999</v>
      </c>
      <c r="G1865" s="5">
        <v>4384.5466299999998</v>
      </c>
      <c r="H1865" s="3">
        <f t="shared" si="117"/>
        <v>-0.56447957831844442</v>
      </c>
      <c r="I1865" s="5">
        <v>6538.2335599999997</v>
      </c>
      <c r="J1865" s="3">
        <f t="shared" si="118"/>
        <v>-0.32939889807179046</v>
      </c>
      <c r="K1865" s="5">
        <v>101695.21489</v>
      </c>
      <c r="L1865" s="5">
        <v>62251.810149999998</v>
      </c>
      <c r="M1865" s="3">
        <f t="shared" si="119"/>
        <v>-0.38785900381512051</v>
      </c>
    </row>
    <row r="1866" spans="1:13" x14ac:dyDescent="0.25">
      <c r="A1866" s="1" t="s">
        <v>268</v>
      </c>
      <c r="B1866" s="1" t="s">
        <v>38</v>
      </c>
      <c r="C1866" s="5">
        <v>219.352</v>
      </c>
      <c r="D1866" s="5">
        <v>0</v>
      </c>
      <c r="E1866" s="3">
        <f t="shared" si="116"/>
        <v>-1</v>
      </c>
      <c r="F1866" s="5">
        <v>2553.8739599999999</v>
      </c>
      <c r="G1866" s="5">
        <v>1725.8553099999999</v>
      </c>
      <c r="H1866" s="3">
        <f t="shared" si="117"/>
        <v>-0.32422064008201879</v>
      </c>
      <c r="I1866" s="5">
        <v>1683.18604</v>
      </c>
      <c r="J1866" s="3">
        <f t="shared" si="118"/>
        <v>2.5350299364412354E-2</v>
      </c>
      <c r="K1866" s="5">
        <v>17778.57964</v>
      </c>
      <c r="L1866" s="5">
        <v>10884.04513</v>
      </c>
      <c r="M1866" s="3">
        <f t="shared" si="119"/>
        <v>-0.38780007456208687</v>
      </c>
    </row>
    <row r="1867" spans="1:13" x14ac:dyDescent="0.25">
      <c r="A1867" s="1" t="s">
        <v>268</v>
      </c>
      <c r="B1867" s="1" t="s">
        <v>37</v>
      </c>
      <c r="C1867" s="5">
        <v>0</v>
      </c>
      <c r="D1867" s="5">
        <v>0</v>
      </c>
      <c r="E1867" s="3" t="str">
        <f t="shared" si="116"/>
        <v/>
      </c>
      <c r="F1867" s="5">
        <v>857.20051999999998</v>
      </c>
      <c r="G1867" s="5">
        <v>673.95470999999998</v>
      </c>
      <c r="H1867" s="3">
        <f t="shared" si="117"/>
        <v>-0.21377239715160234</v>
      </c>
      <c r="I1867" s="5">
        <v>1483.39012</v>
      </c>
      <c r="J1867" s="3">
        <f t="shared" si="118"/>
        <v>-0.54566590345094124</v>
      </c>
      <c r="K1867" s="5">
        <v>15292.016589999999</v>
      </c>
      <c r="L1867" s="5">
        <v>9619.4101599999995</v>
      </c>
      <c r="M1867" s="3">
        <f t="shared" si="119"/>
        <v>-0.37095214987600267</v>
      </c>
    </row>
    <row r="1868" spans="1:13" x14ac:dyDescent="0.25">
      <c r="A1868" s="1" t="s">
        <v>268</v>
      </c>
      <c r="B1868" s="1" t="s">
        <v>68</v>
      </c>
      <c r="C1868" s="5">
        <v>55.771999999999998</v>
      </c>
      <c r="D1868" s="5">
        <v>0</v>
      </c>
      <c r="E1868" s="3">
        <f t="shared" si="116"/>
        <v>-1</v>
      </c>
      <c r="F1868" s="5">
        <v>195.19900000000001</v>
      </c>
      <c r="G1868" s="5">
        <v>216.52500000000001</v>
      </c>
      <c r="H1868" s="3">
        <f t="shared" si="117"/>
        <v>0.10925260887606991</v>
      </c>
      <c r="I1868" s="5">
        <v>73.224999999999994</v>
      </c>
      <c r="J1868" s="3">
        <f t="shared" si="118"/>
        <v>1.9569819050870607</v>
      </c>
      <c r="K1868" s="5">
        <v>5837.5789999999997</v>
      </c>
      <c r="L1868" s="5">
        <v>5454.1890000000003</v>
      </c>
      <c r="M1868" s="3">
        <f t="shared" si="119"/>
        <v>-6.5676198985915146E-2</v>
      </c>
    </row>
    <row r="1869" spans="1:13" x14ac:dyDescent="0.25">
      <c r="A1869" s="1" t="s">
        <v>268</v>
      </c>
      <c r="B1869" s="1" t="s">
        <v>66</v>
      </c>
      <c r="C1869" s="5">
        <v>0</v>
      </c>
      <c r="D1869" s="5">
        <v>0</v>
      </c>
      <c r="E1869" s="3" t="str">
        <f t="shared" si="116"/>
        <v/>
      </c>
      <c r="F1869" s="5">
        <v>68.403499999999994</v>
      </c>
      <c r="G1869" s="5">
        <v>89.219920000000002</v>
      </c>
      <c r="H1869" s="3">
        <f t="shared" si="117"/>
        <v>0.30431805390075084</v>
      </c>
      <c r="I1869" s="5">
        <v>291.82900000000001</v>
      </c>
      <c r="J1869" s="3">
        <f t="shared" si="118"/>
        <v>-0.69427329018020822</v>
      </c>
      <c r="K1869" s="5">
        <v>2598.2019799999998</v>
      </c>
      <c r="L1869" s="5">
        <v>885.44263999999998</v>
      </c>
      <c r="M1869" s="3">
        <f t="shared" si="119"/>
        <v>-0.65920946607853792</v>
      </c>
    </row>
    <row r="1870" spans="1:13" x14ac:dyDescent="0.25">
      <c r="A1870" s="1" t="s">
        <v>268</v>
      </c>
      <c r="B1870" s="1" t="s">
        <v>89</v>
      </c>
      <c r="C1870" s="5">
        <v>0</v>
      </c>
      <c r="D1870" s="5">
        <v>0</v>
      </c>
      <c r="E1870" s="3" t="str">
        <f t="shared" si="116"/>
        <v/>
      </c>
      <c r="F1870" s="5">
        <v>0</v>
      </c>
      <c r="G1870" s="5">
        <v>0</v>
      </c>
      <c r="H1870" s="3" t="str">
        <f t="shared" si="117"/>
        <v/>
      </c>
      <c r="I1870" s="5">
        <v>0</v>
      </c>
      <c r="J1870" s="3" t="str">
        <f t="shared" si="118"/>
        <v/>
      </c>
      <c r="K1870" s="5">
        <v>0</v>
      </c>
      <c r="L1870" s="5">
        <v>0</v>
      </c>
      <c r="M1870" s="3" t="str">
        <f t="shared" si="119"/>
        <v/>
      </c>
    </row>
    <row r="1871" spans="1:13" x14ac:dyDescent="0.25">
      <c r="A1871" s="1" t="s">
        <v>268</v>
      </c>
      <c r="B1871" s="1" t="s">
        <v>81</v>
      </c>
      <c r="C1871" s="5">
        <v>0</v>
      </c>
      <c r="D1871" s="5">
        <v>0</v>
      </c>
      <c r="E1871" s="3" t="str">
        <f t="shared" si="116"/>
        <v/>
      </c>
      <c r="F1871" s="5">
        <v>0</v>
      </c>
      <c r="G1871" s="5">
        <v>0</v>
      </c>
      <c r="H1871" s="3" t="str">
        <f t="shared" si="117"/>
        <v/>
      </c>
      <c r="I1871" s="5">
        <v>0</v>
      </c>
      <c r="J1871" s="3" t="str">
        <f t="shared" si="118"/>
        <v/>
      </c>
      <c r="K1871" s="5">
        <v>52.975999999999999</v>
      </c>
      <c r="L1871" s="5">
        <v>0</v>
      </c>
      <c r="M1871" s="3">
        <f t="shared" si="119"/>
        <v>-1</v>
      </c>
    </row>
    <row r="1872" spans="1:13" x14ac:dyDescent="0.25">
      <c r="A1872" s="1" t="s">
        <v>268</v>
      </c>
      <c r="B1872" s="1" t="s">
        <v>65</v>
      </c>
      <c r="C1872" s="5">
        <v>0</v>
      </c>
      <c r="D1872" s="5">
        <v>32.109079999999999</v>
      </c>
      <c r="E1872" s="3" t="str">
        <f t="shared" si="116"/>
        <v/>
      </c>
      <c r="F1872" s="5">
        <v>139.29563999999999</v>
      </c>
      <c r="G1872" s="5">
        <v>117.41054</v>
      </c>
      <c r="H1872" s="3">
        <f t="shared" si="117"/>
        <v>-0.15711259878629369</v>
      </c>
      <c r="I1872" s="5">
        <v>35.078519999999997</v>
      </c>
      <c r="J1872" s="3">
        <f t="shared" si="118"/>
        <v>2.3470779268908726</v>
      </c>
      <c r="K1872" s="5">
        <v>1235.34241</v>
      </c>
      <c r="L1872" s="5">
        <v>1403.11662</v>
      </c>
      <c r="M1872" s="3">
        <f t="shared" si="119"/>
        <v>0.13581190821417688</v>
      </c>
    </row>
    <row r="1873" spans="1:13" x14ac:dyDescent="0.25">
      <c r="A1873" s="1" t="s">
        <v>268</v>
      </c>
      <c r="B1873" s="1" t="s">
        <v>36</v>
      </c>
      <c r="C1873" s="5">
        <v>330.77865000000003</v>
      </c>
      <c r="D1873" s="5">
        <v>331.50360000000001</v>
      </c>
      <c r="E1873" s="3">
        <f t="shared" si="116"/>
        <v>2.1916468913576459E-3</v>
      </c>
      <c r="F1873" s="5">
        <v>10217.91293</v>
      </c>
      <c r="G1873" s="5">
        <v>7097.4761900000003</v>
      </c>
      <c r="H1873" s="3">
        <f t="shared" si="117"/>
        <v>-0.30538885596082288</v>
      </c>
      <c r="I1873" s="5">
        <v>7373.7454699999998</v>
      </c>
      <c r="J1873" s="3">
        <f t="shared" si="118"/>
        <v>-3.7466614642992169E-2</v>
      </c>
      <c r="K1873" s="5">
        <v>94865.030490000005</v>
      </c>
      <c r="L1873" s="5">
        <v>60270.703309999997</v>
      </c>
      <c r="M1873" s="3">
        <f t="shared" si="119"/>
        <v>-0.36466890909444971</v>
      </c>
    </row>
    <row r="1874" spans="1:13" x14ac:dyDescent="0.25">
      <c r="A1874" s="1" t="s">
        <v>268</v>
      </c>
      <c r="B1874" s="1" t="s">
        <v>24</v>
      </c>
      <c r="C1874" s="5">
        <v>1134.6353099999999</v>
      </c>
      <c r="D1874" s="5">
        <v>142.46307999999999</v>
      </c>
      <c r="E1874" s="3">
        <f t="shared" si="116"/>
        <v>-0.87444152429911592</v>
      </c>
      <c r="F1874" s="5">
        <v>13634.00829</v>
      </c>
      <c r="G1874" s="5">
        <v>7693.01919</v>
      </c>
      <c r="H1874" s="3">
        <f t="shared" si="117"/>
        <v>-0.43574779871283176</v>
      </c>
      <c r="I1874" s="5">
        <v>10052.96643</v>
      </c>
      <c r="J1874" s="3">
        <f t="shared" si="118"/>
        <v>-0.23475133001115578</v>
      </c>
      <c r="K1874" s="5">
        <v>130056.86762999999</v>
      </c>
      <c r="L1874" s="5">
        <v>88017.493440000006</v>
      </c>
      <c r="M1874" s="3">
        <f t="shared" si="119"/>
        <v>-0.32323840298536333</v>
      </c>
    </row>
    <row r="1875" spans="1:13" x14ac:dyDescent="0.25">
      <c r="A1875" s="1" t="s">
        <v>268</v>
      </c>
      <c r="B1875" s="1" t="s">
        <v>64</v>
      </c>
      <c r="C1875" s="5">
        <v>0</v>
      </c>
      <c r="D1875" s="5">
        <v>0</v>
      </c>
      <c r="E1875" s="3" t="str">
        <f t="shared" si="116"/>
        <v/>
      </c>
      <c r="F1875" s="5">
        <v>56.543999999999997</v>
      </c>
      <c r="G1875" s="5">
        <v>16.39066</v>
      </c>
      <c r="H1875" s="3">
        <f t="shared" si="117"/>
        <v>-0.71012556593095644</v>
      </c>
      <c r="I1875" s="5">
        <v>16.973839999999999</v>
      </c>
      <c r="J1875" s="3">
        <f t="shared" si="118"/>
        <v>-3.4357576128913547E-2</v>
      </c>
      <c r="K1875" s="5">
        <v>132.74519000000001</v>
      </c>
      <c r="L1875" s="5">
        <v>162.96181999999999</v>
      </c>
      <c r="M1875" s="3">
        <f t="shared" si="119"/>
        <v>0.22762881276526836</v>
      </c>
    </row>
    <row r="1876" spans="1:13" x14ac:dyDescent="0.25">
      <c r="A1876" s="1" t="s">
        <v>268</v>
      </c>
      <c r="B1876" s="1" t="s">
        <v>63</v>
      </c>
      <c r="C1876" s="5">
        <v>94.011849999999995</v>
      </c>
      <c r="D1876" s="5">
        <v>0</v>
      </c>
      <c r="E1876" s="3">
        <f t="shared" si="116"/>
        <v>-1</v>
      </c>
      <c r="F1876" s="5">
        <v>94.011849999999995</v>
      </c>
      <c r="G1876" s="5">
        <v>137.54325</v>
      </c>
      <c r="H1876" s="3">
        <f t="shared" si="117"/>
        <v>0.46304162719912445</v>
      </c>
      <c r="I1876" s="5">
        <v>128.73936</v>
      </c>
      <c r="J1876" s="3">
        <f t="shared" si="118"/>
        <v>6.8385379576222816E-2</v>
      </c>
      <c r="K1876" s="5">
        <v>1066.34043</v>
      </c>
      <c r="L1876" s="5">
        <v>2598.5496499999999</v>
      </c>
      <c r="M1876" s="3">
        <f t="shared" si="119"/>
        <v>1.4368856107237722</v>
      </c>
    </row>
    <row r="1877" spans="1:13" x14ac:dyDescent="0.25">
      <c r="A1877" s="1" t="s">
        <v>268</v>
      </c>
      <c r="B1877" s="1" t="s">
        <v>23</v>
      </c>
      <c r="C1877" s="5">
        <v>0</v>
      </c>
      <c r="D1877" s="5">
        <v>0</v>
      </c>
      <c r="E1877" s="3" t="str">
        <f t="shared" si="116"/>
        <v/>
      </c>
      <c r="F1877" s="5">
        <v>0</v>
      </c>
      <c r="G1877" s="5">
        <v>6.2447900000000001</v>
      </c>
      <c r="H1877" s="3" t="str">
        <f t="shared" si="117"/>
        <v/>
      </c>
      <c r="I1877" s="5">
        <v>0</v>
      </c>
      <c r="J1877" s="3" t="str">
        <f t="shared" si="118"/>
        <v/>
      </c>
      <c r="K1877" s="5">
        <v>14.88944</v>
      </c>
      <c r="L1877" s="5">
        <v>25.018429999999999</v>
      </c>
      <c r="M1877" s="3">
        <f t="shared" si="119"/>
        <v>0.68028011798966226</v>
      </c>
    </row>
    <row r="1878" spans="1:13" x14ac:dyDescent="0.25">
      <c r="A1878" s="1" t="s">
        <v>268</v>
      </c>
      <c r="B1878" s="1" t="s">
        <v>22</v>
      </c>
      <c r="C1878" s="5">
        <v>25.544879999999999</v>
      </c>
      <c r="D1878" s="5">
        <v>0</v>
      </c>
      <c r="E1878" s="3">
        <f t="shared" si="116"/>
        <v>-1</v>
      </c>
      <c r="F1878" s="5">
        <v>1198.1593700000001</v>
      </c>
      <c r="G1878" s="5">
        <v>1362.9404300000001</v>
      </c>
      <c r="H1878" s="3">
        <f t="shared" si="117"/>
        <v>0.13752849923462196</v>
      </c>
      <c r="I1878" s="5">
        <v>1684.8369700000001</v>
      </c>
      <c r="J1878" s="3">
        <f t="shared" si="118"/>
        <v>-0.19105500753583293</v>
      </c>
      <c r="K1878" s="5">
        <v>28230.255570000001</v>
      </c>
      <c r="L1878" s="5">
        <v>19334.370190000001</v>
      </c>
      <c r="M1878" s="3">
        <f t="shared" si="119"/>
        <v>-0.31511883971229659</v>
      </c>
    </row>
    <row r="1879" spans="1:13" x14ac:dyDescent="0.25">
      <c r="A1879" s="1" t="s">
        <v>268</v>
      </c>
      <c r="B1879" s="1" t="s">
        <v>62</v>
      </c>
      <c r="C1879" s="5">
        <v>55.427750000000003</v>
      </c>
      <c r="D1879" s="5">
        <v>297.89690000000002</v>
      </c>
      <c r="E1879" s="3">
        <f t="shared" si="116"/>
        <v>4.3745082562434883</v>
      </c>
      <c r="F1879" s="5">
        <v>3024.4161600000002</v>
      </c>
      <c r="G1879" s="5">
        <v>2717.8089500000001</v>
      </c>
      <c r="H1879" s="3">
        <f t="shared" si="117"/>
        <v>-0.10137732169768598</v>
      </c>
      <c r="I1879" s="5">
        <v>3294.1098200000001</v>
      </c>
      <c r="J1879" s="3">
        <f t="shared" si="118"/>
        <v>-0.17494889408392589</v>
      </c>
      <c r="K1879" s="5">
        <v>33317.166010000001</v>
      </c>
      <c r="L1879" s="5">
        <v>20611.625899999999</v>
      </c>
      <c r="M1879" s="3">
        <f t="shared" si="119"/>
        <v>-0.3813511661281902</v>
      </c>
    </row>
    <row r="1880" spans="1:13" x14ac:dyDescent="0.25">
      <c r="A1880" s="1" t="s">
        <v>268</v>
      </c>
      <c r="B1880" s="1" t="s">
        <v>35</v>
      </c>
      <c r="C1880" s="5">
        <v>0</v>
      </c>
      <c r="D1880" s="5">
        <v>14.93979</v>
      </c>
      <c r="E1880" s="3" t="str">
        <f t="shared" si="116"/>
        <v/>
      </c>
      <c r="F1880" s="5">
        <v>188.88052999999999</v>
      </c>
      <c r="G1880" s="5">
        <v>110.96465999999999</v>
      </c>
      <c r="H1880" s="3">
        <f t="shared" si="117"/>
        <v>-0.4125140373123688</v>
      </c>
      <c r="I1880" s="5">
        <v>169.87524999999999</v>
      </c>
      <c r="J1880" s="3">
        <f t="shared" si="118"/>
        <v>-0.34678736307967173</v>
      </c>
      <c r="K1880" s="5">
        <v>898.90471000000002</v>
      </c>
      <c r="L1880" s="5">
        <v>1099.46018</v>
      </c>
      <c r="M1880" s="3">
        <f t="shared" si="119"/>
        <v>0.223110934639557</v>
      </c>
    </row>
    <row r="1881" spans="1:13" x14ac:dyDescent="0.25">
      <c r="A1881" s="1" t="s">
        <v>268</v>
      </c>
      <c r="B1881" s="1" t="s">
        <v>61</v>
      </c>
      <c r="C1881" s="5">
        <v>0</v>
      </c>
      <c r="D1881" s="5">
        <v>0</v>
      </c>
      <c r="E1881" s="3" t="str">
        <f t="shared" si="116"/>
        <v/>
      </c>
      <c r="F1881" s="5">
        <v>14.459</v>
      </c>
      <c r="G1881" s="5">
        <v>0</v>
      </c>
      <c r="H1881" s="3">
        <f t="shared" si="117"/>
        <v>-1</v>
      </c>
      <c r="I1881" s="5">
        <v>0</v>
      </c>
      <c r="J1881" s="3" t="str">
        <f t="shared" si="118"/>
        <v/>
      </c>
      <c r="K1881" s="5">
        <v>165.65899999999999</v>
      </c>
      <c r="L1881" s="5">
        <v>0</v>
      </c>
      <c r="M1881" s="3">
        <f t="shared" si="119"/>
        <v>-1</v>
      </c>
    </row>
    <row r="1882" spans="1:13" x14ac:dyDescent="0.25">
      <c r="A1882" s="1" t="s">
        <v>268</v>
      </c>
      <c r="B1882" s="1" t="s">
        <v>60</v>
      </c>
      <c r="C1882" s="5">
        <v>0</v>
      </c>
      <c r="D1882" s="5">
        <v>0</v>
      </c>
      <c r="E1882" s="3" t="str">
        <f t="shared" si="116"/>
        <v/>
      </c>
      <c r="F1882" s="5">
        <v>990.80032000000006</v>
      </c>
      <c r="G1882" s="5">
        <v>5766.8315199999997</v>
      </c>
      <c r="H1882" s="3">
        <f t="shared" si="117"/>
        <v>4.8203771270481619</v>
      </c>
      <c r="I1882" s="5">
        <v>2416.9064800000001</v>
      </c>
      <c r="J1882" s="3">
        <f t="shared" si="118"/>
        <v>1.3860383377349379</v>
      </c>
      <c r="K1882" s="5">
        <v>62586.073129999997</v>
      </c>
      <c r="L1882" s="5">
        <v>48976.809930000003</v>
      </c>
      <c r="M1882" s="3">
        <f t="shared" si="119"/>
        <v>-0.21744874729129682</v>
      </c>
    </row>
    <row r="1883" spans="1:13" x14ac:dyDescent="0.25">
      <c r="A1883" s="1" t="s">
        <v>268</v>
      </c>
      <c r="B1883" s="1" t="s">
        <v>59</v>
      </c>
      <c r="C1883" s="5">
        <v>0</v>
      </c>
      <c r="D1883" s="5">
        <v>0</v>
      </c>
      <c r="E1883" s="3" t="str">
        <f t="shared" si="116"/>
        <v/>
      </c>
      <c r="F1883" s="5">
        <v>100.276</v>
      </c>
      <c r="G1883" s="5">
        <v>0</v>
      </c>
      <c r="H1883" s="3">
        <f t="shared" si="117"/>
        <v>-1</v>
      </c>
      <c r="I1883" s="5">
        <v>239.7296</v>
      </c>
      <c r="J1883" s="3">
        <f t="shared" si="118"/>
        <v>-1</v>
      </c>
      <c r="K1883" s="5">
        <v>203.1172</v>
      </c>
      <c r="L1883" s="5">
        <v>416.96159999999998</v>
      </c>
      <c r="M1883" s="3">
        <f t="shared" si="119"/>
        <v>1.0528128587830081</v>
      </c>
    </row>
    <row r="1884" spans="1:13" x14ac:dyDescent="0.25">
      <c r="A1884" s="1" t="s">
        <v>268</v>
      </c>
      <c r="B1884" s="1" t="s">
        <v>21</v>
      </c>
      <c r="C1884" s="5">
        <v>9.4744499999999992</v>
      </c>
      <c r="D1884" s="5">
        <v>0</v>
      </c>
      <c r="E1884" s="3">
        <f t="shared" si="116"/>
        <v>-1</v>
      </c>
      <c r="F1884" s="5">
        <v>203.12728999999999</v>
      </c>
      <c r="G1884" s="5">
        <v>205.02301</v>
      </c>
      <c r="H1884" s="3">
        <f t="shared" si="117"/>
        <v>9.3326701695277681E-3</v>
      </c>
      <c r="I1884" s="5">
        <v>339.25459000000001</v>
      </c>
      <c r="J1884" s="3">
        <f t="shared" si="118"/>
        <v>-0.39566621633623289</v>
      </c>
      <c r="K1884" s="5">
        <v>2270.5187299999998</v>
      </c>
      <c r="L1884" s="5">
        <v>2438.2005100000001</v>
      </c>
      <c r="M1884" s="3">
        <f t="shared" si="119"/>
        <v>7.3851749287265456E-2</v>
      </c>
    </row>
    <row r="1885" spans="1:13" x14ac:dyDescent="0.25">
      <c r="A1885" s="1" t="s">
        <v>268</v>
      </c>
      <c r="B1885" s="1" t="s">
        <v>20</v>
      </c>
      <c r="C1885" s="5">
        <v>183.49707000000001</v>
      </c>
      <c r="D1885" s="5">
        <v>27</v>
      </c>
      <c r="E1885" s="3">
        <f t="shared" si="116"/>
        <v>-0.85285868597247905</v>
      </c>
      <c r="F1885" s="5">
        <v>3284.2273300000002</v>
      </c>
      <c r="G1885" s="5">
        <v>1378.9143200000001</v>
      </c>
      <c r="H1885" s="3">
        <f t="shared" si="117"/>
        <v>-0.58014041616297007</v>
      </c>
      <c r="I1885" s="5">
        <v>1654.9457500000001</v>
      </c>
      <c r="J1885" s="3">
        <f t="shared" si="118"/>
        <v>-0.16679182988324537</v>
      </c>
      <c r="K1885" s="5">
        <v>17287.081910000001</v>
      </c>
      <c r="L1885" s="5">
        <v>16359.799199999999</v>
      </c>
      <c r="M1885" s="3">
        <f t="shared" si="119"/>
        <v>-5.364021035057398E-2</v>
      </c>
    </row>
    <row r="1886" spans="1:13" x14ac:dyDescent="0.25">
      <c r="A1886" s="1" t="s">
        <v>268</v>
      </c>
      <c r="B1886" s="1" t="s">
        <v>34</v>
      </c>
      <c r="C1886" s="5">
        <v>0</v>
      </c>
      <c r="D1886" s="5">
        <v>0</v>
      </c>
      <c r="E1886" s="3" t="str">
        <f t="shared" si="116"/>
        <v/>
      </c>
      <c r="F1886" s="5">
        <v>3148.9229999999998</v>
      </c>
      <c r="G1886" s="5">
        <v>1979.0693200000001</v>
      </c>
      <c r="H1886" s="3">
        <f t="shared" si="117"/>
        <v>-0.37150914137944935</v>
      </c>
      <c r="I1886" s="5">
        <v>552.29999999999995</v>
      </c>
      <c r="J1886" s="3">
        <f t="shared" si="118"/>
        <v>2.5833230490675363</v>
      </c>
      <c r="K1886" s="5">
        <v>10662.991</v>
      </c>
      <c r="L1886" s="5">
        <v>6893.98632</v>
      </c>
      <c r="M1886" s="3">
        <f t="shared" si="119"/>
        <v>-0.35346599092130904</v>
      </c>
    </row>
    <row r="1887" spans="1:13" x14ac:dyDescent="0.25">
      <c r="A1887" s="1" t="s">
        <v>268</v>
      </c>
      <c r="B1887" s="1" t="s">
        <v>88</v>
      </c>
      <c r="C1887" s="5">
        <v>0</v>
      </c>
      <c r="D1887" s="5">
        <v>0</v>
      </c>
      <c r="E1887" s="3" t="str">
        <f t="shared" si="116"/>
        <v/>
      </c>
      <c r="F1887" s="5">
        <v>1006.1060199999999</v>
      </c>
      <c r="G1887" s="5">
        <v>2334.0594900000001</v>
      </c>
      <c r="H1887" s="3">
        <f t="shared" si="117"/>
        <v>1.31989416980131</v>
      </c>
      <c r="I1887" s="5">
        <v>1147.21075</v>
      </c>
      <c r="J1887" s="3">
        <f t="shared" si="118"/>
        <v>1.0345516200924725</v>
      </c>
      <c r="K1887" s="5">
        <v>22055.556059999999</v>
      </c>
      <c r="L1887" s="5">
        <v>11189.08418</v>
      </c>
      <c r="M1887" s="3">
        <f t="shared" si="119"/>
        <v>-0.49268637120001946</v>
      </c>
    </row>
    <row r="1888" spans="1:13" x14ac:dyDescent="0.25">
      <c r="A1888" s="1" t="s">
        <v>268</v>
      </c>
      <c r="B1888" s="1" t="s">
        <v>57</v>
      </c>
      <c r="C1888" s="5">
        <v>0</v>
      </c>
      <c r="D1888" s="5">
        <v>0</v>
      </c>
      <c r="E1888" s="3" t="str">
        <f t="shared" si="116"/>
        <v/>
      </c>
      <c r="F1888" s="5">
        <v>0</v>
      </c>
      <c r="G1888" s="5">
        <v>991.09213</v>
      </c>
      <c r="H1888" s="3" t="str">
        <f t="shared" si="117"/>
        <v/>
      </c>
      <c r="I1888" s="5">
        <v>1100.01475</v>
      </c>
      <c r="J1888" s="3">
        <f t="shared" si="118"/>
        <v>-9.9019235878428091E-2</v>
      </c>
      <c r="K1888" s="5">
        <v>0</v>
      </c>
      <c r="L1888" s="5">
        <v>4045.3355499999998</v>
      </c>
      <c r="M1888" s="3" t="str">
        <f t="shared" si="119"/>
        <v/>
      </c>
    </row>
    <row r="1889" spans="1:13" x14ac:dyDescent="0.25">
      <c r="A1889" s="1" t="s">
        <v>268</v>
      </c>
      <c r="B1889" s="1" t="s">
        <v>19</v>
      </c>
      <c r="C1889" s="5">
        <v>0</v>
      </c>
      <c r="D1889" s="5">
        <v>0</v>
      </c>
      <c r="E1889" s="3" t="str">
        <f t="shared" si="116"/>
        <v/>
      </c>
      <c r="F1889" s="5">
        <v>167.45391000000001</v>
      </c>
      <c r="G1889" s="5">
        <v>189.82980000000001</v>
      </c>
      <c r="H1889" s="3">
        <f t="shared" si="117"/>
        <v>0.13362417157055329</v>
      </c>
      <c r="I1889" s="5">
        <v>33.866770000000002</v>
      </c>
      <c r="J1889" s="3">
        <f t="shared" si="118"/>
        <v>4.6051935274606937</v>
      </c>
      <c r="K1889" s="5">
        <v>4982.3880200000003</v>
      </c>
      <c r="L1889" s="5">
        <v>4554.3472400000001</v>
      </c>
      <c r="M1889" s="3">
        <f t="shared" si="119"/>
        <v>-8.5910767744660776E-2</v>
      </c>
    </row>
    <row r="1890" spans="1:13" x14ac:dyDescent="0.25">
      <c r="A1890" s="1" t="s">
        <v>268</v>
      </c>
      <c r="B1890" s="1" t="s">
        <v>91</v>
      </c>
      <c r="C1890" s="5">
        <v>0</v>
      </c>
      <c r="D1890" s="5">
        <v>0</v>
      </c>
      <c r="E1890" s="3" t="str">
        <f t="shared" si="116"/>
        <v/>
      </c>
      <c r="F1890" s="5">
        <v>0</v>
      </c>
      <c r="G1890" s="5">
        <v>0</v>
      </c>
      <c r="H1890" s="3" t="str">
        <f t="shared" si="117"/>
        <v/>
      </c>
      <c r="I1890" s="5">
        <v>0</v>
      </c>
      <c r="J1890" s="3" t="str">
        <f t="shared" si="118"/>
        <v/>
      </c>
      <c r="K1890" s="5">
        <v>509.57567</v>
      </c>
      <c r="L1890" s="5">
        <v>0</v>
      </c>
      <c r="M1890" s="3">
        <f t="shared" si="119"/>
        <v>-1</v>
      </c>
    </row>
    <row r="1891" spans="1:13" x14ac:dyDescent="0.25">
      <c r="A1891" s="1" t="s">
        <v>268</v>
      </c>
      <c r="B1891" s="1" t="s">
        <v>56</v>
      </c>
      <c r="C1891" s="5">
        <v>43.523099999999999</v>
      </c>
      <c r="D1891" s="5">
        <v>96.70326</v>
      </c>
      <c r="E1891" s="3">
        <f t="shared" si="116"/>
        <v>1.2218835514933448</v>
      </c>
      <c r="F1891" s="5">
        <v>3231.63006</v>
      </c>
      <c r="G1891" s="5">
        <v>2926.9556899999998</v>
      </c>
      <c r="H1891" s="3">
        <f t="shared" si="117"/>
        <v>-9.427885133609637E-2</v>
      </c>
      <c r="I1891" s="5">
        <v>2863.23648</v>
      </c>
      <c r="J1891" s="3">
        <f t="shared" si="118"/>
        <v>2.2254260325713648E-2</v>
      </c>
      <c r="K1891" s="5">
        <v>31068.3305</v>
      </c>
      <c r="L1891" s="5">
        <v>24177.58656</v>
      </c>
      <c r="M1891" s="3">
        <f t="shared" si="119"/>
        <v>-0.22179318389831082</v>
      </c>
    </row>
    <row r="1892" spans="1:13" x14ac:dyDescent="0.25">
      <c r="A1892" s="1" t="s">
        <v>268</v>
      </c>
      <c r="B1892" s="1" t="s">
        <v>18</v>
      </c>
      <c r="C1892" s="5">
        <v>3829.5977400000002</v>
      </c>
      <c r="D1892" s="5">
        <v>2132.8406799999998</v>
      </c>
      <c r="E1892" s="3">
        <f t="shared" si="116"/>
        <v>-0.44306404358803497</v>
      </c>
      <c r="F1892" s="5">
        <v>93050.410449999996</v>
      </c>
      <c r="G1892" s="5">
        <v>61560.917630000004</v>
      </c>
      <c r="H1892" s="3">
        <f t="shared" si="117"/>
        <v>-0.33841326080899614</v>
      </c>
      <c r="I1892" s="5">
        <v>65588.801420000003</v>
      </c>
      <c r="J1892" s="3">
        <f t="shared" si="118"/>
        <v>-6.141115103182504E-2</v>
      </c>
      <c r="K1892" s="5">
        <v>730736.12973000004</v>
      </c>
      <c r="L1892" s="5">
        <v>699250.82840999996</v>
      </c>
      <c r="M1892" s="3">
        <f t="shared" si="119"/>
        <v>-4.3087100854905858E-2</v>
      </c>
    </row>
    <row r="1893" spans="1:13" x14ac:dyDescent="0.25">
      <c r="A1893" s="1" t="s">
        <v>268</v>
      </c>
      <c r="B1893" s="1" t="s">
        <v>17</v>
      </c>
      <c r="C1893" s="5">
        <v>495.55126999999999</v>
      </c>
      <c r="D1893" s="5">
        <v>499.86374999999998</v>
      </c>
      <c r="E1893" s="3">
        <f t="shared" si="116"/>
        <v>8.7023891594506519E-3</v>
      </c>
      <c r="F1893" s="5">
        <v>8972.1183000000001</v>
      </c>
      <c r="G1893" s="5">
        <v>14787.767040000001</v>
      </c>
      <c r="H1893" s="3">
        <f t="shared" si="117"/>
        <v>0.64819126827607709</v>
      </c>
      <c r="I1893" s="5">
        <v>11534.82965</v>
      </c>
      <c r="J1893" s="3">
        <f t="shared" si="118"/>
        <v>0.28201000697049738</v>
      </c>
      <c r="K1893" s="5">
        <v>102073.71528</v>
      </c>
      <c r="L1893" s="5">
        <v>83552.981960000005</v>
      </c>
      <c r="M1893" s="3">
        <f t="shared" si="119"/>
        <v>-0.18144468700091387</v>
      </c>
    </row>
    <row r="1894" spans="1:13" x14ac:dyDescent="0.25">
      <c r="A1894" s="1" t="s">
        <v>268</v>
      </c>
      <c r="B1894" s="1" t="s">
        <v>55</v>
      </c>
      <c r="C1894" s="5">
        <v>0</v>
      </c>
      <c r="D1894" s="5">
        <v>0</v>
      </c>
      <c r="E1894" s="3" t="str">
        <f t="shared" si="116"/>
        <v/>
      </c>
      <c r="F1894" s="5">
        <v>272.71055000000001</v>
      </c>
      <c r="G1894" s="5">
        <v>0</v>
      </c>
      <c r="H1894" s="3">
        <f t="shared" si="117"/>
        <v>-1</v>
      </c>
      <c r="I1894" s="5">
        <v>0</v>
      </c>
      <c r="J1894" s="3" t="str">
        <f t="shared" si="118"/>
        <v/>
      </c>
      <c r="K1894" s="5">
        <v>482.26564999999999</v>
      </c>
      <c r="L1894" s="5">
        <v>243.13869</v>
      </c>
      <c r="M1894" s="3">
        <f t="shared" si="119"/>
        <v>-0.49584074669220168</v>
      </c>
    </row>
    <row r="1895" spans="1:13" x14ac:dyDescent="0.25">
      <c r="A1895" s="1" t="s">
        <v>268</v>
      </c>
      <c r="B1895" s="1" t="s">
        <v>33</v>
      </c>
      <c r="C1895" s="5">
        <v>0</v>
      </c>
      <c r="D1895" s="5">
        <v>0</v>
      </c>
      <c r="E1895" s="3" t="str">
        <f t="shared" si="116"/>
        <v/>
      </c>
      <c r="F1895" s="5">
        <v>21.20035</v>
      </c>
      <c r="G1895" s="5">
        <v>543.52500999999995</v>
      </c>
      <c r="H1895" s="3">
        <f t="shared" si="117"/>
        <v>24.637548908390659</v>
      </c>
      <c r="I1895" s="5">
        <v>0</v>
      </c>
      <c r="J1895" s="3" t="str">
        <f t="shared" si="118"/>
        <v/>
      </c>
      <c r="K1895" s="5">
        <v>2731.3886699999998</v>
      </c>
      <c r="L1895" s="5">
        <v>961.14216999999996</v>
      </c>
      <c r="M1895" s="3">
        <f t="shared" si="119"/>
        <v>-0.64811226591197657</v>
      </c>
    </row>
    <row r="1896" spans="1:13" x14ac:dyDescent="0.25">
      <c r="A1896" s="1" t="s">
        <v>268</v>
      </c>
      <c r="B1896" s="1" t="s">
        <v>54</v>
      </c>
      <c r="C1896" s="5">
        <v>0</v>
      </c>
      <c r="D1896" s="5">
        <v>0</v>
      </c>
      <c r="E1896" s="3" t="str">
        <f t="shared" si="116"/>
        <v/>
      </c>
      <c r="F1896" s="5">
        <v>118.8948</v>
      </c>
      <c r="G1896" s="5">
        <v>255.23007000000001</v>
      </c>
      <c r="H1896" s="3">
        <f t="shared" si="117"/>
        <v>1.1466882487711825</v>
      </c>
      <c r="I1896" s="5">
        <v>217.27432999999999</v>
      </c>
      <c r="J1896" s="3">
        <f t="shared" si="118"/>
        <v>0.17469040176076023</v>
      </c>
      <c r="K1896" s="5">
        <v>915.78809999999999</v>
      </c>
      <c r="L1896" s="5">
        <v>3246.02441</v>
      </c>
      <c r="M1896" s="3">
        <f t="shared" si="119"/>
        <v>2.5445147299904858</v>
      </c>
    </row>
    <row r="1897" spans="1:13" x14ac:dyDescent="0.25">
      <c r="A1897" s="1" t="s">
        <v>268</v>
      </c>
      <c r="B1897" s="1" t="s">
        <v>16</v>
      </c>
      <c r="C1897" s="5">
        <v>203.07932</v>
      </c>
      <c r="D1897" s="5">
        <v>24.945889999999999</v>
      </c>
      <c r="E1897" s="3">
        <f t="shared" si="116"/>
        <v>-0.87716184001403985</v>
      </c>
      <c r="F1897" s="5">
        <v>1135.8505500000001</v>
      </c>
      <c r="G1897" s="5">
        <v>326.70533999999998</v>
      </c>
      <c r="H1897" s="3">
        <f t="shared" si="117"/>
        <v>-0.71236943099600558</v>
      </c>
      <c r="I1897" s="5">
        <v>346.70161000000002</v>
      </c>
      <c r="J1897" s="3">
        <f t="shared" si="118"/>
        <v>-5.7675734473803142E-2</v>
      </c>
      <c r="K1897" s="5">
        <v>12176.78225</v>
      </c>
      <c r="L1897" s="5">
        <v>7899.1872599999997</v>
      </c>
      <c r="M1897" s="3">
        <f t="shared" si="119"/>
        <v>-0.35129108020306432</v>
      </c>
    </row>
    <row r="1898" spans="1:13" x14ac:dyDescent="0.25">
      <c r="A1898" s="1" t="s">
        <v>268</v>
      </c>
      <c r="B1898" s="1" t="s">
        <v>77</v>
      </c>
      <c r="C1898" s="5">
        <v>0</v>
      </c>
      <c r="D1898" s="5">
        <v>0</v>
      </c>
      <c r="E1898" s="3" t="str">
        <f t="shared" si="116"/>
        <v/>
      </c>
      <c r="F1898" s="5">
        <v>2.9900600000000002</v>
      </c>
      <c r="G1898" s="5">
        <v>0</v>
      </c>
      <c r="H1898" s="3">
        <f t="shared" si="117"/>
        <v>-1</v>
      </c>
      <c r="I1898" s="5">
        <v>0</v>
      </c>
      <c r="J1898" s="3" t="str">
        <f t="shared" si="118"/>
        <v/>
      </c>
      <c r="K1898" s="5">
        <v>7.48569</v>
      </c>
      <c r="L1898" s="5">
        <v>0</v>
      </c>
      <c r="M1898" s="3">
        <f t="shared" si="119"/>
        <v>-1</v>
      </c>
    </row>
    <row r="1899" spans="1:13" x14ac:dyDescent="0.25">
      <c r="A1899" s="1" t="s">
        <v>268</v>
      </c>
      <c r="B1899" s="1" t="s">
        <v>15</v>
      </c>
      <c r="C1899" s="5">
        <v>0</v>
      </c>
      <c r="D1899" s="5">
        <v>0</v>
      </c>
      <c r="E1899" s="3" t="str">
        <f t="shared" si="116"/>
        <v/>
      </c>
      <c r="F1899" s="5">
        <v>136.87445</v>
      </c>
      <c r="G1899" s="5">
        <v>90.625799999999998</v>
      </c>
      <c r="H1899" s="3">
        <f t="shared" si="117"/>
        <v>-0.33789103810097498</v>
      </c>
      <c r="I1899" s="5">
        <v>0</v>
      </c>
      <c r="J1899" s="3" t="str">
        <f t="shared" si="118"/>
        <v/>
      </c>
      <c r="K1899" s="5">
        <v>440.38047</v>
      </c>
      <c r="L1899" s="5">
        <v>631.99122</v>
      </c>
      <c r="M1899" s="3">
        <f t="shared" si="119"/>
        <v>0.43510274195401988</v>
      </c>
    </row>
    <row r="1900" spans="1:13" x14ac:dyDescent="0.25">
      <c r="A1900" s="1" t="s">
        <v>268</v>
      </c>
      <c r="B1900" s="1" t="s">
        <v>14</v>
      </c>
      <c r="C1900" s="5">
        <v>0</v>
      </c>
      <c r="D1900" s="5">
        <v>0</v>
      </c>
      <c r="E1900" s="3" t="str">
        <f t="shared" si="116"/>
        <v/>
      </c>
      <c r="F1900" s="5">
        <v>0</v>
      </c>
      <c r="G1900" s="5">
        <v>0</v>
      </c>
      <c r="H1900" s="3" t="str">
        <f t="shared" si="117"/>
        <v/>
      </c>
      <c r="I1900" s="5">
        <v>0</v>
      </c>
      <c r="J1900" s="3" t="str">
        <f t="shared" si="118"/>
        <v/>
      </c>
      <c r="K1900" s="5">
        <v>35.084339999999997</v>
      </c>
      <c r="L1900" s="5">
        <v>0</v>
      </c>
      <c r="M1900" s="3">
        <f t="shared" si="119"/>
        <v>-1</v>
      </c>
    </row>
    <row r="1901" spans="1:13" x14ac:dyDescent="0.25">
      <c r="A1901" s="1" t="s">
        <v>268</v>
      </c>
      <c r="B1901" s="1" t="s">
        <v>32</v>
      </c>
      <c r="C1901" s="5">
        <v>0</v>
      </c>
      <c r="D1901" s="5">
        <v>0</v>
      </c>
      <c r="E1901" s="3" t="str">
        <f t="shared" si="116"/>
        <v/>
      </c>
      <c r="F1901" s="5">
        <v>6.8049499999999998</v>
      </c>
      <c r="G1901" s="5">
        <v>48.995710000000003</v>
      </c>
      <c r="H1901" s="3">
        <f t="shared" si="117"/>
        <v>6.2000102866295865</v>
      </c>
      <c r="I1901" s="5">
        <v>0</v>
      </c>
      <c r="J1901" s="3" t="str">
        <f t="shared" si="118"/>
        <v/>
      </c>
      <c r="K1901" s="5">
        <v>4360.4317700000001</v>
      </c>
      <c r="L1901" s="5">
        <v>1115.6442099999999</v>
      </c>
      <c r="M1901" s="3">
        <f t="shared" si="119"/>
        <v>-0.74414363786731152</v>
      </c>
    </row>
    <row r="1902" spans="1:13" x14ac:dyDescent="0.25">
      <c r="A1902" s="1" t="s">
        <v>268</v>
      </c>
      <c r="B1902" s="1" t="s">
        <v>13</v>
      </c>
      <c r="C1902" s="5">
        <v>145.24475000000001</v>
      </c>
      <c r="D1902" s="5">
        <v>94.927710000000005</v>
      </c>
      <c r="E1902" s="3">
        <f t="shared" si="116"/>
        <v>-0.34642932016475636</v>
      </c>
      <c r="F1902" s="5">
        <v>4695.3500299999996</v>
      </c>
      <c r="G1902" s="5">
        <v>3601.02648</v>
      </c>
      <c r="H1902" s="3">
        <f t="shared" si="117"/>
        <v>-0.23306538234807594</v>
      </c>
      <c r="I1902" s="5">
        <v>3585.2541200000001</v>
      </c>
      <c r="J1902" s="3">
        <f t="shared" si="118"/>
        <v>4.3992307022298061E-3</v>
      </c>
      <c r="K1902" s="5">
        <v>51799.196640000002</v>
      </c>
      <c r="L1902" s="5">
        <v>31647.051309999999</v>
      </c>
      <c r="M1902" s="3">
        <f t="shared" si="119"/>
        <v>-0.38904358826365004</v>
      </c>
    </row>
    <row r="1903" spans="1:13" x14ac:dyDescent="0.25">
      <c r="A1903" s="1" t="s">
        <v>268</v>
      </c>
      <c r="B1903" s="1" t="s">
        <v>12</v>
      </c>
      <c r="C1903" s="5">
        <v>568.625</v>
      </c>
      <c r="D1903" s="5">
        <v>48.301850000000002</v>
      </c>
      <c r="E1903" s="3">
        <f t="shared" si="116"/>
        <v>-0.91505500109914262</v>
      </c>
      <c r="F1903" s="5">
        <v>1743.3871099999999</v>
      </c>
      <c r="G1903" s="5">
        <v>976.25129000000004</v>
      </c>
      <c r="H1903" s="3">
        <f t="shared" si="117"/>
        <v>-0.44002609380311408</v>
      </c>
      <c r="I1903" s="5">
        <v>839.36252999999999</v>
      </c>
      <c r="J1903" s="3">
        <f t="shared" si="118"/>
        <v>0.16308657476049127</v>
      </c>
      <c r="K1903" s="5">
        <v>40331.105680000001</v>
      </c>
      <c r="L1903" s="5">
        <v>8677.1495200000008</v>
      </c>
      <c r="M1903" s="3">
        <f t="shared" si="119"/>
        <v>-0.78485217864227919</v>
      </c>
    </row>
    <row r="1904" spans="1:13" x14ac:dyDescent="0.25">
      <c r="A1904" s="1" t="s">
        <v>268</v>
      </c>
      <c r="B1904" s="1" t="s">
        <v>11</v>
      </c>
      <c r="C1904" s="5">
        <v>11.94694</v>
      </c>
      <c r="D1904" s="5">
        <v>0</v>
      </c>
      <c r="E1904" s="3">
        <f t="shared" si="116"/>
        <v>-1</v>
      </c>
      <c r="F1904" s="5">
        <v>190.90602999999999</v>
      </c>
      <c r="G1904" s="5">
        <v>165.71028999999999</v>
      </c>
      <c r="H1904" s="3">
        <f t="shared" si="117"/>
        <v>-0.13197980179044111</v>
      </c>
      <c r="I1904" s="5">
        <v>406.31725</v>
      </c>
      <c r="J1904" s="3">
        <f t="shared" si="118"/>
        <v>-0.59216526002772474</v>
      </c>
      <c r="K1904" s="5">
        <v>1553.0564300000001</v>
      </c>
      <c r="L1904" s="5">
        <v>1804.47118</v>
      </c>
      <c r="M1904" s="3">
        <f t="shared" si="119"/>
        <v>0.16188384732420813</v>
      </c>
    </row>
    <row r="1905" spans="1:13" x14ac:dyDescent="0.25">
      <c r="A1905" s="1" t="s">
        <v>268</v>
      </c>
      <c r="B1905" s="1" t="s">
        <v>52</v>
      </c>
      <c r="C1905" s="5">
        <v>123.1</v>
      </c>
      <c r="D1905" s="5">
        <v>0</v>
      </c>
      <c r="E1905" s="3">
        <f t="shared" si="116"/>
        <v>-1</v>
      </c>
      <c r="F1905" s="5">
        <v>2561.1782699999999</v>
      </c>
      <c r="G1905" s="5">
        <v>705.06622000000004</v>
      </c>
      <c r="H1905" s="3">
        <f t="shared" si="117"/>
        <v>-0.72471021316294393</v>
      </c>
      <c r="I1905" s="5">
        <v>997.66998999999998</v>
      </c>
      <c r="J1905" s="3">
        <f t="shared" si="118"/>
        <v>-0.29328713195031553</v>
      </c>
      <c r="K1905" s="5">
        <v>6236.8397000000004</v>
      </c>
      <c r="L1905" s="5">
        <v>9011.05098</v>
      </c>
      <c r="M1905" s="3">
        <f t="shared" si="119"/>
        <v>0.44481041896908136</v>
      </c>
    </row>
    <row r="1906" spans="1:13" x14ac:dyDescent="0.25">
      <c r="A1906" s="1" t="s">
        <v>268</v>
      </c>
      <c r="B1906" s="1" t="s">
        <v>10</v>
      </c>
      <c r="C1906" s="5">
        <v>81.637079999999997</v>
      </c>
      <c r="D1906" s="5">
        <v>1.86242</v>
      </c>
      <c r="E1906" s="3">
        <f t="shared" si="116"/>
        <v>-0.97718659217110659</v>
      </c>
      <c r="F1906" s="5">
        <v>2598.1264299999998</v>
      </c>
      <c r="G1906" s="5">
        <v>1912.4147499999999</v>
      </c>
      <c r="H1906" s="3">
        <f t="shared" si="117"/>
        <v>-0.26392544723083389</v>
      </c>
      <c r="I1906" s="5">
        <v>2043.6771000000001</v>
      </c>
      <c r="J1906" s="3">
        <f t="shared" si="118"/>
        <v>-6.4228517313229316E-2</v>
      </c>
      <c r="K1906" s="5">
        <v>30803.080470000001</v>
      </c>
      <c r="L1906" s="5">
        <v>18331.113590000001</v>
      </c>
      <c r="M1906" s="3">
        <f t="shared" si="119"/>
        <v>-0.40489349408241182</v>
      </c>
    </row>
    <row r="1907" spans="1:13" x14ac:dyDescent="0.25">
      <c r="A1907" s="1" t="s">
        <v>268</v>
      </c>
      <c r="B1907" s="1" t="s">
        <v>51</v>
      </c>
      <c r="C1907" s="5">
        <v>0</v>
      </c>
      <c r="D1907" s="5">
        <v>0</v>
      </c>
      <c r="E1907" s="3" t="str">
        <f t="shared" si="116"/>
        <v/>
      </c>
      <c r="F1907" s="5">
        <v>0</v>
      </c>
      <c r="G1907" s="5">
        <v>0</v>
      </c>
      <c r="H1907" s="3" t="str">
        <f t="shared" si="117"/>
        <v/>
      </c>
      <c r="I1907" s="5">
        <v>0</v>
      </c>
      <c r="J1907" s="3" t="str">
        <f t="shared" si="118"/>
        <v/>
      </c>
      <c r="K1907" s="5">
        <v>2.1737500000000001</v>
      </c>
      <c r="L1907" s="5">
        <v>0</v>
      </c>
      <c r="M1907" s="3">
        <f t="shared" si="119"/>
        <v>-1</v>
      </c>
    </row>
    <row r="1908" spans="1:13" x14ac:dyDescent="0.25">
      <c r="A1908" s="1" t="s">
        <v>268</v>
      </c>
      <c r="B1908" s="1" t="s">
        <v>9</v>
      </c>
      <c r="C1908" s="5">
        <v>696.77499999999998</v>
      </c>
      <c r="D1908" s="5">
        <v>0</v>
      </c>
      <c r="E1908" s="3">
        <f t="shared" si="116"/>
        <v>-1</v>
      </c>
      <c r="F1908" s="5">
        <v>9894.4542999999994</v>
      </c>
      <c r="G1908" s="5">
        <v>2594.6098000000002</v>
      </c>
      <c r="H1908" s="3">
        <f t="shared" si="117"/>
        <v>-0.73777130892403031</v>
      </c>
      <c r="I1908" s="5">
        <v>2167.44373</v>
      </c>
      <c r="J1908" s="3">
        <f t="shared" si="118"/>
        <v>0.19708288805264629</v>
      </c>
      <c r="K1908" s="5">
        <v>55509.123099999997</v>
      </c>
      <c r="L1908" s="5">
        <v>34715.958780000001</v>
      </c>
      <c r="M1908" s="3">
        <f t="shared" si="119"/>
        <v>-0.37459003419205517</v>
      </c>
    </row>
    <row r="1909" spans="1:13" x14ac:dyDescent="0.25">
      <c r="A1909" s="1" t="s">
        <v>268</v>
      </c>
      <c r="B1909" s="1" t="s">
        <v>50</v>
      </c>
      <c r="C1909" s="5">
        <v>0</v>
      </c>
      <c r="D1909" s="5">
        <v>0</v>
      </c>
      <c r="E1909" s="3" t="str">
        <f t="shared" si="116"/>
        <v/>
      </c>
      <c r="F1909" s="5">
        <v>172.07588999999999</v>
      </c>
      <c r="G1909" s="5">
        <v>136.03380000000001</v>
      </c>
      <c r="H1909" s="3">
        <f t="shared" si="117"/>
        <v>-0.20945461912183039</v>
      </c>
      <c r="I1909" s="5">
        <v>4.5602999999999998</v>
      </c>
      <c r="J1909" s="3">
        <f t="shared" si="118"/>
        <v>28.830011183474777</v>
      </c>
      <c r="K1909" s="5">
        <v>1829.8301100000001</v>
      </c>
      <c r="L1909" s="5">
        <v>2546.48882</v>
      </c>
      <c r="M1909" s="3">
        <f t="shared" si="119"/>
        <v>0.39165314095744108</v>
      </c>
    </row>
    <row r="1910" spans="1:13" x14ac:dyDescent="0.25">
      <c r="A1910" s="1" t="s">
        <v>268</v>
      </c>
      <c r="B1910" s="1" t="s">
        <v>49</v>
      </c>
      <c r="C1910" s="5">
        <v>0</v>
      </c>
      <c r="D1910" s="5">
        <v>0</v>
      </c>
      <c r="E1910" s="3" t="str">
        <f t="shared" si="116"/>
        <v/>
      </c>
      <c r="F1910" s="5">
        <v>19.574999999999999</v>
      </c>
      <c r="G1910" s="5">
        <v>0</v>
      </c>
      <c r="H1910" s="3">
        <f t="shared" si="117"/>
        <v>-1</v>
      </c>
      <c r="I1910" s="5">
        <v>0</v>
      </c>
      <c r="J1910" s="3" t="str">
        <f t="shared" si="118"/>
        <v/>
      </c>
      <c r="K1910" s="5">
        <v>110.5245</v>
      </c>
      <c r="L1910" s="5">
        <v>81.760999999999996</v>
      </c>
      <c r="M1910" s="3">
        <f t="shared" si="119"/>
        <v>-0.2602454659374166</v>
      </c>
    </row>
    <row r="1911" spans="1:13" x14ac:dyDescent="0.25">
      <c r="A1911" s="1" t="s">
        <v>268</v>
      </c>
      <c r="B1911" s="1" t="s">
        <v>48</v>
      </c>
      <c r="C1911" s="5">
        <v>0</v>
      </c>
      <c r="D1911" s="5">
        <v>0</v>
      </c>
      <c r="E1911" s="3" t="str">
        <f t="shared" si="116"/>
        <v/>
      </c>
      <c r="F1911" s="5">
        <v>107.69511</v>
      </c>
      <c r="G1911" s="5">
        <v>0</v>
      </c>
      <c r="H1911" s="3">
        <f t="shared" si="117"/>
        <v>-1</v>
      </c>
      <c r="I1911" s="5">
        <v>0</v>
      </c>
      <c r="J1911" s="3" t="str">
        <f t="shared" si="118"/>
        <v/>
      </c>
      <c r="K1911" s="5">
        <v>1832.8197500000001</v>
      </c>
      <c r="L1911" s="5">
        <v>14.316229999999999</v>
      </c>
      <c r="M1911" s="3">
        <f t="shared" si="119"/>
        <v>-0.9921889591161378</v>
      </c>
    </row>
    <row r="1912" spans="1:13" x14ac:dyDescent="0.25">
      <c r="A1912" s="1" t="s">
        <v>268</v>
      </c>
      <c r="B1912" s="1" t="s">
        <v>31</v>
      </c>
      <c r="C1912" s="5">
        <v>159.69999999999999</v>
      </c>
      <c r="D1912" s="5">
        <v>0</v>
      </c>
      <c r="E1912" s="3">
        <f t="shared" si="116"/>
        <v>-1</v>
      </c>
      <c r="F1912" s="5">
        <v>2343.2358100000001</v>
      </c>
      <c r="G1912" s="5">
        <v>777.07262000000003</v>
      </c>
      <c r="H1912" s="3">
        <f t="shared" si="117"/>
        <v>-0.66837626128631067</v>
      </c>
      <c r="I1912" s="5">
        <v>579.399</v>
      </c>
      <c r="J1912" s="3">
        <f t="shared" si="118"/>
        <v>0.34117010902676737</v>
      </c>
      <c r="K1912" s="5">
        <v>13207.41361</v>
      </c>
      <c r="L1912" s="5">
        <v>5323.1518800000003</v>
      </c>
      <c r="M1912" s="3">
        <f t="shared" si="119"/>
        <v>-0.59695728193371833</v>
      </c>
    </row>
    <row r="1913" spans="1:13" x14ac:dyDescent="0.25">
      <c r="A1913" s="1" t="s">
        <v>268</v>
      </c>
      <c r="B1913" s="1" t="s">
        <v>8</v>
      </c>
      <c r="C1913" s="5">
        <v>0</v>
      </c>
      <c r="D1913" s="5">
        <v>0</v>
      </c>
      <c r="E1913" s="3" t="str">
        <f t="shared" si="116"/>
        <v/>
      </c>
      <c r="F1913" s="5">
        <v>0</v>
      </c>
      <c r="G1913" s="5">
        <v>0</v>
      </c>
      <c r="H1913" s="3" t="str">
        <f t="shared" si="117"/>
        <v/>
      </c>
      <c r="I1913" s="5">
        <v>0</v>
      </c>
      <c r="J1913" s="3" t="str">
        <f t="shared" si="118"/>
        <v/>
      </c>
      <c r="K1913" s="5">
        <v>0.70199999999999996</v>
      </c>
      <c r="L1913" s="5">
        <v>0</v>
      </c>
      <c r="M1913" s="3">
        <f t="shared" si="119"/>
        <v>-1</v>
      </c>
    </row>
    <row r="1914" spans="1:13" x14ac:dyDescent="0.25">
      <c r="A1914" s="1" t="s">
        <v>268</v>
      </c>
      <c r="B1914" s="1" t="s">
        <v>30</v>
      </c>
      <c r="C1914" s="5">
        <v>0</v>
      </c>
      <c r="D1914" s="5">
        <v>0</v>
      </c>
      <c r="E1914" s="3" t="str">
        <f t="shared" si="116"/>
        <v/>
      </c>
      <c r="F1914" s="5">
        <v>15760.717210000001</v>
      </c>
      <c r="G1914" s="5">
        <v>0</v>
      </c>
      <c r="H1914" s="3">
        <f t="shared" si="117"/>
        <v>-1</v>
      </c>
      <c r="I1914" s="5">
        <v>12255.654430000001</v>
      </c>
      <c r="J1914" s="3">
        <f t="shared" si="118"/>
        <v>-1</v>
      </c>
      <c r="K1914" s="5">
        <v>48132.888019999999</v>
      </c>
      <c r="L1914" s="5">
        <v>47872.11449</v>
      </c>
      <c r="M1914" s="3">
        <f t="shared" si="119"/>
        <v>-5.4177827412235091E-3</v>
      </c>
    </row>
    <row r="1915" spans="1:13" x14ac:dyDescent="0.25">
      <c r="A1915" s="1" t="s">
        <v>268</v>
      </c>
      <c r="B1915" s="1" t="s">
        <v>7</v>
      </c>
      <c r="C1915" s="5">
        <v>40.704000000000001</v>
      </c>
      <c r="D1915" s="5">
        <v>0</v>
      </c>
      <c r="E1915" s="3">
        <f t="shared" si="116"/>
        <v>-1</v>
      </c>
      <c r="F1915" s="5">
        <v>145.77888999999999</v>
      </c>
      <c r="G1915" s="5">
        <v>368.22721999999999</v>
      </c>
      <c r="H1915" s="3">
        <f t="shared" si="117"/>
        <v>1.5259296459178691</v>
      </c>
      <c r="I1915" s="5">
        <v>75.174949999999995</v>
      </c>
      <c r="J1915" s="3">
        <f t="shared" si="118"/>
        <v>3.8982702349652376</v>
      </c>
      <c r="K1915" s="5">
        <v>5034.1019500000002</v>
      </c>
      <c r="L1915" s="5">
        <v>2058.7890000000002</v>
      </c>
      <c r="M1915" s="3">
        <f t="shared" si="119"/>
        <v>-0.59103152450061125</v>
      </c>
    </row>
    <row r="1916" spans="1:13" x14ac:dyDescent="0.25">
      <c r="A1916" s="1" t="s">
        <v>268</v>
      </c>
      <c r="B1916" s="1" t="s">
        <v>6</v>
      </c>
      <c r="C1916" s="5">
        <v>0</v>
      </c>
      <c r="D1916" s="5">
        <v>0</v>
      </c>
      <c r="E1916" s="3" t="str">
        <f t="shared" si="116"/>
        <v/>
      </c>
      <c r="F1916" s="5">
        <v>967.93241999999998</v>
      </c>
      <c r="G1916" s="5">
        <v>34.076680000000003</v>
      </c>
      <c r="H1916" s="3">
        <f t="shared" si="117"/>
        <v>-0.96479436033354482</v>
      </c>
      <c r="I1916" s="5">
        <v>207.82225</v>
      </c>
      <c r="J1916" s="3">
        <f t="shared" si="118"/>
        <v>-0.83602968402083988</v>
      </c>
      <c r="K1916" s="5">
        <v>68496.183499999999</v>
      </c>
      <c r="L1916" s="5">
        <v>1197.15229</v>
      </c>
      <c r="M1916" s="3">
        <f t="shared" si="119"/>
        <v>-0.98252235046059178</v>
      </c>
    </row>
    <row r="1917" spans="1:13" x14ac:dyDescent="0.25">
      <c r="A1917" s="1" t="s">
        <v>268</v>
      </c>
      <c r="B1917" s="1" t="s">
        <v>5</v>
      </c>
      <c r="C1917" s="5">
        <v>0</v>
      </c>
      <c r="D1917" s="5">
        <v>0</v>
      </c>
      <c r="E1917" s="3" t="str">
        <f t="shared" si="116"/>
        <v/>
      </c>
      <c r="F1917" s="5">
        <v>0</v>
      </c>
      <c r="G1917" s="5">
        <v>222.6</v>
      </c>
      <c r="H1917" s="3" t="str">
        <f t="shared" si="117"/>
        <v/>
      </c>
      <c r="I1917" s="5">
        <v>0</v>
      </c>
      <c r="J1917" s="3" t="str">
        <f t="shared" si="118"/>
        <v/>
      </c>
      <c r="K1917" s="5">
        <v>1636.82799</v>
      </c>
      <c r="L1917" s="5">
        <v>358.62</v>
      </c>
      <c r="M1917" s="3">
        <f t="shared" si="119"/>
        <v>-0.78090550614301257</v>
      </c>
    </row>
    <row r="1918" spans="1:13" x14ac:dyDescent="0.25">
      <c r="A1918" s="1" t="s">
        <v>268</v>
      </c>
      <c r="B1918" s="1" t="s">
        <v>47</v>
      </c>
      <c r="C1918" s="5">
        <v>0</v>
      </c>
      <c r="D1918" s="5">
        <v>11.299200000000001</v>
      </c>
      <c r="E1918" s="3" t="str">
        <f t="shared" si="116"/>
        <v/>
      </c>
      <c r="F1918" s="5">
        <v>1071.5087000000001</v>
      </c>
      <c r="G1918" s="5">
        <v>334.53505000000001</v>
      </c>
      <c r="H1918" s="3">
        <f t="shared" si="117"/>
        <v>-0.68779063576431998</v>
      </c>
      <c r="I1918" s="5">
        <v>320.78300000000002</v>
      </c>
      <c r="J1918" s="3">
        <f t="shared" si="118"/>
        <v>4.2870258087242874E-2</v>
      </c>
      <c r="K1918" s="5">
        <v>8112.8349200000002</v>
      </c>
      <c r="L1918" s="5">
        <v>3324.31549</v>
      </c>
      <c r="M1918" s="3">
        <f t="shared" si="119"/>
        <v>-0.59023996879256113</v>
      </c>
    </row>
    <row r="1919" spans="1:13" x14ac:dyDescent="0.25">
      <c r="A1919" s="1" t="s">
        <v>268</v>
      </c>
      <c r="B1919" s="1" t="s">
        <v>3</v>
      </c>
      <c r="C1919" s="5">
        <v>66.369169999999997</v>
      </c>
      <c r="D1919" s="5">
        <v>90.278800000000004</v>
      </c>
      <c r="E1919" s="3">
        <f t="shared" si="116"/>
        <v>0.36025205679082628</v>
      </c>
      <c r="F1919" s="5">
        <v>889.62735999999995</v>
      </c>
      <c r="G1919" s="5">
        <v>746.98428000000001</v>
      </c>
      <c r="H1919" s="3">
        <f t="shared" si="117"/>
        <v>-0.16034025752085679</v>
      </c>
      <c r="I1919" s="5">
        <v>587.45608000000004</v>
      </c>
      <c r="J1919" s="3">
        <f t="shared" si="118"/>
        <v>0.2715576626596492</v>
      </c>
      <c r="K1919" s="5">
        <v>6881.4880000000003</v>
      </c>
      <c r="L1919" s="5">
        <v>8748.3038300000007</v>
      </c>
      <c r="M1919" s="3">
        <f t="shared" si="119"/>
        <v>0.27128083780717205</v>
      </c>
    </row>
    <row r="1920" spans="1:13" x14ac:dyDescent="0.25">
      <c r="A1920" s="1" t="s">
        <v>268</v>
      </c>
      <c r="B1920" s="1" t="s">
        <v>46</v>
      </c>
      <c r="C1920" s="5">
        <v>0</v>
      </c>
      <c r="D1920" s="5">
        <v>0</v>
      </c>
      <c r="E1920" s="3" t="str">
        <f t="shared" si="116"/>
        <v/>
      </c>
      <c r="F1920" s="5">
        <v>126.61</v>
      </c>
      <c r="G1920" s="5">
        <v>159.8134</v>
      </c>
      <c r="H1920" s="3">
        <f t="shared" si="117"/>
        <v>0.2622494273754048</v>
      </c>
      <c r="I1920" s="5">
        <v>0</v>
      </c>
      <c r="J1920" s="3" t="str">
        <f t="shared" si="118"/>
        <v/>
      </c>
      <c r="K1920" s="5">
        <v>371.04444999999998</v>
      </c>
      <c r="L1920" s="5">
        <v>383.20055000000002</v>
      </c>
      <c r="M1920" s="3">
        <f t="shared" si="119"/>
        <v>3.2761842954395437E-2</v>
      </c>
    </row>
    <row r="1921" spans="1:13" x14ac:dyDescent="0.25">
      <c r="A1921" s="1" t="s">
        <v>268</v>
      </c>
      <c r="B1921" s="1" t="s">
        <v>29</v>
      </c>
      <c r="C1921" s="5">
        <v>0</v>
      </c>
      <c r="D1921" s="5">
        <v>0</v>
      </c>
      <c r="E1921" s="3" t="str">
        <f t="shared" si="116"/>
        <v/>
      </c>
      <c r="F1921" s="5">
        <v>6642.8696799999998</v>
      </c>
      <c r="G1921" s="5">
        <v>4447.6521599999996</v>
      </c>
      <c r="H1921" s="3">
        <f t="shared" si="117"/>
        <v>-0.33046222878784526</v>
      </c>
      <c r="I1921" s="5">
        <v>884.42007000000001</v>
      </c>
      <c r="J1921" s="3">
        <f t="shared" si="118"/>
        <v>4.028891033646488</v>
      </c>
      <c r="K1921" s="5">
        <v>27586.830239999999</v>
      </c>
      <c r="L1921" s="5">
        <v>21743.703290000001</v>
      </c>
      <c r="M1921" s="3">
        <f t="shared" si="119"/>
        <v>-0.21180856586878383</v>
      </c>
    </row>
    <row r="1922" spans="1:13" x14ac:dyDescent="0.25">
      <c r="A1922" s="1" t="s">
        <v>268</v>
      </c>
      <c r="B1922" s="1" t="s">
        <v>2</v>
      </c>
      <c r="C1922" s="5">
        <v>483.85039</v>
      </c>
      <c r="D1922" s="5">
        <v>1148.3170500000001</v>
      </c>
      <c r="E1922" s="3">
        <f t="shared" si="116"/>
        <v>1.3732894996736493</v>
      </c>
      <c r="F1922" s="5">
        <v>7280.3824199999999</v>
      </c>
      <c r="G1922" s="5">
        <v>11668.886930000001</v>
      </c>
      <c r="H1922" s="3">
        <f t="shared" si="117"/>
        <v>0.60278488914872153</v>
      </c>
      <c r="I1922" s="5">
        <v>9181.5115499999993</v>
      </c>
      <c r="J1922" s="3">
        <f t="shared" si="118"/>
        <v>0.27091131633984622</v>
      </c>
      <c r="K1922" s="5">
        <v>31034.348689999999</v>
      </c>
      <c r="L1922" s="5">
        <v>59084.972809999999</v>
      </c>
      <c r="M1922" s="3">
        <f t="shared" si="119"/>
        <v>0.90385734852036936</v>
      </c>
    </row>
    <row r="1923" spans="1:13" x14ac:dyDescent="0.25">
      <c r="A1923" s="1" t="s">
        <v>268</v>
      </c>
      <c r="B1923" s="1" t="s">
        <v>28</v>
      </c>
      <c r="C1923" s="5">
        <v>0</v>
      </c>
      <c r="D1923" s="5">
        <v>0</v>
      </c>
      <c r="E1923" s="3" t="str">
        <f t="shared" si="116"/>
        <v/>
      </c>
      <c r="F1923" s="5">
        <v>0</v>
      </c>
      <c r="G1923" s="5">
        <v>0</v>
      </c>
      <c r="H1923" s="3" t="str">
        <f t="shared" si="117"/>
        <v/>
      </c>
      <c r="I1923" s="5">
        <v>0</v>
      </c>
      <c r="J1923" s="3" t="str">
        <f t="shared" si="118"/>
        <v/>
      </c>
      <c r="K1923" s="5">
        <v>339.92223000000001</v>
      </c>
      <c r="L1923" s="5">
        <v>0</v>
      </c>
      <c r="M1923" s="3">
        <f t="shared" si="119"/>
        <v>-1</v>
      </c>
    </row>
    <row r="1924" spans="1:13" x14ac:dyDescent="0.25">
      <c r="A1924" s="1" t="s">
        <v>268</v>
      </c>
      <c r="B1924" s="1" t="s">
        <v>45</v>
      </c>
      <c r="C1924" s="5">
        <v>67.062899999999999</v>
      </c>
      <c r="D1924" s="5">
        <v>0</v>
      </c>
      <c r="E1924" s="3">
        <f t="shared" si="116"/>
        <v>-1</v>
      </c>
      <c r="F1924" s="5">
        <v>1499.8184900000001</v>
      </c>
      <c r="G1924" s="5">
        <v>303.32191999999998</v>
      </c>
      <c r="H1924" s="3">
        <f t="shared" si="117"/>
        <v>-0.79776091438904717</v>
      </c>
      <c r="I1924" s="5">
        <v>1061.3738499999999</v>
      </c>
      <c r="J1924" s="3">
        <f t="shared" si="118"/>
        <v>-0.71421764348160643</v>
      </c>
      <c r="K1924" s="5">
        <v>15393.63781</v>
      </c>
      <c r="L1924" s="5">
        <v>6186.2160899999999</v>
      </c>
      <c r="M1924" s="3">
        <f t="shared" si="119"/>
        <v>-0.59813163292816229</v>
      </c>
    </row>
    <row r="1925" spans="1:13" x14ac:dyDescent="0.25">
      <c r="A1925" s="1" t="s">
        <v>268</v>
      </c>
      <c r="B1925" s="1" t="s">
        <v>43</v>
      </c>
      <c r="C1925" s="5">
        <v>0</v>
      </c>
      <c r="D1925" s="5">
        <v>0</v>
      </c>
      <c r="E1925" s="3" t="str">
        <f t="shared" ref="E1925:E1988" si="120">IF(C1925=0,"",(D1925/C1925-1))</f>
        <v/>
      </c>
      <c r="F1925" s="5">
        <v>0</v>
      </c>
      <c r="G1925" s="5">
        <v>154.60721000000001</v>
      </c>
      <c r="H1925" s="3" t="str">
        <f t="shared" ref="H1925:H1988" si="121">IF(F1925=0,"",(G1925/F1925-1))</f>
        <v/>
      </c>
      <c r="I1925" s="5">
        <v>64.746530000000007</v>
      </c>
      <c r="J1925" s="3">
        <f t="shared" ref="J1925:J1988" si="122">IF(I1925=0,"",(G1925/I1925-1))</f>
        <v>1.3878841074571873</v>
      </c>
      <c r="K1925" s="5">
        <v>205.58685</v>
      </c>
      <c r="L1925" s="5">
        <v>345.34563000000003</v>
      </c>
      <c r="M1925" s="3">
        <f t="shared" ref="M1925:M1988" si="123">IF(K1925=0,"",(L1925/K1925-1))</f>
        <v>0.67980408280004312</v>
      </c>
    </row>
    <row r="1926" spans="1:13" s="2" customFormat="1" ht="13" x14ac:dyDescent="0.3">
      <c r="A1926" s="2" t="s">
        <v>268</v>
      </c>
      <c r="B1926" s="2" t="s">
        <v>0</v>
      </c>
      <c r="C1926" s="4">
        <v>10343.689119999999</v>
      </c>
      <c r="D1926" s="4">
        <v>5575.3511799999997</v>
      </c>
      <c r="E1926" s="6">
        <f t="shared" si="120"/>
        <v>-0.46099006695591793</v>
      </c>
      <c r="F1926" s="4">
        <v>286686.79334999999</v>
      </c>
      <c r="G1926" s="4">
        <v>224666.82665999999</v>
      </c>
      <c r="H1926" s="6">
        <f t="shared" si="121"/>
        <v>-0.21633353237267283</v>
      </c>
      <c r="I1926" s="4">
        <v>231987.78537999999</v>
      </c>
      <c r="J1926" s="6">
        <f t="shared" si="122"/>
        <v>-3.1557518030564169E-2</v>
      </c>
      <c r="K1926" s="4">
        <v>2511689.8670000001</v>
      </c>
      <c r="L1926" s="4">
        <v>2094876.5871600001</v>
      </c>
      <c r="M1926" s="6">
        <f t="shared" si="123"/>
        <v>-0.16594934164298236</v>
      </c>
    </row>
    <row r="1927" spans="1:13" x14ac:dyDescent="0.25">
      <c r="A1927" s="1" t="s">
        <v>267</v>
      </c>
      <c r="B1927" s="1" t="s">
        <v>26</v>
      </c>
      <c r="C1927" s="5">
        <v>0</v>
      </c>
      <c r="D1927" s="5">
        <v>346.94474000000002</v>
      </c>
      <c r="E1927" s="3" t="str">
        <f t="shared" si="120"/>
        <v/>
      </c>
      <c r="F1927" s="5">
        <v>176.59254000000001</v>
      </c>
      <c r="G1927" s="5">
        <v>985.21310000000005</v>
      </c>
      <c r="H1927" s="3">
        <f t="shared" si="121"/>
        <v>4.5790187966037523</v>
      </c>
      <c r="I1927" s="5">
        <v>350.21239000000003</v>
      </c>
      <c r="J1927" s="3">
        <f t="shared" si="122"/>
        <v>1.8131874489077897</v>
      </c>
      <c r="K1927" s="5">
        <v>2755.4455400000002</v>
      </c>
      <c r="L1927" s="5">
        <v>2871.7597799999999</v>
      </c>
      <c r="M1927" s="3">
        <f t="shared" si="123"/>
        <v>4.2212498237217844E-2</v>
      </c>
    </row>
    <row r="1928" spans="1:13" x14ac:dyDescent="0.25">
      <c r="A1928" s="1" t="s">
        <v>267</v>
      </c>
      <c r="B1928" s="1" t="s">
        <v>71</v>
      </c>
      <c r="C1928" s="5">
        <v>0</v>
      </c>
      <c r="D1928" s="5">
        <v>0</v>
      </c>
      <c r="E1928" s="3" t="str">
        <f t="shared" si="120"/>
        <v/>
      </c>
      <c r="F1928" s="5">
        <v>0</v>
      </c>
      <c r="G1928" s="5">
        <v>0</v>
      </c>
      <c r="H1928" s="3" t="str">
        <f t="shared" si="121"/>
        <v/>
      </c>
      <c r="I1928" s="5">
        <v>0</v>
      </c>
      <c r="J1928" s="3" t="str">
        <f t="shared" si="122"/>
        <v/>
      </c>
      <c r="K1928" s="5">
        <v>0</v>
      </c>
      <c r="L1928" s="5">
        <v>4.0276899999999998</v>
      </c>
      <c r="M1928" s="3" t="str">
        <f t="shared" si="123"/>
        <v/>
      </c>
    </row>
    <row r="1929" spans="1:13" x14ac:dyDescent="0.25">
      <c r="A1929" s="1" t="s">
        <v>267</v>
      </c>
      <c r="B1929" s="1" t="s">
        <v>25</v>
      </c>
      <c r="C1929" s="5">
        <v>0</v>
      </c>
      <c r="D1929" s="5">
        <v>0</v>
      </c>
      <c r="E1929" s="3" t="str">
        <f t="shared" si="120"/>
        <v/>
      </c>
      <c r="F1929" s="5">
        <v>332.52767</v>
      </c>
      <c r="G1929" s="5">
        <v>71.525850000000005</v>
      </c>
      <c r="H1929" s="3">
        <f t="shared" si="121"/>
        <v>-0.78490256164246419</v>
      </c>
      <c r="I1929" s="5">
        <v>82.624939999999995</v>
      </c>
      <c r="J1929" s="3">
        <f t="shared" si="122"/>
        <v>-0.13433099013445571</v>
      </c>
      <c r="K1929" s="5">
        <v>3398.1096600000001</v>
      </c>
      <c r="L1929" s="5">
        <v>2895.3424300000001</v>
      </c>
      <c r="M1929" s="3">
        <f t="shared" si="123"/>
        <v>-0.14795497506104616</v>
      </c>
    </row>
    <row r="1930" spans="1:13" x14ac:dyDescent="0.25">
      <c r="A1930" s="1" t="s">
        <v>267</v>
      </c>
      <c r="B1930" s="1" t="s">
        <v>40</v>
      </c>
      <c r="C1930" s="5">
        <v>0</v>
      </c>
      <c r="D1930" s="5">
        <v>0</v>
      </c>
      <c r="E1930" s="3" t="str">
        <f t="shared" si="120"/>
        <v/>
      </c>
      <c r="F1930" s="5">
        <v>0</v>
      </c>
      <c r="G1930" s="5">
        <v>0</v>
      </c>
      <c r="H1930" s="3" t="str">
        <f t="shared" si="121"/>
        <v/>
      </c>
      <c r="I1930" s="5">
        <v>0</v>
      </c>
      <c r="J1930" s="3" t="str">
        <f t="shared" si="122"/>
        <v/>
      </c>
      <c r="K1930" s="5">
        <v>0</v>
      </c>
      <c r="L1930" s="5">
        <v>68.996200000000002</v>
      </c>
      <c r="M1930" s="3" t="str">
        <f t="shared" si="123"/>
        <v/>
      </c>
    </row>
    <row r="1931" spans="1:13" x14ac:dyDescent="0.25">
      <c r="A1931" s="1" t="s">
        <v>267</v>
      </c>
      <c r="B1931" s="1" t="s">
        <v>37</v>
      </c>
      <c r="C1931" s="5">
        <v>0</v>
      </c>
      <c r="D1931" s="5">
        <v>0</v>
      </c>
      <c r="E1931" s="3" t="str">
        <f t="shared" si="120"/>
        <v/>
      </c>
      <c r="F1931" s="5">
        <v>70.069000000000003</v>
      </c>
      <c r="G1931" s="5">
        <v>14.07</v>
      </c>
      <c r="H1931" s="3">
        <f t="shared" si="121"/>
        <v>-0.79919793346558388</v>
      </c>
      <c r="I1931" s="5">
        <v>93.605249999999998</v>
      </c>
      <c r="J1931" s="3">
        <f t="shared" si="122"/>
        <v>-0.84968791814561684</v>
      </c>
      <c r="K1931" s="5">
        <v>293.77949999999998</v>
      </c>
      <c r="L1931" s="5">
        <v>337.59370000000001</v>
      </c>
      <c r="M1931" s="3">
        <f t="shared" si="123"/>
        <v>0.14913974596593715</v>
      </c>
    </row>
    <row r="1932" spans="1:13" x14ac:dyDescent="0.25">
      <c r="A1932" s="1" t="s">
        <v>267</v>
      </c>
      <c r="B1932" s="1" t="s">
        <v>67</v>
      </c>
      <c r="C1932" s="5">
        <v>0</v>
      </c>
      <c r="D1932" s="5">
        <v>0</v>
      </c>
      <c r="E1932" s="3" t="str">
        <f t="shared" si="120"/>
        <v/>
      </c>
      <c r="F1932" s="5">
        <v>0</v>
      </c>
      <c r="G1932" s="5">
        <v>0</v>
      </c>
      <c r="H1932" s="3" t="str">
        <f t="shared" si="121"/>
        <v/>
      </c>
      <c r="I1932" s="5">
        <v>0</v>
      </c>
      <c r="J1932" s="3" t="str">
        <f t="shared" si="122"/>
        <v/>
      </c>
      <c r="K1932" s="5">
        <v>0</v>
      </c>
      <c r="L1932" s="5">
        <v>48.845419999999997</v>
      </c>
      <c r="M1932" s="3" t="str">
        <f t="shared" si="123"/>
        <v/>
      </c>
    </row>
    <row r="1933" spans="1:13" x14ac:dyDescent="0.25">
      <c r="A1933" s="1" t="s">
        <v>267</v>
      </c>
      <c r="B1933" s="1" t="s">
        <v>66</v>
      </c>
      <c r="C1933" s="5">
        <v>0</v>
      </c>
      <c r="D1933" s="5">
        <v>0</v>
      </c>
      <c r="E1933" s="3" t="str">
        <f t="shared" si="120"/>
        <v/>
      </c>
      <c r="F1933" s="5">
        <v>6.5149999999999997</v>
      </c>
      <c r="G1933" s="5">
        <v>16.070630000000001</v>
      </c>
      <c r="H1933" s="3">
        <f t="shared" si="121"/>
        <v>1.4667122026093633</v>
      </c>
      <c r="I1933" s="5">
        <v>18.46</v>
      </c>
      <c r="J1933" s="3">
        <f t="shared" si="122"/>
        <v>-0.12943499458288188</v>
      </c>
      <c r="K1933" s="5">
        <v>82.6</v>
      </c>
      <c r="L1933" s="5">
        <v>109.07688</v>
      </c>
      <c r="M1933" s="3">
        <f t="shared" si="123"/>
        <v>0.32054334140435858</v>
      </c>
    </row>
    <row r="1934" spans="1:13" x14ac:dyDescent="0.25">
      <c r="A1934" s="1" t="s">
        <v>267</v>
      </c>
      <c r="B1934" s="1" t="s">
        <v>24</v>
      </c>
      <c r="C1934" s="5">
        <v>8.7014499999999995</v>
      </c>
      <c r="D1934" s="5">
        <v>11.77801</v>
      </c>
      <c r="E1934" s="3">
        <f t="shared" si="120"/>
        <v>0.35356865809721372</v>
      </c>
      <c r="F1934" s="5">
        <v>2078.3171900000002</v>
      </c>
      <c r="G1934" s="5">
        <v>837.76615000000004</v>
      </c>
      <c r="H1934" s="3">
        <f t="shared" si="121"/>
        <v>-0.59690168852426229</v>
      </c>
      <c r="I1934" s="5">
        <v>864.98392000000001</v>
      </c>
      <c r="J1934" s="3">
        <f t="shared" si="122"/>
        <v>-3.1466215002008302E-2</v>
      </c>
      <c r="K1934" s="5">
        <v>9864.3590199999999</v>
      </c>
      <c r="L1934" s="5">
        <v>13697.98611</v>
      </c>
      <c r="M1934" s="3">
        <f t="shared" si="123"/>
        <v>0.38863418111884585</v>
      </c>
    </row>
    <row r="1935" spans="1:13" x14ac:dyDescent="0.25">
      <c r="A1935" s="1" t="s">
        <v>267</v>
      </c>
      <c r="B1935" s="1" t="s">
        <v>23</v>
      </c>
      <c r="C1935" s="5">
        <v>0</v>
      </c>
      <c r="D1935" s="5">
        <v>0</v>
      </c>
      <c r="E1935" s="3" t="str">
        <f t="shared" si="120"/>
        <v/>
      </c>
      <c r="F1935" s="5">
        <v>0</v>
      </c>
      <c r="G1935" s="5">
        <v>5.9856999999999996</v>
      </c>
      <c r="H1935" s="3" t="str">
        <f t="shared" si="121"/>
        <v/>
      </c>
      <c r="I1935" s="5">
        <v>0</v>
      </c>
      <c r="J1935" s="3" t="str">
        <f t="shared" si="122"/>
        <v/>
      </c>
      <c r="K1935" s="5">
        <v>176.59423000000001</v>
      </c>
      <c r="L1935" s="5">
        <v>59.911769999999997</v>
      </c>
      <c r="M1935" s="3">
        <f t="shared" si="123"/>
        <v>-0.66073766962827718</v>
      </c>
    </row>
    <row r="1936" spans="1:13" x14ac:dyDescent="0.25">
      <c r="A1936" s="1" t="s">
        <v>267</v>
      </c>
      <c r="B1936" s="1" t="s">
        <v>22</v>
      </c>
      <c r="C1936" s="5">
        <v>32.7224</v>
      </c>
      <c r="D1936" s="5">
        <v>2.5543999999999998</v>
      </c>
      <c r="E1936" s="3">
        <f t="shared" si="120"/>
        <v>-0.92193726621519201</v>
      </c>
      <c r="F1936" s="5">
        <v>682.13104999999996</v>
      </c>
      <c r="G1936" s="5">
        <v>52.274500000000003</v>
      </c>
      <c r="H1936" s="3">
        <f t="shared" si="121"/>
        <v>-0.92336589867885355</v>
      </c>
      <c r="I1936" s="5">
        <v>154.57372000000001</v>
      </c>
      <c r="J1936" s="3">
        <f t="shared" si="122"/>
        <v>-0.66181508732532279</v>
      </c>
      <c r="K1936" s="5">
        <v>2666.0603700000001</v>
      </c>
      <c r="L1936" s="5">
        <v>1830.8404</v>
      </c>
      <c r="M1936" s="3">
        <f t="shared" si="123"/>
        <v>-0.31327871619051151</v>
      </c>
    </row>
    <row r="1937" spans="1:13" x14ac:dyDescent="0.25">
      <c r="A1937" s="1" t="s">
        <v>267</v>
      </c>
      <c r="B1937" s="1" t="s">
        <v>35</v>
      </c>
      <c r="C1937" s="5">
        <v>0</v>
      </c>
      <c r="D1937" s="5">
        <v>24.43676</v>
      </c>
      <c r="E1937" s="3" t="str">
        <f t="shared" si="120"/>
        <v/>
      </c>
      <c r="F1937" s="5">
        <v>160.53103999999999</v>
      </c>
      <c r="G1937" s="5">
        <v>187.78066000000001</v>
      </c>
      <c r="H1937" s="3">
        <f t="shared" si="121"/>
        <v>0.16974673558459497</v>
      </c>
      <c r="I1937" s="5">
        <v>155.34630999999999</v>
      </c>
      <c r="J1937" s="3">
        <f t="shared" si="122"/>
        <v>0.20878738606665337</v>
      </c>
      <c r="K1937" s="5">
        <v>1012.77325</v>
      </c>
      <c r="L1937" s="5">
        <v>2105.0368899999999</v>
      </c>
      <c r="M1937" s="3">
        <f t="shared" si="123"/>
        <v>1.0784878451321656</v>
      </c>
    </row>
    <row r="1938" spans="1:13" x14ac:dyDescent="0.25">
      <c r="A1938" s="1" t="s">
        <v>267</v>
      </c>
      <c r="B1938" s="1" t="s">
        <v>61</v>
      </c>
      <c r="C1938" s="5">
        <v>0</v>
      </c>
      <c r="D1938" s="5">
        <v>0</v>
      </c>
      <c r="E1938" s="3" t="str">
        <f t="shared" si="120"/>
        <v/>
      </c>
      <c r="F1938" s="5">
        <v>0</v>
      </c>
      <c r="G1938" s="5">
        <v>0</v>
      </c>
      <c r="H1938" s="3" t="str">
        <f t="shared" si="121"/>
        <v/>
      </c>
      <c r="I1938" s="5">
        <v>0</v>
      </c>
      <c r="J1938" s="3" t="str">
        <f t="shared" si="122"/>
        <v/>
      </c>
      <c r="K1938" s="5">
        <v>0</v>
      </c>
      <c r="L1938" s="5">
        <v>88.797079999999994</v>
      </c>
      <c r="M1938" s="3" t="str">
        <f t="shared" si="123"/>
        <v/>
      </c>
    </row>
    <row r="1939" spans="1:13" x14ac:dyDescent="0.25">
      <c r="A1939" s="1" t="s">
        <v>267</v>
      </c>
      <c r="B1939" s="1" t="s">
        <v>58</v>
      </c>
      <c r="C1939" s="5">
        <v>0</v>
      </c>
      <c r="D1939" s="5">
        <v>0</v>
      </c>
      <c r="E1939" s="3" t="str">
        <f t="shared" si="120"/>
        <v/>
      </c>
      <c r="F1939" s="5">
        <v>0</v>
      </c>
      <c r="G1939" s="5">
        <v>0</v>
      </c>
      <c r="H1939" s="3" t="str">
        <f t="shared" si="121"/>
        <v/>
      </c>
      <c r="I1939" s="5">
        <v>0</v>
      </c>
      <c r="J1939" s="3" t="str">
        <f t="shared" si="122"/>
        <v/>
      </c>
      <c r="K1939" s="5">
        <v>0</v>
      </c>
      <c r="L1939" s="5">
        <v>11.2896</v>
      </c>
      <c r="M1939" s="3" t="str">
        <f t="shared" si="123"/>
        <v/>
      </c>
    </row>
    <row r="1940" spans="1:13" x14ac:dyDescent="0.25">
      <c r="A1940" s="1" t="s">
        <v>267</v>
      </c>
      <c r="B1940" s="1" t="s">
        <v>21</v>
      </c>
      <c r="C1940" s="5">
        <v>0</v>
      </c>
      <c r="D1940" s="5">
        <v>0</v>
      </c>
      <c r="E1940" s="3" t="str">
        <f t="shared" si="120"/>
        <v/>
      </c>
      <c r="F1940" s="5">
        <v>48.406570000000002</v>
      </c>
      <c r="G1940" s="5">
        <v>116.17050999999999</v>
      </c>
      <c r="H1940" s="3">
        <f t="shared" si="121"/>
        <v>1.3998913783810747</v>
      </c>
      <c r="I1940" s="5">
        <v>47.907879999999999</v>
      </c>
      <c r="J1940" s="3">
        <f t="shared" si="122"/>
        <v>1.4248726931769888</v>
      </c>
      <c r="K1940" s="5">
        <v>1283.3918200000001</v>
      </c>
      <c r="L1940" s="5">
        <v>864.67195000000004</v>
      </c>
      <c r="M1940" s="3">
        <f t="shared" si="123"/>
        <v>-0.32626035437875867</v>
      </c>
    </row>
    <row r="1941" spans="1:13" x14ac:dyDescent="0.25">
      <c r="A1941" s="1" t="s">
        <v>267</v>
      </c>
      <c r="B1941" s="1" t="s">
        <v>20</v>
      </c>
      <c r="C1941" s="5">
        <v>0</v>
      </c>
      <c r="D1941" s="5">
        <v>14.0075</v>
      </c>
      <c r="E1941" s="3" t="str">
        <f t="shared" si="120"/>
        <v/>
      </c>
      <c r="F1941" s="5">
        <v>304.37650000000002</v>
      </c>
      <c r="G1941" s="5">
        <v>483.26623999999998</v>
      </c>
      <c r="H1941" s="3">
        <f t="shared" si="121"/>
        <v>0.58772520217559476</v>
      </c>
      <c r="I1941" s="5">
        <v>312.91194999999999</v>
      </c>
      <c r="J1941" s="3">
        <f t="shared" si="122"/>
        <v>0.54441605697705064</v>
      </c>
      <c r="K1941" s="5">
        <v>2303.89977</v>
      </c>
      <c r="L1941" s="5">
        <v>6266.52538</v>
      </c>
      <c r="M1941" s="3">
        <f t="shared" si="123"/>
        <v>1.7199644106045464</v>
      </c>
    </row>
    <row r="1942" spans="1:13" x14ac:dyDescent="0.25">
      <c r="A1942" s="1" t="s">
        <v>267</v>
      </c>
      <c r="B1942" s="1" t="s">
        <v>19</v>
      </c>
      <c r="C1942" s="5">
        <v>0</v>
      </c>
      <c r="D1942" s="5">
        <v>0</v>
      </c>
      <c r="E1942" s="3" t="str">
        <f t="shared" si="120"/>
        <v/>
      </c>
      <c r="F1942" s="5">
        <v>27.932310000000001</v>
      </c>
      <c r="G1942" s="5">
        <v>13.662470000000001</v>
      </c>
      <c r="H1942" s="3">
        <f t="shared" si="121"/>
        <v>-0.51087217634345317</v>
      </c>
      <c r="I1942" s="5">
        <v>0</v>
      </c>
      <c r="J1942" s="3" t="str">
        <f t="shared" si="122"/>
        <v/>
      </c>
      <c r="K1942" s="5">
        <v>1096.44865</v>
      </c>
      <c r="L1942" s="5">
        <v>13.662470000000001</v>
      </c>
      <c r="M1942" s="3">
        <f t="shared" si="123"/>
        <v>-0.98753934349775518</v>
      </c>
    </row>
    <row r="1943" spans="1:13" x14ac:dyDescent="0.25">
      <c r="A1943" s="1" t="s">
        <v>267</v>
      </c>
      <c r="B1943" s="1" t="s">
        <v>18</v>
      </c>
      <c r="C1943" s="5">
        <v>680.76963000000001</v>
      </c>
      <c r="D1943" s="5">
        <v>829.80660999999998</v>
      </c>
      <c r="E1943" s="3">
        <f t="shared" si="120"/>
        <v>0.21892424901504492</v>
      </c>
      <c r="F1943" s="5">
        <v>17002.05314</v>
      </c>
      <c r="G1943" s="5">
        <v>17149.047839999999</v>
      </c>
      <c r="H1943" s="3">
        <f t="shared" si="121"/>
        <v>8.6457028918567325E-3</v>
      </c>
      <c r="I1943" s="5">
        <v>19005.787759999999</v>
      </c>
      <c r="J1943" s="3">
        <f t="shared" si="122"/>
        <v>-9.7693394425235835E-2</v>
      </c>
      <c r="K1943" s="5">
        <v>121465.63135</v>
      </c>
      <c r="L1943" s="5">
        <v>180187.56452000001</v>
      </c>
      <c r="M1943" s="3">
        <f t="shared" si="123"/>
        <v>0.48344484375826702</v>
      </c>
    </row>
    <row r="1944" spans="1:13" x14ac:dyDescent="0.25">
      <c r="A1944" s="1" t="s">
        <v>267</v>
      </c>
      <c r="B1944" s="1" t="s">
        <v>17</v>
      </c>
      <c r="C1944" s="5">
        <v>8.6314299999999999</v>
      </c>
      <c r="D1944" s="5">
        <v>149.85529</v>
      </c>
      <c r="E1944" s="3">
        <f t="shared" si="120"/>
        <v>16.361583190734329</v>
      </c>
      <c r="F1944" s="5">
        <v>306.66466000000003</v>
      </c>
      <c r="G1944" s="5">
        <v>446.24063000000001</v>
      </c>
      <c r="H1944" s="3">
        <f t="shared" si="121"/>
        <v>0.45514201082054906</v>
      </c>
      <c r="I1944" s="5">
        <v>531.11933999999997</v>
      </c>
      <c r="J1944" s="3">
        <f t="shared" si="122"/>
        <v>-0.15981099464387793</v>
      </c>
      <c r="K1944" s="5">
        <v>6250.1265400000002</v>
      </c>
      <c r="L1944" s="5">
        <v>7792.12327</v>
      </c>
      <c r="M1944" s="3">
        <f t="shared" si="123"/>
        <v>0.24671448171991717</v>
      </c>
    </row>
    <row r="1945" spans="1:13" x14ac:dyDescent="0.25">
      <c r="A1945" s="1" t="s">
        <v>267</v>
      </c>
      <c r="B1945" s="1" t="s">
        <v>55</v>
      </c>
      <c r="C1945" s="5">
        <v>0</v>
      </c>
      <c r="D1945" s="5">
        <v>0</v>
      </c>
      <c r="E1945" s="3" t="str">
        <f t="shared" si="120"/>
        <v/>
      </c>
      <c r="F1945" s="5">
        <v>0</v>
      </c>
      <c r="G1945" s="5">
        <v>172.4907</v>
      </c>
      <c r="H1945" s="3" t="str">
        <f t="shared" si="121"/>
        <v/>
      </c>
      <c r="I1945" s="5">
        <v>1241.7203099999999</v>
      </c>
      <c r="J1945" s="3">
        <f t="shared" si="122"/>
        <v>-0.86108731683707418</v>
      </c>
      <c r="K1945" s="5">
        <v>2029.79954</v>
      </c>
      <c r="L1945" s="5">
        <v>3988.3726299999998</v>
      </c>
      <c r="M1945" s="3">
        <f t="shared" si="123"/>
        <v>0.96490961368530015</v>
      </c>
    </row>
    <row r="1946" spans="1:13" x14ac:dyDescent="0.25">
      <c r="A1946" s="1" t="s">
        <v>267</v>
      </c>
      <c r="B1946" s="1" t="s">
        <v>16</v>
      </c>
      <c r="C1946" s="5">
        <v>25.07001</v>
      </c>
      <c r="D1946" s="5">
        <v>0</v>
      </c>
      <c r="E1946" s="3">
        <f t="shared" si="120"/>
        <v>-1</v>
      </c>
      <c r="F1946" s="5">
        <v>592.23069999999996</v>
      </c>
      <c r="G1946" s="5">
        <v>229.33354</v>
      </c>
      <c r="H1946" s="3">
        <f t="shared" si="121"/>
        <v>-0.61276316813701137</v>
      </c>
      <c r="I1946" s="5">
        <v>520.82025999999996</v>
      </c>
      <c r="J1946" s="3">
        <f t="shared" si="122"/>
        <v>-0.55966855052835307</v>
      </c>
      <c r="K1946" s="5">
        <v>3184.72919</v>
      </c>
      <c r="L1946" s="5">
        <v>5139.9856900000004</v>
      </c>
      <c r="M1946" s="3">
        <f t="shared" si="123"/>
        <v>0.61394749234549528</v>
      </c>
    </row>
    <row r="1947" spans="1:13" x14ac:dyDescent="0.25">
      <c r="A1947" s="1" t="s">
        <v>267</v>
      </c>
      <c r="B1947" s="1" t="s">
        <v>53</v>
      </c>
      <c r="C1947" s="5">
        <v>0</v>
      </c>
      <c r="D1947" s="5">
        <v>0</v>
      </c>
      <c r="E1947" s="3" t="str">
        <f t="shared" si="120"/>
        <v/>
      </c>
      <c r="F1947" s="5">
        <v>44.266800000000003</v>
      </c>
      <c r="G1947" s="5">
        <v>26.125699999999998</v>
      </c>
      <c r="H1947" s="3">
        <f t="shared" si="121"/>
        <v>-0.40981277164827823</v>
      </c>
      <c r="I1947" s="5">
        <v>0</v>
      </c>
      <c r="J1947" s="3" t="str">
        <f t="shared" si="122"/>
        <v/>
      </c>
      <c r="K1947" s="5">
        <v>161.03736000000001</v>
      </c>
      <c r="L1947" s="5">
        <v>49.148699999999998</v>
      </c>
      <c r="M1947" s="3">
        <f t="shared" si="123"/>
        <v>-0.6947993931346117</v>
      </c>
    </row>
    <row r="1948" spans="1:13" x14ac:dyDescent="0.25">
      <c r="A1948" s="1" t="s">
        <v>267</v>
      </c>
      <c r="B1948" s="1" t="s">
        <v>15</v>
      </c>
      <c r="C1948" s="5">
        <v>0</v>
      </c>
      <c r="D1948" s="5">
        <v>0</v>
      </c>
      <c r="E1948" s="3" t="str">
        <f t="shared" si="120"/>
        <v/>
      </c>
      <c r="F1948" s="5">
        <v>112.75575000000001</v>
      </c>
      <c r="G1948" s="5">
        <v>258.06124999999997</v>
      </c>
      <c r="H1948" s="3">
        <f t="shared" si="121"/>
        <v>1.2886748569363422</v>
      </c>
      <c r="I1948" s="5">
        <v>153.07554999999999</v>
      </c>
      <c r="J1948" s="3">
        <f t="shared" si="122"/>
        <v>0.6858423830585616</v>
      </c>
      <c r="K1948" s="5">
        <v>679.40516000000002</v>
      </c>
      <c r="L1948" s="5">
        <v>1572.8587299999999</v>
      </c>
      <c r="M1948" s="3">
        <f t="shared" si="123"/>
        <v>1.3150526704860468</v>
      </c>
    </row>
    <row r="1949" spans="1:13" x14ac:dyDescent="0.25">
      <c r="A1949" s="1" t="s">
        <v>267</v>
      </c>
      <c r="B1949" s="1" t="s">
        <v>32</v>
      </c>
      <c r="C1949" s="5">
        <v>4.665</v>
      </c>
      <c r="D1949" s="5">
        <v>0</v>
      </c>
      <c r="E1949" s="3">
        <f t="shared" si="120"/>
        <v>-1</v>
      </c>
      <c r="F1949" s="5">
        <v>92.482200000000006</v>
      </c>
      <c r="G1949" s="5">
        <v>59.127980000000001</v>
      </c>
      <c r="H1949" s="3">
        <f t="shared" si="121"/>
        <v>-0.36065556398961096</v>
      </c>
      <c r="I1949" s="5">
        <v>53.640810000000002</v>
      </c>
      <c r="J1949" s="3">
        <f t="shared" si="122"/>
        <v>0.10229468943515196</v>
      </c>
      <c r="K1949" s="5">
        <v>897.83154000000002</v>
      </c>
      <c r="L1949" s="5">
        <v>802.31758000000002</v>
      </c>
      <c r="M1949" s="3">
        <f t="shared" si="123"/>
        <v>-0.1063829412809445</v>
      </c>
    </row>
    <row r="1950" spans="1:13" x14ac:dyDescent="0.25">
      <c r="A1950" s="1" t="s">
        <v>267</v>
      </c>
      <c r="B1950" s="1" t="s">
        <v>13</v>
      </c>
      <c r="C1950" s="5">
        <v>35.005220000000001</v>
      </c>
      <c r="D1950" s="5">
        <v>0</v>
      </c>
      <c r="E1950" s="3">
        <f t="shared" si="120"/>
        <v>-1</v>
      </c>
      <c r="F1950" s="5">
        <v>1070.55277</v>
      </c>
      <c r="G1950" s="5">
        <v>886.60911999999996</v>
      </c>
      <c r="H1950" s="3">
        <f t="shared" si="121"/>
        <v>-0.17182118916006361</v>
      </c>
      <c r="I1950" s="5">
        <v>785.10315000000003</v>
      </c>
      <c r="J1950" s="3">
        <f t="shared" si="122"/>
        <v>0.12928997928488761</v>
      </c>
      <c r="K1950" s="5">
        <v>7621.7322599999998</v>
      </c>
      <c r="L1950" s="5">
        <v>8902.8703000000005</v>
      </c>
      <c r="M1950" s="3">
        <f t="shared" si="123"/>
        <v>0.16809013965546993</v>
      </c>
    </row>
    <row r="1951" spans="1:13" x14ac:dyDescent="0.25">
      <c r="A1951" s="1" t="s">
        <v>267</v>
      </c>
      <c r="B1951" s="1" t="s">
        <v>12</v>
      </c>
      <c r="C1951" s="5">
        <v>0</v>
      </c>
      <c r="D1951" s="5">
        <v>0</v>
      </c>
      <c r="E1951" s="3" t="str">
        <f t="shared" si="120"/>
        <v/>
      </c>
      <c r="F1951" s="5">
        <v>6.6829599999999996</v>
      </c>
      <c r="G1951" s="5">
        <v>32.288969999999999</v>
      </c>
      <c r="H1951" s="3">
        <f t="shared" si="121"/>
        <v>3.8315372230269222</v>
      </c>
      <c r="I1951" s="5">
        <v>182.54798</v>
      </c>
      <c r="J1951" s="3">
        <f t="shared" si="122"/>
        <v>-0.82312063929713164</v>
      </c>
      <c r="K1951" s="5">
        <v>581.92471999999998</v>
      </c>
      <c r="L1951" s="5">
        <v>457.86835000000002</v>
      </c>
      <c r="M1951" s="3">
        <f t="shared" si="123"/>
        <v>-0.21318284949297217</v>
      </c>
    </row>
    <row r="1952" spans="1:13" x14ac:dyDescent="0.25">
      <c r="A1952" s="1" t="s">
        <v>267</v>
      </c>
      <c r="B1952" s="1" t="s">
        <v>11</v>
      </c>
      <c r="C1952" s="5">
        <v>0</v>
      </c>
      <c r="D1952" s="5">
        <v>0</v>
      </c>
      <c r="E1952" s="3" t="str">
        <f t="shared" si="120"/>
        <v/>
      </c>
      <c r="F1952" s="5">
        <v>1.6603300000000001</v>
      </c>
      <c r="G1952" s="5">
        <v>4.2284800000000002</v>
      </c>
      <c r="H1952" s="3">
        <f t="shared" si="121"/>
        <v>1.5467708226677828</v>
      </c>
      <c r="I1952" s="5">
        <v>1.5878300000000001</v>
      </c>
      <c r="J1952" s="3">
        <f t="shared" si="122"/>
        <v>1.6630558687013095</v>
      </c>
      <c r="K1952" s="5">
        <v>22.883299999999998</v>
      </c>
      <c r="L1952" s="5">
        <v>54.683120000000002</v>
      </c>
      <c r="M1952" s="3">
        <f t="shared" si="123"/>
        <v>1.3896518421731132</v>
      </c>
    </row>
    <row r="1953" spans="1:13" x14ac:dyDescent="0.25">
      <c r="A1953" s="1" t="s">
        <v>267</v>
      </c>
      <c r="B1953" s="1" t="s">
        <v>10</v>
      </c>
      <c r="C1953" s="5">
        <v>0</v>
      </c>
      <c r="D1953" s="5">
        <v>0</v>
      </c>
      <c r="E1953" s="3" t="str">
        <f t="shared" si="120"/>
        <v/>
      </c>
      <c r="F1953" s="5">
        <v>4.4921800000000003</v>
      </c>
      <c r="G1953" s="5">
        <v>63.585990000000002</v>
      </c>
      <c r="H1953" s="3">
        <f t="shared" si="121"/>
        <v>13.154817928043844</v>
      </c>
      <c r="I1953" s="5">
        <v>84.517349999999993</v>
      </c>
      <c r="J1953" s="3">
        <f t="shared" si="122"/>
        <v>-0.24765755197009831</v>
      </c>
      <c r="K1953" s="5">
        <v>409.47358000000003</v>
      </c>
      <c r="L1953" s="5">
        <v>503.75026000000003</v>
      </c>
      <c r="M1953" s="3">
        <f t="shared" si="123"/>
        <v>0.23023873725870181</v>
      </c>
    </row>
    <row r="1954" spans="1:13" x14ac:dyDescent="0.25">
      <c r="A1954" s="1" t="s">
        <v>267</v>
      </c>
      <c r="B1954" s="1" t="s">
        <v>9</v>
      </c>
      <c r="C1954" s="5">
        <v>0</v>
      </c>
      <c r="D1954" s="5">
        <v>0</v>
      </c>
      <c r="E1954" s="3" t="str">
        <f t="shared" si="120"/>
        <v/>
      </c>
      <c r="F1954" s="5">
        <v>0</v>
      </c>
      <c r="G1954" s="5">
        <v>11.297890000000001</v>
      </c>
      <c r="H1954" s="3" t="str">
        <f t="shared" si="121"/>
        <v/>
      </c>
      <c r="I1954" s="5">
        <v>5.25</v>
      </c>
      <c r="J1954" s="3">
        <f t="shared" si="122"/>
        <v>1.1519790476190477</v>
      </c>
      <c r="K1954" s="5">
        <v>3.9234100000000001</v>
      </c>
      <c r="L1954" s="5">
        <v>18.4177</v>
      </c>
      <c r="M1954" s="3">
        <f t="shared" si="123"/>
        <v>3.6943092870742538</v>
      </c>
    </row>
    <row r="1955" spans="1:13" x14ac:dyDescent="0.25">
      <c r="A1955" s="1" t="s">
        <v>267</v>
      </c>
      <c r="B1955" s="1" t="s">
        <v>48</v>
      </c>
      <c r="C1955" s="5">
        <v>0</v>
      </c>
      <c r="D1955" s="5">
        <v>0</v>
      </c>
      <c r="E1955" s="3" t="str">
        <f t="shared" si="120"/>
        <v/>
      </c>
      <c r="F1955" s="5">
        <v>0</v>
      </c>
      <c r="G1955" s="5">
        <v>4.4255899999999997</v>
      </c>
      <c r="H1955" s="3" t="str">
        <f t="shared" si="121"/>
        <v/>
      </c>
      <c r="I1955" s="5">
        <v>1.55802</v>
      </c>
      <c r="J1955" s="3">
        <f t="shared" si="122"/>
        <v>1.8405219445193257</v>
      </c>
      <c r="K1955" s="5">
        <v>15.46156</v>
      </c>
      <c r="L1955" s="5">
        <v>30.469100000000001</v>
      </c>
      <c r="M1955" s="3">
        <f t="shared" si="123"/>
        <v>0.97063556329374268</v>
      </c>
    </row>
    <row r="1956" spans="1:13" x14ac:dyDescent="0.25">
      <c r="A1956" s="1" t="s">
        <v>267</v>
      </c>
      <c r="B1956" s="1" t="s">
        <v>7</v>
      </c>
      <c r="C1956" s="5">
        <v>0</v>
      </c>
      <c r="D1956" s="5">
        <v>0</v>
      </c>
      <c r="E1956" s="3" t="str">
        <f t="shared" si="120"/>
        <v/>
      </c>
      <c r="F1956" s="5">
        <v>130.64286999999999</v>
      </c>
      <c r="G1956" s="5">
        <v>29.663920000000001</v>
      </c>
      <c r="H1956" s="3">
        <f t="shared" si="121"/>
        <v>-0.772938852307822</v>
      </c>
      <c r="I1956" s="5">
        <v>36.730029999999999</v>
      </c>
      <c r="J1956" s="3">
        <f t="shared" si="122"/>
        <v>-0.19237964139969388</v>
      </c>
      <c r="K1956" s="5">
        <v>363.74101999999999</v>
      </c>
      <c r="L1956" s="5">
        <v>819.85266000000001</v>
      </c>
      <c r="M1956" s="3">
        <f t="shared" si="123"/>
        <v>1.2539461180374984</v>
      </c>
    </row>
    <row r="1957" spans="1:13" x14ac:dyDescent="0.25">
      <c r="A1957" s="1" t="s">
        <v>267</v>
      </c>
      <c r="B1957" s="1" t="s">
        <v>3</v>
      </c>
      <c r="C1957" s="5">
        <v>123.3952</v>
      </c>
      <c r="D1957" s="5">
        <v>49.544080000000001</v>
      </c>
      <c r="E1957" s="3">
        <f t="shared" si="120"/>
        <v>-0.59849264801224034</v>
      </c>
      <c r="F1957" s="5">
        <v>1912.65517</v>
      </c>
      <c r="G1957" s="5">
        <v>1676.83581</v>
      </c>
      <c r="H1957" s="3">
        <f t="shared" si="121"/>
        <v>-0.12329423708927101</v>
      </c>
      <c r="I1957" s="5">
        <v>1638.42156</v>
      </c>
      <c r="J1957" s="3">
        <f t="shared" si="122"/>
        <v>2.3445888981099561E-2</v>
      </c>
      <c r="K1957" s="5">
        <v>12003.51864</v>
      </c>
      <c r="L1957" s="5">
        <v>14672.668960000001</v>
      </c>
      <c r="M1957" s="3">
        <f t="shared" si="123"/>
        <v>0.22236399176366839</v>
      </c>
    </row>
    <row r="1958" spans="1:13" x14ac:dyDescent="0.25">
      <c r="A1958" s="1" t="s">
        <v>267</v>
      </c>
      <c r="B1958" s="1" t="s">
        <v>45</v>
      </c>
      <c r="C1958" s="5">
        <v>61.899509999999999</v>
      </c>
      <c r="D1958" s="5">
        <v>0</v>
      </c>
      <c r="E1958" s="3">
        <f t="shared" si="120"/>
        <v>-1</v>
      </c>
      <c r="F1958" s="5">
        <v>404.47951999999998</v>
      </c>
      <c r="G1958" s="5">
        <v>20.285830000000001</v>
      </c>
      <c r="H1958" s="3">
        <f t="shared" si="121"/>
        <v>-0.94984707754795594</v>
      </c>
      <c r="I1958" s="5">
        <v>19.744289999999999</v>
      </c>
      <c r="J1958" s="3">
        <f t="shared" si="122"/>
        <v>2.7427676558640535E-2</v>
      </c>
      <c r="K1958" s="5">
        <v>1066.24917</v>
      </c>
      <c r="L1958" s="5">
        <v>755.54156</v>
      </c>
      <c r="M1958" s="3">
        <f t="shared" si="123"/>
        <v>-0.29140244020072725</v>
      </c>
    </row>
    <row r="1959" spans="1:13" x14ac:dyDescent="0.25">
      <c r="A1959" s="1" t="s">
        <v>267</v>
      </c>
      <c r="B1959" s="1" t="s">
        <v>43</v>
      </c>
      <c r="C1959" s="5">
        <v>0</v>
      </c>
      <c r="D1959" s="5">
        <v>0</v>
      </c>
      <c r="E1959" s="3" t="str">
        <f t="shared" si="120"/>
        <v/>
      </c>
      <c r="F1959" s="5">
        <v>0</v>
      </c>
      <c r="G1959" s="5">
        <v>0</v>
      </c>
      <c r="H1959" s="3" t="str">
        <f t="shared" si="121"/>
        <v/>
      </c>
      <c r="I1959" s="5">
        <v>0</v>
      </c>
      <c r="J1959" s="3" t="str">
        <f t="shared" si="122"/>
        <v/>
      </c>
      <c r="K1959" s="5">
        <v>369.64019000000002</v>
      </c>
      <c r="L1959" s="5">
        <v>32.811050000000002</v>
      </c>
      <c r="M1959" s="3">
        <f t="shared" si="123"/>
        <v>-0.91123516628427226</v>
      </c>
    </row>
    <row r="1960" spans="1:13" s="2" customFormat="1" ht="13" x14ac:dyDescent="0.3">
      <c r="A1960" s="2" t="s">
        <v>267</v>
      </c>
      <c r="B1960" s="2" t="s">
        <v>0</v>
      </c>
      <c r="C1960" s="4">
        <v>980.85985000000005</v>
      </c>
      <c r="D1960" s="4">
        <v>1428.9273900000001</v>
      </c>
      <c r="E1960" s="6">
        <f t="shared" si="120"/>
        <v>0.4568109704969574</v>
      </c>
      <c r="F1960" s="4">
        <v>25569.017919999998</v>
      </c>
      <c r="G1960" s="4">
        <v>23853.43505</v>
      </c>
      <c r="H1960" s="6">
        <f t="shared" si="121"/>
        <v>-6.7096158146069285E-2</v>
      </c>
      <c r="I1960" s="4">
        <v>26342.250599999999</v>
      </c>
      <c r="J1960" s="6">
        <f t="shared" si="122"/>
        <v>-9.4479989116799334E-2</v>
      </c>
      <c r="K1960" s="4">
        <v>182060.57034000001</v>
      </c>
      <c r="L1960" s="4">
        <v>257055.66793</v>
      </c>
      <c r="M1960" s="6">
        <f t="shared" si="123"/>
        <v>0.41192388582517281</v>
      </c>
    </row>
    <row r="1961" spans="1:13" x14ac:dyDescent="0.25">
      <c r="A1961" s="1" t="s">
        <v>266</v>
      </c>
      <c r="B1961" s="1" t="s">
        <v>26</v>
      </c>
      <c r="C1961" s="5">
        <v>0</v>
      </c>
      <c r="D1961" s="5">
        <v>34.841900000000003</v>
      </c>
      <c r="E1961" s="3" t="str">
        <f t="shared" si="120"/>
        <v/>
      </c>
      <c r="F1961" s="5">
        <v>137.64206999999999</v>
      </c>
      <c r="G1961" s="5">
        <v>222.88932</v>
      </c>
      <c r="H1961" s="3">
        <f t="shared" si="121"/>
        <v>0.61934007531272961</v>
      </c>
      <c r="I1961" s="5">
        <v>345.89222000000001</v>
      </c>
      <c r="J1961" s="3">
        <f t="shared" si="122"/>
        <v>-0.35561048467641165</v>
      </c>
      <c r="K1961" s="5">
        <v>2431.3311800000001</v>
      </c>
      <c r="L1961" s="5">
        <v>3102.5165200000001</v>
      </c>
      <c r="M1961" s="3">
        <f t="shared" si="123"/>
        <v>0.27605673201624459</v>
      </c>
    </row>
    <row r="1962" spans="1:13" x14ac:dyDescent="0.25">
      <c r="A1962" s="1" t="s">
        <v>266</v>
      </c>
      <c r="B1962" s="1" t="s">
        <v>72</v>
      </c>
      <c r="C1962" s="5">
        <v>0</v>
      </c>
      <c r="D1962" s="5">
        <v>0</v>
      </c>
      <c r="E1962" s="3" t="str">
        <f t="shared" si="120"/>
        <v/>
      </c>
      <c r="F1962" s="5">
        <v>0</v>
      </c>
      <c r="G1962" s="5">
        <v>0</v>
      </c>
      <c r="H1962" s="3" t="str">
        <f t="shared" si="121"/>
        <v/>
      </c>
      <c r="I1962" s="5">
        <v>0</v>
      </c>
      <c r="J1962" s="3" t="str">
        <f t="shared" si="122"/>
        <v/>
      </c>
      <c r="K1962" s="5">
        <v>6.0965400000000001</v>
      </c>
      <c r="L1962" s="5">
        <v>0</v>
      </c>
      <c r="M1962" s="3">
        <f t="shared" si="123"/>
        <v>-1</v>
      </c>
    </row>
    <row r="1963" spans="1:13" x14ac:dyDescent="0.25">
      <c r="A1963" s="1" t="s">
        <v>266</v>
      </c>
      <c r="B1963" s="1" t="s">
        <v>71</v>
      </c>
      <c r="C1963" s="5">
        <v>0</v>
      </c>
      <c r="D1963" s="5">
        <v>0</v>
      </c>
      <c r="E1963" s="3" t="str">
        <f t="shared" si="120"/>
        <v/>
      </c>
      <c r="F1963" s="5">
        <v>14.4872</v>
      </c>
      <c r="G1963" s="5">
        <v>15.19136</v>
      </c>
      <c r="H1963" s="3">
        <f t="shared" si="121"/>
        <v>4.8605665691092925E-2</v>
      </c>
      <c r="I1963" s="5">
        <v>44.1875</v>
      </c>
      <c r="J1963" s="3">
        <f t="shared" si="122"/>
        <v>-0.65620684582743993</v>
      </c>
      <c r="K1963" s="5">
        <v>525.83721000000003</v>
      </c>
      <c r="L1963" s="5">
        <v>315.52303999999998</v>
      </c>
      <c r="M1963" s="3">
        <f t="shared" si="123"/>
        <v>-0.39996060758043361</v>
      </c>
    </row>
    <row r="1964" spans="1:13" x14ac:dyDescent="0.25">
      <c r="A1964" s="1" t="s">
        <v>266</v>
      </c>
      <c r="B1964" s="1" t="s">
        <v>41</v>
      </c>
      <c r="C1964" s="5">
        <v>0</v>
      </c>
      <c r="D1964" s="5">
        <v>0</v>
      </c>
      <c r="E1964" s="3" t="str">
        <f t="shared" si="120"/>
        <v/>
      </c>
      <c r="F1964" s="5">
        <v>175.23169999999999</v>
      </c>
      <c r="G1964" s="5">
        <v>21.152480000000001</v>
      </c>
      <c r="H1964" s="3">
        <f t="shared" si="121"/>
        <v>-0.87928850773005107</v>
      </c>
      <c r="I1964" s="5">
        <v>31.606310000000001</v>
      </c>
      <c r="J1964" s="3">
        <f t="shared" si="122"/>
        <v>-0.33075135945955092</v>
      </c>
      <c r="K1964" s="5">
        <v>289.5231</v>
      </c>
      <c r="L1964" s="5">
        <v>167.67732000000001</v>
      </c>
      <c r="M1964" s="3">
        <f t="shared" si="123"/>
        <v>-0.42084994254344466</v>
      </c>
    </row>
    <row r="1965" spans="1:13" x14ac:dyDescent="0.25">
      <c r="A1965" s="1" t="s">
        <v>266</v>
      </c>
      <c r="B1965" s="1" t="s">
        <v>70</v>
      </c>
      <c r="C1965" s="5">
        <v>0</v>
      </c>
      <c r="D1965" s="5">
        <v>0</v>
      </c>
      <c r="E1965" s="3" t="str">
        <f t="shared" si="120"/>
        <v/>
      </c>
      <c r="F1965" s="5">
        <v>0</v>
      </c>
      <c r="G1965" s="5">
        <v>15.54</v>
      </c>
      <c r="H1965" s="3" t="str">
        <f t="shared" si="121"/>
        <v/>
      </c>
      <c r="I1965" s="5">
        <v>0</v>
      </c>
      <c r="J1965" s="3" t="str">
        <f t="shared" si="122"/>
        <v/>
      </c>
      <c r="K1965" s="5">
        <v>3.4201100000000002</v>
      </c>
      <c r="L1965" s="5">
        <v>39.515999999999998</v>
      </c>
      <c r="M1965" s="3">
        <f t="shared" si="123"/>
        <v>10.554014344567863</v>
      </c>
    </row>
    <row r="1966" spans="1:13" x14ac:dyDescent="0.25">
      <c r="A1966" s="1" t="s">
        <v>266</v>
      </c>
      <c r="B1966" s="1" t="s">
        <v>25</v>
      </c>
      <c r="C1966" s="5">
        <v>0.90935999999999995</v>
      </c>
      <c r="D1966" s="5">
        <v>102.70023</v>
      </c>
      <c r="E1966" s="3">
        <f t="shared" si="120"/>
        <v>111.93682370018476</v>
      </c>
      <c r="F1966" s="5">
        <v>1256.52405</v>
      </c>
      <c r="G1966" s="5">
        <v>2306.1506899999999</v>
      </c>
      <c r="H1966" s="3">
        <f t="shared" si="121"/>
        <v>0.83534146441526524</v>
      </c>
      <c r="I1966" s="5">
        <v>1282.90651</v>
      </c>
      <c r="J1966" s="3">
        <f t="shared" si="122"/>
        <v>0.7975984002139016</v>
      </c>
      <c r="K1966" s="5">
        <v>10670.760340000001</v>
      </c>
      <c r="L1966" s="5">
        <v>19453.485479999999</v>
      </c>
      <c r="M1966" s="3">
        <f t="shared" si="123"/>
        <v>0.82306460459780117</v>
      </c>
    </row>
    <row r="1967" spans="1:13" x14ac:dyDescent="0.25">
      <c r="A1967" s="1" t="s">
        <v>266</v>
      </c>
      <c r="B1967" s="1" t="s">
        <v>40</v>
      </c>
      <c r="C1967" s="5">
        <v>0</v>
      </c>
      <c r="D1967" s="5">
        <v>19.895900000000001</v>
      </c>
      <c r="E1967" s="3" t="str">
        <f t="shared" si="120"/>
        <v/>
      </c>
      <c r="F1967" s="5">
        <v>313.59379000000001</v>
      </c>
      <c r="G1967" s="5">
        <v>380.33814999999998</v>
      </c>
      <c r="H1967" s="3">
        <f t="shared" si="121"/>
        <v>0.21283699527340749</v>
      </c>
      <c r="I1967" s="5">
        <v>354.76731999999998</v>
      </c>
      <c r="J1967" s="3">
        <f t="shared" si="122"/>
        <v>7.2077749438702599E-2</v>
      </c>
      <c r="K1967" s="5">
        <v>6660.0533100000002</v>
      </c>
      <c r="L1967" s="5">
        <v>6114.25713</v>
      </c>
      <c r="M1967" s="3">
        <f t="shared" si="123"/>
        <v>-8.1950722403451803E-2</v>
      </c>
    </row>
    <row r="1968" spans="1:13" x14ac:dyDescent="0.25">
      <c r="A1968" s="1" t="s">
        <v>266</v>
      </c>
      <c r="B1968" s="1" t="s">
        <v>69</v>
      </c>
      <c r="C1968" s="5">
        <v>0</v>
      </c>
      <c r="D1968" s="5">
        <v>0</v>
      </c>
      <c r="E1968" s="3" t="str">
        <f t="shared" si="120"/>
        <v/>
      </c>
      <c r="F1968" s="5">
        <v>0</v>
      </c>
      <c r="G1968" s="5">
        <v>0</v>
      </c>
      <c r="H1968" s="3" t="str">
        <f t="shared" si="121"/>
        <v/>
      </c>
      <c r="I1968" s="5">
        <v>0</v>
      </c>
      <c r="J1968" s="3" t="str">
        <f t="shared" si="122"/>
        <v/>
      </c>
      <c r="K1968" s="5">
        <v>44.536409999999997</v>
      </c>
      <c r="L1968" s="5">
        <v>0</v>
      </c>
      <c r="M1968" s="3">
        <f t="shared" si="123"/>
        <v>-1</v>
      </c>
    </row>
    <row r="1969" spans="1:13" x14ac:dyDescent="0.25">
      <c r="A1969" s="1" t="s">
        <v>266</v>
      </c>
      <c r="B1969" s="1" t="s">
        <v>38</v>
      </c>
      <c r="C1969" s="5">
        <v>36.973460000000003</v>
      </c>
      <c r="D1969" s="5">
        <v>0</v>
      </c>
      <c r="E1969" s="3">
        <f t="shared" si="120"/>
        <v>-1</v>
      </c>
      <c r="F1969" s="5">
        <v>213.35024000000001</v>
      </c>
      <c r="G1969" s="5">
        <v>242.35023000000001</v>
      </c>
      <c r="H1969" s="3">
        <f t="shared" si="121"/>
        <v>0.13592668093553573</v>
      </c>
      <c r="I1969" s="5">
        <v>202.31268</v>
      </c>
      <c r="J1969" s="3">
        <f t="shared" si="122"/>
        <v>0.19789936053439661</v>
      </c>
      <c r="K1969" s="5">
        <v>2465.77349</v>
      </c>
      <c r="L1969" s="5">
        <v>2302.9127199999998</v>
      </c>
      <c r="M1969" s="3">
        <f t="shared" si="123"/>
        <v>-6.6048552578120368E-2</v>
      </c>
    </row>
    <row r="1970" spans="1:13" x14ac:dyDescent="0.25">
      <c r="A1970" s="1" t="s">
        <v>266</v>
      </c>
      <c r="B1970" s="1" t="s">
        <v>37</v>
      </c>
      <c r="C1970" s="5">
        <v>61.855530000000002</v>
      </c>
      <c r="D1970" s="5">
        <v>58.241190000000003</v>
      </c>
      <c r="E1970" s="3">
        <f t="shared" si="120"/>
        <v>-5.843196234839465E-2</v>
      </c>
      <c r="F1970" s="5">
        <v>172.15496999999999</v>
      </c>
      <c r="G1970" s="5">
        <v>257.38049999999998</v>
      </c>
      <c r="H1970" s="3">
        <f t="shared" si="121"/>
        <v>0.49505123203820367</v>
      </c>
      <c r="I1970" s="5">
        <v>373.43358999999998</v>
      </c>
      <c r="J1970" s="3">
        <f t="shared" si="122"/>
        <v>-0.31077303463783212</v>
      </c>
      <c r="K1970" s="5">
        <v>3127.25702</v>
      </c>
      <c r="L1970" s="5">
        <v>2314.7395700000002</v>
      </c>
      <c r="M1970" s="3">
        <f t="shared" si="123"/>
        <v>-0.25981793143436605</v>
      </c>
    </row>
    <row r="1971" spans="1:13" x14ac:dyDescent="0.25">
      <c r="A1971" s="1" t="s">
        <v>266</v>
      </c>
      <c r="B1971" s="1" t="s">
        <v>67</v>
      </c>
      <c r="C1971" s="5">
        <v>0</v>
      </c>
      <c r="D1971" s="5">
        <v>0</v>
      </c>
      <c r="E1971" s="3" t="str">
        <f t="shared" si="120"/>
        <v/>
      </c>
      <c r="F1971" s="5">
        <v>0</v>
      </c>
      <c r="G1971" s="5">
        <v>0</v>
      </c>
      <c r="H1971" s="3" t="str">
        <f t="shared" si="121"/>
        <v/>
      </c>
      <c r="I1971" s="5">
        <v>0</v>
      </c>
      <c r="J1971" s="3" t="str">
        <f t="shared" si="122"/>
        <v/>
      </c>
      <c r="K1971" s="5">
        <v>8.7613000000000003</v>
      </c>
      <c r="L1971" s="5">
        <v>0</v>
      </c>
      <c r="M1971" s="3">
        <f t="shared" si="123"/>
        <v>-1</v>
      </c>
    </row>
    <row r="1972" spans="1:13" x14ac:dyDescent="0.25">
      <c r="A1972" s="1" t="s">
        <v>266</v>
      </c>
      <c r="B1972" s="1" t="s">
        <v>66</v>
      </c>
      <c r="C1972" s="5">
        <v>0</v>
      </c>
      <c r="D1972" s="5">
        <v>0</v>
      </c>
      <c r="E1972" s="3" t="str">
        <f t="shared" si="120"/>
        <v/>
      </c>
      <c r="F1972" s="5">
        <v>77.069280000000006</v>
      </c>
      <c r="G1972" s="5">
        <v>36.25459</v>
      </c>
      <c r="H1972" s="3">
        <f t="shared" si="121"/>
        <v>-0.52958442066670408</v>
      </c>
      <c r="I1972" s="5">
        <v>40.482799999999997</v>
      </c>
      <c r="J1972" s="3">
        <f t="shared" si="122"/>
        <v>-0.10444460363413588</v>
      </c>
      <c r="K1972" s="5">
        <v>187.10942</v>
      </c>
      <c r="L1972" s="5">
        <v>767.72568000000001</v>
      </c>
      <c r="M1972" s="3">
        <f t="shared" si="123"/>
        <v>3.1030840670662121</v>
      </c>
    </row>
    <row r="1973" spans="1:13" x14ac:dyDescent="0.25">
      <c r="A1973" s="1" t="s">
        <v>266</v>
      </c>
      <c r="B1973" s="1" t="s">
        <v>65</v>
      </c>
      <c r="C1973" s="5">
        <v>0</v>
      </c>
      <c r="D1973" s="5">
        <v>0</v>
      </c>
      <c r="E1973" s="3" t="str">
        <f t="shared" si="120"/>
        <v/>
      </c>
      <c r="F1973" s="5">
        <v>86.956289999999996</v>
      </c>
      <c r="G1973" s="5">
        <v>53.671909999999997</v>
      </c>
      <c r="H1973" s="3">
        <f t="shared" si="121"/>
        <v>-0.38277139008575456</v>
      </c>
      <c r="I1973" s="5">
        <v>48.863979999999998</v>
      </c>
      <c r="J1973" s="3">
        <f t="shared" si="122"/>
        <v>9.8394154549015456E-2</v>
      </c>
      <c r="K1973" s="5">
        <v>541.69326000000001</v>
      </c>
      <c r="L1973" s="5">
        <v>638.94191000000001</v>
      </c>
      <c r="M1973" s="3">
        <f t="shared" si="123"/>
        <v>0.17952715527603202</v>
      </c>
    </row>
    <row r="1974" spans="1:13" x14ac:dyDescent="0.25">
      <c r="A1974" s="1" t="s">
        <v>266</v>
      </c>
      <c r="B1974" s="1" t="s">
        <v>36</v>
      </c>
      <c r="C1974" s="5">
        <v>0</v>
      </c>
      <c r="D1974" s="5">
        <v>0</v>
      </c>
      <c r="E1974" s="3" t="str">
        <f t="shared" si="120"/>
        <v/>
      </c>
      <c r="F1974" s="5">
        <v>0</v>
      </c>
      <c r="G1974" s="5">
        <v>0</v>
      </c>
      <c r="H1974" s="3" t="str">
        <f t="shared" si="121"/>
        <v/>
      </c>
      <c r="I1974" s="5">
        <v>0</v>
      </c>
      <c r="J1974" s="3" t="str">
        <f t="shared" si="122"/>
        <v/>
      </c>
      <c r="K1974" s="5">
        <v>0</v>
      </c>
      <c r="L1974" s="5">
        <v>66.380250000000004</v>
      </c>
      <c r="M1974" s="3" t="str">
        <f t="shared" si="123"/>
        <v/>
      </c>
    </row>
    <row r="1975" spans="1:13" x14ac:dyDescent="0.25">
      <c r="A1975" s="1" t="s">
        <v>266</v>
      </c>
      <c r="B1975" s="1" t="s">
        <v>24</v>
      </c>
      <c r="C1975" s="5">
        <v>155.66945000000001</v>
      </c>
      <c r="D1975" s="5">
        <v>362.52987999999999</v>
      </c>
      <c r="E1975" s="3">
        <f t="shared" si="120"/>
        <v>1.3288440988260701</v>
      </c>
      <c r="F1975" s="5">
        <v>7654.5948200000003</v>
      </c>
      <c r="G1975" s="5">
        <v>8671.9109000000008</v>
      </c>
      <c r="H1975" s="3">
        <f t="shared" si="121"/>
        <v>0.13290266877901202</v>
      </c>
      <c r="I1975" s="5">
        <v>3760.9178900000002</v>
      </c>
      <c r="J1975" s="3">
        <f t="shared" si="122"/>
        <v>1.3057963916356603</v>
      </c>
      <c r="K1975" s="5">
        <v>53323.91721</v>
      </c>
      <c r="L1975" s="5">
        <v>43836.053310000003</v>
      </c>
      <c r="M1975" s="3">
        <f t="shared" si="123"/>
        <v>-0.17792886187702484</v>
      </c>
    </row>
    <row r="1976" spans="1:13" x14ac:dyDescent="0.25">
      <c r="A1976" s="1" t="s">
        <v>266</v>
      </c>
      <c r="B1976" s="1" t="s">
        <v>64</v>
      </c>
      <c r="C1976" s="5">
        <v>0</v>
      </c>
      <c r="D1976" s="5">
        <v>0</v>
      </c>
      <c r="E1976" s="3" t="str">
        <f t="shared" si="120"/>
        <v/>
      </c>
      <c r="F1976" s="5">
        <v>0</v>
      </c>
      <c r="G1976" s="5">
        <v>0</v>
      </c>
      <c r="H1976" s="3" t="str">
        <f t="shared" si="121"/>
        <v/>
      </c>
      <c r="I1976" s="5">
        <v>14.889989999999999</v>
      </c>
      <c r="J1976" s="3">
        <f t="shared" si="122"/>
        <v>-1</v>
      </c>
      <c r="K1976" s="5">
        <v>0</v>
      </c>
      <c r="L1976" s="5">
        <v>32.816490000000002</v>
      </c>
      <c r="M1976" s="3" t="str">
        <f t="shared" si="123"/>
        <v/>
      </c>
    </row>
    <row r="1977" spans="1:13" x14ac:dyDescent="0.25">
      <c r="A1977" s="1" t="s">
        <v>266</v>
      </c>
      <c r="B1977" s="1" t="s">
        <v>63</v>
      </c>
      <c r="C1977" s="5">
        <v>0</v>
      </c>
      <c r="D1977" s="5">
        <v>0</v>
      </c>
      <c r="E1977" s="3" t="str">
        <f t="shared" si="120"/>
        <v/>
      </c>
      <c r="F1977" s="5">
        <v>0</v>
      </c>
      <c r="G1977" s="5">
        <v>16.614840000000001</v>
      </c>
      <c r="H1977" s="3" t="str">
        <f t="shared" si="121"/>
        <v/>
      </c>
      <c r="I1977" s="5">
        <v>18.833220000000001</v>
      </c>
      <c r="J1977" s="3">
        <f t="shared" si="122"/>
        <v>-0.11779079732515207</v>
      </c>
      <c r="K1977" s="5">
        <v>102.62627000000001</v>
      </c>
      <c r="L1977" s="5">
        <v>73.752350000000007</v>
      </c>
      <c r="M1977" s="3">
        <f t="shared" si="123"/>
        <v>-0.28135018450928784</v>
      </c>
    </row>
    <row r="1978" spans="1:13" x14ac:dyDescent="0.25">
      <c r="A1978" s="1" t="s">
        <v>266</v>
      </c>
      <c r="B1978" s="1" t="s">
        <v>23</v>
      </c>
      <c r="C1978" s="5">
        <v>0</v>
      </c>
      <c r="D1978" s="5">
        <v>0</v>
      </c>
      <c r="E1978" s="3" t="str">
        <f t="shared" si="120"/>
        <v/>
      </c>
      <c r="F1978" s="5">
        <v>0</v>
      </c>
      <c r="G1978" s="5">
        <v>297.04241999999999</v>
      </c>
      <c r="H1978" s="3" t="str">
        <f t="shared" si="121"/>
        <v/>
      </c>
      <c r="I1978" s="5">
        <v>7.2042599999999997</v>
      </c>
      <c r="J1978" s="3">
        <f t="shared" si="122"/>
        <v>40.231496364650916</v>
      </c>
      <c r="K1978" s="5">
        <v>13.70251</v>
      </c>
      <c r="L1978" s="5">
        <v>1608.59123</v>
      </c>
      <c r="M1978" s="3">
        <f t="shared" si="123"/>
        <v>116.39391031278211</v>
      </c>
    </row>
    <row r="1979" spans="1:13" x14ac:dyDescent="0.25">
      <c r="A1979" s="1" t="s">
        <v>266</v>
      </c>
      <c r="B1979" s="1" t="s">
        <v>22</v>
      </c>
      <c r="C1979" s="5">
        <v>49.456330000000001</v>
      </c>
      <c r="D1979" s="5">
        <v>194.04641000000001</v>
      </c>
      <c r="E1979" s="3">
        <f t="shared" si="120"/>
        <v>2.9235909740977548</v>
      </c>
      <c r="F1979" s="5">
        <v>4902.6046500000002</v>
      </c>
      <c r="G1979" s="5">
        <v>3006.6665699999999</v>
      </c>
      <c r="H1979" s="3">
        <f t="shared" si="121"/>
        <v>-0.38672057311413033</v>
      </c>
      <c r="I1979" s="5">
        <v>3813.1080200000001</v>
      </c>
      <c r="J1979" s="3">
        <f t="shared" si="122"/>
        <v>-0.21149189736303364</v>
      </c>
      <c r="K1979" s="5">
        <v>43259.073120000001</v>
      </c>
      <c r="L1979" s="5">
        <v>40848.593710000001</v>
      </c>
      <c r="M1979" s="3">
        <f t="shared" si="123"/>
        <v>-5.572193845469986E-2</v>
      </c>
    </row>
    <row r="1980" spans="1:13" x14ac:dyDescent="0.25">
      <c r="A1980" s="1" t="s">
        <v>266</v>
      </c>
      <c r="B1980" s="1" t="s">
        <v>62</v>
      </c>
      <c r="C1980" s="5">
        <v>0</v>
      </c>
      <c r="D1980" s="5">
        <v>0</v>
      </c>
      <c r="E1980" s="3" t="str">
        <f t="shared" si="120"/>
        <v/>
      </c>
      <c r="F1980" s="5">
        <v>0</v>
      </c>
      <c r="G1980" s="5">
        <v>0</v>
      </c>
      <c r="H1980" s="3" t="str">
        <f t="shared" si="121"/>
        <v/>
      </c>
      <c r="I1980" s="5">
        <v>0</v>
      </c>
      <c r="J1980" s="3" t="str">
        <f t="shared" si="122"/>
        <v/>
      </c>
      <c r="K1980" s="5">
        <v>118.52471</v>
      </c>
      <c r="L1980" s="5">
        <v>6.0592800000000002</v>
      </c>
      <c r="M1980" s="3">
        <f t="shared" si="123"/>
        <v>-0.94887749567157764</v>
      </c>
    </row>
    <row r="1981" spans="1:13" x14ac:dyDescent="0.25">
      <c r="A1981" s="1" t="s">
        <v>266</v>
      </c>
      <c r="B1981" s="1" t="s">
        <v>35</v>
      </c>
      <c r="C1981" s="5">
        <v>74.714359999999999</v>
      </c>
      <c r="D1981" s="5">
        <v>335.67252999999999</v>
      </c>
      <c r="E1981" s="3">
        <f t="shared" si="120"/>
        <v>3.4927445005217201</v>
      </c>
      <c r="F1981" s="5">
        <v>3190.99089</v>
      </c>
      <c r="G1981" s="5">
        <v>3540.6327999999999</v>
      </c>
      <c r="H1981" s="3">
        <f t="shared" si="121"/>
        <v>0.10957157887718072</v>
      </c>
      <c r="I1981" s="5">
        <v>6465.5763500000003</v>
      </c>
      <c r="J1981" s="3">
        <f t="shared" si="122"/>
        <v>-0.45238713328317592</v>
      </c>
      <c r="K1981" s="5">
        <v>24036.082630000001</v>
      </c>
      <c r="L1981" s="5">
        <v>36077.659780000002</v>
      </c>
      <c r="M1981" s="3">
        <f t="shared" si="123"/>
        <v>0.50097918763894689</v>
      </c>
    </row>
    <row r="1982" spans="1:13" x14ac:dyDescent="0.25">
      <c r="A1982" s="1" t="s">
        <v>266</v>
      </c>
      <c r="B1982" s="1" t="s">
        <v>61</v>
      </c>
      <c r="C1982" s="5">
        <v>0</v>
      </c>
      <c r="D1982" s="5">
        <v>7.5087599999999997</v>
      </c>
      <c r="E1982" s="3" t="str">
        <f t="shared" si="120"/>
        <v/>
      </c>
      <c r="F1982" s="5">
        <v>0</v>
      </c>
      <c r="G1982" s="5">
        <v>14.336309999999999</v>
      </c>
      <c r="H1982" s="3" t="str">
        <f t="shared" si="121"/>
        <v/>
      </c>
      <c r="I1982" s="5">
        <v>0</v>
      </c>
      <c r="J1982" s="3" t="str">
        <f t="shared" si="122"/>
        <v/>
      </c>
      <c r="K1982" s="5">
        <v>27.190300000000001</v>
      </c>
      <c r="L1982" s="5">
        <v>14.336309999999999</v>
      </c>
      <c r="M1982" s="3">
        <f t="shared" si="123"/>
        <v>-0.47274174981519146</v>
      </c>
    </row>
    <row r="1983" spans="1:13" x14ac:dyDescent="0.25">
      <c r="A1983" s="1" t="s">
        <v>266</v>
      </c>
      <c r="B1983" s="1" t="s">
        <v>21</v>
      </c>
      <c r="C1983" s="5">
        <v>0</v>
      </c>
      <c r="D1983" s="5">
        <v>81.405460000000005</v>
      </c>
      <c r="E1983" s="3" t="str">
        <f t="shared" si="120"/>
        <v/>
      </c>
      <c r="F1983" s="5">
        <v>225.744</v>
      </c>
      <c r="G1983" s="5">
        <v>230.00003000000001</v>
      </c>
      <c r="H1983" s="3">
        <f t="shared" si="121"/>
        <v>1.885334715429865E-2</v>
      </c>
      <c r="I1983" s="5">
        <v>317.05016999999998</v>
      </c>
      <c r="J1983" s="3">
        <f t="shared" si="122"/>
        <v>-0.27456266621777869</v>
      </c>
      <c r="K1983" s="5">
        <v>1495.34916</v>
      </c>
      <c r="L1983" s="5">
        <v>1898.6823099999999</v>
      </c>
      <c r="M1983" s="3">
        <f t="shared" si="123"/>
        <v>0.26972506541549124</v>
      </c>
    </row>
    <row r="1984" spans="1:13" x14ac:dyDescent="0.25">
      <c r="A1984" s="1" t="s">
        <v>266</v>
      </c>
      <c r="B1984" s="1" t="s">
        <v>20</v>
      </c>
      <c r="C1984" s="5">
        <v>69.190799999999996</v>
      </c>
      <c r="D1984" s="5">
        <v>101.63581000000001</v>
      </c>
      <c r="E1984" s="3">
        <f t="shared" si="120"/>
        <v>0.46892086809228983</v>
      </c>
      <c r="F1984" s="5">
        <v>639.05688999999995</v>
      </c>
      <c r="G1984" s="5">
        <v>1160.41419</v>
      </c>
      <c r="H1984" s="3">
        <f t="shared" si="121"/>
        <v>0.81582298564999434</v>
      </c>
      <c r="I1984" s="5">
        <v>850.28399999999999</v>
      </c>
      <c r="J1984" s="3">
        <f t="shared" si="122"/>
        <v>0.3647371819298022</v>
      </c>
      <c r="K1984" s="5">
        <v>5830.2894800000004</v>
      </c>
      <c r="L1984" s="5">
        <v>9022.6585099999993</v>
      </c>
      <c r="M1984" s="3">
        <f t="shared" si="123"/>
        <v>0.54754897521829382</v>
      </c>
    </row>
    <row r="1985" spans="1:13" x14ac:dyDescent="0.25">
      <c r="A1985" s="1" t="s">
        <v>266</v>
      </c>
      <c r="B1985" s="1" t="s">
        <v>34</v>
      </c>
      <c r="C1985" s="5">
        <v>0</v>
      </c>
      <c r="D1985" s="5">
        <v>0</v>
      </c>
      <c r="E1985" s="3" t="str">
        <f t="shared" si="120"/>
        <v/>
      </c>
      <c r="F1985" s="5">
        <v>15.11575</v>
      </c>
      <c r="G1985" s="5">
        <v>59.73706</v>
      </c>
      <c r="H1985" s="3">
        <f t="shared" si="121"/>
        <v>2.9519745960339381</v>
      </c>
      <c r="I1985" s="5">
        <v>0</v>
      </c>
      <c r="J1985" s="3" t="str">
        <f t="shared" si="122"/>
        <v/>
      </c>
      <c r="K1985" s="5">
        <v>52.748260000000002</v>
      </c>
      <c r="L1985" s="5">
        <v>86.863780000000006</v>
      </c>
      <c r="M1985" s="3">
        <f t="shared" si="123"/>
        <v>0.64676104955879121</v>
      </c>
    </row>
    <row r="1986" spans="1:13" x14ac:dyDescent="0.25">
      <c r="A1986" s="1" t="s">
        <v>266</v>
      </c>
      <c r="B1986" s="1" t="s">
        <v>57</v>
      </c>
      <c r="C1986" s="5">
        <v>0</v>
      </c>
      <c r="D1986" s="5">
        <v>0</v>
      </c>
      <c r="E1986" s="3" t="str">
        <f t="shared" si="120"/>
        <v/>
      </c>
      <c r="F1986" s="5">
        <v>4.7698799999999997</v>
      </c>
      <c r="G1986" s="5">
        <v>0</v>
      </c>
      <c r="H1986" s="3">
        <f t="shared" si="121"/>
        <v>-1</v>
      </c>
      <c r="I1986" s="5">
        <v>0</v>
      </c>
      <c r="J1986" s="3" t="str">
        <f t="shared" si="122"/>
        <v/>
      </c>
      <c r="K1986" s="5">
        <v>6.2258500000000003</v>
      </c>
      <c r="L1986" s="5">
        <v>7.5929700000000002</v>
      </c>
      <c r="M1986" s="3">
        <f t="shared" si="123"/>
        <v>0.21958768682187979</v>
      </c>
    </row>
    <row r="1987" spans="1:13" x14ac:dyDescent="0.25">
      <c r="A1987" s="1" t="s">
        <v>266</v>
      </c>
      <c r="B1987" s="1" t="s">
        <v>19</v>
      </c>
      <c r="C1987" s="5">
        <v>0</v>
      </c>
      <c r="D1987" s="5">
        <v>0</v>
      </c>
      <c r="E1987" s="3" t="str">
        <f t="shared" si="120"/>
        <v/>
      </c>
      <c r="F1987" s="5">
        <v>0</v>
      </c>
      <c r="G1987" s="5">
        <v>0</v>
      </c>
      <c r="H1987" s="3" t="str">
        <f t="shared" si="121"/>
        <v/>
      </c>
      <c r="I1987" s="5">
        <v>58.600009999999997</v>
      </c>
      <c r="J1987" s="3">
        <f t="shared" si="122"/>
        <v>-1</v>
      </c>
      <c r="K1987" s="5">
        <v>7781.1958599999998</v>
      </c>
      <c r="L1987" s="5">
        <v>1449.4349500000001</v>
      </c>
      <c r="M1987" s="3">
        <f t="shared" si="123"/>
        <v>-0.81372593929283255</v>
      </c>
    </row>
    <row r="1988" spans="1:13" x14ac:dyDescent="0.25">
      <c r="A1988" s="1" t="s">
        <v>266</v>
      </c>
      <c r="B1988" s="1" t="s">
        <v>56</v>
      </c>
      <c r="C1988" s="5">
        <v>0</v>
      </c>
      <c r="D1988" s="5">
        <v>16.9605</v>
      </c>
      <c r="E1988" s="3" t="str">
        <f t="shared" si="120"/>
        <v/>
      </c>
      <c r="F1988" s="5">
        <v>68.171549999999996</v>
      </c>
      <c r="G1988" s="5">
        <v>105.69888</v>
      </c>
      <c r="H1988" s="3">
        <f t="shared" si="121"/>
        <v>0.55048374285167356</v>
      </c>
      <c r="I1988" s="5">
        <v>19.225999999999999</v>
      </c>
      <c r="J1988" s="3">
        <f t="shared" si="122"/>
        <v>4.4977051908873404</v>
      </c>
      <c r="K1988" s="5">
        <v>983.13547000000005</v>
      </c>
      <c r="L1988" s="5">
        <v>612.94389000000001</v>
      </c>
      <c r="M1988" s="3">
        <f t="shared" si="123"/>
        <v>-0.3765417801475518</v>
      </c>
    </row>
    <row r="1989" spans="1:13" x14ac:dyDescent="0.25">
      <c r="A1989" s="1" t="s">
        <v>266</v>
      </c>
      <c r="B1989" s="1" t="s">
        <v>18</v>
      </c>
      <c r="C1989" s="5">
        <v>2041.3773799999999</v>
      </c>
      <c r="D1989" s="5">
        <v>3812.7951400000002</v>
      </c>
      <c r="E1989" s="3">
        <f t="shared" ref="E1989:E2052" si="124">IF(C1989=0,"",(D1989/C1989-1))</f>
        <v>0.86775614217886576</v>
      </c>
      <c r="F1989" s="5">
        <v>51023.051749999999</v>
      </c>
      <c r="G1989" s="5">
        <v>43393.458899999998</v>
      </c>
      <c r="H1989" s="3">
        <f t="shared" ref="H1989:H2052" si="125">IF(F1989=0,"",(G1989/F1989-1))</f>
        <v>-0.14953227195000152</v>
      </c>
      <c r="I1989" s="5">
        <v>43792.264739999999</v>
      </c>
      <c r="J1989" s="3">
        <f t="shared" ref="J1989:J2052" si="126">IF(I1989=0,"",(G1989/I1989-1))</f>
        <v>-9.1067644564116756E-3</v>
      </c>
      <c r="K1989" s="5">
        <v>443104.22723000002</v>
      </c>
      <c r="L1989" s="5">
        <v>459503.77967000002</v>
      </c>
      <c r="M1989" s="3">
        <f t="shared" ref="M1989:M2052" si="127">IF(K1989=0,"",(L1989/K1989-1))</f>
        <v>3.7010598031346653E-2</v>
      </c>
    </row>
    <row r="1990" spans="1:13" x14ac:dyDescent="0.25">
      <c r="A1990" s="1" t="s">
        <v>266</v>
      </c>
      <c r="B1990" s="1" t="s">
        <v>17</v>
      </c>
      <c r="C1990" s="5">
        <v>463.19175000000001</v>
      </c>
      <c r="D1990" s="5">
        <v>761.99717999999996</v>
      </c>
      <c r="E1990" s="3">
        <f t="shared" si="124"/>
        <v>0.64510093282101844</v>
      </c>
      <c r="F1990" s="5">
        <v>9057.1739600000001</v>
      </c>
      <c r="G1990" s="5">
        <v>11965.979789999999</v>
      </c>
      <c r="H1990" s="3">
        <f t="shared" si="125"/>
        <v>0.32116042408442369</v>
      </c>
      <c r="I1990" s="5">
        <v>8894.2807599999996</v>
      </c>
      <c r="J1990" s="3">
        <f t="shared" si="126"/>
        <v>0.34535665253724246</v>
      </c>
      <c r="K1990" s="5">
        <v>68909.360750000007</v>
      </c>
      <c r="L1990" s="5">
        <v>95775.980179999999</v>
      </c>
      <c r="M1990" s="3">
        <f t="shared" si="127"/>
        <v>0.38988345179214257</v>
      </c>
    </row>
    <row r="1991" spans="1:13" x14ac:dyDescent="0.25">
      <c r="A1991" s="1" t="s">
        <v>266</v>
      </c>
      <c r="B1991" s="1" t="s">
        <v>33</v>
      </c>
      <c r="C1991" s="5">
        <v>0</v>
      </c>
      <c r="D1991" s="5">
        <v>0</v>
      </c>
      <c r="E1991" s="3" t="str">
        <f t="shared" si="124"/>
        <v/>
      </c>
      <c r="F1991" s="5">
        <v>74.354050000000001</v>
      </c>
      <c r="G1991" s="5">
        <v>42.140470000000001</v>
      </c>
      <c r="H1991" s="3">
        <f t="shared" si="125"/>
        <v>-0.43324580167455573</v>
      </c>
      <c r="I1991" s="5">
        <v>54.412970000000001</v>
      </c>
      <c r="J1991" s="3">
        <f t="shared" si="126"/>
        <v>-0.22554365255195596</v>
      </c>
      <c r="K1991" s="5">
        <v>509.99810000000002</v>
      </c>
      <c r="L1991" s="5">
        <v>357.70206000000002</v>
      </c>
      <c r="M1991" s="3">
        <f t="shared" si="127"/>
        <v>-0.298620798783368</v>
      </c>
    </row>
    <row r="1992" spans="1:13" x14ac:dyDescent="0.25">
      <c r="A1992" s="1" t="s">
        <v>266</v>
      </c>
      <c r="B1992" s="1" t="s">
        <v>54</v>
      </c>
      <c r="C1992" s="5">
        <v>0</v>
      </c>
      <c r="D1992" s="5">
        <v>0</v>
      </c>
      <c r="E1992" s="3" t="str">
        <f t="shared" si="124"/>
        <v/>
      </c>
      <c r="F1992" s="5">
        <v>0</v>
      </c>
      <c r="G1992" s="5">
        <v>0</v>
      </c>
      <c r="H1992" s="3" t="str">
        <f t="shared" si="125"/>
        <v/>
      </c>
      <c r="I1992" s="5">
        <v>0</v>
      </c>
      <c r="J1992" s="3" t="str">
        <f t="shared" si="126"/>
        <v/>
      </c>
      <c r="K1992" s="5">
        <v>5.8088600000000001</v>
      </c>
      <c r="L1992" s="5">
        <v>8.3275600000000001</v>
      </c>
      <c r="M1992" s="3">
        <f t="shared" si="127"/>
        <v>0.43359626501585513</v>
      </c>
    </row>
    <row r="1993" spans="1:13" x14ac:dyDescent="0.25">
      <c r="A1993" s="1" t="s">
        <v>266</v>
      </c>
      <c r="B1993" s="1" t="s">
        <v>16</v>
      </c>
      <c r="C1993" s="5">
        <v>14.35477</v>
      </c>
      <c r="D1993" s="5">
        <v>27.58755</v>
      </c>
      <c r="E1993" s="3">
        <f t="shared" si="124"/>
        <v>0.92183852475518591</v>
      </c>
      <c r="F1993" s="5">
        <v>822.51086999999995</v>
      </c>
      <c r="G1993" s="5">
        <v>2204.9275299999999</v>
      </c>
      <c r="H1993" s="3">
        <f t="shared" si="125"/>
        <v>1.6807275264337846</v>
      </c>
      <c r="I1993" s="5">
        <v>1190.5719300000001</v>
      </c>
      <c r="J1993" s="3">
        <f t="shared" si="126"/>
        <v>0.85199018592685949</v>
      </c>
      <c r="K1993" s="5">
        <v>6258.8093500000004</v>
      </c>
      <c r="L1993" s="5">
        <v>9709.2509599999994</v>
      </c>
      <c r="M1993" s="3">
        <f t="shared" si="127"/>
        <v>0.5512936114598217</v>
      </c>
    </row>
    <row r="1994" spans="1:13" x14ac:dyDescent="0.25">
      <c r="A1994" s="1" t="s">
        <v>266</v>
      </c>
      <c r="B1994" s="1" t="s">
        <v>15</v>
      </c>
      <c r="C1994" s="5">
        <v>0</v>
      </c>
      <c r="D1994" s="5">
        <v>0</v>
      </c>
      <c r="E1994" s="3" t="str">
        <f t="shared" si="124"/>
        <v/>
      </c>
      <c r="F1994" s="5">
        <v>63.485799999999998</v>
      </c>
      <c r="G1994" s="5">
        <v>109.25937999999999</v>
      </c>
      <c r="H1994" s="3">
        <f t="shared" si="125"/>
        <v>0.72100501214444801</v>
      </c>
      <c r="I1994" s="5">
        <v>0</v>
      </c>
      <c r="J1994" s="3" t="str">
        <f t="shared" si="126"/>
        <v/>
      </c>
      <c r="K1994" s="5">
        <v>173.66560000000001</v>
      </c>
      <c r="L1994" s="5">
        <v>256.40332999999998</v>
      </c>
      <c r="M1994" s="3">
        <f t="shared" si="127"/>
        <v>0.47641979758800801</v>
      </c>
    </row>
    <row r="1995" spans="1:13" x14ac:dyDescent="0.25">
      <c r="A1995" s="1" t="s">
        <v>266</v>
      </c>
      <c r="B1995" s="1" t="s">
        <v>14</v>
      </c>
      <c r="C1995" s="5">
        <v>0</v>
      </c>
      <c r="D1995" s="5">
        <v>0</v>
      </c>
      <c r="E1995" s="3" t="str">
        <f t="shared" si="124"/>
        <v/>
      </c>
      <c r="F1995" s="5">
        <v>109.70064000000001</v>
      </c>
      <c r="G1995" s="5">
        <v>48.275730000000003</v>
      </c>
      <c r="H1995" s="3">
        <f t="shared" si="125"/>
        <v>-0.5599321024927475</v>
      </c>
      <c r="I1995" s="5">
        <v>162.28013999999999</v>
      </c>
      <c r="J1995" s="3">
        <f t="shared" si="126"/>
        <v>-0.70251609346652022</v>
      </c>
      <c r="K1995" s="5">
        <v>1134.81674</v>
      </c>
      <c r="L1995" s="5">
        <v>2023.63337</v>
      </c>
      <c r="M1995" s="3">
        <f t="shared" si="127"/>
        <v>0.7832248139025515</v>
      </c>
    </row>
    <row r="1996" spans="1:13" x14ac:dyDescent="0.25">
      <c r="A1996" s="1" t="s">
        <v>266</v>
      </c>
      <c r="B1996" s="1" t="s">
        <v>32</v>
      </c>
      <c r="C1996" s="5">
        <v>0</v>
      </c>
      <c r="D1996" s="5">
        <v>0</v>
      </c>
      <c r="E1996" s="3" t="str">
        <f t="shared" si="124"/>
        <v/>
      </c>
      <c r="F1996" s="5">
        <v>6.2160000000000002</v>
      </c>
      <c r="G1996" s="5">
        <v>198.00815</v>
      </c>
      <c r="H1996" s="3">
        <f t="shared" si="125"/>
        <v>30.854592985842984</v>
      </c>
      <c r="I1996" s="5">
        <v>295.91406000000001</v>
      </c>
      <c r="J1996" s="3">
        <f t="shared" si="126"/>
        <v>-0.33085927042466312</v>
      </c>
      <c r="K1996" s="5">
        <v>740.26998000000003</v>
      </c>
      <c r="L1996" s="5">
        <v>1832.3908899999999</v>
      </c>
      <c r="M1996" s="3">
        <f t="shared" si="127"/>
        <v>1.4753008220055066</v>
      </c>
    </row>
    <row r="1997" spans="1:13" x14ac:dyDescent="0.25">
      <c r="A1997" s="1" t="s">
        <v>266</v>
      </c>
      <c r="B1997" s="1" t="s">
        <v>13</v>
      </c>
      <c r="C1997" s="5">
        <v>814.72945000000004</v>
      </c>
      <c r="D1997" s="5">
        <v>427.27492999999998</v>
      </c>
      <c r="E1997" s="3">
        <f t="shared" si="124"/>
        <v>-0.47556218815951734</v>
      </c>
      <c r="F1997" s="5">
        <v>18055.449670000002</v>
      </c>
      <c r="G1997" s="5">
        <v>9743.2919700000002</v>
      </c>
      <c r="H1997" s="3">
        <f t="shared" si="125"/>
        <v>-0.46036835702912737</v>
      </c>
      <c r="I1997" s="5">
        <v>7351.2799100000002</v>
      </c>
      <c r="J1997" s="3">
        <f t="shared" si="126"/>
        <v>0.32538715560893405</v>
      </c>
      <c r="K1997" s="5">
        <v>128656.23987</v>
      </c>
      <c r="L1997" s="5">
        <v>120621.70798000001</v>
      </c>
      <c r="M1997" s="3">
        <f t="shared" si="127"/>
        <v>-6.2449609114322402E-2</v>
      </c>
    </row>
    <row r="1998" spans="1:13" x14ac:dyDescent="0.25">
      <c r="A1998" s="1" t="s">
        <v>266</v>
      </c>
      <c r="B1998" s="1" t="s">
        <v>12</v>
      </c>
      <c r="C1998" s="5">
        <v>0</v>
      </c>
      <c r="D1998" s="5">
        <v>76.496700000000004</v>
      </c>
      <c r="E1998" s="3" t="str">
        <f t="shared" si="124"/>
        <v/>
      </c>
      <c r="F1998" s="5">
        <v>480.19137999999998</v>
      </c>
      <c r="G1998" s="5">
        <v>1323.18343</v>
      </c>
      <c r="H1998" s="3">
        <f t="shared" si="125"/>
        <v>1.7555334916674266</v>
      </c>
      <c r="I1998" s="5">
        <v>982.3098</v>
      </c>
      <c r="J1998" s="3">
        <f t="shared" si="126"/>
        <v>0.3470123478356828</v>
      </c>
      <c r="K1998" s="5">
        <v>7549.0869599999996</v>
      </c>
      <c r="L1998" s="5">
        <v>7152.1471700000002</v>
      </c>
      <c r="M1998" s="3">
        <f t="shared" si="127"/>
        <v>-5.2581165391688556E-2</v>
      </c>
    </row>
    <row r="1999" spans="1:13" x14ac:dyDescent="0.25">
      <c r="A1999" s="1" t="s">
        <v>266</v>
      </c>
      <c r="B1999" s="1" t="s">
        <v>11</v>
      </c>
      <c r="C1999" s="5">
        <v>6.5312900000000003</v>
      </c>
      <c r="D1999" s="5">
        <v>0</v>
      </c>
      <c r="E1999" s="3">
        <f t="shared" si="124"/>
        <v>-1</v>
      </c>
      <c r="F1999" s="5">
        <v>203.40772000000001</v>
      </c>
      <c r="G1999" s="5">
        <v>190.48777999999999</v>
      </c>
      <c r="H1999" s="3">
        <f t="shared" si="125"/>
        <v>-6.3517451550019977E-2</v>
      </c>
      <c r="I1999" s="5">
        <v>299.53759000000002</v>
      </c>
      <c r="J1999" s="3">
        <f t="shared" si="126"/>
        <v>-0.36406051741285639</v>
      </c>
      <c r="K1999" s="5">
        <v>994.25507000000005</v>
      </c>
      <c r="L1999" s="5">
        <v>1285.77629</v>
      </c>
      <c r="M1999" s="3">
        <f t="shared" si="127"/>
        <v>0.29320566602692799</v>
      </c>
    </row>
    <row r="2000" spans="1:13" x14ac:dyDescent="0.25">
      <c r="A2000" s="1" t="s">
        <v>266</v>
      </c>
      <c r="B2000" s="1" t="s">
        <v>52</v>
      </c>
      <c r="C2000" s="5">
        <v>0</v>
      </c>
      <c r="D2000" s="5">
        <v>0</v>
      </c>
      <c r="E2000" s="3" t="str">
        <f t="shared" si="124"/>
        <v/>
      </c>
      <c r="F2000" s="5">
        <v>84.490139999999997</v>
      </c>
      <c r="G2000" s="5">
        <v>131</v>
      </c>
      <c r="H2000" s="3">
        <f t="shared" si="125"/>
        <v>0.55047677752693991</v>
      </c>
      <c r="I2000" s="5">
        <v>796.86147000000005</v>
      </c>
      <c r="J2000" s="3">
        <f t="shared" si="126"/>
        <v>-0.83560505190444201</v>
      </c>
      <c r="K2000" s="5">
        <v>534.27554999999995</v>
      </c>
      <c r="L2000" s="5">
        <v>1933.08089</v>
      </c>
      <c r="M2000" s="3">
        <f t="shared" si="127"/>
        <v>2.6181346685245099</v>
      </c>
    </row>
    <row r="2001" spans="1:13" x14ac:dyDescent="0.25">
      <c r="A2001" s="1" t="s">
        <v>266</v>
      </c>
      <c r="B2001" s="1" t="s">
        <v>10</v>
      </c>
      <c r="C2001" s="5">
        <v>224.83523</v>
      </c>
      <c r="D2001" s="5">
        <v>0</v>
      </c>
      <c r="E2001" s="3">
        <f t="shared" si="124"/>
        <v>-1</v>
      </c>
      <c r="F2001" s="5">
        <v>2685.51242</v>
      </c>
      <c r="G2001" s="5">
        <v>1923.53404</v>
      </c>
      <c r="H2001" s="3">
        <f t="shared" si="125"/>
        <v>-0.28373668068904334</v>
      </c>
      <c r="I2001" s="5">
        <v>1989.3727699999999</v>
      </c>
      <c r="J2001" s="3">
        <f t="shared" si="126"/>
        <v>-3.309522025879541E-2</v>
      </c>
      <c r="K2001" s="5">
        <v>24629.912509999998</v>
      </c>
      <c r="L2001" s="5">
        <v>19413.517589999999</v>
      </c>
      <c r="M2001" s="3">
        <f t="shared" si="127"/>
        <v>-0.2117910454567018</v>
      </c>
    </row>
    <row r="2002" spans="1:13" x14ac:dyDescent="0.25">
      <c r="A2002" s="1" t="s">
        <v>266</v>
      </c>
      <c r="B2002" s="1" t="s">
        <v>51</v>
      </c>
      <c r="C2002" s="5">
        <v>0</v>
      </c>
      <c r="D2002" s="5">
        <v>0</v>
      </c>
      <c r="E2002" s="3" t="str">
        <f t="shared" si="124"/>
        <v/>
      </c>
      <c r="F2002" s="5">
        <v>0</v>
      </c>
      <c r="G2002" s="5">
        <v>6.9078299999999997</v>
      </c>
      <c r="H2002" s="3" t="str">
        <f t="shared" si="125"/>
        <v/>
      </c>
      <c r="I2002" s="5">
        <v>0</v>
      </c>
      <c r="J2002" s="3" t="str">
        <f t="shared" si="126"/>
        <v/>
      </c>
      <c r="K2002" s="5">
        <v>0</v>
      </c>
      <c r="L2002" s="5">
        <v>46.457389999999997</v>
      </c>
      <c r="M2002" s="3" t="str">
        <f t="shared" si="127"/>
        <v/>
      </c>
    </row>
    <row r="2003" spans="1:13" x14ac:dyDescent="0.25">
      <c r="A2003" s="1" t="s">
        <v>266</v>
      </c>
      <c r="B2003" s="1" t="s">
        <v>9</v>
      </c>
      <c r="C2003" s="5">
        <v>0</v>
      </c>
      <c r="D2003" s="5">
        <v>9.9961900000000004</v>
      </c>
      <c r="E2003" s="3" t="str">
        <f t="shared" si="124"/>
        <v/>
      </c>
      <c r="F2003" s="5">
        <v>304.70301999999998</v>
      </c>
      <c r="G2003" s="5">
        <v>386.38735000000003</v>
      </c>
      <c r="H2003" s="3">
        <f t="shared" si="125"/>
        <v>0.26807850476834805</v>
      </c>
      <c r="I2003" s="5">
        <v>402.90726999999998</v>
      </c>
      <c r="J2003" s="3">
        <f t="shared" si="126"/>
        <v>-4.1001791801870358E-2</v>
      </c>
      <c r="K2003" s="5">
        <v>2137.5783299999998</v>
      </c>
      <c r="L2003" s="5">
        <v>3466.4302400000001</v>
      </c>
      <c r="M2003" s="3">
        <f t="shared" si="127"/>
        <v>0.62166232289602252</v>
      </c>
    </row>
    <row r="2004" spans="1:13" x14ac:dyDescent="0.25">
      <c r="A2004" s="1" t="s">
        <v>266</v>
      </c>
      <c r="B2004" s="1" t="s">
        <v>50</v>
      </c>
      <c r="C2004" s="5">
        <v>0</v>
      </c>
      <c r="D2004" s="5">
        <v>22.087479999999999</v>
      </c>
      <c r="E2004" s="3" t="str">
        <f t="shared" si="124"/>
        <v/>
      </c>
      <c r="F2004" s="5">
        <v>252.9306</v>
      </c>
      <c r="G2004" s="5">
        <v>87.936530000000005</v>
      </c>
      <c r="H2004" s="3">
        <f t="shared" si="125"/>
        <v>-0.65232941368106512</v>
      </c>
      <c r="I2004" s="5">
        <v>102.99538</v>
      </c>
      <c r="J2004" s="3">
        <f t="shared" si="126"/>
        <v>-0.14620898529623361</v>
      </c>
      <c r="K2004" s="5">
        <v>1941.7815800000001</v>
      </c>
      <c r="L2004" s="5">
        <v>1717.10337</v>
      </c>
      <c r="M2004" s="3">
        <f t="shared" si="127"/>
        <v>-0.11570725168790608</v>
      </c>
    </row>
    <row r="2005" spans="1:13" x14ac:dyDescent="0.25">
      <c r="A2005" s="1" t="s">
        <v>266</v>
      </c>
      <c r="B2005" s="1" t="s">
        <v>49</v>
      </c>
      <c r="C2005" s="5">
        <v>0</v>
      </c>
      <c r="D2005" s="5">
        <v>0</v>
      </c>
      <c r="E2005" s="3" t="str">
        <f t="shared" si="124"/>
        <v/>
      </c>
      <c r="F2005" s="5">
        <v>0</v>
      </c>
      <c r="G2005" s="5">
        <v>0</v>
      </c>
      <c r="H2005" s="3" t="str">
        <f t="shared" si="125"/>
        <v/>
      </c>
      <c r="I2005" s="5">
        <v>0</v>
      </c>
      <c r="J2005" s="3" t="str">
        <f t="shared" si="126"/>
        <v/>
      </c>
      <c r="K2005" s="5">
        <v>0</v>
      </c>
      <c r="L2005" s="5">
        <v>107.56010999999999</v>
      </c>
      <c r="M2005" s="3" t="str">
        <f t="shared" si="127"/>
        <v/>
      </c>
    </row>
    <row r="2006" spans="1:13" x14ac:dyDescent="0.25">
      <c r="A2006" s="1" t="s">
        <v>266</v>
      </c>
      <c r="B2006" s="1" t="s">
        <v>31</v>
      </c>
      <c r="C2006" s="5">
        <v>0</v>
      </c>
      <c r="D2006" s="5">
        <v>0</v>
      </c>
      <c r="E2006" s="3" t="str">
        <f t="shared" si="124"/>
        <v/>
      </c>
      <c r="F2006" s="5">
        <v>321.40638999999999</v>
      </c>
      <c r="G2006" s="5">
        <v>202.84743</v>
      </c>
      <c r="H2006" s="3">
        <f t="shared" si="125"/>
        <v>-0.36887555346986101</v>
      </c>
      <c r="I2006" s="5">
        <v>108.092</v>
      </c>
      <c r="J2006" s="3">
        <f t="shared" si="126"/>
        <v>0.87661834363320135</v>
      </c>
      <c r="K2006" s="5">
        <v>2160.7927100000002</v>
      </c>
      <c r="L2006" s="5">
        <v>1999.32197</v>
      </c>
      <c r="M2006" s="3">
        <f t="shared" si="127"/>
        <v>-7.4727547558229301E-2</v>
      </c>
    </row>
    <row r="2007" spans="1:13" x14ac:dyDescent="0.25">
      <c r="A2007" s="1" t="s">
        <v>266</v>
      </c>
      <c r="B2007" s="1" t="s">
        <v>8</v>
      </c>
      <c r="C2007" s="5">
        <v>0</v>
      </c>
      <c r="D2007" s="5">
        <v>0</v>
      </c>
      <c r="E2007" s="3" t="str">
        <f t="shared" si="124"/>
        <v/>
      </c>
      <c r="F2007" s="5">
        <v>6.3131500000000003</v>
      </c>
      <c r="G2007" s="5">
        <v>0</v>
      </c>
      <c r="H2007" s="3">
        <f t="shared" si="125"/>
        <v>-1</v>
      </c>
      <c r="I2007" s="5">
        <v>0</v>
      </c>
      <c r="J2007" s="3" t="str">
        <f t="shared" si="126"/>
        <v/>
      </c>
      <c r="K2007" s="5">
        <v>16.54907</v>
      </c>
      <c r="L2007" s="5">
        <v>15.32245</v>
      </c>
      <c r="M2007" s="3">
        <f t="shared" si="127"/>
        <v>-7.412017714590613E-2</v>
      </c>
    </row>
    <row r="2008" spans="1:13" x14ac:dyDescent="0.25">
      <c r="A2008" s="1" t="s">
        <v>266</v>
      </c>
      <c r="B2008" s="1" t="s">
        <v>30</v>
      </c>
      <c r="C2008" s="5">
        <v>0</v>
      </c>
      <c r="D2008" s="5">
        <v>0</v>
      </c>
      <c r="E2008" s="3" t="str">
        <f t="shared" si="124"/>
        <v/>
      </c>
      <c r="F2008" s="5">
        <v>0</v>
      </c>
      <c r="G2008" s="5">
        <v>0</v>
      </c>
      <c r="H2008" s="3" t="str">
        <f t="shared" si="125"/>
        <v/>
      </c>
      <c r="I2008" s="5">
        <v>0</v>
      </c>
      <c r="J2008" s="3" t="str">
        <f t="shared" si="126"/>
        <v/>
      </c>
      <c r="K2008" s="5">
        <v>0</v>
      </c>
      <c r="L2008" s="5">
        <v>0.22968</v>
      </c>
      <c r="M2008" s="3" t="str">
        <f t="shared" si="127"/>
        <v/>
      </c>
    </row>
    <row r="2009" spans="1:13" x14ac:dyDescent="0.25">
      <c r="A2009" s="1" t="s">
        <v>266</v>
      </c>
      <c r="B2009" s="1" t="s">
        <v>7</v>
      </c>
      <c r="C2009" s="5">
        <v>8.6015599999999992</v>
      </c>
      <c r="D2009" s="5">
        <v>0</v>
      </c>
      <c r="E2009" s="3">
        <f t="shared" si="124"/>
        <v>-1</v>
      </c>
      <c r="F2009" s="5">
        <v>322.45195000000001</v>
      </c>
      <c r="G2009" s="5">
        <v>543.87306000000001</v>
      </c>
      <c r="H2009" s="3">
        <f t="shared" si="125"/>
        <v>0.68667939517810317</v>
      </c>
      <c r="I2009" s="5">
        <v>799.90216999999996</v>
      </c>
      <c r="J2009" s="3">
        <f t="shared" si="126"/>
        <v>-0.32007552873622025</v>
      </c>
      <c r="K2009" s="5">
        <v>1507.6780000000001</v>
      </c>
      <c r="L2009" s="5">
        <v>4529.6225899999999</v>
      </c>
      <c r="M2009" s="3">
        <f t="shared" si="127"/>
        <v>2.0043700246339071</v>
      </c>
    </row>
    <row r="2010" spans="1:13" x14ac:dyDescent="0.25">
      <c r="A2010" s="1" t="s">
        <v>266</v>
      </c>
      <c r="B2010" s="1" t="s">
        <v>6</v>
      </c>
      <c r="C2010" s="5">
        <v>0</v>
      </c>
      <c r="D2010" s="5">
        <v>0</v>
      </c>
      <c r="E2010" s="3" t="str">
        <f t="shared" si="124"/>
        <v/>
      </c>
      <c r="F2010" s="5">
        <v>7.5172800000000004</v>
      </c>
      <c r="G2010" s="5">
        <v>81.991829999999993</v>
      </c>
      <c r="H2010" s="3">
        <f t="shared" si="125"/>
        <v>9.9071140093225196</v>
      </c>
      <c r="I2010" s="5">
        <v>54.265360000000001</v>
      </c>
      <c r="J2010" s="3">
        <f t="shared" si="126"/>
        <v>0.51094233964355884</v>
      </c>
      <c r="K2010" s="5">
        <v>386.80477999999999</v>
      </c>
      <c r="L2010" s="5">
        <v>1945.1227899999999</v>
      </c>
      <c r="M2010" s="3">
        <f t="shared" si="127"/>
        <v>4.0286937767418491</v>
      </c>
    </row>
    <row r="2011" spans="1:13" x14ac:dyDescent="0.25">
      <c r="A2011" s="1" t="s">
        <v>266</v>
      </c>
      <c r="B2011" s="1" t="s">
        <v>5</v>
      </c>
      <c r="C2011" s="5">
        <v>0</v>
      </c>
      <c r="D2011" s="5">
        <v>0</v>
      </c>
      <c r="E2011" s="3" t="str">
        <f t="shared" si="124"/>
        <v/>
      </c>
      <c r="F2011" s="5">
        <v>0</v>
      </c>
      <c r="G2011" s="5">
        <v>0</v>
      </c>
      <c r="H2011" s="3" t="str">
        <f t="shared" si="125"/>
        <v/>
      </c>
      <c r="I2011" s="5">
        <v>0</v>
      </c>
      <c r="J2011" s="3" t="str">
        <f t="shared" si="126"/>
        <v/>
      </c>
      <c r="K2011" s="5">
        <v>0</v>
      </c>
      <c r="L2011" s="5">
        <v>0</v>
      </c>
      <c r="M2011" s="3" t="str">
        <f t="shared" si="127"/>
        <v/>
      </c>
    </row>
    <row r="2012" spans="1:13" x14ac:dyDescent="0.25">
      <c r="A2012" s="1" t="s">
        <v>266</v>
      </c>
      <c r="B2012" s="1" t="s">
        <v>47</v>
      </c>
      <c r="C2012" s="5">
        <v>0</v>
      </c>
      <c r="D2012" s="5">
        <v>0</v>
      </c>
      <c r="E2012" s="3" t="str">
        <f t="shared" si="124"/>
        <v/>
      </c>
      <c r="F2012" s="5">
        <v>0</v>
      </c>
      <c r="G2012" s="5">
        <v>0</v>
      </c>
      <c r="H2012" s="3" t="str">
        <f t="shared" si="125"/>
        <v/>
      </c>
      <c r="I2012" s="5">
        <v>17.297409999999999</v>
      </c>
      <c r="J2012" s="3">
        <f t="shared" si="126"/>
        <v>-1</v>
      </c>
      <c r="K2012" s="5">
        <v>24.947179999999999</v>
      </c>
      <c r="L2012" s="5">
        <v>39.490139999999997</v>
      </c>
      <c r="M2012" s="3">
        <f t="shared" si="127"/>
        <v>0.58295005688017643</v>
      </c>
    </row>
    <row r="2013" spans="1:13" x14ac:dyDescent="0.25">
      <c r="A2013" s="1" t="s">
        <v>266</v>
      </c>
      <c r="B2013" s="1" t="s">
        <v>4</v>
      </c>
      <c r="C2013" s="5">
        <v>0</v>
      </c>
      <c r="D2013" s="5">
        <v>0</v>
      </c>
      <c r="E2013" s="3" t="str">
        <f t="shared" si="124"/>
        <v/>
      </c>
      <c r="F2013" s="5">
        <v>0</v>
      </c>
      <c r="G2013" s="5">
        <v>0</v>
      </c>
      <c r="H2013" s="3" t="str">
        <f t="shared" si="125"/>
        <v/>
      </c>
      <c r="I2013" s="5">
        <v>0</v>
      </c>
      <c r="J2013" s="3" t="str">
        <f t="shared" si="126"/>
        <v/>
      </c>
      <c r="K2013" s="5">
        <v>3.80566</v>
      </c>
      <c r="L2013" s="5">
        <v>13.94571</v>
      </c>
      <c r="M2013" s="3">
        <f t="shared" si="127"/>
        <v>2.6644655591934119</v>
      </c>
    </row>
    <row r="2014" spans="1:13" x14ac:dyDescent="0.25">
      <c r="A2014" s="1" t="s">
        <v>266</v>
      </c>
      <c r="B2014" s="1" t="s">
        <v>3</v>
      </c>
      <c r="C2014" s="5">
        <v>6.5114200000000002</v>
      </c>
      <c r="D2014" s="5">
        <v>85.540549999999996</v>
      </c>
      <c r="E2014" s="3">
        <f t="shared" si="124"/>
        <v>12.137003910053412</v>
      </c>
      <c r="F2014" s="5">
        <v>1918.4146800000001</v>
      </c>
      <c r="G2014" s="5">
        <v>1704.91518</v>
      </c>
      <c r="H2014" s="3">
        <f t="shared" si="125"/>
        <v>-0.11128954663753932</v>
      </c>
      <c r="I2014" s="5">
        <v>2288.4857400000001</v>
      </c>
      <c r="J2014" s="3">
        <f t="shared" si="126"/>
        <v>-0.25500292608334107</v>
      </c>
      <c r="K2014" s="5">
        <v>19350.615570000002</v>
      </c>
      <c r="L2014" s="5">
        <v>20094.432629999999</v>
      </c>
      <c r="M2014" s="3">
        <f t="shared" si="127"/>
        <v>3.8438935304630162E-2</v>
      </c>
    </row>
    <row r="2015" spans="1:13" x14ac:dyDescent="0.25">
      <c r="A2015" s="1" t="s">
        <v>266</v>
      </c>
      <c r="B2015" s="1" t="s">
        <v>46</v>
      </c>
      <c r="C2015" s="5">
        <v>0</v>
      </c>
      <c r="D2015" s="5">
        <v>0</v>
      </c>
      <c r="E2015" s="3" t="str">
        <f t="shared" si="124"/>
        <v/>
      </c>
      <c r="F2015" s="5">
        <v>0</v>
      </c>
      <c r="G2015" s="5">
        <v>0</v>
      </c>
      <c r="H2015" s="3" t="str">
        <f t="shared" si="125"/>
        <v/>
      </c>
      <c r="I2015" s="5">
        <v>40.430799999999998</v>
      </c>
      <c r="J2015" s="3">
        <f t="shared" si="126"/>
        <v>-1</v>
      </c>
      <c r="K2015" s="5">
        <v>127.10955</v>
      </c>
      <c r="L2015" s="5">
        <v>187.01203000000001</v>
      </c>
      <c r="M2015" s="3">
        <f t="shared" si="127"/>
        <v>0.47126655707616005</v>
      </c>
    </row>
    <row r="2016" spans="1:13" x14ac:dyDescent="0.25">
      <c r="A2016" s="1" t="s">
        <v>266</v>
      </c>
      <c r="B2016" s="1" t="s">
        <v>29</v>
      </c>
      <c r="C2016" s="5">
        <v>59.469430000000003</v>
      </c>
      <c r="D2016" s="5">
        <v>0</v>
      </c>
      <c r="E2016" s="3">
        <f t="shared" si="124"/>
        <v>-1</v>
      </c>
      <c r="F2016" s="5">
        <v>313.65336000000002</v>
      </c>
      <c r="G2016" s="5">
        <v>224.23303999999999</v>
      </c>
      <c r="H2016" s="3">
        <f t="shared" si="125"/>
        <v>-0.28509281711504708</v>
      </c>
      <c r="I2016" s="5">
        <v>198.21543</v>
      </c>
      <c r="J2016" s="3">
        <f t="shared" si="126"/>
        <v>0.13125925665827332</v>
      </c>
      <c r="K2016" s="5">
        <v>1707.31468</v>
      </c>
      <c r="L2016" s="5">
        <v>8771.8283800000008</v>
      </c>
      <c r="M2016" s="3">
        <f t="shared" si="127"/>
        <v>4.1377923957169989</v>
      </c>
    </row>
    <row r="2017" spans="1:13" x14ac:dyDescent="0.25">
      <c r="A2017" s="1" t="s">
        <v>266</v>
      </c>
      <c r="B2017" s="1" t="s">
        <v>2</v>
      </c>
      <c r="C2017" s="5">
        <v>0</v>
      </c>
      <c r="D2017" s="5">
        <v>0</v>
      </c>
      <c r="E2017" s="3" t="str">
        <f t="shared" si="124"/>
        <v/>
      </c>
      <c r="F2017" s="5">
        <v>90.466639999999998</v>
      </c>
      <c r="G2017" s="5">
        <v>135.67215999999999</v>
      </c>
      <c r="H2017" s="3">
        <f t="shared" si="125"/>
        <v>0.4996927044046291</v>
      </c>
      <c r="I2017" s="5">
        <v>109.6117</v>
      </c>
      <c r="J2017" s="3">
        <f t="shared" si="126"/>
        <v>0.23775253919061545</v>
      </c>
      <c r="K2017" s="5">
        <v>631.02062999999998</v>
      </c>
      <c r="L2017" s="5">
        <v>1182.32006</v>
      </c>
      <c r="M2017" s="3">
        <f t="shared" si="127"/>
        <v>0.87366308451753794</v>
      </c>
    </row>
    <row r="2018" spans="1:13" x14ac:dyDescent="0.25">
      <c r="A2018" s="1" t="s">
        <v>266</v>
      </c>
      <c r="B2018" s="1" t="s">
        <v>28</v>
      </c>
      <c r="C2018" s="5">
        <v>0</v>
      </c>
      <c r="D2018" s="5">
        <v>0</v>
      </c>
      <c r="E2018" s="3" t="str">
        <f t="shared" si="124"/>
        <v/>
      </c>
      <c r="F2018" s="5">
        <v>0</v>
      </c>
      <c r="G2018" s="5">
        <v>3.8025600000000002</v>
      </c>
      <c r="H2018" s="3" t="str">
        <f t="shared" si="125"/>
        <v/>
      </c>
      <c r="I2018" s="5">
        <v>9.9389400000000006</v>
      </c>
      <c r="J2018" s="3">
        <f t="shared" si="126"/>
        <v>-0.61740789259216777</v>
      </c>
      <c r="K2018" s="5">
        <v>0</v>
      </c>
      <c r="L2018" s="5">
        <v>85.800880000000006</v>
      </c>
      <c r="M2018" s="3" t="str">
        <f t="shared" si="127"/>
        <v/>
      </c>
    </row>
    <row r="2019" spans="1:13" x14ac:dyDescent="0.25">
      <c r="A2019" s="1" t="s">
        <v>266</v>
      </c>
      <c r="B2019" s="1" t="s">
        <v>45</v>
      </c>
      <c r="C2019" s="5">
        <v>0</v>
      </c>
      <c r="D2019" s="5">
        <v>0</v>
      </c>
      <c r="E2019" s="3" t="str">
        <f t="shared" si="124"/>
        <v/>
      </c>
      <c r="F2019" s="5">
        <v>0</v>
      </c>
      <c r="G2019" s="5">
        <v>0</v>
      </c>
      <c r="H2019" s="3" t="str">
        <f t="shared" si="125"/>
        <v/>
      </c>
      <c r="I2019" s="5">
        <v>0</v>
      </c>
      <c r="J2019" s="3" t="str">
        <f t="shared" si="126"/>
        <v/>
      </c>
      <c r="K2019" s="5">
        <v>442.57468</v>
      </c>
      <c r="L2019" s="5">
        <v>129.27927</v>
      </c>
      <c r="M2019" s="3">
        <f t="shared" si="127"/>
        <v>-0.70789275608807989</v>
      </c>
    </row>
    <row r="2020" spans="1:13" x14ac:dyDescent="0.25">
      <c r="A2020" s="1" t="s">
        <v>266</v>
      </c>
      <c r="B2020" s="1" t="s">
        <v>44</v>
      </c>
      <c r="C2020" s="5">
        <v>0</v>
      </c>
      <c r="D2020" s="5">
        <v>0</v>
      </c>
      <c r="E2020" s="3" t="str">
        <f t="shared" si="124"/>
        <v/>
      </c>
      <c r="F2020" s="5">
        <v>0</v>
      </c>
      <c r="G2020" s="5">
        <v>0</v>
      </c>
      <c r="H2020" s="3" t="str">
        <f t="shared" si="125"/>
        <v/>
      </c>
      <c r="I2020" s="5">
        <v>42.400709999999997</v>
      </c>
      <c r="J2020" s="3">
        <f t="shared" si="126"/>
        <v>-1</v>
      </c>
      <c r="K2020" s="5">
        <v>0</v>
      </c>
      <c r="L2020" s="5">
        <v>118.22659</v>
      </c>
      <c r="M2020" s="3" t="str">
        <f t="shared" si="127"/>
        <v/>
      </c>
    </row>
    <row r="2021" spans="1:13" x14ac:dyDescent="0.25">
      <c r="A2021" s="1" t="s">
        <v>266</v>
      </c>
      <c r="B2021" s="1" t="s">
        <v>43</v>
      </c>
      <c r="C2021" s="5">
        <v>0</v>
      </c>
      <c r="D2021" s="5">
        <v>0</v>
      </c>
      <c r="E2021" s="3" t="str">
        <f t="shared" si="124"/>
        <v/>
      </c>
      <c r="F2021" s="5">
        <v>18.955100000000002</v>
      </c>
      <c r="G2021" s="5">
        <v>30.36054</v>
      </c>
      <c r="H2021" s="3">
        <f t="shared" si="125"/>
        <v>0.60170824738460871</v>
      </c>
      <c r="I2021" s="5">
        <v>0</v>
      </c>
      <c r="J2021" s="3" t="str">
        <f t="shared" si="126"/>
        <v/>
      </c>
      <c r="K2021" s="5">
        <v>322.03537999999998</v>
      </c>
      <c r="L2021" s="5">
        <v>513.70257000000004</v>
      </c>
      <c r="M2021" s="3">
        <f t="shared" si="127"/>
        <v>0.59517432525581526</v>
      </c>
    </row>
    <row r="2022" spans="1:13" s="2" customFormat="1" ht="13" x14ac:dyDescent="0.3">
      <c r="A2022" s="2" t="s">
        <v>266</v>
      </c>
      <c r="B2022" s="2" t="s">
        <v>0</v>
      </c>
      <c r="C2022" s="4">
        <v>4088.3715699999998</v>
      </c>
      <c r="D2022" s="4">
        <v>6539.2142899999999</v>
      </c>
      <c r="E2022" s="6">
        <f t="shared" si="124"/>
        <v>0.59946672606374674</v>
      </c>
      <c r="F2022" s="4">
        <v>105370.41459</v>
      </c>
      <c r="G2022" s="4">
        <v>95336.447910000003</v>
      </c>
      <c r="H2022" s="6">
        <f t="shared" si="125"/>
        <v>-9.5225654364581525E-2</v>
      </c>
      <c r="I2022" s="4">
        <v>88033.771869999997</v>
      </c>
      <c r="J2022" s="6">
        <f t="shared" si="126"/>
        <v>8.2953119977454914E-2</v>
      </c>
      <c r="K2022" s="4">
        <v>877953.54789000005</v>
      </c>
      <c r="L2022" s="4">
        <v>935696.62127999996</v>
      </c>
      <c r="M2022" s="6">
        <f t="shared" si="127"/>
        <v>6.5770078073919436E-2</v>
      </c>
    </row>
    <row r="2023" spans="1:13" x14ac:dyDescent="0.25">
      <c r="A2023" s="1" t="s">
        <v>265</v>
      </c>
      <c r="B2023" s="1" t="s">
        <v>26</v>
      </c>
      <c r="C2023" s="5">
        <v>0</v>
      </c>
      <c r="D2023" s="5">
        <v>0</v>
      </c>
      <c r="E2023" s="3" t="str">
        <f t="shared" si="124"/>
        <v/>
      </c>
      <c r="F2023" s="5">
        <v>0</v>
      </c>
      <c r="G2023" s="5">
        <v>77.412099999999995</v>
      </c>
      <c r="H2023" s="3" t="str">
        <f t="shared" si="125"/>
        <v/>
      </c>
      <c r="I2023" s="5">
        <v>0</v>
      </c>
      <c r="J2023" s="3" t="str">
        <f t="shared" si="126"/>
        <v/>
      </c>
      <c r="K2023" s="5">
        <v>84.267200000000003</v>
      </c>
      <c r="L2023" s="5">
        <v>236.63611</v>
      </c>
      <c r="M2023" s="3">
        <f t="shared" si="127"/>
        <v>1.8081639119372661</v>
      </c>
    </row>
    <row r="2024" spans="1:13" x14ac:dyDescent="0.25">
      <c r="A2024" s="1" t="s">
        <v>265</v>
      </c>
      <c r="B2024" s="1" t="s">
        <v>41</v>
      </c>
      <c r="C2024" s="5">
        <v>0</v>
      </c>
      <c r="D2024" s="5">
        <v>0</v>
      </c>
      <c r="E2024" s="3" t="str">
        <f t="shared" si="124"/>
        <v/>
      </c>
      <c r="F2024" s="5">
        <v>0</v>
      </c>
      <c r="G2024" s="5">
        <v>0</v>
      </c>
      <c r="H2024" s="3" t="str">
        <f t="shared" si="125"/>
        <v/>
      </c>
      <c r="I2024" s="5">
        <v>0</v>
      </c>
      <c r="J2024" s="3" t="str">
        <f t="shared" si="126"/>
        <v/>
      </c>
      <c r="K2024" s="5">
        <v>22.517690000000002</v>
      </c>
      <c r="L2024" s="5">
        <v>0</v>
      </c>
      <c r="M2024" s="3">
        <f t="shared" si="127"/>
        <v>-1</v>
      </c>
    </row>
    <row r="2025" spans="1:13" x14ac:dyDescent="0.25">
      <c r="A2025" s="1" t="s">
        <v>265</v>
      </c>
      <c r="B2025" s="1" t="s">
        <v>36</v>
      </c>
      <c r="C2025" s="5">
        <v>0</v>
      </c>
      <c r="D2025" s="5">
        <v>0</v>
      </c>
      <c r="E2025" s="3" t="str">
        <f t="shared" si="124"/>
        <v/>
      </c>
      <c r="F2025" s="5">
        <v>0</v>
      </c>
      <c r="G2025" s="5">
        <v>0</v>
      </c>
      <c r="H2025" s="3" t="str">
        <f t="shared" si="125"/>
        <v/>
      </c>
      <c r="I2025" s="5">
        <v>11.03722</v>
      </c>
      <c r="J2025" s="3">
        <f t="shared" si="126"/>
        <v>-1</v>
      </c>
      <c r="K2025" s="5">
        <v>0</v>
      </c>
      <c r="L2025" s="5">
        <v>37.873130000000003</v>
      </c>
      <c r="M2025" s="3" t="str">
        <f t="shared" si="127"/>
        <v/>
      </c>
    </row>
    <row r="2026" spans="1:13" x14ac:dyDescent="0.25">
      <c r="A2026" s="1" t="s">
        <v>265</v>
      </c>
      <c r="B2026" s="1" t="s">
        <v>22</v>
      </c>
      <c r="C2026" s="5">
        <v>17.545000000000002</v>
      </c>
      <c r="D2026" s="5">
        <v>0</v>
      </c>
      <c r="E2026" s="3">
        <f t="shared" si="124"/>
        <v>-1</v>
      </c>
      <c r="F2026" s="5">
        <v>669.88055999999995</v>
      </c>
      <c r="G2026" s="5">
        <v>526.61311000000001</v>
      </c>
      <c r="H2026" s="3">
        <f t="shared" si="125"/>
        <v>-0.21387014126816872</v>
      </c>
      <c r="I2026" s="5">
        <v>832.44795999999997</v>
      </c>
      <c r="J2026" s="3">
        <f t="shared" si="126"/>
        <v>-0.36739215506035949</v>
      </c>
      <c r="K2026" s="5">
        <v>7183.1753600000002</v>
      </c>
      <c r="L2026" s="5">
        <v>5355.9858599999998</v>
      </c>
      <c r="M2026" s="3">
        <f t="shared" si="127"/>
        <v>-0.25437072164141072</v>
      </c>
    </row>
    <row r="2027" spans="1:13" x14ac:dyDescent="0.25">
      <c r="A2027" s="1" t="s">
        <v>265</v>
      </c>
      <c r="B2027" s="1" t="s">
        <v>18</v>
      </c>
      <c r="C2027" s="5">
        <v>0</v>
      </c>
      <c r="D2027" s="5">
        <v>0</v>
      </c>
      <c r="E2027" s="3" t="str">
        <f t="shared" si="124"/>
        <v/>
      </c>
      <c r="F2027" s="5">
        <v>109.03695999999999</v>
      </c>
      <c r="G2027" s="5">
        <v>18.82047</v>
      </c>
      <c r="H2027" s="3">
        <f t="shared" si="125"/>
        <v>-0.82739366541400272</v>
      </c>
      <c r="I2027" s="5">
        <v>117.12669</v>
      </c>
      <c r="J2027" s="3">
        <f t="shared" si="126"/>
        <v>-0.83931527476786028</v>
      </c>
      <c r="K2027" s="5">
        <v>961.49373000000003</v>
      </c>
      <c r="L2027" s="5">
        <v>924.97349999999994</v>
      </c>
      <c r="M2027" s="3">
        <f t="shared" si="127"/>
        <v>-3.7982806190530294E-2</v>
      </c>
    </row>
    <row r="2028" spans="1:13" x14ac:dyDescent="0.25">
      <c r="A2028" s="1" t="s">
        <v>265</v>
      </c>
      <c r="B2028" s="1" t="s">
        <v>17</v>
      </c>
      <c r="C2028" s="5">
        <v>0</v>
      </c>
      <c r="D2028" s="5">
        <v>0</v>
      </c>
      <c r="E2028" s="3" t="str">
        <f t="shared" si="124"/>
        <v/>
      </c>
      <c r="F2028" s="5">
        <v>1.0807100000000001</v>
      </c>
      <c r="G2028" s="5">
        <v>2.74132</v>
      </c>
      <c r="H2028" s="3">
        <f t="shared" si="125"/>
        <v>1.5365916850959089</v>
      </c>
      <c r="I2028" s="5">
        <v>20.305679999999999</v>
      </c>
      <c r="J2028" s="3">
        <f t="shared" si="126"/>
        <v>-0.86499738004341642</v>
      </c>
      <c r="K2028" s="5">
        <v>520.94590000000005</v>
      </c>
      <c r="L2028" s="5">
        <v>354.88823000000002</v>
      </c>
      <c r="M2028" s="3">
        <f t="shared" si="127"/>
        <v>-0.31876183304254824</v>
      </c>
    </row>
    <row r="2029" spans="1:13" x14ac:dyDescent="0.25">
      <c r="A2029" s="1" t="s">
        <v>265</v>
      </c>
      <c r="B2029" s="1" t="s">
        <v>13</v>
      </c>
      <c r="C2029" s="5">
        <v>0</v>
      </c>
      <c r="D2029" s="5">
        <v>0</v>
      </c>
      <c r="E2029" s="3" t="str">
        <f t="shared" si="124"/>
        <v/>
      </c>
      <c r="F2029" s="5">
        <v>0</v>
      </c>
      <c r="G2029" s="5">
        <v>16.995010000000001</v>
      </c>
      <c r="H2029" s="3" t="str">
        <f t="shared" si="125"/>
        <v/>
      </c>
      <c r="I2029" s="5">
        <v>5.3752399999999998</v>
      </c>
      <c r="J2029" s="3">
        <f t="shared" si="126"/>
        <v>2.1617211510555809</v>
      </c>
      <c r="K2029" s="5">
        <v>54.693849999999998</v>
      </c>
      <c r="L2029" s="5">
        <v>37.39517</v>
      </c>
      <c r="M2029" s="3">
        <f t="shared" si="127"/>
        <v>-0.3162819951420498</v>
      </c>
    </row>
    <row r="2030" spans="1:13" x14ac:dyDescent="0.25">
      <c r="A2030" s="1" t="s">
        <v>265</v>
      </c>
      <c r="B2030" s="1" t="s">
        <v>9</v>
      </c>
      <c r="C2030" s="5">
        <v>0</v>
      </c>
      <c r="D2030" s="5">
        <v>0</v>
      </c>
      <c r="E2030" s="3" t="str">
        <f t="shared" si="124"/>
        <v/>
      </c>
      <c r="F2030" s="5">
        <v>0</v>
      </c>
      <c r="G2030" s="5">
        <v>0</v>
      </c>
      <c r="H2030" s="3" t="str">
        <f t="shared" si="125"/>
        <v/>
      </c>
      <c r="I2030" s="5">
        <v>0</v>
      </c>
      <c r="J2030" s="3" t="str">
        <f t="shared" si="126"/>
        <v/>
      </c>
      <c r="K2030" s="5">
        <v>0</v>
      </c>
      <c r="L2030" s="5">
        <v>0</v>
      </c>
      <c r="M2030" s="3" t="str">
        <f t="shared" si="127"/>
        <v/>
      </c>
    </row>
    <row r="2031" spans="1:13" x14ac:dyDescent="0.25">
      <c r="A2031" s="1" t="s">
        <v>265</v>
      </c>
      <c r="B2031" s="1" t="s">
        <v>50</v>
      </c>
      <c r="C2031" s="5">
        <v>0</v>
      </c>
      <c r="D2031" s="5">
        <v>0</v>
      </c>
      <c r="E2031" s="3" t="str">
        <f t="shared" si="124"/>
        <v/>
      </c>
      <c r="F2031" s="5">
        <v>0</v>
      </c>
      <c r="G2031" s="5">
        <v>0</v>
      </c>
      <c r="H2031" s="3" t="str">
        <f t="shared" si="125"/>
        <v/>
      </c>
      <c r="I2031" s="5">
        <v>235</v>
      </c>
      <c r="J2031" s="3">
        <f t="shared" si="126"/>
        <v>-1</v>
      </c>
      <c r="K2031" s="5">
        <v>0</v>
      </c>
      <c r="L2031" s="5">
        <v>235</v>
      </c>
      <c r="M2031" s="3" t="str">
        <f t="shared" si="127"/>
        <v/>
      </c>
    </row>
    <row r="2032" spans="1:13" x14ac:dyDescent="0.25">
      <c r="A2032" s="1" t="s">
        <v>265</v>
      </c>
      <c r="B2032" s="1" t="s">
        <v>48</v>
      </c>
      <c r="C2032" s="5">
        <v>0</v>
      </c>
      <c r="D2032" s="5">
        <v>0</v>
      </c>
      <c r="E2032" s="3" t="str">
        <f t="shared" si="124"/>
        <v/>
      </c>
      <c r="F2032" s="5">
        <v>3.2937699999999999</v>
      </c>
      <c r="G2032" s="5">
        <v>6.7457000000000003</v>
      </c>
      <c r="H2032" s="3">
        <f t="shared" si="125"/>
        <v>1.0480179247488444</v>
      </c>
      <c r="I2032" s="5">
        <v>5.9350899999999998</v>
      </c>
      <c r="J2032" s="3">
        <f t="shared" si="126"/>
        <v>0.13657922626278629</v>
      </c>
      <c r="K2032" s="5">
        <v>30.731439999999999</v>
      </c>
      <c r="L2032" s="5">
        <v>32.39114</v>
      </c>
      <c r="M2032" s="3">
        <f t="shared" si="127"/>
        <v>5.4006580882639987E-2</v>
      </c>
    </row>
    <row r="2033" spans="1:13" x14ac:dyDescent="0.25">
      <c r="A2033" s="1" t="s">
        <v>265</v>
      </c>
      <c r="B2033" s="1" t="s">
        <v>3</v>
      </c>
      <c r="C2033" s="5">
        <v>0</v>
      </c>
      <c r="D2033" s="5">
        <v>0</v>
      </c>
      <c r="E2033" s="3" t="str">
        <f t="shared" si="124"/>
        <v/>
      </c>
      <c r="F2033" s="5">
        <v>40.990949999999998</v>
      </c>
      <c r="G2033" s="5">
        <v>0</v>
      </c>
      <c r="H2033" s="3">
        <f t="shared" si="125"/>
        <v>-1</v>
      </c>
      <c r="I2033" s="5">
        <v>0</v>
      </c>
      <c r="J2033" s="3" t="str">
        <f t="shared" si="126"/>
        <v/>
      </c>
      <c r="K2033" s="5">
        <v>82.905950000000004</v>
      </c>
      <c r="L2033" s="5">
        <v>0</v>
      </c>
      <c r="M2033" s="3">
        <f t="shared" si="127"/>
        <v>-1</v>
      </c>
    </row>
    <row r="2034" spans="1:13" x14ac:dyDescent="0.25">
      <c r="A2034" s="1" t="s">
        <v>265</v>
      </c>
      <c r="B2034" s="1" t="s">
        <v>2</v>
      </c>
      <c r="C2034" s="5">
        <v>0</v>
      </c>
      <c r="D2034" s="5">
        <v>0</v>
      </c>
      <c r="E2034" s="3" t="str">
        <f t="shared" si="124"/>
        <v/>
      </c>
      <c r="F2034" s="5">
        <v>0</v>
      </c>
      <c r="G2034" s="5">
        <v>0</v>
      </c>
      <c r="H2034" s="3" t="str">
        <f t="shared" si="125"/>
        <v/>
      </c>
      <c r="I2034" s="5">
        <v>0</v>
      </c>
      <c r="J2034" s="3" t="str">
        <f t="shared" si="126"/>
        <v/>
      </c>
      <c r="K2034" s="5">
        <v>0</v>
      </c>
      <c r="L2034" s="5">
        <v>0</v>
      </c>
      <c r="M2034" s="3" t="str">
        <f t="shared" si="127"/>
        <v/>
      </c>
    </row>
    <row r="2035" spans="1:13" x14ac:dyDescent="0.25">
      <c r="A2035" s="1" t="s">
        <v>265</v>
      </c>
      <c r="B2035" s="1" t="s">
        <v>45</v>
      </c>
      <c r="C2035" s="5">
        <v>0</v>
      </c>
      <c r="D2035" s="5">
        <v>0</v>
      </c>
      <c r="E2035" s="3" t="str">
        <f t="shared" si="124"/>
        <v/>
      </c>
      <c r="F2035" s="5">
        <v>0</v>
      </c>
      <c r="G2035" s="5">
        <v>0</v>
      </c>
      <c r="H2035" s="3" t="str">
        <f t="shared" si="125"/>
        <v/>
      </c>
      <c r="I2035" s="5">
        <v>0</v>
      </c>
      <c r="J2035" s="3" t="str">
        <f t="shared" si="126"/>
        <v/>
      </c>
      <c r="K2035" s="5">
        <v>0</v>
      </c>
      <c r="L2035" s="5">
        <v>46.542000000000002</v>
      </c>
      <c r="M2035" s="3" t="str">
        <f t="shared" si="127"/>
        <v/>
      </c>
    </row>
    <row r="2036" spans="1:13" s="2" customFormat="1" ht="13" x14ac:dyDescent="0.3">
      <c r="A2036" s="2" t="s">
        <v>265</v>
      </c>
      <c r="B2036" s="2" t="s">
        <v>0</v>
      </c>
      <c r="C2036" s="4">
        <v>17.545000000000002</v>
      </c>
      <c r="D2036" s="4">
        <v>0</v>
      </c>
      <c r="E2036" s="6">
        <f t="shared" si="124"/>
        <v>-1</v>
      </c>
      <c r="F2036" s="4">
        <v>824.28295000000003</v>
      </c>
      <c r="G2036" s="4">
        <v>649.32771000000002</v>
      </c>
      <c r="H2036" s="6">
        <f t="shared" si="125"/>
        <v>-0.21225143623315268</v>
      </c>
      <c r="I2036" s="4">
        <v>1227.2278799999999</v>
      </c>
      <c r="J2036" s="6">
        <f t="shared" si="126"/>
        <v>-0.47089882768960556</v>
      </c>
      <c r="K2036" s="4">
        <v>8940.7311200000004</v>
      </c>
      <c r="L2036" s="4">
        <v>7261.6851399999996</v>
      </c>
      <c r="M2036" s="6">
        <f t="shared" si="127"/>
        <v>-0.18779739122721772</v>
      </c>
    </row>
    <row r="2037" spans="1:13" x14ac:dyDescent="0.25">
      <c r="A2037" s="1" t="s">
        <v>264</v>
      </c>
      <c r="B2037" s="1" t="s">
        <v>25</v>
      </c>
      <c r="C2037" s="5">
        <v>0</v>
      </c>
      <c r="D2037" s="5">
        <v>0</v>
      </c>
      <c r="E2037" s="3" t="str">
        <f t="shared" si="124"/>
        <v/>
      </c>
      <c r="F2037" s="5">
        <v>0</v>
      </c>
      <c r="G2037" s="5">
        <v>0</v>
      </c>
      <c r="H2037" s="3" t="str">
        <f t="shared" si="125"/>
        <v/>
      </c>
      <c r="I2037" s="5">
        <v>0</v>
      </c>
      <c r="J2037" s="3" t="str">
        <f t="shared" si="126"/>
        <v/>
      </c>
      <c r="K2037" s="5">
        <v>171</v>
      </c>
      <c r="L2037" s="5">
        <v>4.0999999999999996</v>
      </c>
      <c r="M2037" s="3">
        <f t="shared" si="127"/>
        <v>-0.97602339181286546</v>
      </c>
    </row>
    <row r="2038" spans="1:13" x14ac:dyDescent="0.25">
      <c r="A2038" s="1" t="s">
        <v>264</v>
      </c>
      <c r="B2038" s="1" t="s">
        <v>37</v>
      </c>
      <c r="C2038" s="5">
        <v>0</v>
      </c>
      <c r="D2038" s="5">
        <v>0</v>
      </c>
      <c r="E2038" s="3" t="str">
        <f t="shared" si="124"/>
        <v/>
      </c>
      <c r="F2038" s="5">
        <v>0</v>
      </c>
      <c r="G2038" s="5">
        <v>0</v>
      </c>
      <c r="H2038" s="3" t="str">
        <f t="shared" si="125"/>
        <v/>
      </c>
      <c r="I2038" s="5">
        <v>59.18535</v>
      </c>
      <c r="J2038" s="3">
        <f t="shared" si="126"/>
        <v>-1</v>
      </c>
      <c r="K2038" s="5">
        <v>0</v>
      </c>
      <c r="L2038" s="5">
        <v>59.18535</v>
      </c>
      <c r="M2038" s="3" t="str">
        <f t="shared" si="127"/>
        <v/>
      </c>
    </row>
    <row r="2039" spans="1:13" x14ac:dyDescent="0.25">
      <c r="A2039" s="1" t="s">
        <v>264</v>
      </c>
      <c r="B2039" s="1" t="s">
        <v>18</v>
      </c>
      <c r="C2039" s="5">
        <v>0</v>
      </c>
      <c r="D2039" s="5">
        <v>0</v>
      </c>
      <c r="E2039" s="3" t="str">
        <f t="shared" si="124"/>
        <v/>
      </c>
      <c r="F2039" s="5">
        <v>0</v>
      </c>
      <c r="G2039" s="5">
        <v>23.852219999999999</v>
      </c>
      <c r="H2039" s="3" t="str">
        <f t="shared" si="125"/>
        <v/>
      </c>
      <c r="I2039" s="5">
        <v>0</v>
      </c>
      <c r="J2039" s="3" t="str">
        <f t="shared" si="126"/>
        <v/>
      </c>
      <c r="K2039" s="5">
        <v>12.276999999999999</v>
      </c>
      <c r="L2039" s="5">
        <v>35.429430000000004</v>
      </c>
      <c r="M2039" s="3">
        <f t="shared" si="127"/>
        <v>1.8858377453775357</v>
      </c>
    </row>
    <row r="2040" spans="1:13" x14ac:dyDescent="0.25">
      <c r="A2040" s="1" t="s">
        <v>264</v>
      </c>
      <c r="B2040" s="1" t="s">
        <v>10</v>
      </c>
      <c r="C2040" s="5">
        <v>0</v>
      </c>
      <c r="D2040" s="5">
        <v>0</v>
      </c>
      <c r="E2040" s="3" t="str">
        <f t="shared" si="124"/>
        <v/>
      </c>
      <c r="F2040" s="5">
        <v>0</v>
      </c>
      <c r="G2040" s="5">
        <v>0</v>
      </c>
      <c r="H2040" s="3" t="str">
        <f t="shared" si="125"/>
        <v/>
      </c>
      <c r="I2040" s="5">
        <v>50.477490000000003</v>
      </c>
      <c r="J2040" s="3">
        <f t="shared" si="126"/>
        <v>-1</v>
      </c>
      <c r="K2040" s="5">
        <v>0</v>
      </c>
      <c r="L2040" s="5">
        <v>50.477490000000003</v>
      </c>
      <c r="M2040" s="3" t="str">
        <f t="shared" si="127"/>
        <v/>
      </c>
    </row>
    <row r="2041" spans="1:13" x14ac:dyDescent="0.25">
      <c r="A2041" s="1" t="s">
        <v>264</v>
      </c>
      <c r="B2041" s="1" t="s">
        <v>3</v>
      </c>
      <c r="C2041" s="5">
        <v>0</v>
      </c>
      <c r="D2041" s="5">
        <v>0</v>
      </c>
      <c r="E2041" s="3" t="str">
        <f t="shared" si="124"/>
        <v/>
      </c>
      <c r="F2041" s="5">
        <v>0</v>
      </c>
      <c r="G2041" s="5">
        <v>0</v>
      </c>
      <c r="H2041" s="3" t="str">
        <f t="shared" si="125"/>
        <v/>
      </c>
      <c r="I2041" s="5">
        <v>0</v>
      </c>
      <c r="J2041" s="3" t="str">
        <f t="shared" si="126"/>
        <v/>
      </c>
      <c r="K2041" s="5">
        <v>386.81272000000001</v>
      </c>
      <c r="L2041" s="5">
        <v>0</v>
      </c>
      <c r="M2041" s="3">
        <f t="shared" si="127"/>
        <v>-1</v>
      </c>
    </row>
    <row r="2042" spans="1:13" s="2" customFormat="1" ht="13" x14ac:dyDescent="0.3">
      <c r="A2042" s="2" t="s">
        <v>264</v>
      </c>
      <c r="B2042" s="2" t="s">
        <v>0</v>
      </c>
      <c r="C2042" s="4">
        <v>0</v>
      </c>
      <c r="D2042" s="4">
        <v>0</v>
      </c>
      <c r="E2042" s="6" t="str">
        <f t="shared" si="124"/>
        <v/>
      </c>
      <c r="F2042" s="4">
        <v>0</v>
      </c>
      <c r="G2042" s="4">
        <v>23.852219999999999</v>
      </c>
      <c r="H2042" s="6" t="str">
        <f t="shared" si="125"/>
        <v/>
      </c>
      <c r="I2042" s="4">
        <v>109.66284</v>
      </c>
      <c r="J2042" s="6">
        <f t="shared" si="126"/>
        <v>-0.78249496365405091</v>
      </c>
      <c r="K2042" s="4">
        <v>570.08972000000006</v>
      </c>
      <c r="L2042" s="4">
        <v>149.19227000000001</v>
      </c>
      <c r="M2042" s="6">
        <f t="shared" si="127"/>
        <v>-0.7383003678789366</v>
      </c>
    </row>
    <row r="2043" spans="1:13" x14ac:dyDescent="0.25">
      <c r="A2043" s="1" t="s">
        <v>263</v>
      </c>
      <c r="B2043" s="1" t="s">
        <v>71</v>
      </c>
      <c r="C2043" s="5">
        <v>0</v>
      </c>
      <c r="D2043" s="5">
        <v>0</v>
      </c>
      <c r="E2043" s="3" t="str">
        <f t="shared" si="124"/>
        <v/>
      </c>
      <c r="F2043" s="5">
        <v>0</v>
      </c>
      <c r="G2043" s="5">
        <v>0</v>
      </c>
      <c r="H2043" s="3" t="str">
        <f t="shared" si="125"/>
        <v/>
      </c>
      <c r="I2043" s="5">
        <v>0</v>
      </c>
      <c r="J2043" s="3" t="str">
        <f t="shared" si="126"/>
        <v/>
      </c>
      <c r="K2043" s="5">
        <v>159.49127999999999</v>
      </c>
      <c r="L2043" s="5">
        <v>0</v>
      </c>
      <c r="M2043" s="3">
        <f t="shared" si="127"/>
        <v>-1</v>
      </c>
    </row>
    <row r="2044" spans="1:13" x14ac:dyDescent="0.25">
      <c r="A2044" s="1" t="s">
        <v>263</v>
      </c>
      <c r="B2044" s="1" t="s">
        <v>25</v>
      </c>
      <c r="C2044" s="5">
        <v>0</v>
      </c>
      <c r="D2044" s="5">
        <v>0</v>
      </c>
      <c r="E2044" s="3" t="str">
        <f t="shared" si="124"/>
        <v/>
      </c>
      <c r="F2044" s="5">
        <v>0</v>
      </c>
      <c r="G2044" s="5">
        <v>0</v>
      </c>
      <c r="H2044" s="3" t="str">
        <f t="shared" si="125"/>
        <v/>
      </c>
      <c r="I2044" s="5">
        <v>0</v>
      </c>
      <c r="J2044" s="3" t="str">
        <f t="shared" si="126"/>
        <v/>
      </c>
      <c r="K2044" s="5">
        <v>3.1772499999999999</v>
      </c>
      <c r="L2044" s="5">
        <v>0</v>
      </c>
      <c r="M2044" s="3">
        <f t="shared" si="127"/>
        <v>-1</v>
      </c>
    </row>
    <row r="2045" spans="1:13" x14ac:dyDescent="0.25">
      <c r="A2045" s="1" t="s">
        <v>263</v>
      </c>
      <c r="B2045" s="1" t="s">
        <v>24</v>
      </c>
      <c r="C2045" s="5">
        <v>0</v>
      </c>
      <c r="D2045" s="5">
        <v>0</v>
      </c>
      <c r="E2045" s="3" t="str">
        <f t="shared" si="124"/>
        <v/>
      </c>
      <c r="F2045" s="5">
        <v>0</v>
      </c>
      <c r="G2045" s="5">
        <v>39.994819999999997</v>
      </c>
      <c r="H2045" s="3" t="str">
        <f t="shared" si="125"/>
        <v/>
      </c>
      <c r="I2045" s="5">
        <v>0</v>
      </c>
      <c r="J2045" s="3" t="str">
        <f t="shared" si="126"/>
        <v/>
      </c>
      <c r="K2045" s="5">
        <v>0</v>
      </c>
      <c r="L2045" s="5">
        <v>175.04946000000001</v>
      </c>
      <c r="M2045" s="3" t="str">
        <f t="shared" si="127"/>
        <v/>
      </c>
    </row>
    <row r="2046" spans="1:13" x14ac:dyDescent="0.25">
      <c r="A2046" s="1" t="s">
        <v>263</v>
      </c>
      <c r="B2046" s="1" t="s">
        <v>63</v>
      </c>
      <c r="C2046" s="5">
        <v>0</v>
      </c>
      <c r="D2046" s="5">
        <v>0</v>
      </c>
      <c r="E2046" s="3" t="str">
        <f t="shared" si="124"/>
        <v/>
      </c>
      <c r="F2046" s="5">
        <v>0</v>
      </c>
      <c r="G2046" s="5">
        <v>0</v>
      </c>
      <c r="H2046" s="3" t="str">
        <f t="shared" si="125"/>
        <v/>
      </c>
      <c r="I2046" s="5">
        <v>0</v>
      </c>
      <c r="J2046" s="3" t="str">
        <f t="shared" si="126"/>
        <v/>
      </c>
      <c r="K2046" s="5">
        <v>10.3081</v>
      </c>
      <c r="L2046" s="5">
        <v>0</v>
      </c>
      <c r="M2046" s="3">
        <f t="shared" si="127"/>
        <v>-1</v>
      </c>
    </row>
    <row r="2047" spans="1:13" x14ac:dyDescent="0.25">
      <c r="A2047" s="1" t="s">
        <v>263</v>
      </c>
      <c r="B2047" s="1" t="s">
        <v>22</v>
      </c>
      <c r="C2047" s="5">
        <v>0</v>
      </c>
      <c r="D2047" s="5">
        <v>0</v>
      </c>
      <c r="E2047" s="3" t="str">
        <f t="shared" si="124"/>
        <v/>
      </c>
      <c r="F2047" s="5">
        <v>0</v>
      </c>
      <c r="G2047" s="5">
        <v>0</v>
      </c>
      <c r="H2047" s="3" t="str">
        <f t="shared" si="125"/>
        <v/>
      </c>
      <c r="I2047" s="5">
        <v>22.542829999999999</v>
      </c>
      <c r="J2047" s="3">
        <f t="shared" si="126"/>
        <v>-1</v>
      </c>
      <c r="K2047" s="5">
        <v>1.3124100000000001</v>
      </c>
      <c r="L2047" s="5">
        <v>58.730370000000001</v>
      </c>
      <c r="M2047" s="3">
        <f t="shared" si="127"/>
        <v>43.750017144032732</v>
      </c>
    </row>
    <row r="2048" spans="1:13" x14ac:dyDescent="0.25">
      <c r="A2048" s="1" t="s">
        <v>263</v>
      </c>
      <c r="B2048" s="1" t="s">
        <v>20</v>
      </c>
      <c r="C2048" s="5">
        <v>0</v>
      </c>
      <c r="D2048" s="5">
        <v>0</v>
      </c>
      <c r="E2048" s="3" t="str">
        <f t="shared" si="124"/>
        <v/>
      </c>
      <c r="F2048" s="5">
        <v>34.195140000000002</v>
      </c>
      <c r="G2048" s="5">
        <v>0</v>
      </c>
      <c r="H2048" s="3">
        <f t="shared" si="125"/>
        <v>-1</v>
      </c>
      <c r="I2048" s="5">
        <v>48.99</v>
      </c>
      <c r="J2048" s="3">
        <f t="shared" si="126"/>
        <v>-1</v>
      </c>
      <c r="K2048" s="5">
        <v>161.19857999999999</v>
      </c>
      <c r="L2048" s="5">
        <v>263.91322000000002</v>
      </c>
      <c r="M2048" s="3">
        <f t="shared" si="127"/>
        <v>0.63719320604437102</v>
      </c>
    </row>
    <row r="2049" spans="1:13" x14ac:dyDescent="0.25">
      <c r="A2049" s="1" t="s">
        <v>263</v>
      </c>
      <c r="B2049" s="1" t="s">
        <v>19</v>
      </c>
      <c r="C2049" s="5">
        <v>0</v>
      </c>
      <c r="D2049" s="5">
        <v>0</v>
      </c>
      <c r="E2049" s="3" t="str">
        <f t="shared" si="124"/>
        <v/>
      </c>
      <c r="F2049" s="5">
        <v>0</v>
      </c>
      <c r="G2049" s="5">
        <v>0</v>
      </c>
      <c r="H2049" s="3" t="str">
        <f t="shared" si="125"/>
        <v/>
      </c>
      <c r="I2049" s="5">
        <v>0</v>
      </c>
      <c r="J2049" s="3" t="str">
        <f t="shared" si="126"/>
        <v/>
      </c>
      <c r="K2049" s="5">
        <v>0</v>
      </c>
      <c r="L2049" s="5">
        <v>0</v>
      </c>
      <c r="M2049" s="3" t="str">
        <f t="shared" si="127"/>
        <v/>
      </c>
    </row>
    <row r="2050" spans="1:13" x14ac:dyDescent="0.25">
      <c r="A2050" s="1" t="s">
        <v>263</v>
      </c>
      <c r="B2050" s="1" t="s">
        <v>18</v>
      </c>
      <c r="C2050" s="5">
        <v>0</v>
      </c>
      <c r="D2050" s="5">
        <v>0</v>
      </c>
      <c r="E2050" s="3" t="str">
        <f t="shared" si="124"/>
        <v/>
      </c>
      <c r="F2050" s="5">
        <v>6.4790000000000001</v>
      </c>
      <c r="G2050" s="5">
        <v>42.865609999999997</v>
      </c>
      <c r="H2050" s="3">
        <f t="shared" si="125"/>
        <v>5.6160842722642377</v>
      </c>
      <c r="I2050" s="5">
        <v>119.95032</v>
      </c>
      <c r="J2050" s="3">
        <f t="shared" si="126"/>
        <v>-0.64263863572852498</v>
      </c>
      <c r="K2050" s="5">
        <v>246.97110000000001</v>
      </c>
      <c r="L2050" s="5">
        <v>893.70686000000001</v>
      </c>
      <c r="M2050" s="3">
        <f t="shared" si="127"/>
        <v>2.6186697957777247</v>
      </c>
    </row>
    <row r="2051" spans="1:13" x14ac:dyDescent="0.25">
      <c r="A2051" s="1" t="s">
        <v>263</v>
      </c>
      <c r="B2051" s="1" t="s">
        <v>16</v>
      </c>
      <c r="C2051" s="5">
        <v>0</v>
      </c>
      <c r="D2051" s="5">
        <v>0</v>
      </c>
      <c r="E2051" s="3" t="str">
        <f t="shared" si="124"/>
        <v/>
      </c>
      <c r="F2051" s="5">
        <v>0</v>
      </c>
      <c r="G2051" s="5">
        <v>0</v>
      </c>
      <c r="H2051" s="3" t="str">
        <f t="shared" si="125"/>
        <v/>
      </c>
      <c r="I2051" s="5">
        <v>0</v>
      </c>
      <c r="J2051" s="3" t="str">
        <f t="shared" si="126"/>
        <v/>
      </c>
      <c r="K2051" s="5">
        <v>195.68059</v>
      </c>
      <c r="L2051" s="5">
        <v>29.446000000000002</v>
      </c>
      <c r="M2051" s="3">
        <f t="shared" si="127"/>
        <v>-0.84952007759175296</v>
      </c>
    </row>
    <row r="2052" spans="1:13" x14ac:dyDescent="0.25">
      <c r="A2052" s="1" t="s">
        <v>263</v>
      </c>
      <c r="B2052" s="1" t="s">
        <v>12</v>
      </c>
      <c r="C2052" s="5">
        <v>0</v>
      </c>
      <c r="D2052" s="5">
        <v>0</v>
      </c>
      <c r="E2052" s="3" t="str">
        <f t="shared" si="124"/>
        <v/>
      </c>
      <c r="F2052" s="5">
        <v>0</v>
      </c>
      <c r="G2052" s="5">
        <v>0</v>
      </c>
      <c r="H2052" s="3" t="str">
        <f t="shared" si="125"/>
        <v/>
      </c>
      <c r="I2052" s="5">
        <v>0</v>
      </c>
      <c r="J2052" s="3" t="str">
        <f t="shared" si="126"/>
        <v/>
      </c>
      <c r="K2052" s="5">
        <v>12.387499999999999</v>
      </c>
      <c r="L2052" s="5">
        <v>0</v>
      </c>
      <c r="M2052" s="3">
        <f t="shared" si="127"/>
        <v>-1</v>
      </c>
    </row>
    <row r="2053" spans="1:13" x14ac:dyDescent="0.25">
      <c r="A2053" s="1" t="s">
        <v>263</v>
      </c>
      <c r="B2053" s="1" t="s">
        <v>10</v>
      </c>
      <c r="C2053" s="5">
        <v>0</v>
      </c>
      <c r="D2053" s="5">
        <v>0</v>
      </c>
      <c r="E2053" s="3" t="str">
        <f t="shared" ref="E2053:E2116" si="128">IF(C2053=0,"",(D2053/C2053-1))</f>
        <v/>
      </c>
      <c r="F2053" s="5">
        <v>0</v>
      </c>
      <c r="G2053" s="5">
        <v>0</v>
      </c>
      <c r="H2053" s="3" t="str">
        <f t="shared" ref="H2053:H2116" si="129">IF(F2053=0,"",(G2053/F2053-1))</f>
        <v/>
      </c>
      <c r="I2053" s="5">
        <v>0</v>
      </c>
      <c r="J2053" s="3" t="str">
        <f t="shared" ref="J2053:J2116" si="130">IF(I2053=0,"",(G2053/I2053-1))</f>
        <v/>
      </c>
      <c r="K2053" s="5">
        <v>0</v>
      </c>
      <c r="L2053" s="5">
        <v>31.650929999999999</v>
      </c>
      <c r="M2053" s="3" t="str">
        <f t="shared" ref="M2053:M2116" si="131">IF(K2053=0,"",(L2053/K2053-1))</f>
        <v/>
      </c>
    </row>
    <row r="2054" spans="1:13" x14ac:dyDescent="0.25">
      <c r="A2054" s="1" t="s">
        <v>263</v>
      </c>
      <c r="B2054" s="1" t="s">
        <v>7</v>
      </c>
      <c r="C2054" s="5">
        <v>0</v>
      </c>
      <c r="D2054" s="5">
        <v>0</v>
      </c>
      <c r="E2054" s="3" t="str">
        <f t="shared" si="128"/>
        <v/>
      </c>
      <c r="F2054" s="5">
        <v>0</v>
      </c>
      <c r="G2054" s="5">
        <v>0</v>
      </c>
      <c r="H2054" s="3" t="str">
        <f t="shared" si="129"/>
        <v/>
      </c>
      <c r="I2054" s="5">
        <v>0</v>
      </c>
      <c r="J2054" s="3" t="str">
        <f t="shared" si="130"/>
        <v/>
      </c>
      <c r="K2054" s="5">
        <v>0</v>
      </c>
      <c r="L2054" s="5">
        <v>0</v>
      </c>
      <c r="M2054" s="3" t="str">
        <f t="shared" si="131"/>
        <v/>
      </c>
    </row>
    <row r="2055" spans="1:13" s="2" customFormat="1" ht="13" x14ac:dyDescent="0.3">
      <c r="A2055" s="2" t="s">
        <v>263</v>
      </c>
      <c r="B2055" s="2" t="s">
        <v>0</v>
      </c>
      <c r="C2055" s="4">
        <v>0</v>
      </c>
      <c r="D2055" s="4">
        <v>0</v>
      </c>
      <c r="E2055" s="6" t="str">
        <f t="shared" si="128"/>
        <v/>
      </c>
      <c r="F2055" s="4">
        <v>40.674140000000001</v>
      </c>
      <c r="G2055" s="4">
        <v>82.860429999999994</v>
      </c>
      <c r="H2055" s="6">
        <f t="shared" si="129"/>
        <v>1.0371771843239954</v>
      </c>
      <c r="I2055" s="4">
        <v>191.48314999999999</v>
      </c>
      <c r="J2055" s="6">
        <f t="shared" si="130"/>
        <v>-0.56727038384317363</v>
      </c>
      <c r="K2055" s="4">
        <v>790.52680999999995</v>
      </c>
      <c r="L2055" s="4">
        <v>1452.49684</v>
      </c>
      <c r="M2055" s="6">
        <f t="shared" si="131"/>
        <v>0.83737834267758759</v>
      </c>
    </row>
    <row r="2056" spans="1:13" x14ac:dyDescent="0.25">
      <c r="A2056" s="1" t="s">
        <v>262</v>
      </c>
      <c r="B2056" s="1" t="s">
        <v>26</v>
      </c>
      <c r="C2056" s="5">
        <v>0</v>
      </c>
      <c r="D2056" s="5">
        <v>0</v>
      </c>
      <c r="E2056" s="3" t="str">
        <f t="shared" si="128"/>
        <v/>
      </c>
      <c r="F2056" s="5">
        <v>86.242459999999994</v>
      </c>
      <c r="G2056" s="5">
        <v>0</v>
      </c>
      <c r="H2056" s="3">
        <f t="shared" si="129"/>
        <v>-1</v>
      </c>
      <c r="I2056" s="5">
        <v>74.135230000000007</v>
      </c>
      <c r="J2056" s="3">
        <f t="shared" si="130"/>
        <v>-1</v>
      </c>
      <c r="K2056" s="5">
        <v>593.5317</v>
      </c>
      <c r="L2056" s="5">
        <v>1145.50721</v>
      </c>
      <c r="M2056" s="3">
        <f t="shared" si="131"/>
        <v>0.92998488539028323</v>
      </c>
    </row>
    <row r="2057" spans="1:13" x14ac:dyDescent="0.25">
      <c r="A2057" s="1" t="s">
        <v>262</v>
      </c>
      <c r="B2057" s="1" t="s">
        <v>71</v>
      </c>
      <c r="C2057" s="5">
        <v>0</v>
      </c>
      <c r="D2057" s="5">
        <v>0</v>
      </c>
      <c r="E2057" s="3" t="str">
        <f t="shared" si="128"/>
        <v/>
      </c>
      <c r="F2057" s="5">
        <v>0</v>
      </c>
      <c r="G2057" s="5">
        <v>0</v>
      </c>
      <c r="H2057" s="3" t="str">
        <f t="shared" si="129"/>
        <v/>
      </c>
      <c r="I2057" s="5">
        <v>7.6608000000000001</v>
      </c>
      <c r="J2057" s="3">
        <f t="shared" si="130"/>
        <v>-1</v>
      </c>
      <c r="K2057" s="5">
        <v>103.52084000000001</v>
      </c>
      <c r="L2057" s="5">
        <v>29.310359999999999</v>
      </c>
      <c r="M2057" s="3">
        <f t="shared" si="131"/>
        <v>-0.71686512590121954</v>
      </c>
    </row>
    <row r="2058" spans="1:13" x14ac:dyDescent="0.25">
      <c r="A2058" s="1" t="s">
        <v>262</v>
      </c>
      <c r="B2058" s="1" t="s">
        <v>41</v>
      </c>
      <c r="C2058" s="5">
        <v>0</v>
      </c>
      <c r="D2058" s="5">
        <v>0</v>
      </c>
      <c r="E2058" s="3" t="str">
        <f t="shared" si="128"/>
        <v/>
      </c>
      <c r="F2058" s="5">
        <v>0</v>
      </c>
      <c r="G2058" s="5">
        <v>338.03107999999997</v>
      </c>
      <c r="H2058" s="3" t="str">
        <f t="shared" si="129"/>
        <v/>
      </c>
      <c r="I2058" s="5">
        <v>423.39305000000002</v>
      </c>
      <c r="J2058" s="3">
        <f t="shared" si="130"/>
        <v>-0.20161400854359801</v>
      </c>
      <c r="K2058" s="5">
        <v>0</v>
      </c>
      <c r="L2058" s="5">
        <v>1416.00632</v>
      </c>
      <c r="M2058" s="3" t="str">
        <f t="shared" si="131"/>
        <v/>
      </c>
    </row>
    <row r="2059" spans="1:13" x14ac:dyDescent="0.25">
      <c r="A2059" s="1" t="s">
        <v>262</v>
      </c>
      <c r="B2059" s="1" t="s">
        <v>70</v>
      </c>
      <c r="C2059" s="5">
        <v>0</v>
      </c>
      <c r="D2059" s="5">
        <v>0</v>
      </c>
      <c r="E2059" s="3" t="str">
        <f t="shared" si="128"/>
        <v/>
      </c>
      <c r="F2059" s="5">
        <v>0</v>
      </c>
      <c r="G2059" s="5">
        <v>0</v>
      </c>
      <c r="H2059" s="3" t="str">
        <f t="shared" si="129"/>
        <v/>
      </c>
      <c r="I2059" s="5">
        <v>85.921000000000006</v>
      </c>
      <c r="J2059" s="3">
        <f t="shared" si="130"/>
        <v>-1</v>
      </c>
      <c r="K2059" s="5">
        <v>0</v>
      </c>
      <c r="L2059" s="5">
        <v>369.02300000000002</v>
      </c>
      <c r="M2059" s="3" t="str">
        <f t="shared" si="131"/>
        <v/>
      </c>
    </row>
    <row r="2060" spans="1:13" x14ac:dyDescent="0.25">
      <c r="A2060" s="1" t="s">
        <v>262</v>
      </c>
      <c r="B2060" s="1" t="s">
        <v>25</v>
      </c>
      <c r="C2060" s="5">
        <v>22.7</v>
      </c>
      <c r="D2060" s="5">
        <v>230.08135999999999</v>
      </c>
      <c r="E2060" s="3">
        <f t="shared" si="128"/>
        <v>9.1357427312775332</v>
      </c>
      <c r="F2060" s="5">
        <v>220.97425999999999</v>
      </c>
      <c r="G2060" s="5">
        <v>78442.816319999998</v>
      </c>
      <c r="H2060" s="3">
        <f t="shared" si="129"/>
        <v>353.98621567959998</v>
      </c>
      <c r="I2060" s="5">
        <v>534.38635999999997</v>
      </c>
      <c r="J2060" s="3">
        <f t="shared" si="130"/>
        <v>145.79045385814115</v>
      </c>
      <c r="K2060" s="5">
        <v>3499.9391300000002</v>
      </c>
      <c r="L2060" s="5">
        <v>89941.991219999996</v>
      </c>
      <c r="M2060" s="3">
        <f t="shared" si="131"/>
        <v>24.698158704834388</v>
      </c>
    </row>
    <row r="2061" spans="1:13" x14ac:dyDescent="0.25">
      <c r="A2061" s="1" t="s">
        <v>262</v>
      </c>
      <c r="B2061" s="1" t="s">
        <v>40</v>
      </c>
      <c r="C2061" s="5">
        <v>0</v>
      </c>
      <c r="D2061" s="5">
        <v>0</v>
      </c>
      <c r="E2061" s="3" t="str">
        <f t="shared" si="128"/>
        <v/>
      </c>
      <c r="F2061" s="5">
        <v>0</v>
      </c>
      <c r="G2061" s="5">
        <v>0</v>
      </c>
      <c r="H2061" s="3" t="str">
        <f t="shared" si="129"/>
        <v/>
      </c>
      <c r="I2061" s="5">
        <v>0</v>
      </c>
      <c r="J2061" s="3" t="str">
        <f t="shared" si="130"/>
        <v/>
      </c>
      <c r="K2061" s="5">
        <v>119.5111</v>
      </c>
      <c r="L2061" s="5">
        <v>155.92487</v>
      </c>
      <c r="M2061" s="3">
        <f t="shared" si="131"/>
        <v>0.30468943888894007</v>
      </c>
    </row>
    <row r="2062" spans="1:13" x14ac:dyDescent="0.25">
      <c r="A2062" s="1" t="s">
        <v>262</v>
      </c>
      <c r="B2062" s="1" t="s">
        <v>38</v>
      </c>
      <c r="C2062" s="5">
        <v>0</v>
      </c>
      <c r="D2062" s="5">
        <v>0</v>
      </c>
      <c r="E2062" s="3" t="str">
        <f t="shared" si="128"/>
        <v/>
      </c>
      <c r="F2062" s="5">
        <v>0</v>
      </c>
      <c r="G2062" s="5">
        <v>0</v>
      </c>
      <c r="H2062" s="3" t="str">
        <f t="shared" si="129"/>
        <v/>
      </c>
      <c r="I2062" s="5">
        <v>0</v>
      </c>
      <c r="J2062" s="3" t="str">
        <f t="shared" si="130"/>
        <v/>
      </c>
      <c r="K2062" s="5">
        <v>44.25</v>
      </c>
      <c r="L2062" s="5">
        <v>24.625</v>
      </c>
      <c r="M2062" s="3">
        <f t="shared" si="131"/>
        <v>-0.44350282485875703</v>
      </c>
    </row>
    <row r="2063" spans="1:13" x14ac:dyDescent="0.25">
      <c r="A2063" s="1" t="s">
        <v>262</v>
      </c>
      <c r="B2063" s="1" t="s">
        <v>37</v>
      </c>
      <c r="C2063" s="5">
        <v>5.1100000000000003</v>
      </c>
      <c r="D2063" s="5">
        <v>0</v>
      </c>
      <c r="E2063" s="3">
        <f t="shared" si="128"/>
        <v>-1</v>
      </c>
      <c r="F2063" s="5">
        <v>64.47</v>
      </c>
      <c r="G2063" s="5">
        <v>81.86</v>
      </c>
      <c r="H2063" s="3">
        <f t="shared" si="129"/>
        <v>0.26973786257173882</v>
      </c>
      <c r="I2063" s="5">
        <v>11.67</v>
      </c>
      <c r="J2063" s="3">
        <f t="shared" si="130"/>
        <v>6.0145672664952867</v>
      </c>
      <c r="K2063" s="5">
        <v>225.50861</v>
      </c>
      <c r="L2063" s="5">
        <v>605.66510000000005</v>
      </c>
      <c r="M2063" s="3">
        <f t="shared" si="131"/>
        <v>1.6857737272204374</v>
      </c>
    </row>
    <row r="2064" spans="1:13" x14ac:dyDescent="0.25">
      <c r="A2064" s="1" t="s">
        <v>262</v>
      </c>
      <c r="B2064" s="1" t="s">
        <v>66</v>
      </c>
      <c r="C2064" s="5">
        <v>0</v>
      </c>
      <c r="D2064" s="5">
        <v>0</v>
      </c>
      <c r="E2064" s="3" t="str">
        <f t="shared" si="128"/>
        <v/>
      </c>
      <c r="F2064" s="5">
        <v>0</v>
      </c>
      <c r="G2064" s="5">
        <v>0</v>
      </c>
      <c r="H2064" s="3" t="str">
        <f t="shared" si="129"/>
        <v/>
      </c>
      <c r="I2064" s="5">
        <v>0</v>
      </c>
      <c r="J2064" s="3" t="str">
        <f t="shared" si="130"/>
        <v/>
      </c>
      <c r="K2064" s="5">
        <v>0</v>
      </c>
      <c r="L2064" s="5">
        <v>33.737589999999997</v>
      </c>
      <c r="M2064" s="3" t="str">
        <f t="shared" si="131"/>
        <v/>
      </c>
    </row>
    <row r="2065" spans="1:13" x14ac:dyDescent="0.25">
      <c r="A2065" s="1" t="s">
        <v>262</v>
      </c>
      <c r="B2065" s="1" t="s">
        <v>36</v>
      </c>
      <c r="C2065" s="5">
        <v>0</v>
      </c>
      <c r="D2065" s="5">
        <v>0</v>
      </c>
      <c r="E2065" s="3" t="str">
        <f t="shared" si="128"/>
        <v/>
      </c>
      <c r="F2065" s="5">
        <v>0</v>
      </c>
      <c r="G2065" s="5">
        <v>0</v>
      </c>
      <c r="H2065" s="3" t="str">
        <f t="shared" si="129"/>
        <v/>
      </c>
      <c r="I2065" s="5">
        <v>0</v>
      </c>
      <c r="J2065" s="3" t="str">
        <f t="shared" si="130"/>
        <v/>
      </c>
      <c r="K2065" s="5">
        <v>13.62</v>
      </c>
      <c r="L2065" s="5">
        <v>0</v>
      </c>
      <c r="M2065" s="3">
        <f t="shared" si="131"/>
        <v>-1</v>
      </c>
    </row>
    <row r="2066" spans="1:13" x14ac:dyDescent="0.25">
      <c r="A2066" s="1" t="s">
        <v>262</v>
      </c>
      <c r="B2066" s="1" t="s">
        <v>24</v>
      </c>
      <c r="C2066" s="5">
        <v>0</v>
      </c>
      <c r="D2066" s="5">
        <v>72.554190000000006</v>
      </c>
      <c r="E2066" s="3" t="str">
        <f t="shared" si="128"/>
        <v/>
      </c>
      <c r="F2066" s="5">
        <v>12.39546</v>
      </c>
      <c r="G2066" s="5">
        <v>239.92448999999999</v>
      </c>
      <c r="H2066" s="3">
        <f t="shared" si="129"/>
        <v>18.355835927024895</v>
      </c>
      <c r="I2066" s="5">
        <v>491.80811</v>
      </c>
      <c r="J2066" s="3">
        <f t="shared" si="130"/>
        <v>-0.51215832939395822</v>
      </c>
      <c r="K2066" s="5">
        <v>1414.75055</v>
      </c>
      <c r="L2066" s="5">
        <v>9343.1522600000008</v>
      </c>
      <c r="M2066" s="3">
        <f t="shared" si="131"/>
        <v>5.6040986942892514</v>
      </c>
    </row>
    <row r="2067" spans="1:13" x14ac:dyDescent="0.25">
      <c r="A2067" s="1" t="s">
        <v>262</v>
      </c>
      <c r="B2067" s="1" t="s">
        <v>64</v>
      </c>
      <c r="C2067" s="5">
        <v>0</v>
      </c>
      <c r="D2067" s="5">
        <v>0</v>
      </c>
      <c r="E2067" s="3" t="str">
        <f t="shared" si="128"/>
        <v/>
      </c>
      <c r="F2067" s="5">
        <v>0</v>
      </c>
      <c r="G2067" s="5">
        <v>0</v>
      </c>
      <c r="H2067" s="3" t="str">
        <f t="shared" si="129"/>
        <v/>
      </c>
      <c r="I2067" s="5">
        <v>0</v>
      </c>
      <c r="J2067" s="3" t="str">
        <f t="shared" si="130"/>
        <v/>
      </c>
      <c r="K2067" s="5">
        <v>0</v>
      </c>
      <c r="L2067" s="5">
        <v>13.981579999999999</v>
      </c>
      <c r="M2067" s="3" t="str">
        <f t="shared" si="131"/>
        <v/>
      </c>
    </row>
    <row r="2068" spans="1:13" x14ac:dyDescent="0.25">
      <c r="A2068" s="1" t="s">
        <v>262</v>
      </c>
      <c r="B2068" s="1" t="s">
        <v>63</v>
      </c>
      <c r="C2068" s="5">
        <v>0</v>
      </c>
      <c r="D2068" s="5">
        <v>0</v>
      </c>
      <c r="E2068" s="3" t="str">
        <f t="shared" si="128"/>
        <v/>
      </c>
      <c r="F2068" s="5">
        <v>0</v>
      </c>
      <c r="G2068" s="5">
        <v>0</v>
      </c>
      <c r="H2068" s="3" t="str">
        <f t="shared" si="129"/>
        <v/>
      </c>
      <c r="I2068" s="5">
        <v>0</v>
      </c>
      <c r="J2068" s="3" t="str">
        <f t="shared" si="130"/>
        <v/>
      </c>
      <c r="K2068" s="5">
        <v>14.71462</v>
      </c>
      <c r="L2068" s="5">
        <v>0</v>
      </c>
      <c r="M2068" s="3">
        <f t="shared" si="131"/>
        <v>-1</v>
      </c>
    </row>
    <row r="2069" spans="1:13" x14ac:dyDescent="0.25">
      <c r="A2069" s="1" t="s">
        <v>262</v>
      </c>
      <c r="B2069" s="1" t="s">
        <v>23</v>
      </c>
      <c r="C2069" s="5">
        <v>0</v>
      </c>
      <c r="D2069" s="5">
        <v>0</v>
      </c>
      <c r="E2069" s="3" t="str">
        <f t="shared" si="128"/>
        <v/>
      </c>
      <c r="F2069" s="5">
        <v>0</v>
      </c>
      <c r="G2069" s="5">
        <v>0</v>
      </c>
      <c r="H2069" s="3" t="str">
        <f t="shared" si="129"/>
        <v/>
      </c>
      <c r="I2069" s="5">
        <v>0</v>
      </c>
      <c r="J2069" s="3" t="str">
        <f t="shared" si="130"/>
        <v/>
      </c>
      <c r="K2069" s="5">
        <v>0</v>
      </c>
      <c r="L2069" s="5">
        <v>0.25974000000000003</v>
      </c>
      <c r="M2069" s="3" t="str">
        <f t="shared" si="131"/>
        <v/>
      </c>
    </row>
    <row r="2070" spans="1:13" x14ac:dyDescent="0.25">
      <c r="A2070" s="1" t="s">
        <v>262</v>
      </c>
      <c r="B2070" s="1" t="s">
        <v>22</v>
      </c>
      <c r="C2070" s="5">
        <v>0</v>
      </c>
      <c r="D2070" s="5">
        <v>0</v>
      </c>
      <c r="E2070" s="3" t="str">
        <f t="shared" si="128"/>
        <v/>
      </c>
      <c r="F2070" s="5">
        <v>554.90166999999997</v>
      </c>
      <c r="G2070" s="5">
        <v>457.93398999999999</v>
      </c>
      <c r="H2070" s="3">
        <f t="shared" si="129"/>
        <v>-0.17474750075990941</v>
      </c>
      <c r="I2070" s="5">
        <v>187.84450000000001</v>
      </c>
      <c r="J2070" s="3">
        <f t="shared" si="130"/>
        <v>1.4378354969136704</v>
      </c>
      <c r="K2070" s="5">
        <v>3177.7566700000002</v>
      </c>
      <c r="L2070" s="5">
        <v>5446.4779500000004</v>
      </c>
      <c r="M2070" s="3">
        <f t="shared" si="131"/>
        <v>0.71393801212601971</v>
      </c>
    </row>
    <row r="2071" spans="1:13" x14ac:dyDescent="0.25">
      <c r="A2071" s="1" t="s">
        <v>262</v>
      </c>
      <c r="B2071" s="1" t="s">
        <v>35</v>
      </c>
      <c r="C2071" s="5">
        <v>0</v>
      </c>
      <c r="D2071" s="5">
        <v>0</v>
      </c>
      <c r="E2071" s="3" t="str">
        <f t="shared" si="128"/>
        <v/>
      </c>
      <c r="F2071" s="5">
        <v>0</v>
      </c>
      <c r="G2071" s="5">
        <v>0</v>
      </c>
      <c r="H2071" s="3" t="str">
        <f t="shared" si="129"/>
        <v/>
      </c>
      <c r="I2071" s="5">
        <v>0</v>
      </c>
      <c r="J2071" s="3" t="str">
        <f t="shared" si="130"/>
        <v/>
      </c>
      <c r="K2071" s="5">
        <v>54.337499999999999</v>
      </c>
      <c r="L2071" s="5">
        <v>140.95850999999999</v>
      </c>
      <c r="M2071" s="3">
        <f t="shared" si="131"/>
        <v>1.5941294685990335</v>
      </c>
    </row>
    <row r="2072" spans="1:13" x14ac:dyDescent="0.25">
      <c r="A2072" s="1" t="s">
        <v>262</v>
      </c>
      <c r="B2072" s="1" t="s">
        <v>21</v>
      </c>
      <c r="C2072" s="5">
        <v>0</v>
      </c>
      <c r="D2072" s="5">
        <v>0</v>
      </c>
      <c r="E2072" s="3" t="str">
        <f t="shared" si="128"/>
        <v/>
      </c>
      <c r="F2072" s="5">
        <v>0</v>
      </c>
      <c r="G2072" s="5">
        <v>0</v>
      </c>
      <c r="H2072" s="3" t="str">
        <f t="shared" si="129"/>
        <v/>
      </c>
      <c r="I2072" s="5">
        <v>0</v>
      </c>
      <c r="J2072" s="3" t="str">
        <f t="shared" si="130"/>
        <v/>
      </c>
      <c r="K2072" s="5">
        <v>39.67</v>
      </c>
      <c r="L2072" s="5">
        <v>24.795000000000002</v>
      </c>
      <c r="M2072" s="3">
        <f t="shared" si="131"/>
        <v>-0.37496849004285349</v>
      </c>
    </row>
    <row r="2073" spans="1:13" x14ac:dyDescent="0.25">
      <c r="A2073" s="1" t="s">
        <v>262</v>
      </c>
      <c r="B2073" s="1" t="s">
        <v>20</v>
      </c>
      <c r="C2073" s="5">
        <v>17.995999999999999</v>
      </c>
      <c r="D2073" s="5">
        <v>32.68</v>
      </c>
      <c r="E2073" s="3">
        <f t="shared" si="128"/>
        <v>0.81595910202267175</v>
      </c>
      <c r="F2073" s="5">
        <v>2027.11079</v>
      </c>
      <c r="G2073" s="5">
        <v>887.01463000000001</v>
      </c>
      <c r="H2073" s="3">
        <f t="shared" si="129"/>
        <v>-0.56242419784071096</v>
      </c>
      <c r="I2073" s="5">
        <v>1172.39696</v>
      </c>
      <c r="J2073" s="3">
        <f t="shared" si="130"/>
        <v>-0.2434178352014833</v>
      </c>
      <c r="K2073" s="5">
        <v>11804.83243</v>
      </c>
      <c r="L2073" s="5">
        <v>7824.9913200000001</v>
      </c>
      <c r="M2073" s="3">
        <f t="shared" si="131"/>
        <v>-0.33713660347146501</v>
      </c>
    </row>
    <row r="2074" spans="1:13" x14ac:dyDescent="0.25">
      <c r="A2074" s="1" t="s">
        <v>262</v>
      </c>
      <c r="B2074" s="1" t="s">
        <v>19</v>
      </c>
      <c r="C2074" s="5">
        <v>0</v>
      </c>
      <c r="D2074" s="5">
        <v>0</v>
      </c>
      <c r="E2074" s="3" t="str">
        <f t="shared" si="128"/>
        <v/>
      </c>
      <c r="F2074" s="5">
        <v>0</v>
      </c>
      <c r="G2074" s="5">
        <v>69.65728</v>
      </c>
      <c r="H2074" s="3" t="str">
        <f t="shared" si="129"/>
        <v/>
      </c>
      <c r="I2074" s="5">
        <v>0</v>
      </c>
      <c r="J2074" s="3" t="str">
        <f t="shared" si="130"/>
        <v/>
      </c>
      <c r="K2074" s="5">
        <v>41.05</v>
      </c>
      <c r="L2074" s="5">
        <v>74.270449999999997</v>
      </c>
      <c r="M2074" s="3">
        <f t="shared" si="131"/>
        <v>0.80926796589524974</v>
      </c>
    </row>
    <row r="2075" spans="1:13" x14ac:dyDescent="0.25">
      <c r="A2075" s="1" t="s">
        <v>262</v>
      </c>
      <c r="B2075" s="1" t="s">
        <v>18</v>
      </c>
      <c r="C2075" s="5">
        <v>1060.1491900000001</v>
      </c>
      <c r="D2075" s="5">
        <v>227.82194999999999</v>
      </c>
      <c r="E2075" s="3">
        <f t="shared" si="128"/>
        <v>-0.78510387769102574</v>
      </c>
      <c r="F2075" s="5">
        <v>10840.82849</v>
      </c>
      <c r="G2075" s="5">
        <v>10598.188889999999</v>
      </c>
      <c r="H2075" s="3">
        <f t="shared" si="129"/>
        <v>-2.2382016302888719E-2</v>
      </c>
      <c r="I2075" s="5">
        <v>17557.489020000001</v>
      </c>
      <c r="J2075" s="3">
        <f t="shared" si="130"/>
        <v>-0.39637217611655962</v>
      </c>
      <c r="K2075" s="5">
        <v>54133.442770000001</v>
      </c>
      <c r="L2075" s="5">
        <v>182517.75317000001</v>
      </c>
      <c r="M2075" s="3">
        <f t="shared" si="131"/>
        <v>2.3716265552419067</v>
      </c>
    </row>
    <row r="2076" spans="1:13" x14ac:dyDescent="0.25">
      <c r="A2076" s="1" t="s">
        <v>262</v>
      </c>
      <c r="B2076" s="1" t="s">
        <v>17</v>
      </c>
      <c r="C2076" s="5">
        <v>0</v>
      </c>
      <c r="D2076" s="5">
        <v>0</v>
      </c>
      <c r="E2076" s="3" t="str">
        <f t="shared" si="128"/>
        <v/>
      </c>
      <c r="F2076" s="5">
        <v>460.23448000000002</v>
      </c>
      <c r="G2076" s="5">
        <v>2062.7858999999999</v>
      </c>
      <c r="H2076" s="3">
        <f t="shared" si="129"/>
        <v>3.482032506560568</v>
      </c>
      <c r="I2076" s="5">
        <v>202.41737000000001</v>
      </c>
      <c r="J2076" s="3">
        <f t="shared" si="130"/>
        <v>9.1907553684745515</v>
      </c>
      <c r="K2076" s="5">
        <v>4157.9254700000001</v>
      </c>
      <c r="L2076" s="5">
        <v>9246.7988499999992</v>
      </c>
      <c r="M2076" s="3">
        <f t="shared" si="131"/>
        <v>1.2238972094899045</v>
      </c>
    </row>
    <row r="2077" spans="1:13" x14ac:dyDescent="0.25">
      <c r="A2077" s="1" t="s">
        <v>262</v>
      </c>
      <c r="B2077" s="1" t="s">
        <v>55</v>
      </c>
      <c r="C2077" s="5">
        <v>38.42765</v>
      </c>
      <c r="D2077" s="5">
        <v>0</v>
      </c>
      <c r="E2077" s="3">
        <f t="shared" si="128"/>
        <v>-1</v>
      </c>
      <c r="F2077" s="5">
        <v>683.44185000000004</v>
      </c>
      <c r="G2077" s="5">
        <v>848.32177000000001</v>
      </c>
      <c r="H2077" s="3">
        <f t="shared" si="129"/>
        <v>0.24124937622710685</v>
      </c>
      <c r="I2077" s="5">
        <v>620.61947999999995</v>
      </c>
      <c r="J2077" s="3">
        <f t="shared" si="130"/>
        <v>0.36689517061243393</v>
      </c>
      <c r="K2077" s="5">
        <v>7067.9662600000001</v>
      </c>
      <c r="L2077" s="5">
        <v>12958.19751</v>
      </c>
      <c r="M2077" s="3">
        <f t="shared" si="131"/>
        <v>0.83337002941493954</v>
      </c>
    </row>
    <row r="2078" spans="1:13" x14ac:dyDescent="0.25">
      <c r="A2078" s="1" t="s">
        <v>262</v>
      </c>
      <c r="B2078" s="1" t="s">
        <v>33</v>
      </c>
      <c r="C2078" s="5">
        <v>0</v>
      </c>
      <c r="D2078" s="5">
        <v>0</v>
      </c>
      <c r="E2078" s="3" t="str">
        <f t="shared" si="128"/>
        <v/>
      </c>
      <c r="F2078" s="5">
        <v>0</v>
      </c>
      <c r="G2078" s="5">
        <v>36.857889999999998</v>
      </c>
      <c r="H2078" s="3" t="str">
        <f t="shared" si="129"/>
        <v/>
      </c>
      <c r="I2078" s="5">
        <v>0</v>
      </c>
      <c r="J2078" s="3" t="str">
        <f t="shared" si="130"/>
        <v/>
      </c>
      <c r="K2078" s="5">
        <v>232.51054999999999</v>
      </c>
      <c r="L2078" s="5">
        <v>73.67089</v>
      </c>
      <c r="M2078" s="3">
        <f t="shared" si="131"/>
        <v>-0.683150334468694</v>
      </c>
    </row>
    <row r="2079" spans="1:13" x14ac:dyDescent="0.25">
      <c r="A2079" s="1" t="s">
        <v>262</v>
      </c>
      <c r="B2079" s="1" t="s">
        <v>16</v>
      </c>
      <c r="C2079" s="5">
        <v>0</v>
      </c>
      <c r="D2079" s="5">
        <v>0</v>
      </c>
      <c r="E2079" s="3" t="str">
        <f t="shared" si="128"/>
        <v/>
      </c>
      <c r="F2079" s="5">
        <v>140.72758999999999</v>
      </c>
      <c r="G2079" s="5">
        <v>44.572090000000003</v>
      </c>
      <c r="H2079" s="3">
        <f t="shared" si="129"/>
        <v>-0.68327397633967868</v>
      </c>
      <c r="I2079" s="5">
        <v>93.188230000000004</v>
      </c>
      <c r="J2079" s="3">
        <f t="shared" si="130"/>
        <v>-0.52169828743393887</v>
      </c>
      <c r="K2079" s="5">
        <v>1057.03189</v>
      </c>
      <c r="L2079" s="5">
        <v>1180.47641</v>
      </c>
      <c r="M2079" s="3">
        <f t="shared" si="131"/>
        <v>0.11678410194417133</v>
      </c>
    </row>
    <row r="2080" spans="1:13" x14ac:dyDescent="0.25">
      <c r="A2080" s="1" t="s">
        <v>262</v>
      </c>
      <c r="B2080" s="1" t="s">
        <v>15</v>
      </c>
      <c r="C2080" s="5">
        <v>0</v>
      </c>
      <c r="D2080" s="5">
        <v>0</v>
      </c>
      <c r="E2080" s="3" t="str">
        <f t="shared" si="128"/>
        <v/>
      </c>
      <c r="F2080" s="5">
        <v>0</v>
      </c>
      <c r="G2080" s="5">
        <v>48.704999999999998</v>
      </c>
      <c r="H2080" s="3" t="str">
        <f t="shared" si="129"/>
        <v/>
      </c>
      <c r="I2080" s="5">
        <v>18.052</v>
      </c>
      <c r="J2080" s="3">
        <f t="shared" si="130"/>
        <v>1.6980389984489253</v>
      </c>
      <c r="K2080" s="5">
        <v>132.92832000000001</v>
      </c>
      <c r="L2080" s="5">
        <v>269.75630000000001</v>
      </c>
      <c r="M2080" s="3">
        <f t="shared" si="131"/>
        <v>1.029336562742988</v>
      </c>
    </row>
    <row r="2081" spans="1:13" x14ac:dyDescent="0.25">
      <c r="A2081" s="1" t="s">
        <v>262</v>
      </c>
      <c r="B2081" s="1" t="s">
        <v>14</v>
      </c>
      <c r="C2081" s="5">
        <v>0</v>
      </c>
      <c r="D2081" s="5">
        <v>0</v>
      </c>
      <c r="E2081" s="3" t="str">
        <f t="shared" si="128"/>
        <v/>
      </c>
      <c r="F2081" s="5">
        <v>0</v>
      </c>
      <c r="G2081" s="5">
        <v>0</v>
      </c>
      <c r="H2081" s="3" t="str">
        <f t="shared" si="129"/>
        <v/>
      </c>
      <c r="I2081" s="5">
        <v>39.424680000000002</v>
      </c>
      <c r="J2081" s="3">
        <f t="shared" si="130"/>
        <v>-1</v>
      </c>
      <c r="K2081" s="5">
        <v>80.018860000000004</v>
      </c>
      <c r="L2081" s="5">
        <v>324.88918000000001</v>
      </c>
      <c r="M2081" s="3">
        <f t="shared" si="131"/>
        <v>3.0601575678533788</v>
      </c>
    </row>
    <row r="2082" spans="1:13" x14ac:dyDescent="0.25">
      <c r="A2082" s="1" t="s">
        <v>262</v>
      </c>
      <c r="B2082" s="1" t="s">
        <v>32</v>
      </c>
      <c r="C2082" s="5">
        <v>0</v>
      </c>
      <c r="D2082" s="5">
        <v>0</v>
      </c>
      <c r="E2082" s="3" t="str">
        <f t="shared" si="128"/>
        <v/>
      </c>
      <c r="F2082" s="5">
        <v>0</v>
      </c>
      <c r="G2082" s="5">
        <v>0</v>
      </c>
      <c r="H2082" s="3" t="str">
        <f t="shared" si="129"/>
        <v/>
      </c>
      <c r="I2082" s="5">
        <v>0</v>
      </c>
      <c r="J2082" s="3" t="str">
        <f t="shared" si="130"/>
        <v/>
      </c>
      <c r="K2082" s="5">
        <v>1076.9651899999999</v>
      </c>
      <c r="L2082" s="5">
        <v>32.067799999999998</v>
      </c>
      <c r="M2082" s="3">
        <f t="shared" si="131"/>
        <v>-0.97022392153640546</v>
      </c>
    </row>
    <row r="2083" spans="1:13" x14ac:dyDescent="0.25">
      <c r="A2083" s="1" t="s">
        <v>262</v>
      </c>
      <c r="B2083" s="1" t="s">
        <v>13</v>
      </c>
      <c r="C2083" s="5">
        <v>49.054340000000003</v>
      </c>
      <c r="D2083" s="5">
        <v>0</v>
      </c>
      <c r="E2083" s="3">
        <f t="shared" si="128"/>
        <v>-1</v>
      </c>
      <c r="F2083" s="5">
        <v>1692.11879</v>
      </c>
      <c r="G2083" s="5">
        <v>1223.8089500000001</v>
      </c>
      <c r="H2083" s="3">
        <f t="shared" si="129"/>
        <v>-0.27675943483849608</v>
      </c>
      <c r="I2083" s="5">
        <v>292.11333000000002</v>
      </c>
      <c r="J2083" s="3">
        <f t="shared" si="130"/>
        <v>3.1895005270728314</v>
      </c>
      <c r="K2083" s="5">
        <v>5947.2718699999996</v>
      </c>
      <c r="L2083" s="5">
        <v>6778.5429800000002</v>
      </c>
      <c r="M2083" s="3">
        <f t="shared" si="131"/>
        <v>0.13977351770199142</v>
      </c>
    </row>
    <row r="2084" spans="1:13" x14ac:dyDescent="0.25">
      <c r="A2084" s="1" t="s">
        <v>262</v>
      </c>
      <c r="B2084" s="1" t="s">
        <v>12</v>
      </c>
      <c r="C2084" s="5">
        <v>73.03895</v>
      </c>
      <c r="D2084" s="5">
        <v>0</v>
      </c>
      <c r="E2084" s="3">
        <f t="shared" si="128"/>
        <v>-1</v>
      </c>
      <c r="F2084" s="5">
        <v>131.43285</v>
      </c>
      <c r="G2084" s="5">
        <v>113.93559</v>
      </c>
      <c r="H2084" s="3">
        <f t="shared" si="129"/>
        <v>-0.1331269922245466</v>
      </c>
      <c r="I2084" s="5">
        <v>248.57074</v>
      </c>
      <c r="J2084" s="3">
        <f t="shared" si="130"/>
        <v>-0.54163716131673423</v>
      </c>
      <c r="K2084" s="5">
        <v>1061.8361399999999</v>
      </c>
      <c r="L2084" s="5">
        <v>1054.82581</v>
      </c>
      <c r="M2084" s="3">
        <f t="shared" si="131"/>
        <v>-6.6020826904609198E-3</v>
      </c>
    </row>
    <row r="2085" spans="1:13" x14ac:dyDescent="0.25">
      <c r="A2085" s="1" t="s">
        <v>262</v>
      </c>
      <c r="B2085" s="1" t="s">
        <v>11</v>
      </c>
      <c r="C2085" s="5">
        <v>0</v>
      </c>
      <c r="D2085" s="5">
        <v>0</v>
      </c>
      <c r="E2085" s="3" t="str">
        <f t="shared" si="128"/>
        <v/>
      </c>
      <c r="F2085" s="5">
        <v>0</v>
      </c>
      <c r="G2085" s="5">
        <v>22.830120000000001</v>
      </c>
      <c r="H2085" s="3" t="str">
        <f t="shared" si="129"/>
        <v/>
      </c>
      <c r="I2085" s="5">
        <v>43.301079999999999</v>
      </c>
      <c r="J2085" s="3">
        <f t="shared" si="130"/>
        <v>-0.47275864712843185</v>
      </c>
      <c r="K2085" s="5">
        <v>177.22278</v>
      </c>
      <c r="L2085" s="5">
        <v>182.1183</v>
      </c>
      <c r="M2085" s="3">
        <f t="shared" si="131"/>
        <v>2.7623536883915278E-2</v>
      </c>
    </row>
    <row r="2086" spans="1:13" x14ac:dyDescent="0.25">
      <c r="A2086" s="1" t="s">
        <v>262</v>
      </c>
      <c r="B2086" s="1" t="s">
        <v>10</v>
      </c>
      <c r="C2086" s="5">
        <v>103.80018</v>
      </c>
      <c r="D2086" s="5">
        <v>24.647649999999999</v>
      </c>
      <c r="E2086" s="3">
        <f t="shared" si="128"/>
        <v>-0.76254713623810666</v>
      </c>
      <c r="F2086" s="5">
        <v>148.14112</v>
      </c>
      <c r="G2086" s="5">
        <v>93.341220000000007</v>
      </c>
      <c r="H2086" s="3">
        <f t="shared" si="129"/>
        <v>-0.36991687385649574</v>
      </c>
      <c r="I2086" s="5">
        <v>0</v>
      </c>
      <c r="J2086" s="3" t="str">
        <f t="shared" si="130"/>
        <v/>
      </c>
      <c r="K2086" s="5">
        <v>205.92728</v>
      </c>
      <c r="L2086" s="5">
        <v>245.62669</v>
      </c>
      <c r="M2086" s="3">
        <f t="shared" si="131"/>
        <v>0.1927836370198257</v>
      </c>
    </row>
    <row r="2087" spans="1:13" x14ac:dyDescent="0.25">
      <c r="A2087" s="1" t="s">
        <v>262</v>
      </c>
      <c r="B2087" s="1" t="s">
        <v>51</v>
      </c>
      <c r="C2087" s="5">
        <v>0</v>
      </c>
      <c r="D2087" s="5">
        <v>0</v>
      </c>
      <c r="E2087" s="3" t="str">
        <f t="shared" si="128"/>
        <v/>
      </c>
      <c r="F2087" s="5">
        <v>0</v>
      </c>
      <c r="G2087" s="5">
        <v>0</v>
      </c>
      <c r="H2087" s="3" t="str">
        <f t="shared" si="129"/>
        <v/>
      </c>
      <c r="I2087" s="5">
        <v>0</v>
      </c>
      <c r="J2087" s="3" t="str">
        <f t="shared" si="130"/>
        <v/>
      </c>
      <c r="K2087" s="5">
        <v>44.171599999999998</v>
      </c>
      <c r="L2087" s="5">
        <v>72.150000000000006</v>
      </c>
      <c r="M2087" s="3">
        <f t="shared" si="131"/>
        <v>0.63340245768774528</v>
      </c>
    </row>
    <row r="2088" spans="1:13" x14ac:dyDescent="0.25">
      <c r="A2088" s="1" t="s">
        <v>262</v>
      </c>
      <c r="B2088" s="1" t="s">
        <v>9</v>
      </c>
      <c r="C2088" s="5">
        <v>0</v>
      </c>
      <c r="D2088" s="5">
        <v>0</v>
      </c>
      <c r="E2088" s="3" t="str">
        <f t="shared" si="128"/>
        <v/>
      </c>
      <c r="F2088" s="5">
        <v>0</v>
      </c>
      <c r="G2088" s="5">
        <v>21.055</v>
      </c>
      <c r="H2088" s="3" t="str">
        <f t="shared" si="129"/>
        <v/>
      </c>
      <c r="I2088" s="5">
        <v>0</v>
      </c>
      <c r="J2088" s="3" t="str">
        <f t="shared" si="130"/>
        <v/>
      </c>
      <c r="K2088" s="5">
        <v>50.710329999999999</v>
      </c>
      <c r="L2088" s="5">
        <v>461.79518999999999</v>
      </c>
      <c r="M2088" s="3">
        <f t="shared" si="131"/>
        <v>8.1065309573019935</v>
      </c>
    </row>
    <row r="2089" spans="1:13" x14ac:dyDescent="0.25">
      <c r="A2089" s="1" t="s">
        <v>262</v>
      </c>
      <c r="B2089" s="1" t="s">
        <v>50</v>
      </c>
      <c r="C2089" s="5">
        <v>0</v>
      </c>
      <c r="D2089" s="5">
        <v>0</v>
      </c>
      <c r="E2089" s="3" t="str">
        <f t="shared" si="128"/>
        <v/>
      </c>
      <c r="F2089" s="5">
        <v>109.27786</v>
      </c>
      <c r="G2089" s="5">
        <v>114.04876</v>
      </c>
      <c r="H2089" s="3">
        <f t="shared" si="129"/>
        <v>4.3658431817753307E-2</v>
      </c>
      <c r="I2089" s="5">
        <v>25.74474</v>
      </c>
      <c r="J2089" s="3">
        <f t="shared" si="130"/>
        <v>3.4299829790473702</v>
      </c>
      <c r="K2089" s="5">
        <v>702.45684000000006</v>
      </c>
      <c r="L2089" s="5">
        <v>1074.78458</v>
      </c>
      <c r="M2089" s="3">
        <f t="shared" si="131"/>
        <v>0.53003646458905562</v>
      </c>
    </row>
    <row r="2090" spans="1:13" x14ac:dyDescent="0.25">
      <c r="A2090" s="1" t="s">
        <v>262</v>
      </c>
      <c r="B2090" s="1" t="s">
        <v>48</v>
      </c>
      <c r="C2090" s="5">
        <v>0</v>
      </c>
      <c r="D2090" s="5">
        <v>0</v>
      </c>
      <c r="E2090" s="3" t="str">
        <f t="shared" si="128"/>
        <v/>
      </c>
      <c r="F2090" s="5">
        <v>0</v>
      </c>
      <c r="G2090" s="5">
        <v>24.3</v>
      </c>
      <c r="H2090" s="3" t="str">
        <f t="shared" si="129"/>
        <v/>
      </c>
      <c r="I2090" s="5">
        <v>0</v>
      </c>
      <c r="J2090" s="3" t="str">
        <f t="shared" si="130"/>
        <v/>
      </c>
      <c r="K2090" s="5">
        <v>5.125</v>
      </c>
      <c r="L2090" s="5">
        <v>202.06800000000001</v>
      </c>
      <c r="M2090" s="3">
        <f t="shared" si="131"/>
        <v>38.427902439024393</v>
      </c>
    </row>
    <row r="2091" spans="1:13" x14ac:dyDescent="0.25">
      <c r="A2091" s="1" t="s">
        <v>262</v>
      </c>
      <c r="B2091" s="1" t="s">
        <v>7</v>
      </c>
      <c r="C2091" s="5">
        <v>0</v>
      </c>
      <c r="D2091" s="5">
        <v>0</v>
      </c>
      <c r="E2091" s="3" t="str">
        <f t="shared" si="128"/>
        <v/>
      </c>
      <c r="F2091" s="5">
        <v>1.6355</v>
      </c>
      <c r="G2091" s="5">
        <v>0</v>
      </c>
      <c r="H2091" s="3">
        <f t="shared" si="129"/>
        <v>-1</v>
      </c>
      <c r="I2091" s="5">
        <v>0</v>
      </c>
      <c r="J2091" s="3" t="str">
        <f t="shared" si="130"/>
        <v/>
      </c>
      <c r="K2091" s="5">
        <v>42.284750000000003</v>
      </c>
      <c r="L2091" s="5">
        <v>67.206649999999996</v>
      </c>
      <c r="M2091" s="3">
        <f t="shared" si="131"/>
        <v>0.58938269707163915</v>
      </c>
    </row>
    <row r="2092" spans="1:13" x14ac:dyDescent="0.25">
      <c r="A2092" s="1" t="s">
        <v>262</v>
      </c>
      <c r="B2092" s="1" t="s">
        <v>6</v>
      </c>
      <c r="C2092" s="5">
        <v>0</v>
      </c>
      <c r="D2092" s="5">
        <v>0</v>
      </c>
      <c r="E2092" s="3" t="str">
        <f t="shared" si="128"/>
        <v/>
      </c>
      <c r="F2092" s="5">
        <v>14160.27</v>
      </c>
      <c r="G2092" s="5">
        <v>0</v>
      </c>
      <c r="H2092" s="3">
        <f t="shared" si="129"/>
        <v>-1</v>
      </c>
      <c r="I2092" s="5">
        <v>0</v>
      </c>
      <c r="J2092" s="3" t="str">
        <f t="shared" si="130"/>
        <v/>
      </c>
      <c r="K2092" s="5">
        <v>33265.078979999998</v>
      </c>
      <c r="L2092" s="5">
        <v>24640.487249999998</v>
      </c>
      <c r="M2092" s="3">
        <f t="shared" si="131"/>
        <v>-0.2592686382973981</v>
      </c>
    </row>
    <row r="2093" spans="1:13" x14ac:dyDescent="0.25">
      <c r="A2093" s="1" t="s">
        <v>262</v>
      </c>
      <c r="B2093" s="1" t="s">
        <v>47</v>
      </c>
      <c r="C2093" s="5">
        <v>0</v>
      </c>
      <c r="D2093" s="5">
        <v>0</v>
      </c>
      <c r="E2093" s="3" t="str">
        <f t="shared" si="128"/>
        <v/>
      </c>
      <c r="F2093" s="5">
        <v>0</v>
      </c>
      <c r="G2093" s="5">
        <v>0</v>
      </c>
      <c r="H2093" s="3" t="str">
        <f t="shared" si="129"/>
        <v/>
      </c>
      <c r="I2093" s="5">
        <v>0</v>
      </c>
      <c r="J2093" s="3" t="str">
        <f t="shared" si="130"/>
        <v/>
      </c>
      <c r="K2093" s="5">
        <v>159.36199999999999</v>
      </c>
      <c r="L2093" s="5">
        <v>55.29</v>
      </c>
      <c r="M2093" s="3">
        <f t="shared" si="131"/>
        <v>-0.65305405303648301</v>
      </c>
    </row>
    <row r="2094" spans="1:13" x14ac:dyDescent="0.25">
      <c r="A2094" s="1" t="s">
        <v>262</v>
      </c>
      <c r="B2094" s="1" t="s">
        <v>3</v>
      </c>
      <c r="C2094" s="5">
        <v>0</v>
      </c>
      <c r="D2094" s="5">
        <v>0</v>
      </c>
      <c r="E2094" s="3" t="str">
        <f t="shared" si="128"/>
        <v/>
      </c>
      <c r="F2094" s="5">
        <v>0</v>
      </c>
      <c r="G2094" s="5">
        <v>761.57660999999996</v>
      </c>
      <c r="H2094" s="3" t="str">
        <f t="shared" si="129"/>
        <v/>
      </c>
      <c r="I2094" s="5">
        <v>116.7564</v>
      </c>
      <c r="J2094" s="3">
        <f t="shared" si="130"/>
        <v>5.5227825626689411</v>
      </c>
      <c r="K2094" s="5">
        <v>1413.57845</v>
      </c>
      <c r="L2094" s="5">
        <v>2948.0273099999999</v>
      </c>
      <c r="M2094" s="3">
        <f t="shared" si="131"/>
        <v>1.0855066869475833</v>
      </c>
    </row>
    <row r="2095" spans="1:13" x14ac:dyDescent="0.25">
      <c r="A2095" s="1" t="s">
        <v>262</v>
      </c>
      <c r="B2095" s="1" t="s">
        <v>46</v>
      </c>
      <c r="C2095" s="5">
        <v>0</v>
      </c>
      <c r="D2095" s="5">
        <v>0</v>
      </c>
      <c r="E2095" s="3" t="str">
        <f t="shared" si="128"/>
        <v/>
      </c>
      <c r="F2095" s="5">
        <v>0</v>
      </c>
      <c r="G2095" s="5">
        <v>0</v>
      </c>
      <c r="H2095" s="3" t="str">
        <f t="shared" si="129"/>
        <v/>
      </c>
      <c r="I2095" s="5">
        <v>0</v>
      </c>
      <c r="J2095" s="3" t="str">
        <f t="shared" si="130"/>
        <v/>
      </c>
      <c r="K2095" s="5">
        <v>0</v>
      </c>
      <c r="L2095" s="5">
        <v>18.871500000000001</v>
      </c>
      <c r="M2095" s="3" t="str">
        <f t="shared" si="131"/>
        <v/>
      </c>
    </row>
    <row r="2096" spans="1:13" x14ac:dyDescent="0.25">
      <c r="A2096" s="1" t="s">
        <v>262</v>
      </c>
      <c r="B2096" s="1" t="s">
        <v>29</v>
      </c>
      <c r="C2096" s="5">
        <v>0</v>
      </c>
      <c r="D2096" s="5">
        <v>0</v>
      </c>
      <c r="E2096" s="3" t="str">
        <f t="shared" si="128"/>
        <v/>
      </c>
      <c r="F2096" s="5">
        <v>3.27637</v>
      </c>
      <c r="G2096" s="5">
        <v>0</v>
      </c>
      <c r="H2096" s="3">
        <f t="shared" si="129"/>
        <v>-1</v>
      </c>
      <c r="I2096" s="5">
        <v>0</v>
      </c>
      <c r="J2096" s="3" t="str">
        <f t="shared" si="130"/>
        <v/>
      </c>
      <c r="K2096" s="5">
        <v>3.27637</v>
      </c>
      <c r="L2096" s="5">
        <v>8.3552</v>
      </c>
      <c r="M2096" s="3">
        <f t="shared" si="131"/>
        <v>1.5501393310279363</v>
      </c>
    </row>
    <row r="2097" spans="1:13" x14ac:dyDescent="0.25">
      <c r="A2097" s="1" t="s">
        <v>262</v>
      </c>
      <c r="B2097" s="1" t="s">
        <v>2</v>
      </c>
      <c r="C2097" s="5">
        <v>0</v>
      </c>
      <c r="D2097" s="5">
        <v>0</v>
      </c>
      <c r="E2097" s="3" t="str">
        <f t="shared" si="128"/>
        <v/>
      </c>
      <c r="F2097" s="5">
        <v>0</v>
      </c>
      <c r="G2097" s="5">
        <v>0</v>
      </c>
      <c r="H2097" s="3" t="str">
        <f t="shared" si="129"/>
        <v/>
      </c>
      <c r="I2097" s="5">
        <v>0</v>
      </c>
      <c r="J2097" s="3" t="str">
        <f t="shared" si="130"/>
        <v/>
      </c>
      <c r="K2097" s="5">
        <v>0</v>
      </c>
      <c r="L2097" s="5">
        <v>59.610340000000001</v>
      </c>
      <c r="M2097" s="3" t="str">
        <f t="shared" si="131"/>
        <v/>
      </c>
    </row>
    <row r="2098" spans="1:13" s="2" customFormat="1" ht="13" x14ac:dyDescent="0.3">
      <c r="A2098" s="2" t="s">
        <v>262</v>
      </c>
      <c r="B2098" s="2" t="s">
        <v>0</v>
      </c>
      <c r="C2098" s="4">
        <v>1370.27631</v>
      </c>
      <c r="D2098" s="4">
        <v>587.78515000000004</v>
      </c>
      <c r="E2098" s="6">
        <f t="shared" si="128"/>
        <v>-0.57104625854620517</v>
      </c>
      <c r="F2098" s="4">
        <v>31337.47954</v>
      </c>
      <c r="G2098" s="4">
        <v>96531.565579999995</v>
      </c>
      <c r="H2098" s="6">
        <f t="shared" si="129"/>
        <v>2.0803870316623425</v>
      </c>
      <c r="I2098" s="4">
        <v>22246.893080000002</v>
      </c>
      <c r="J2098" s="6">
        <f t="shared" si="130"/>
        <v>3.3391032281618713</v>
      </c>
      <c r="K2098" s="4">
        <v>132164.08485000001</v>
      </c>
      <c r="L2098" s="4">
        <v>361064.04739000002</v>
      </c>
      <c r="M2098" s="6">
        <f t="shared" si="131"/>
        <v>1.7319377106101905</v>
      </c>
    </row>
    <row r="2099" spans="1:13" x14ac:dyDescent="0.25">
      <c r="A2099" s="1" t="s">
        <v>261</v>
      </c>
      <c r="B2099" s="1" t="s">
        <v>26</v>
      </c>
      <c r="C2099" s="5">
        <v>0</v>
      </c>
      <c r="D2099" s="5">
        <v>0</v>
      </c>
      <c r="E2099" s="3" t="str">
        <f t="shared" si="128"/>
        <v/>
      </c>
      <c r="F2099" s="5">
        <v>60.745130000000003</v>
      </c>
      <c r="G2099" s="5">
        <v>194.13641000000001</v>
      </c>
      <c r="H2099" s="3">
        <f t="shared" si="129"/>
        <v>2.1959172694173179</v>
      </c>
      <c r="I2099" s="5">
        <v>112.11265</v>
      </c>
      <c r="J2099" s="3">
        <f t="shared" si="130"/>
        <v>0.73161913486123109</v>
      </c>
      <c r="K2099" s="5">
        <v>1270.1284800000001</v>
      </c>
      <c r="L2099" s="5">
        <v>1335.4873</v>
      </c>
      <c r="M2099" s="3">
        <f t="shared" si="131"/>
        <v>5.1458431984770403E-2</v>
      </c>
    </row>
    <row r="2100" spans="1:13" x14ac:dyDescent="0.25">
      <c r="A2100" s="1" t="s">
        <v>261</v>
      </c>
      <c r="B2100" s="1" t="s">
        <v>71</v>
      </c>
      <c r="C2100" s="5">
        <v>0</v>
      </c>
      <c r="D2100" s="5">
        <v>0</v>
      </c>
      <c r="E2100" s="3" t="str">
        <f t="shared" si="128"/>
        <v/>
      </c>
      <c r="F2100" s="5">
        <v>4.1734999999999998</v>
      </c>
      <c r="G2100" s="5">
        <v>0</v>
      </c>
      <c r="H2100" s="3">
        <f t="shared" si="129"/>
        <v>-1</v>
      </c>
      <c r="I2100" s="5">
        <v>3.8496299999999999</v>
      </c>
      <c r="J2100" s="3">
        <f t="shared" si="130"/>
        <v>-1</v>
      </c>
      <c r="K2100" s="5">
        <v>37.161369999999998</v>
      </c>
      <c r="L2100" s="5">
        <v>26.91939</v>
      </c>
      <c r="M2100" s="3">
        <f t="shared" si="131"/>
        <v>-0.27560824587468113</v>
      </c>
    </row>
    <row r="2101" spans="1:13" x14ac:dyDescent="0.25">
      <c r="A2101" s="1" t="s">
        <v>261</v>
      </c>
      <c r="B2101" s="1" t="s">
        <v>41</v>
      </c>
      <c r="C2101" s="5">
        <v>0</v>
      </c>
      <c r="D2101" s="5">
        <v>0</v>
      </c>
      <c r="E2101" s="3" t="str">
        <f t="shared" si="128"/>
        <v/>
      </c>
      <c r="F2101" s="5">
        <v>0</v>
      </c>
      <c r="G2101" s="5">
        <v>0</v>
      </c>
      <c r="H2101" s="3" t="str">
        <f t="shared" si="129"/>
        <v/>
      </c>
      <c r="I2101" s="5">
        <v>0</v>
      </c>
      <c r="J2101" s="3" t="str">
        <f t="shared" si="130"/>
        <v/>
      </c>
      <c r="K2101" s="5">
        <v>22.91854</v>
      </c>
      <c r="L2101" s="5">
        <v>0</v>
      </c>
      <c r="M2101" s="3">
        <f t="shared" si="131"/>
        <v>-1</v>
      </c>
    </row>
    <row r="2102" spans="1:13" x14ac:dyDescent="0.25">
      <c r="A2102" s="1" t="s">
        <v>261</v>
      </c>
      <c r="B2102" s="1" t="s">
        <v>25</v>
      </c>
      <c r="C2102" s="5">
        <v>1034.83248</v>
      </c>
      <c r="D2102" s="5">
        <v>377.17171000000002</v>
      </c>
      <c r="E2102" s="3">
        <f t="shared" si="128"/>
        <v>-0.63552389658275898</v>
      </c>
      <c r="F2102" s="5">
        <v>5483.6603999999998</v>
      </c>
      <c r="G2102" s="5">
        <v>7045.2446499999996</v>
      </c>
      <c r="H2102" s="3">
        <f t="shared" si="129"/>
        <v>0.28477041539625603</v>
      </c>
      <c r="I2102" s="5">
        <v>7930.3002900000001</v>
      </c>
      <c r="J2102" s="3">
        <f t="shared" si="130"/>
        <v>-0.11160430344813599</v>
      </c>
      <c r="K2102" s="5">
        <v>39420.336360000001</v>
      </c>
      <c r="L2102" s="5">
        <v>48729.659370000001</v>
      </c>
      <c r="M2102" s="3">
        <f t="shared" si="131"/>
        <v>0.23615534187694576</v>
      </c>
    </row>
    <row r="2103" spans="1:13" x14ac:dyDescent="0.25">
      <c r="A2103" s="1" t="s">
        <v>261</v>
      </c>
      <c r="B2103" s="1" t="s">
        <v>40</v>
      </c>
      <c r="C2103" s="5">
        <v>0</v>
      </c>
      <c r="D2103" s="5">
        <v>0</v>
      </c>
      <c r="E2103" s="3" t="str">
        <f t="shared" si="128"/>
        <v/>
      </c>
      <c r="F2103" s="5">
        <v>25.51803</v>
      </c>
      <c r="G2103" s="5">
        <v>114.52378</v>
      </c>
      <c r="H2103" s="3">
        <f t="shared" si="129"/>
        <v>3.4879553790006517</v>
      </c>
      <c r="I2103" s="5">
        <v>58.940869999999997</v>
      </c>
      <c r="J2103" s="3">
        <f t="shared" si="130"/>
        <v>0.94302832652453228</v>
      </c>
      <c r="K2103" s="5">
        <v>251.07811000000001</v>
      </c>
      <c r="L2103" s="5">
        <v>571.94051999999999</v>
      </c>
      <c r="M2103" s="3">
        <f t="shared" si="131"/>
        <v>1.2779386064360607</v>
      </c>
    </row>
    <row r="2104" spans="1:13" x14ac:dyDescent="0.25">
      <c r="A2104" s="1" t="s">
        <v>261</v>
      </c>
      <c r="B2104" s="1" t="s">
        <v>38</v>
      </c>
      <c r="C2104" s="5">
        <v>3.8164500000000001</v>
      </c>
      <c r="D2104" s="5">
        <v>48.013240000000003</v>
      </c>
      <c r="E2104" s="3">
        <f t="shared" si="128"/>
        <v>11.580602392275544</v>
      </c>
      <c r="F2104" s="5">
        <v>314.85124999999999</v>
      </c>
      <c r="G2104" s="5">
        <v>302.43031000000002</v>
      </c>
      <c r="H2104" s="3">
        <f t="shared" si="129"/>
        <v>-3.9450184809493249E-2</v>
      </c>
      <c r="I2104" s="5">
        <v>273.45571000000001</v>
      </c>
      <c r="J2104" s="3">
        <f t="shared" si="130"/>
        <v>0.10595719504266343</v>
      </c>
      <c r="K2104" s="5">
        <v>1906.8560199999999</v>
      </c>
      <c r="L2104" s="5">
        <v>3703.24485</v>
      </c>
      <c r="M2104" s="3">
        <f t="shared" si="131"/>
        <v>0.94206841584190504</v>
      </c>
    </row>
    <row r="2105" spans="1:13" x14ac:dyDescent="0.25">
      <c r="A2105" s="1" t="s">
        <v>261</v>
      </c>
      <c r="B2105" s="1" t="s">
        <v>37</v>
      </c>
      <c r="C2105" s="5">
        <v>0</v>
      </c>
      <c r="D2105" s="5">
        <v>37.570410000000003</v>
      </c>
      <c r="E2105" s="3" t="str">
        <f t="shared" si="128"/>
        <v/>
      </c>
      <c r="F2105" s="5">
        <v>143.51453000000001</v>
      </c>
      <c r="G2105" s="5">
        <v>325.57378</v>
      </c>
      <c r="H2105" s="3">
        <f t="shared" si="129"/>
        <v>1.2685771259537275</v>
      </c>
      <c r="I2105" s="5">
        <v>252.66481999999999</v>
      </c>
      <c r="J2105" s="3">
        <f t="shared" si="130"/>
        <v>0.28855999818257261</v>
      </c>
      <c r="K2105" s="5">
        <v>1996.9272699999999</v>
      </c>
      <c r="L2105" s="5">
        <v>2254.8537099999999</v>
      </c>
      <c r="M2105" s="3">
        <f t="shared" si="131"/>
        <v>0.12916165945292546</v>
      </c>
    </row>
    <row r="2106" spans="1:13" x14ac:dyDescent="0.25">
      <c r="A2106" s="1" t="s">
        <v>261</v>
      </c>
      <c r="B2106" s="1" t="s">
        <v>66</v>
      </c>
      <c r="C2106" s="5">
        <v>0</v>
      </c>
      <c r="D2106" s="5">
        <v>0</v>
      </c>
      <c r="E2106" s="3" t="str">
        <f t="shared" si="128"/>
        <v/>
      </c>
      <c r="F2106" s="5">
        <v>9.0500000000000007</v>
      </c>
      <c r="G2106" s="5">
        <v>11.31264</v>
      </c>
      <c r="H2106" s="3">
        <f t="shared" si="129"/>
        <v>0.25001546961325949</v>
      </c>
      <c r="I2106" s="5">
        <v>11.71454</v>
      </c>
      <c r="J2106" s="3">
        <f t="shared" si="130"/>
        <v>-3.4307791855249903E-2</v>
      </c>
      <c r="K2106" s="5">
        <v>104.18303</v>
      </c>
      <c r="L2106" s="5">
        <v>182.85933</v>
      </c>
      <c r="M2106" s="3">
        <f t="shared" si="131"/>
        <v>0.75517385125005476</v>
      </c>
    </row>
    <row r="2107" spans="1:13" x14ac:dyDescent="0.25">
      <c r="A2107" s="1" t="s">
        <v>261</v>
      </c>
      <c r="B2107" s="1" t="s">
        <v>36</v>
      </c>
      <c r="C2107" s="5">
        <v>0</v>
      </c>
      <c r="D2107" s="5">
        <v>0</v>
      </c>
      <c r="E2107" s="3" t="str">
        <f t="shared" si="128"/>
        <v/>
      </c>
      <c r="F2107" s="5">
        <v>0</v>
      </c>
      <c r="G2107" s="5">
        <v>0</v>
      </c>
      <c r="H2107" s="3" t="str">
        <f t="shared" si="129"/>
        <v/>
      </c>
      <c r="I2107" s="5">
        <v>0</v>
      </c>
      <c r="J2107" s="3" t="str">
        <f t="shared" si="130"/>
        <v/>
      </c>
      <c r="K2107" s="5">
        <v>51.466340000000002</v>
      </c>
      <c r="L2107" s="5">
        <v>0</v>
      </c>
      <c r="M2107" s="3">
        <f t="shared" si="131"/>
        <v>-1</v>
      </c>
    </row>
    <row r="2108" spans="1:13" x14ac:dyDescent="0.25">
      <c r="A2108" s="1" t="s">
        <v>261</v>
      </c>
      <c r="B2108" s="1" t="s">
        <v>24</v>
      </c>
      <c r="C2108" s="5">
        <v>186.08151000000001</v>
      </c>
      <c r="D2108" s="5">
        <v>96.088999999999999</v>
      </c>
      <c r="E2108" s="3">
        <f t="shared" si="128"/>
        <v>-0.48361876470155474</v>
      </c>
      <c r="F2108" s="5">
        <v>2442.0930499999999</v>
      </c>
      <c r="G2108" s="5">
        <v>2259.8833599999998</v>
      </c>
      <c r="H2108" s="3">
        <f t="shared" si="129"/>
        <v>-7.4612099649519981E-2</v>
      </c>
      <c r="I2108" s="5">
        <v>2528.4854999999998</v>
      </c>
      <c r="J2108" s="3">
        <f t="shared" si="130"/>
        <v>-0.10623044506286472</v>
      </c>
      <c r="K2108" s="5">
        <v>23065.140340000002</v>
      </c>
      <c r="L2108" s="5">
        <v>20291.758720000002</v>
      </c>
      <c r="M2108" s="3">
        <f t="shared" si="131"/>
        <v>-0.12024126361764853</v>
      </c>
    </row>
    <row r="2109" spans="1:13" x14ac:dyDescent="0.25">
      <c r="A2109" s="1" t="s">
        <v>261</v>
      </c>
      <c r="B2109" s="1" t="s">
        <v>23</v>
      </c>
      <c r="C2109" s="5">
        <v>0</v>
      </c>
      <c r="D2109" s="5">
        <v>0</v>
      </c>
      <c r="E2109" s="3" t="str">
        <f t="shared" si="128"/>
        <v/>
      </c>
      <c r="F2109" s="5">
        <v>3.3779400000000002</v>
      </c>
      <c r="G2109" s="5">
        <v>3.0257499999999999</v>
      </c>
      <c r="H2109" s="3">
        <f t="shared" si="129"/>
        <v>-0.10426176900714645</v>
      </c>
      <c r="I2109" s="5">
        <v>0.88627</v>
      </c>
      <c r="J2109" s="3">
        <f t="shared" si="130"/>
        <v>2.4140273280151647</v>
      </c>
      <c r="K2109" s="5">
        <v>140.88251</v>
      </c>
      <c r="L2109" s="5">
        <v>49.155889999999999</v>
      </c>
      <c r="M2109" s="3">
        <f t="shared" si="131"/>
        <v>-0.65108592968708456</v>
      </c>
    </row>
    <row r="2110" spans="1:13" x14ac:dyDescent="0.25">
      <c r="A2110" s="1" t="s">
        <v>261</v>
      </c>
      <c r="B2110" s="1" t="s">
        <v>22</v>
      </c>
      <c r="C2110" s="5">
        <v>105.90031999999999</v>
      </c>
      <c r="D2110" s="5">
        <v>73.616950000000003</v>
      </c>
      <c r="E2110" s="3">
        <f t="shared" si="128"/>
        <v>-0.30484676533555322</v>
      </c>
      <c r="F2110" s="5">
        <v>843.17830000000004</v>
      </c>
      <c r="G2110" s="5">
        <v>758.63703999999996</v>
      </c>
      <c r="H2110" s="3">
        <f t="shared" si="129"/>
        <v>-0.10026498547223062</v>
      </c>
      <c r="I2110" s="5">
        <v>532.30223999999998</v>
      </c>
      <c r="J2110" s="3">
        <f t="shared" si="130"/>
        <v>0.42519978875159348</v>
      </c>
      <c r="K2110" s="5">
        <v>5862.8490199999997</v>
      </c>
      <c r="L2110" s="5">
        <v>6003.8577699999996</v>
      </c>
      <c r="M2110" s="3">
        <f t="shared" si="131"/>
        <v>2.4051233371177538E-2</v>
      </c>
    </row>
    <row r="2111" spans="1:13" x14ac:dyDescent="0.25">
      <c r="A2111" s="1" t="s">
        <v>261</v>
      </c>
      <c r="B2111" s="1" t="s">
        <v>35</v>
      </c>
      <c r="C2111" s="5">
        <v>0</v>
      </c>
      <c r="D2111" s="5">
        <v>0</v>
      </c>
      <c r="E2111" s="3" t="str">
        <f t="shared" si="128"/>
        <v/>
      </c>
      <c r="F2111" s="5">
        <v>11.131550000000001</v>
      </c>
      <c r="G2111" s="5">
        <v>5.3694499999999996</v>
      </c>
      <c r="H2111" s="3">
        <f t="shared" si="129"/>
        <v>-0.51763680709335191</v>
      </c>
      <c r="I2111" s="5">
        <v>24.814209999999999</v>
      </c>
      <c r="J2111" s="3">
        <f t="shared" si="130"/>
        <v>-0.78361390509711981</v>
      </c>
      <c r="K2111" s="5">
        <v>135.92060000000001</v>
      </c>
      <c r="L2111" s="5">
        <v>138.41909999999999</v>
      </c>
      <c r="M2111" s="3">
        <f t="shared" si="131"/>
        <v>1.8382055405876452E-2</v>
      </c>
    </row>
    <row r="2112" spans="1:13" x14ac:dyDescent="0.25">
      <c r="A2112" s="1" t="s">
        <v>261</v>
      </c>
      <c r="B2112" s="1" t="s">
        <v>21</v>
      </c>
      <c r="C2112" s="5">
        <v>61.859529999999999</v>
      </c>
      <c r="D2112" s="5">
        <v>40.028359999999999</v>
      </c>
      <c r="E2112" s="3">
        <f t="shared" si="128"/>
        <v>-0.3529152258350492</v>
      </c>
      <c r="F2112" s="5">
        <v>916.65034000000003</v>
      </c>
      <c r="G2112" s="5">
        <v>1160.116</v>
      </c>
      <c r="H2112" s="3">
        <f t="shared" si="129"/>
        <v>0.26560363246033369</v>
      </c>
      <c r="I2112" s="5">
        <v>1026.4812300000001</v>
      </c>
      <c r="J2112" s="3">
        <f t="shared" si="130"/>
        <v>0.13018725145125143</v>
      </c>
      <c r="K2112" s="5">
        <v>6161.6210899999996</v>
      </c>
      <c r="L2112" s="5">
        <v>7820.8764300000003</v>
      </c>
      <c r="M2112" s="3">
        <f t="shared" si="131"/>
        <v>0.26928876601855456</v>
      </c>
    </row>
    <row r="2113" spans="1:13" x14ac:dyDescent="0.25">
      <c r="A2113" s="1" t="s">
        <v>261</v>
      </c>
      <c r="B2113" s="1" t="s">
        <v>20</v>
      </c>
      <c r="C2113" s="5">
        <v>0</v>
      </c>
      <c r="D2113" s="5">
        <v>0</v>
      </c>
      <c r="E2113" s="3" t="str">
        <f t="shared" si="128"/>
        <v/>
      </c>
      <c r="F2113" s="5">
        <v>24.77825</v>
      </c>
      <c r="G2113" s="5">
        <v>7.0435999999999996</v>
      </c>
      <c r="H2113" s="3">
        <f t="shared" si="129"/>
        <v>-0.71573456559684401</v>
      </c>
      <c r="I2113" s="5">
        <v>19.135339999999999</v>
      </c>
      <c r="J2113" s="3">
        <f t="shared" si="130"/>
        <v>-0.63190620077824589</v>
      </c>
      <c r="K2113" s="5">
        <v>201.71861000000001</v>
      </c>
      <c r="L2113" s="5">
        <v>269.72793999999999</v>
      </c>
      <c r="M2113" s="3">
        <f t="shared" si="131"/>
        <v>0.33714950742521954</v>
      </c>
    </row>
    <row r="2114" spans="1:13" x14ac:dyDescent="0.25">
      <c r="A2114" s="1" t="s">
        <v>261</v>
      </c>
      <c r="B2114" s="1" t="s">
        <v>34</v>
      </c>
      <c r="C2114" s="5">
        <v>0</v>
      </c>
      <c r="D2114" s="5">
        <v>0</v>
      </c>
      <c r="E2114" s="3" t="str">
        <f t="shared" si="128"/>
        <v/>
      </c>
      <c r="F2114" s="5">
        <v>29.007349999999999</v>
      </c>
      <c r="G2114" s="5">
        <v>0</v>
      </c>
      <c r="H2114" s="3">
        <f t="shared" si="129"/>
        <v>-1</v>
      </c>
      <c r="I2114" s="5">
        <v>7.1916700000000002</v>
      </c>
      <c r="J2114" s="3">
        <f t="shared" si="130"/>
        <v>-1</v>
      </c>
      <c r="K2114" s="5">
        <v>36.939309999999999</v>
      </c>
      <c r="L2114" s="5">
        <v>7.1916700000000002</v>
      </c>
      <c r="M2114" s="3">
        <f t="shared" si="131"/>
        <v>-0.80531119828713638</v>
      </c>
    </row>
    <row r="2115" spans="1:13" x14ac:dyDescent="0.25">
      <c r="A2115" s="1" t="s">
        <v>261</v>
      </c>
      <c r="B2115" s="1" t="s">
        <v>19</v>
      </c>
      <c r="C2115" s="5">
        <v>0</v>
      </c>
      <c r="D2115" s="5">
        <v>0</v>
      </c>
      <c r="E2115" s="3" t="str">
        <f t="shared" si="128"/>
        <v/>
      </c>
      <c r="F2115" s="5">
        <v>27.217890000000001</v>
      </c>
      <c r="G2115" s="5">
        <v>249.99296000000001</v>
      </c>
      <c r="H2115" s="3">
        <f t="shared" si="129"/>
        <v>8.1848765646418595</v>
      </c>
      <c r="I2115" s="5">
        <v>26.732410000000002</v>
      </c>
      <c r="J2115" s="3">
        <f t="shared" si="130"/>
        <v>8.3516806004396908</v>
      </c>
      <c r="K2115" s="5">
        <v>833.68173999999999</v>
      </c>
      <c r="L2115" s="5">
        <v>902.39507000000003</v>
      </c>
      <c r="M2115" s="3">
        <f t="shared" si="131"/>
        <v>8.2421536544629248E-2</v>
      </c>
    </row>
    <row r="2116" spans="1:13" x14ac:dyDescent="0.25">
      <c r="A2116" s="1" t="s">
        <v>261</v>
      </c>
      <c r="B2116" s="1" t="s">
        <v>56</v>
      </c>
      <c r="C2116" s="5">
        <v>0</v>
      </c>
      <c r="D2116" s="5">
        <v>0</v>
      </c>
      <c r="E2116" s="3" t="str">
        <f t="shared" si="128"/>
        <v/>
      </c>
      <c r="F2116" s="5">
        <v>0</v>
      </c>
      <c r="G2116" s="5">
        <v>0</v>
      </c>
      <c r="H2116" s="3" t="str">
        <f t="shared" si="129"/>
        <v/>
      </c>
      <c r="I2116" s="5">
        <v>0</v>
      </c>
      <c r="J2116" s="3" t="str">
        <f t="shared" si="130"/>
        <v/>
      </c>
      <c r="K2116" s="5">
        <v>0</v>
      </c>
      <c r="L2116" s="5">
        <v>470.27039000000002</v>
      </c>
      <c r="M2116" s="3" t="str">
        <f t="shared" si="131"/>
        <v/>
      </c>
    </row>
    <row r="2117" spans="1:13" x14ac:dyDescent="0.25">
      <c r="A2117" s="1" t="s">
        <v>261</v>
      </c>
      <c r="B2117" s="1" t="s">
        <v>18</v>
      </c>
      <c r="C2117" s="5">
        <v>609.40560000000005</v>
      </c>
      <c r="D2117" s="5">
        <v>702.97700999999995</v>
      </c>
      <c r="E2117" s="3">
        <f t="shared" ref="E2117:E2180" si="132">IF(C2117=0,"",(D2117/C2117-1))</f>
        <v>0.15354537273697511</v>
      </c>
      <c r="F2117" s="5">
        <v>12694.9113</v>
      </c>
      <c r="G2117" s="5">
        <v>12237.68439</v>
      </c>
      <c r="H2117" s="3">
        <f t="shared" ref="H2117:H2180" si="133">IF(F2117=0,"",(G2117/F2117-1))</f>
        <v>-3.6016550190468788E-2</v>
      </c>
      <c r="I2117" s="5">
        <v>10978.28858</v>
      </c>
      <c r="J2117" s="3">
        <f t="shared" ref="J2117:J2180" si="134">IF(I2117=0,"",(G2117/I2117-1))</f>
        <v>0.11471695253979197</v>
      </c>
      <c r="K2117" s="5">
        <v>96812.595629999996</v>
      </c>
      <c r="L2117" s="5">
        <v>120486.60114</v>
      </c>
      <c r="M2117" s="3">
        <f t="shared" ref="M2117:M2180" si="135">IF(K2117=0,"",(L2117/K2117-1))</f>
        <v>0.24453435377848676</v>
      </c>
    </row>
    <row r="2118" spans="1:13" x14ac:dyDescent="0.25">
      <c r="A2118" s="1" t="s">
        <v>261</v>
      </c>
      <c r="B2118" s="1" t="s">
        <v>17</v>
      </c>
      <c r="C2118" s="5">
        <v>842.54393000000005</v>
      </c>
      <c r="D2118" s="5">
        <v>917.23604</v>
      </c>
      <c r="E2118" s="3">
        <f t="shared" si="132"/>
        <v>8.8650700978879504E-2</v>
      </c>
      <c r="F2118" s="5">
        <v>22863.21312</v>
      </c>
      <c r="G2118" s="5">
        <v>19088.29638</v>
      </c>
      <c r="H2118" s="3">
        <f t="shared" si="133"/>
        <v>-0.16510875878149534</v>
      </c>
      <c r="I2118" s="5">
        <v>19489.086780000001</v>
      </c>
      <c r="J2118" s="3">
        <f t="shared" si="134"/>
        <v>-2.0564863019200019E-2</v>
      </c>
      <c r="K2118" s="5">
        <v>168794.79024</v>
      </c>
      <c r="L2118" s="5">
        <v>168709.05386000001</v>
      </c>
      <c r="M2118" s="3">
        <f t="shared" si="135"/>
        <v>-5.0793261970993875E-4</v>
      </c>
    </row>
    <row r="2119" spans="1:13" x14ac:dyDescent="0.25">
      <c r="A2119" s="1" t="s">
        <v>261</v>
      </c>
      <c r="B2119" s="1" t="s">
        <v>55</v>
      </c>
      <c r="C2119" s="5">
        <v>0</v>
      </c>
      <c r="D2119" s="5">
        <v>0</v>
      </c>
      <c r="E2119" s="3" t="str">
        <f t="shared" si="132"/>
        <v/>
      </c>
      <c r="F2119" s="5">
        <v>17.257840000000002</v>
      </c>
      <c r="G2119" s="5">
        <v>8.6786799999999999</v>
      </c>
      <c r="H2119" s="3">
        <f t="shared" si="133"/>
        <v>-0.49711667277017291</v>
      </c>
      <c r="I2119" s="5">
        <v>9.0740000000000001E-2</v>
      </c>
      <c r="J2119" s="3">
        <f t="shared" si="134"/>
        <v>94.643376680625963</v>
      </c>
      <c r="K2119" s="5">
        <v>141.68205</v>
      </c>
      <c r="L2119" s="5">
        <v>114.74851</v>
      </c>
      <c r="M2119" s="3">
        <f t="shared" si="135"/>
        <v>-0.19009846342567749</v>
      </c>
    </row>
    <row r="2120" spans="1:13" x14ac:dyDescent="0.25">
      <c r="A2120" s="1" t="s">
        <v>261</v>
      </c>
      <c r="B2120" s="1" t="s">
        <v>54</v>
      </c>
      <c r="C2120" s="5">
        <v>0</v>
      </c>
      <c r="D2120" s="5">
        <v>62.8949</v>
      </c>
      <c r="E2120" s="3" t="str">
        <f t="shared" si="132"/>
        <v/>
      </c>
      <c r="F2120" s="5">
        <v>0</v>
      </c>
      <c r="G2120" s="5">
        <v>208.54616999999999</v>
      </c>
      <c r="H2120" s="3" t="str">
        <f t="shared" si="133"/>
        <v/>
      </c>
      <c r="I2120" s="5">
        <v>74.124200000000002</v>
      </c>
      <c r="J2120" s="3">
        <f t="shared" si="134"/>
        <v>1.813469420243321</v>
      </c>
      <c r="K2120" s="5">
        <v>0</v>
      </c>
      <c r="L2120" s="5">
        <v>286.64758999999998</v>
      </c>
      <c r="M2120" s="3" t="str">
        <f t="shared" si="135"/>
        <v/>
      </c>
    </row>
    <row r="2121" spans="1:13" x14ac:dyDescent="0.25">
      <c r="A2121" s="1" t="s">
        <v>261</v>
      </c>
      <c r="B2121" s="1" t="s">
        <v>16</v>
      </c>
      <c r="C2121" s="5">
        <v>0</v>
      </c>
      <c r="D2121" s="5">
        <v>0</v>
      </c>
      <c r="E2121" s="3" t="str">
        <f t="shared" si="132"/>
        <v/>
      </c>
      <c r="F2121" s="5">
        <v>181.24493000000001</v>
      </c>
      <c r="G2121" s="5">
        <v>343.48987</v>
      </c>
      <c r="H2121" s="3">
        <f t="shared" si="133"/>
        <v>0.89516953660441678</v>
      </c>
      <c r="I2121" s="5">
        <v>421.54473999999999</v>
      </c>
      <c r="J2121" s="3">
        <f t="shared" si="134"/>
        <v>-0.18516390454783038</v>
      </c>
      <c r="K2121" s="5">
        <v>2200.6611899999998</v>
      </c>
      <c r="L2121" s="5">
        <v>2436.6009300000001</v>
      </c>
      <c r="M2121" s="3">
        <f t="shared" si="135"/>
        <v>0.10721311443675718</v>
      </c>
    </row>
    <row r="2122" spans="1:13" x14ac:dyDescent="0.25">
      <c r="A2122" s="1" t="s">
        <v>261</v>
      </c>
      <c r="B2122" s="1" t="s">
        <v>15</v>
      </c>
      <c r="C2122" s="5">
        <v>0</v>
      </c>
      <c r="D2122" s="5">
        <v>0</v>
      </c>
      <c r="E2122" s="3" t="str">
        <f t="shared" si="132"/>
        <v/>
      </c>
      <c r="F2122" s="5">
        <v>14.24475</v>
      </c>
      <c r="G2122" s="5">
        <v>0</v>
      </c>
      <c r="H2122" s="3">
        <f t="shared" si="133"/>
        <v>-1</v>
      </c>
      <c r="I2122" s="5">
        <v>42.254240000000003</v>
      </c>
      <c r="J2122" s="3">
        <f t="shared" si="134"/>
        <v>-1</v>
      </c>
      <c r="K2122" s="5">
        <v>59.516109999999998</v>
      </c>
      <c r="L2122" s="5">
        <v>299.39866999999998</v>
      </c>
      <c r="M2122" s="3">
        <f t="shared" si="135"/>
        <v>4.0305483674924316</v>
      </c>
    </row>
    <row r="2123" spans="1:13" x14ac:dyDescent="0.25">
      <c r="A2123" s="1" t="s">
        <v>261</v>
      </c>
      <c r="B2123" s="1" t="s">
        <v>14</v>
      </c>
      <c r="C2123" s="5">
        <v>0</v>
      </c>
      <c r="D2123" s="5">
        <v>0</v>
      </c>
      <c r="E2123" s="3" t="str">
        <f t="shared" si="132"/>
        <v/>
      </c>
      <c r="F2123" s="5">
        <v>1.3721099999999999</v>
      </c>
      <c r="G2123" s="5">
        <v>0</v>
      </c>
      <c r="H2123" s="3">
        <f t="shared" si="133"/>
        <v>-1</v>
      </c>
      <c r="I2123" s="5">
        <v>0</v>
      </c>
      <c r="J2123" s="3" t="str">
        <f t="shared" si="134"/>
        <v/>
      </c>
      <c r="K2123" s="5">
        <v>211.12950000000001</v>
      </c>
      <c r="L2123" s="5">
        <v>0</v>
      </c>
      <c r="M2123" s="3">
        <f t="shared" si="135"/>
        <v>-1</v>
      </c>
    </row>
    <row r="2124" spans="1:13" x14ac:dyDescent="0.25">
      <c r="A2124" s="1" t="s">
        <v>261</v>
      </c>
      <c r="B2124" s="1" t="s">
        <v>32</v>
      </c>
      <c r="C2124" s="5">
        <v>0</v>
      </c>
      <c r="D2124" s="5">
        <v>2.94049</v>
      </c>
      <c r="E2124" s="3" t="str">
        <f t="shared" si="132"/>
        <v/>
      </c>
      <c r="F2124" s="5">
        <v>178.13381000000001</v>
      </c>
      <c r="G2124" s="5">
        <v>155.62993</v>
      </c>
      <c r="H2124" s="3">
        <f t="shared" si="133"/>
        <v>-0.12633132362688482</v>
      </c>
      <c r="I2124" s="5">
        <v>166.68437</v>
      </c>
      <c r="J2124" s="3">
        <f t="shared" si="134"/>
        <v>-6.6319595532562503E-2</v>
      </c>
      <c r="K2124" s="5">
        <v>1495.5998</v>
      </c>
      <c r="L2124" s="5">
        <v>1791.45135</v>
      </c>
      <c r="M2124" s="3">
        <f t="shared" si="135"/>
        <v>0.19781464934670367</v>
      </c>
    </row>
    <row r="2125" spans="1:13" x14ac:dyDescent="0.25">
      <c r="A2125" s="1" t="s">
        <v>261</v>
      </c>
      <c r="B2125" s="1" t="s">
        <v>13</v>
      </c>
      <c r="C2125" s="5">
        <v>443.94672000000003</v>
      </c>
      <c r="D2125" s="5">
        <v>120.54134999999999</v>
      </c>
      <c r="E2125" s="3">
        <f t="shared" si="132"/>
        <v>-0.72847789031981136</v>
      </c>
      <c r="F2125" s="5">
        <v>4832.0086600000004</v>
      </c>
      <c r="G2125" s="5">
        <v>5154.65398</v>
      </c>
      <c r="H2125" s="3">
        <f t="shared" si="133"/>
        <v>6.6772504501264596E-2</v>
      </c>
      <c r="I2125" s="5">
        <v>4213.04954</v>
      </c>
      <c r="J2125" s="3">
        <f t="shared" si="134"/>
        <v>0.22349712033056224</v>
      </c>
      <c r="K2125" s="5">
        <v>38812.11507</v>
      </c>
      <c r="L2125" s="5">
        <v>40249.694779999998</v>
      </c>
      <c r="M2125" s="3">
        <f t="shared" si="135"/>
        <v>3.703945810237963E-2</v>
      </c>
    </row>
    <row r="2126" spans="1:13" x14ac:dyDescent="0.25">
      <c r="A2126" s="1" t="s">
        <v>261</v>
      </c>
      <c r="B2126" s="1" t="s">
        <v>12</v>
      </c>
      <c r="C2126" s="5">
        <v>0</v>
      </c>
      <c r="D2126" s="5">
        <v>0</v>
      </c>
      <c r="E2126" s="3" t="str">
        <f t="shared" si="132"/>
        <v/>
      </c>
      <c r="F2126" s="5">
        <v>369.80601000000001</v>
      </c>
      <c r="G2126" s="5">
        <v>247.38267999999999</v>
      </c>
      <c r="H2126" s="3">
        <f t="shared" si="133"/>
        <v>-0.33104743213881249</v>
      </c>
      <c r="I2126" s="5">
        <v>91.117660000000001</v>
      </c>
      <c r="J2126" s="3">
        <f t="shared" si="134"/>
        <v>1.7149806085889385</v>
      </c>
      <c r="K2126" s="5">
        <v>2212.76244</v>
      </c>
      <c r="L2126" s="5">
        <v>1408.23504</v>
      </c>
      <c r="M2126" s="3">
        <f t="shared" si="135"/>
        <v>-0.36358507603735357</v>
      </c>
    </row>
    <row r="2127" spans="1:13" x14ac:dyDescent="0.25">
      <c r="A2127" s="1" t="s">
        <v>261</v>
      </c>
      <c r="B2127" s="1" t="s">
        <v>11</v>
      </c>
      <c r="C2127" s="5">
        <v>0</v>
      </c>
      <c r="D2127" s="5">
        <v>0</v>
      </c>
      <c r="E2127" s="3" t="str">
        <f t="shared" si="132"/>
        <v/>
      </c>
      <c r="F2127" s="5">
        <v>63.791220000000003</v>
      </c>
      <c r="G2127" s="5">
        <v>74.358990000000006</v>
      </c>
      <c r="H2127" s="3">
        <f t="shared" si="133"/>
        <v>0.1656618261886198</v>
      </c>
      <c r="I2127" s="5">
        <v>98.832189999999997</v>
      </c>
      <c r="J2127" s="3">
        <f t="shared" si="134"/>
        <v>-0.24762377520927126</v>
      </c>
      <c r="K2127" s="5">
        <v>744.88246000000004</v>
      </c>
      <c r="L2127" s="5">
        <v>664.73267999999996</v>
      </c>
      <c r="M2127" s="3">
        <f t="shared" si="135"/>
        <v>-0.10760057365292242</v>
      </c>
    </row>
    <row r="2128" spans="1:13" x14ac:dyDescent="0.25">
      <c r="A2128" s="1" t="s">
        <v>261</v>
      </c>
      <c r="B2128" s="1" t="s">
        <v>52</v>
      </c>
      <c r="C2128" s="5">
        <v>0</v>
      </c>
      <c r="D2128" s="5">
        <v>0</v>
      </c>
      <c r="E2128" s="3" t="str">
        <f t="shared" si="132"/>
        <v/>
      </c>
      <c r="F2128" s="5">
        <v>766.30354999999997</v>
      </c>
      <c r="G2128" s="5">
        <v>391.58652000000001</v>
      </c>
      <c r="H2128" s="3">
        <f t="shared" si="133"/>
        <v>-0.48899294541960558</v>
      </c>
      <c r="I2128" s="5">
        <v>523.23910999999998</v>
      </c>
      <c r="J2128" s="3">
        <f t="shared" si="134"/>
        <v>-0.25161075975379588</v>
      </c>
      <c r="K2128" s="5">
        <v>2624.3646100000001</v>
      </c>
      <c r="L2128" s="5">
        <v>2781.40373</v>
      </c>
      <c r="M2128" s="3">
        <f t="shared" si="135"/>
        <v>5.9838910874506768E-2</v>
      </c>
    </row>
    <row r="2129" spans="1:13" x14ac:dyDescent="0.25">
      <c r="A2129" s="1" t="s">
        <v>261</v>
      </c>
      <c r="B2129" s="1" t="s">
        <v>10</v>
      </c>
      <c r="C2129" s="5">
        <v>75.107299999999995</v>
      </c>
      <c r="D2129" s="5">
        <v>133.0822</v>
      </c>
      <c r="E2129" s="3">
        <f t="shared" si="132"/>
        <v>0.77189434315971961</v>
      </c>
      <c r="F2129" s="5">
        <v>2238.9733200000001</v>
      </c>
      <c r="G2129" s="5">
        <v>4108.8629300000002</v>
      </c>
      <c r="H2129" s="3">
        <f t="shared" si="133"/>
        <v>0.83515493163625565</v>
      </c>
      <c r="I2129" s="5">
        <v>4431.2724699999999</v>
      </c>
      <c r="J2129" s="3">
        <f t="shared" si="134"/>
        <v>-7.2757778309217702E-2</v>
      </c>
      <c r="K2129" s="5">
        <v>14106.059160000001</v>
      </c>
      <c r="L2129" s="5">
        <v>20959.06897</v>
      </c>
      <c r="M2129" s="3">
        <f t="shared" si="135"/>
        <v>0.48582029412104055</v>
      </c>
    </row>
    <row r="2130" spans="1:13" x14ac:dyDescent="0.25">
      <c r="A2130" s="1" t="s">
        <v>261</v>
      </c>
      <c r="B2130" s="1" t="s">
        <v>9</v>
      </c>
      <c r="C2130" s="5">
        <v>5.7686400000000004</v>
      </c>
      <c r="D2130" s="5">
        <v>6.5823400000000003</v>
      </c>
      <c r="E2130" s="3">
        <f t="shared" si="132"/>
        <v>0.14105577744494369</v>
      </c>
      <c r="F2130" s="5">
        <v>101.59574000000001</v>
      </c>
      <c r="G2130" s="5">
        <v>153.23595</v>
      </c>
      <c r="H2130" s="3">
        <f t="shared" si="133"/>
        <v>0.50829109566995623</v>
      </c>
      <c r="I2130" s="5">
        <v>98.596429999999998</v>
      </c>
      <c r="J2130" s="3">
        <f t="shared" si="134"/>
        <v>0.55417341175537493</v>
      </c>
      <c r="K2130" s="5">
        <v>547.71182999999996</v>
      </c>
      <c r="L2130" s="5">
        <v>870.90499999999997</v>
      </c>
      <c r="M2130" s="3">
        <f t="shared" si="135"/>
        <v>0.590078855883029</v>
      </c>
    </row>
    <row r="2131" spans="1:13" x14ac:dyDescent="0.25">
      <c r="A2131" s="1" t="s">
        <v>261</v>
      </c>
      <c r="B2131" s="1" t="s">
        <v>50</v>
      </c>
      <c r="C2131" s="5">
        <v>0</v>
      </c>
      <c r="D2131" s="5">
        <v>0</v>
      </c>
      <c r="E2131" s="3" t="str">
        <f t="shared" si="132"/>
        <v/>
      </c>
      <c r="F2131" s="5">
        <v>137.93487999999999</v>
      </c>
      <c r="G2131" s="5">
        <v>28.61504</v>
      </c>
      <c r="H2131" s="3">
        <f t="shared" si="133"/>
        <v>-0.79254674379678292</v>
      </c>
      <c r="I2131" s="5">
        <v>52.154850000000003</v>
      </c>
      <c r="J2131" s="3">
        <f t="shared" si="134"/>
        <v>-0.45134460170051305</v>
      </c>
      <c r="K2131" s="5">
        <v>537.89088000000004</v>
      </c>
      <c r="L2131" s="5">
        <v>599.60496999999998</v>
      </c>
      <c r="M2131" s="3">
        <f t="shared" si="135"/>
        <v>0.11473347531008504</v>
      </c>
    </row>
    <row r="2132" spans="1:13" x14ac:dyDescent="0.25">
      <c r="A2132" s="1" t="s">
        <v>261</v>
      </c>
      <c r="B2132" s="1" t="s">
        <v>49</v>
      </c>
      <c r="C2132" s="5">
        <v>0</v>
      </c>
      <c r="D2132" s="5">
        <v>0</v>
      </c>
      <c r="E2132" s="3" t="str">
        <f t="shared" si="132"/>
        <v/>
      </c>
      <c r="F2132" s="5">
        <v>0</v>
      </c>
      <c r="G2132" s="5">
        <v>0</v>
      </c>
      <c r="H2132" s="3" t="str">
        <f t="shared" si="133"/>
        <v/>
      </c>
      <c r="I2132" s="5">
        <v>0</v>
      </c>
      <c r="J2132" s="3" t="str">
        <f t="shared" si="134"/>
        <v/>
      </c>
      <c r="K2132" s="5">
        <v>0</v>
      </c>
      <c r="L2132" s="5">
        <v>6.5278999999999998</v>
      </c>
      <c r="M2132" s="3" t="str">
        <f t="shared" si="135"/>
        <v/>
      </c>
    </row>
    <row r="2133" spans="1:13" x14ac:dyDescent="0.25">
      <c r="A2133" s="1" t="s">
        <v>261</v>
      </c>
      <c r="B2133" s="1" t="s">
        <v>48</v>
      </c>
      <c r="C2133" s="5">
        <v>0</v>
      </c>
      <c r="D2133" s="5">
        <v>0</v>
      </c>
      <c r="E2133" s="3" t="str">
        <f t="shared" si="132"/>
        <v/>
      </c>
      <c r="F2133" s="5">
        <v>0</v>
      </c>
      <c r="G2133" s="5">
        <v>0</v>
      </c>
      <c r="H2133" s="3" t="str">
        <f t="shared" si="133"/>
        <v/>
      </c>
      <c r="I2133" s="5">
        <v>0</v>
      </c>
      <c r="J2133" s="3" t="str">
        <f t="shared" si="134"/>
        <v/>
      </c>
      <c r="K2133" s="5">
        <v>1.65</v>
      </c>
      <c r="L2133" s="5">
        <v>0</v>
      </c>
      <c r="M2133" s="3">
        <f t="shared" si="135"/>
        <v>-1</v>
      </c>
    </row>
    <row r="2134" spans="1:13" x14ac:dyDescent="0.25">
      <c r="A2134" s="1" t="s">
        <v>261</v>
      </c>
      <c r="B2134" s="1" t="s">
        <v>8</v>
      </c>
      <c r="C2134" s="5">
        <v>0</v>
      </c>
      <c r="D2134" s="5">
        <v>0</v>
      </c>
      <c r="E2134" s="3" t="str">
        <f t="shared" si="132"/>
        <v/>
      </c>
      <c r="F2134" s="5">
        <v>0</v>
      </c>
      <c r="G2134" s="5">
        <v>20.809899999999999</v>
      </c>
      <c r="H2134" s="3" t="str">
        <f t="shared" si="133"/>
        <v/>
      </c>
      <c r="I2134" s="5">
        <v>19.757850000000001</v>
      </c>
      <c r="J2134" s="3">
        <f t="shared" si="134"/>
        <v>5.3247190357250229E-2</v>
      </c>
      <c r="K2134" s="5">
        <v>0</v>
      </c>
      <c r="L2134" s="5">
        <v>55.723999999999997</v>
      </c>
      <c r="M2134" s="3" t="str">
        <f t="shared" si="135"/>
        <v/>
      </c>
    </row>
    <row r="2135" spans="1:13" x14ac:dyDescent="0.25">
      <c r="A2135" s="1" t="s">
        <v>261</v>
      </c>
      <c r="B2135" s="1" t="s">
        <v>7</v>
      </c>
      <c r="C2135" s="5">
        <v>0</v>
      </c>
      <c r="D2135" s="5">
        <v>0</v>
      </c>
      <c r="E2135" s="3" t="str">
        <f t="shared" si="132"/>
        <v/>
      </c>
      <c r="F2135" s="5">
        <v>11.22541</v>
      </c>
      <c r="G2135" s="5">
        <v>21.10568</v>
      </c>
      <c r="H2135" s="3">
        <f t="shared" si="133"/>
        <v>0.88017007842029815</v>
      </c>
      <c r="I2135" s="5">
        <v>43.65851</v>
      </c>
      <c r="J2135" s="3">
        <f t="shared" si="134"/>
        <v>-0.51657351567884469</v>
      </c>
      <c r="K2135" s="5">
        <v>281.62437</v>
      </c>
      <c r="L2135" s="5">
        <v>224.59327999999999</v>
      </c>
      <c r="M2135" s="3">
        <f t="shared" si="135"/>
        <v>-0.20250765230295942</v>
      </c>
    </row>
    <row r="2136" spans="1:13" x14ac:dyDescent="0.25">
      <c r="A2136" s="1" t="s">
        <v>261</v>
      </c>
      <c r="B2136" s="1" t="s">
        <v>3</v>
      </c>
      <c r="C2136" s="5">
        <v>25.253129999999999</v>
      </c>
      <c r="D2136" s="5">
        <v>52.474290000000003</v>
      </c>
      <c r="E2136" s="3">
        <f t="shared" si="132"/>
        <v>1.0779321216815503</v>
      </c>
      <c r="F2136" s="5">
        <v>172.62933000000001</v>
      </c>
      <c r="G2136" s="5">
        <v>189.55629999999999</v>
      </c>
      <c r="H2136" s="3">
        <f t="shared" si="133"/>
        <v>9.8053847512470593E-2</v>
      </c>
      <c r="I2136" s="5">
        <v>190.3544</v>
      </c>
      <c r="J2136" s="3">
        <f t="shared" si="134"/>
        <v>-4.1927058160988739E-3</v>
      </c>
      <c r="K2136" s="5">
        <v>1743.18956</v>
      </c>
      <c r="L2136" s="5">
        <v>2015.6735000000001</v>
      </c>
      <c r="M2136" s="3">
        <f t="shared" si="135"/>
        <v>0.15631343042233459</v>
      </c>
    </row>
    <row r="2137" spans="1:13" x14ac:dyDescent="0.25">
      <c r="A2137" s="1" t="s">
        <v>261</v>
      </c>
      <c r="B2137" s="1" t="s">
        <v>29</v>
      </c>
      <c r="C2137" s="5">
        <v>0</v>
      </c>
      <c r="D2137" s="5">
        <v>0</v>
      </c>
      <c r="E2137" s="3" t="str">
        <f t="shared" si="132"/>
        <v/>
      </c>
      <c r="F2137" s="5">
        <v>0</v>
      </c>
      <c r="G2137" s="5">
        <v>0</v>
      </c>
      <c r="H2137" s="3" t="str">
        <f t="shared" si="133"/>
        <v/>
      </c>
      <c r="I2137" s="5">
        <v>0</v>
      </c>
      <c r="J2137" s="3" t="str">
        <f t="shared" si="134"/>
        <v/>
      </c>
      <c r="K2137" s="5">
        <v>10.409000000000001</v>
      </c>
      <c r="L2137" s="5">
        <v>0</v>
      </c>
      <c r="M2137" s="3">
        <f t="shared" si="135"/>
        <v>-1</v>
      </c>
    </row>
    <row r="2138" spans="1:13" x14ac:dyDescent="0.25">
      <c r="A2138" s="1" t="s">
        <v>261</v>
      </c>
      <c r="B2138" s="1" t="s">
        <v>2</v>
      </c>
      <c r="C2138" s="5">
        <v>0</v>
      </c>
      <c r="D2138" s="5">
        <v>0</v>
      </c>
      <c r="E2138" s="3" t="str">
        <f t="shared" si="132"/>
        <v/>
      </c>
      <c r="F2138" s="5">
        <v>88.486130000000003</v>
      </c>
      <c r="G2138" s="5">
        <v>55.962310000000002</v>
      </c>
      <c r="H2138" s="3">
        <f t="shared" si="133"/>
        <v>-0.36755839587515016</v>
      </c>
      <c r="I2138" s="5">
        <v>33.306460000000001</v>
      </c>
      <c r="J2138" s="3">
        <f t="shared" si="134"/>
        <v>0.68022389650536264</v>
      </c>
      <c r="K2138" s="5">
        <v>191.90773999999999</v>
      </c>
      <c r="L2138" s="5">
        <v>496.75423999999998</v>
      </c>
      <c r="M2138" s="3">
        <f t="shared" si="135"/>
        <v>1.5885054974854063</v>
      </c>
    </row>
    <row r="2139" spans="1:13" x14ac:dyDescent="0.25">
      <c r="A2139" s="1" t="s">
        <v>261</v>
      </c>
      <c r="B2139" s="1" t="s">
        <v>45</v>
      </c>
      <c r="C2139" s="5">
        <v>0</v>
      </c>
      <c r="D2139" s="5">
        <v>0</v>
      </c>
      <c r="E2139" s="3" t="str">
        <f t="shared" si="132"/>
        <v/>
      </c>
      <c r="F2139" s="5">
        <v>15.609109999999999</v>
      </c>
      <c r="G2139" s="5">
        <v>0</v>
      </c>
      <c r="H2139" s="3">
        <f t="shared" si="133"/>
        <v>-1</v>
      </c>
      <c r="I2139" s="5">
        <v>6.5567399999999996</v>
      </c>
      <c r="J2139" s="3">
        <f t="shared" si="134"/>
        <v>-1</v>
      </c>
      <c r="K2139" s="5">
        <v>23.923570000000002</v>
      </c>
      <c r="L2139" s="5">
        <v>66.406909999999996</v>
      </c>
      <c r="M2139" s="3">
        <f t="shared" si="135"/>
        <v>1.7757943316988221</v>
      </c>
    </row>
    <row r="2140" spans="1:13" x14ac:dyDescent="0.25">
      <c r="A2140" s="1" t="s">
        <v>261</v>
      </c>
      <c r="B2140" s="1" t="s">
        <v>43</v>
      </c>
      <c r="C2140" s="5">
        <v>51.018419999999999</v>
      </c>
      <c r="D2140" s="5">
        <v>27.17652</v>
      </c>
      <c r="E2140" s="3">
        <f t="shared" si="132"/>
        <v>-0.4673194505043472</v>
      </c>
      <c r="F2140" s="5">
        <v>677.15015000000005</v>
      </c>
      <c r="G2140" s="5">
        <v>481.93599</v>
      </c>
      <c r="H2140" s="3">
        <f t="shared" si="133"/>
        <v>-0.28828784871420321</v>
      </c>
      <c r="I2140" s="5">
        <v>435.84305999999998</v>
      </c>
      <c r="J2140" s="3">
        <f t="shared" si="134"/>
        <v>0.10575579659338841</v>
      </c>
      <c r="K2140" s="5">
        <v>3628.1669200000001</v>
      </c>
      <c r="L2140" s="5">
        <v>4445.4386999999997</v>
      </c>
      <c r="M2140" s="3">
        <f t="shared" si="135"/>
        <v>0.22525749173635035</v>
      </c>
    </row>
    <row r="2141" spans="1:13" s="2" customFormat="1" ht="13" x14ac:dyDescent="0.3">
      <c r="A2141" s="2" t="s">
        <v>261</v>
      </c>
      <c r="B2141" s="2" t="s">
        <v>0</v>
      </c>
      <c r="C2141" s="4">
        <v>3445.5340299999998</v>
      </c>
      <c r="D2141" s="4">
        <v>2698.3948099999998</v>
      </c>
      <c r="E2141" s="6">
        <f t="shared" si="132"/>
        <v>-0.2168427922913303</v>
      </c>
      <c r="F2141" s="4">
        <v>55764.838880000003</v>
      </c>
      <c r="G2141" s="4">
        <v>55407.681420000001</v>
      </c>
      <c r="H2141" s="6">
        <f t="shared" si="133"/>
        <v>-6.4047071088749741E-3</v>
      </c>
      <c r="I2141" s="4">
        <v>54218.880299999997</v>
      </c>
      <c r="J2141" s="6">
        <f t="shared" si="134"/>
        <v>2.192596220029297E-2</v>
      </c>
      <c r="K2141" s="4">
        <v>416682.44086999999</v>
      </c>
      <c r="L2141" s="4">
        <v>461727.88319999998</v>
      </c>
      <c r="M2141" s="6">
        <f t="shared" si="135"/>
        <v>0.10810496894457233</v>
      </c>
    </row>
    <row r="2142" spans="1:13" x14ac:dyDescent="0.25">
      <c r="A2142" s="1" t="s">
        <v>260</v>
      </c>
      <c r="B2142" s="1" t="s">
        <v>26</v>
      </c>
      <c r="C2142" s="5">
        <v>0</v>
      </c>
      <c r="D2142" s="5">
        <v>0</v>
      </c>
      <c r="E2142" s="3" t="str">
        <f t="shared" si="132"/>
        <v/>
      </c>
      <c r="F2142" s="5">
        <v>22.483160000000002</v>
      </c>
      <c r="G2142" s="5">
        <v>8.8716299999999997</v>
      </c>
      <c r="H2142" s="3">
        <f t="shared" si="133"/>
        <v>-0.60541000464347539</v>
      </c>
      <c r="I2142" s="5">
        <v>30.07751</v>
      </c>
      <c r="J2142" s="3">
        <f t="shared" si="134"/>
        <v>-0.70504107554116024</v>
      </c>
      <c r="K2142" s="5">
        <v>329.90176000000002</v>
      </c>
      <c r="L2142" s="5">
        <v>260.87425999999999</v>
      </c>
      <c r="M2142" s="3">
        <f t="shared" si="135"/>
        <v>-0.2092365315056216</v>
      </c>
    </row>
    <row r="2143" spans="1:13" x14ac:dyDescent="0.25">
      <c r="A2143" s="1" t="s">
        <v>260</v>
      </c>
      <c r="B2143" s="1" t="s">
        <v>71</v>
      </c>
      <c r="C2143" s="5">
        <v>0</v>
      </c>
      <c r="D2143" s="5">
        <v>0</v>
      </c>
      <c r="E2143" s="3" t="str">
        <f t="shared" si="132"/>
        <v/>
      </c>
      <c r="F2143" s="5">
        <v>0</v>
      </c>
      <c r="G2143" s="5">
        <v>0</v>
      </c>
      <c r="H2143" s="3" t="str">
        <f t="shared" si="133"/>
        <v/>
      </c>
      <c r="I2143" s="5">
        <v>0</v>
      </c>
      <c r="J2143" s="3" t="str">
        <f t="shared" si="134"/>
        <v/>
      </c>
      <c r="K2143" s="5">
        <v>0</v>
      </c>
      <c r="L2143" s="5">
        <v>0</v>
      </c>
      <c r="M2143" s="3" t="str">
        <f t="shared" si="135"/>
        <v/>
      </c>
    </row>
    <row r="2144" spans="1:13" x14ac:dyDescent="0.25">
      <c r="A2144" s="1" t="s">
        <v>260</v>
      </c>
      <c r="B2144" s="1" t="s">
        <v>41</v>
      </c>
      <c r="C2144" s="5">
        <v>0</v>
      </c>
      <c r="D2144" s="5">
        <v>0</v>
      </c>
      <c r="E2144" s="3" t="str">
        <f t="shared" si="132"/>
        <v/>
      </c>
      <c r="F2144" s="5">
        <v>0</v>
      </c>
      <c r="G2144" s="5">
        <v>0</v>
      </c>
      <c r="H2144" s="3" t="str">
        <f t="shared" si="133"/>
        <v/>
      </c>
      <c r="I2144" s="5">
        <v>0</v>
      </c>
      <c r="J2144" s="3" t="str">
        <f t="shared" si="134"/>
        <v/>
      </c>
      <c r="K2144" s="5">
        <v>24.19</v>
      </c>
      <c r="L2144" s="5">
        <v>83.09</v>
      </c>
      <c r="M2144" s="3">
        <f t="shared" si="135"/>
        <v>2.4348904505994211</v>
      </c>
    </row>
    <row r="2145" spans="1:13" x14ac:dyDescent="0.25">
      <c r="A2145" s="1" t="s">
        <v>260</v>
      </c>
      <c r="B2145" s="1" t="s">
        <v>70</v>
      </c>
      <c r="C2145" s="5">
        <v>0</v>
      </c>
      <c r="D2145" s="5">
        <v>0</v>
      </c>
      <c r="E2145" s="3" t="str">
        <f t="shared" si="132"/>
        <v/>
      </c>
      <c r="F2145" s="5">
        <v>0</v>
      </c>
      <c r="G2145" s="5">
        <v>0</v>
      </c>
      <c r="H2145" s="3" t="str">
        <f t="shared" si="133"/>
        <v/>
      </c>
      <c r="I2145" s="5">
        <v>0</v>
      </c>
      <c r="J2145" s="3" t="str">
        <f t="shared" si="134"/>
        <v/>
      </c>
      <c r="K2145" s="5">
        <v>5.8016699999999997</v>
      </c>
      <c r="L2145" s="5">
        <v>0</v>
      </c>
      <c r="M2145" s="3">
        <f t="shared" si="135"/>
        <v>-1</v>
      </c>
    </row>
    <row r="2146" spans="1:13" x14ac:dyDescent="0.25">
      <c r="A2146" s="1" t="s">
        <v>260</v>
      </c>
      <c r="B2146" s="1" t="s">
        <v>25</v>
      </c>
      <c r="C2146" s="5">
        <v>0</v>
      </c>
      <c r="D2146" s="5">
        <v>0</v>
      </c>
      <c r="E2146" s="3" t="str">
        <f t="shared" si="132"/>
        <v/>
      </c>
      <c r="F2146" s="5">
        <v>109.25733</v>
      </c>
      <c r="G2146" s="5">
        <v>66.280019999999993</v>
      </c>
      <c r="H2146" s="3">
        <f t="shared" si="133"/>
        <v>-0.39335859662688077</v>
      </c>
      <c r="I2146" s="5">
        <v>183.40839</v>
      </c>
      <c r="J2146" s="3">
        <f t="shared" si="134"/>
        <v>-0.63862056692172042</v>
      </c>
      <c r="K2146" s="5">
        <v>1473.1473900000001</v>
      </c>
      <c r="L2146" s="5">
        <v>2198.0250799999999</v>
      </c>
      <c r="M2146" s="3">
        <f t="shared" si="135"/>
        <v>0.49206053306044262</v>
      </c>
    </row>
    <row r="2147" spans="1:13" x14ac:dyDescent="0.25">
      <c r="A2147" s="1" t="s">
        <v>260</v>
      </c>
      <c r="B2147" s="1" t="s">
        <v>40</v>
      </c>
      <c r="C2147" s="5">
        <v>0</v>
      </c>
      <c r="D2147" s="5">
        <v>4.7694999999999999</v>
      </c>
      <c r="E2147" s="3" t="str">
        <f t="shared" si="132"/>
        <v/>
      </c>
      <c r="F2147" s="5">
        <v>125.51523</v>
      </c>
      <c r="G2147" s="5">
        <v>43.03454</v>
      </c>
      <c r="H2147" s="3">
        <f t="shared" si="133"/>
        <v>-0.65713690681202586</v>
      </c>
      <c r="I2147" s="5">
        <v>54.058799999999998</v>
      </c>
      <c r="J2147" s="3">
        <f t="shared" si="134"/>
        <v>-0.20393090486655274</v>
      </c>
      <c r="K2147" s="5">
        <v>448.91163999999998</v>
      </c>
      <c r="L2147" s="5">
        <v>504.06472000000002</v>
      </c>
      <c r="M2147" s="3">
        <f t="shared" si="135"/>
        <v>0.12285954536621069</v>
      </c>
    </row>
    <row r="2148" spans="1:13" x14ac:dyDescent="0.25">
      <c r="A2148" s="1" t="s">
        <v>260</v>
      </c>
      <c r="B2148" s="1" t="s">
        <v>38</v>
      </c>
      <c r="C2148" s="5">
        <v>0</v>
      </c>
      <c r="D2148" s="5">
        <v>0</v>
      </c>
      <c r="E2148" s="3" t="str">
        <f t="shared" si="132"/>
        <v/>
      </c>
      <c r="F2148" s="5">
        <v>0</v>
      </c>
      <c r="G2148" s="5">
        <v>0</v>
      </c>
      <c r="H2148" s="3" t="str">
        <f t="shared" si="133"/>
        <v/>
      </c>
      <c r="I2148" s="5">
        <v>0</v>
      </c>
      <c r="J2148" s="3" t="str">
        <f t="shared" si="134"/>
        <v/>
      </c>
      <c r="K2148" s="5">
        <v>15.3</v>
      </c>
      <c r="L2148" s="5">
        <v>6.4280999999999997</v>
      </c>
      <c r="M2148" s="3">
        <f t="shared" si="135"/>
        <v>-0.57986274509803926</v>
      </c>
    </row>
    <row r="2149" spans="1:13" x14ac:dyDescent="0.25">
      <c r="A2149" s="1" t="s">
        <v>260</v>
      </c>
      <c r="B2149" s="1" t="s">
        <v>37</v>
      </c>
      <c r="C2149" s="5">
        <v>0</v>
      </c>
      <c r="D2149" s="5">
        <v>0</v>
      </c>
      <c r="E2149" s="3" t="str">
        <f t="shared" si="132"/>
        <v/>
      </c>
      <c r="F2149" s="5">
        <v>0</v>
      </c>
      <c r="G2149" s="5">
        <v>0</v>
      </c>
      <c r="H2149" s="3" t="str">
        <f t="shared" si="133"/>
        <v/>
      </c>
      <c r="I2149" s="5">
        <v>0</v>
      </c>
      <c r="J2149" s="3" t="str">
        <f t="shared" si="134"/>
        <v/>
      </c>
      <c r="K2149" s="5">
        <v>348.10879999999997</v>
      </c>
      <c r="L2149" s="5">
        <v>503.35374999999999</v>
      </c>
      <c r="M2149" s="3">
        <f t="shared" si="135"/>
        <v>0.44596674947602599</v>
      </c>
    </row>
    <row r="2150" spans="1:13" x14ac:dyDescent="0.25">
      <c r="A2150" s="1" t="s">
        <v>260</v>
      </c>
      <c r="B2150" s="1" t="s">
        <v>36</v>
      </c>
      <c r="C2150" s="5">
        <v>0</v>
      </c>
      <c r="D2150" s="5">
        <v>0</v>
      </c>
      <c r="E2150" s="3" t="str">
        <f t="shared" si="132"/>
        <v/>
      </c>
      <c r="F2150" s="5">
        <v>0</v>
      </c>
      <c r="G2150" s="5">
        <v>12</v>
      </c>
      <c r="H2150" s="3" t="str">
        <f t="shared" si="133"/>
        <v/>
      </c>
      <c r="I2150" s="5">
        <v>0</v>
      </c>
      <c r="J2150" s="3" t="str">
        <f t="shared" si="134"/>
        <v/>
      </c>
      <c r="K2150" s="5">
        <v>17.880369999999999</v>
      </c>
      <c r="L2150" s="5">
        <v>56.486359999999998</v>
      </c>
      <c r="M2150" s="3">
        <f t="shared" si="135"/>
        <v>2.1591270203021526</v>
      </c>
    </row>
    <row r="2151" spans="1:13" x14ac:dyDescent="0.25">
      <c r="A2151" s="1" t="s">
        <v>260</v>
      </c>
      <c r="B2151" s="1" t="s">
        <v>24</v>
      </c>
      <c r="C2151" s="5">
        <v>0</v>
      </c>
      <c r="D2151" s="5">
        <v>0</v>
      </c>
      <c r="E2151" s="3" t="str">
        <f t="shared" si="132"/>
        <v/>
      </c>
      <c r="F2151" s="5">
        <v>115.77112</v>
      </c>
      <c r="G2151" s="5">
        <v>85.701210000000003</v>
      </c>
      <c r="H2151" s="3">
        <f t="shared" si="133"/>
        <v>-0.25973584776583314</v>
      </c>
      <c r="I2151" s="5">
        <v>171.56164999999999</v>
      </c>
      <c r="J2151" s="3">
        <f t="shared" si="134"/>
        <v>-0.5004640605869668</v>
      </c>
      <c r="K2151" s="5">
        <v>1701.4203500000001</v>
      </c>
      <c r="L2151" s="5">
        <v>1248.7950599999999</v>
      </c>
      <c r="M2151" s="3">
        <f t="shared" si="135"/>
        <v>-0.2660279042742143</v>
      </c>
    </row>
    <row r="2152" spans="1:13" x14ac:dyDescent="0.25">
      <c r="A2152" s="1" t="s">
        <v>260</v>
      </c>
      <c r="B2152" s="1" t="s">
        <v>64</v>
      </c>
      <c r="C2152" s="5">
        <v>0</v>
      </c>
      <c r="D2152" s="5">
        <v>0</v>
      </c>
      <c r="E2152" s="3" t="str">
        <f t="shared" si="132"/>
        <v/>
      </c>
      <c r="F2152" s="5">
        <v>0</v>
      </c>
      <c r="G2152" s="5">
        <v>0</v>
      </c>
      <c r="H2152" s="3" t="str">
        <f t="shared" si="133"/>
        <v/>
      </c>
      <c r="I2152" s="5">
        <v>0</v>
      </c>
      <c r="J2152" s="3" t="str">
        <f t="shared" si="134"/>
        <v/>
      </c>
      <c r="K2152" s="5">
        <v>9.4868400000000008</v>
      </c>
      <c r="L2152" s="5">
        <v>0</v>
      </c>
      <c r="M2152" s="3">
        <f t="shared" si="135"/>
        <v>-1</v>
      </c>
    </row>
    <row r="2153" spans="1:13" x14ac:dyDescent="0.25">
      <c r="A2153" s="1" t="s">
        <v>260</v>
      </c>
      <c r="B2153" s="1" t="s">
        <v>23</v>
      </c>
      <c r="C2153" s="5">
        <v>0</v>
      </c>
      <c r="D2153" s="5">
        <v>0</v>
      </c>
      <c r="E2153" s="3" t="str">
        <f t="shared" si="132"/>
        <v/>
      </c>
      <c r="F2153" s="5">
        <v>0</v>
      </c>
      <c r="G2153" s="5">
        <v>0</v>
      </c>
      <c r="H2153" s="3" t="str">
        <f t="shared" si="133"/>
        <v/>
      </c>
      <c r="I2153" s="5">
        <v>0</v>
      </c>
      <c r="J2153" s="3" t="str">
        <f t="shared" si="134"/>
        <v/>
      </c>
      <c r="K2153" s="5">
        <v>2.09</v>
      </c>
      <c r="L2153" s="5">
        <v>79.534000000000006</v>
      </c>
      <c r="M2153" s="3">
        <f t="shared" si="135"/>
        <v>37.054545454545462</v>
      </c>
    </row>
    <row r="2154" spans="1:13" x14ac:dyDescent="0.25">
      <c r="A2154" s="1" t="s">
        <v>260</v>
      </c>
      <c r="B2154" s="1" t="s">
        <v>22</v>
      </c>
      <c r="C2154" s="5">
        <v>0</v>
      </c>
      <c r="D2154" s="5">
        <v>0</v>
      </c>
      <c r="E2154" s="3" t="str">
        <f t="shared" si="132"/>
        <v/>
      </c>
      <c r="F2154" s="5">
        <v>612.64111000000003</v>
      </c>
      <c r="G2154" s="5">
        <v>407.39515</v>
      </c>
      <c r="H2154" s="3">
        <f t="shared" si="133"/>
        <v>-0.33501826216004349</v>
      </c>
      <c r="I2154" s="5">
        <v>446.64021000000002</v>
      </c>
      <c r="J2154" s="3">
        <f t="shared" si="134"/>
        <v>-8.7867279123838848E-2</v>
      </c>
      <c r="K2154" s="5">
        <v>2974.4075200000002</v>
      </c>
      <c r="L2154" s="5">
        <v>2895.3879900000002</v>
      </c>
      <c r="M2154" s="3">
        <f t="shared" si="135"/>
        <v>-2.6566477346722128E-2</v>
      </c>
    </row>
    <row r="2155" spans="1:13" x14ac:dyDescent="0.25">
      <c r="A2155" s="1" t="s">
        <v>260</v>
      </c>
      <c r="B2155" s="1" t="s">
        <v>35</v>
      </c>
      <c r="C2155" s="5">
        <v>0</v>
      </c>
      <c r="D2155" s="5">
        <v>0</v>
      </c>
      <c r="E2155" s="3" t="str">
        <f t="shared" si="132"/>
        <v/>
      </c>
      <c r="F2155" s="5">
        <v>0</v>
      </c>
      <c r="G2155" s="5">
        <v>0</v>
      </c>
      <c r="H2155" s="3" t="str">
        <f t="shared" si="133"/>
        <v/>
      </c>
      <c r="I2155" s="5">
        <v>0</v>
      </c>
      <c r="J2155" s="3" t="str">
        <f t="shared" si="134"/>
        <v/>
      </c>
      <c r="K2155" s="5">
        <v>0</v>
      </c>
      <c r="L2155" s="5">
        <v>0</v>
      </c>
      <c r="M2155" s="3" t="str">
        <f t="shared" si="135"/>
        <v/>
      </c>
    </row>
    <row r="2156" spans="1:13" x14ac:dyDescent="0.25">
      <c r="A2156" s="1" t="s">
        <v>260</v>
      </c>
      <c r="B2156" s="1" t="s">
        <v>21</v>
      </c>
      <c r="C2156" s="5">
        <v>0</v>
      </c>
      <c r="D2156" s="5">
        <v>0</v>
      </c>
      <c r="E2156" s="3" t="str">
        <f t="shared" si="132"/>
        <v/>
      </c>
      <c r="F2156" s="5">
        <v>0</v>
      </c>
      <c r="G2156" s="5">
        <v>0</v>
      </c>
      <c r="H2156" s="3" t="str">
        <f t="shared" si="133"/>
        <v/>
      </c>
      <c r="I2156" s="5">
        <v>0</v>
      </c>
      <c r="J2156" s="3" t="str">
        <f t="shared" si="134"/>
        <v/>
      </c>
      <c r="K2156" s="5">
        <v>90.240080000000006</v>
      </c>
      <c r="L2156" s="5">
        <v>0</v>
      </c>
      <c r="M2156" s="3">
        <f t="shared" si="135"/>
        <v>-1</v>
      </c>
    </row>
    <row r="2157" spans="1:13" x14ac:dyDescent="0.25">
      <c r="A2157" s="1" t="s">
        <v>260</v>
      </c>
      <c r="B2157" s="1" t="s">
        <v>20</v>
      </c>
      <c r="C2157" s="5">
        <v>0</v>
      </c>
      <c r="D2157" s="5">
        <v>0</v>
      </c>
      <c r="E2157" s="3" t="str">
        <f t="shared" si="132"/>
        <v/>
      </c>
      <c r="F2157" s="5">
        <v>17.6538</v>
      </c>
      <c r="G2157" s="5">
        <v>0</v>
      </c>
      <c r="H2157" s="3">
        <f t="shared" si="133"/>
        <v>-1</v>
      </c>
      <c r="I2157" s="5">
        <v>0</v>
      </c>
      <c r="J2157" s="3" t="str">
        <f t="shared" si="134"/>
        <v/>
      </c>
      <c r="K2157" s="5">
        <v>254.73557</v>
      </c>
      <c r="L2157" s="5">
        <v>602.27282000000002</v>
      </c>
      <c r="M2157" s="3">
        <f t="shared" si="135"/>
        <v>1.3643059349740598</v>
      </c>
    </row>
    <row r="2158" spans="1:13" x14ac:dyDescent="0.25">
      <c r="A2158" s="1" t="s">
        <v>260</v>
      </c>
      <c r="B2158" s="1" t="s">
        <v>56</v>
      </c>
      <c r="C2158" s="5">
        <v>0</v>
      </c>
      <c r="D2158" s="5">
        <v>0</v>
      </c>
      <c r="E2158" s="3" t="str">
        <f t="shared" si="132"/>
        <v/>
      </c>
      <c r="F2158" s="5">
        <v>0</v>
      </c>
      <c r="G2158" s="5">
        <v>0</v>
      </c>
      <c r="H2158" s="3" t="str">
        <f t="shared" si="133"/>
        <v/>
      </c>
      <c r="I2158" s="5">
        <v>0</v>
      </c>
      <c r="J2158" s="3" t="str">
        <f t="shared" si="134"/>
        <v/>
      </c>
      <c r="K2158" s="5">
        <v>406.15733</v>
      </c>
      <c r="L2158" s="5">
        <v>9.798</v>
      </c>
      <c r="M2158" s="3">
        <f t="shared" si="135"/>
        <v>-0.97587634328795692</v>
      </c>
    </row>
    <row r="2159" spans="1:13" x14ac:dyDescent="0.25">
      <c r="A2159" s="1" t="s">
        <v>260</v>
      </c>
      <c r="B2159" s="1" t="s">
        <v>18</v>
      </c>
      <c r="C2159" s="5">
        <v>84.809340000000006</v>
      </c>
      <c r="D2159" s="5">
        <v>82.014510000000001</v>
      </c>
      <c r="E2159" s="3">
        <f t="shared" si="132"/>
        <v>-3.2954271310211891E-2</v>
      </c>
      <c r="F2159" s="5">
        <v>2793.1164399999998</v>
      </c>
      <c r="G2159" s="5">
        <v>2011.22963</v>
      </c>
      <c r="H2159" s="3">
        <f t="shared" si="133"/>
        <v>-0.27993348175631372</v>
      </c>
      <c r="I2159" s="5">
        <v>3058.97622</v>
      </c>
      <c r="J2159" s="3">
        <f t="shared" si="134"/>
        <v>-0.34251544132631406</v>
      </c>
      <c r="K2159" s="5">
        <v>15941.709489999999</v>
      </c>
      <c r="L2159" s="5">
        <v>23109.243259999999</v>
      </c>
      <c r="M2159" s="3">
        <f t="shared" si="135"/>
        <v>0.44960885622060109</v>
      </c>
    </row>
    <row r="2160" spans="1:13" x14ac:dyDescent="0.25">
      <c r="A2160" s="1" t="s">
        <v>260</v>
      </c>
      <c r="B2160" s="1" t="s">
        <v>17</v>
      </c>
      <c r="C2160" s="5">
        <v>104.73241</v>
      </c>
      <c r="D2160" s="5">
        <v>0</v>
      </c>
      <c r="E2160" s="3">
        <f t="shared" si="132"/>
        <v>-1</v>
      </c>
      <c r="F2160" s="5">
        <v>903.49919999999997</v>
      </c>
      <c r="G2160" s="5">
        <v>562.55367999999999</v>
      </c>
      <c r="H2160" s="3">
        <f t="shared" si="133"/>
        <v>-0.37736117530596591</v>
      </c>
      <c r="I2160" s="5">
        <v>669.72582</v>
      </c>
      <c r="J2160" s="3">
        <f t="shared" si="134"/>
        <v>-0.1600239035132317</v>
      </c>
      <c r="K2160" s="5">
        <v>4547.9664599999996</v>
      </c>
      <c r="L2160" s="5">
        <v>4518.1448099999998</v>
      </c>
      <c r="M2160" s="3">
        <f t="shared" si="135"/>
        <v>-6.557139385764077E-3</v>
      </c>
    </row>
    <row r="2161" spans="1:13" x14ac:dyDescent="0.25">
      <c r="A2161" s="1" t="s">
        <v>260</v>
      </c>
      <c r="B2161" s="1" t="s">
        <v>55</v>
      </c>
      <c r="C2161" s="5">
        <v>0</v>
      </c>
      <c r="D2161" s="5">
        <v>0</v>
      </c>
      <c r="E2161" s="3" t="str">
        <f t="shared" si="132"/>
        <v/>
      </c>
      <c r="F2161" s="5">
        <v>0</v>
      </c>
      <c r="G2161" s="5">
        <v>0</v>
      </c>
      <c r="H2161" s="3" t="str">
        <f t="shared" si="133"/>
        <v/>
      </c>
      <c r="I2161" s="5">
        <v>0</v>
      </c>
      <c r="J2161" s="3" t="str">
        <f t="shared" si="134"/>
        <v/>
      </c>
      <c r="K2161" s="5">
        <v>318.11885999999998</v>
      </c>
      <c r="L2161" s="5">
        <v>18.288</v>
      </c>
      <c r="M2161" s="3">
        <f t="shared" si="135"/>
        <v>-0.94251205351358291</v>
      </c>
    </row>
    <row r="2162" spans="1:13" x14ac:dyDescent="0.25">
      <c r="A2162" s="1" t="s">
        <v>260</v>
      </c>
      <c r="B2162" s="1" t="s">
        <v>33</v>
      </c>
      <c r="C2162" s="5">
        <v>0</v>
      </c>
      <c r="D2162" s="5">
        <v>0</v>
      </c>
      <c r="E2162" s="3" t="str">
        <f t="shared" si="132"/>
        <v/>
      </c>
      <c r="F2162" s="5">
        <v>86.082499999999996</v>
      </c>
      <c r="G2162" s="5">
        <v>0</v>
      </c>
      <c r="H2162" s="3">
        <f t="shared" si="133"/>
        <v>-1</v>
      </c>
      <c r="I2162" s="5">
        <v>37.968499999999999</v>
      </c>
      <c r="J2162" s="3">
        <f t="shared" si="134"/>
        <v>-1</v>
      </c>
      <c r="K2162" s="5">
        <v>546.30844999999999</v>
      </c>
      <c r="L2162" s="5">
        <v>158.98374999999999</v>
      </c>
      <c r="M2162" s="3">
        <f t="shared" si="135"/>
        <v>-0.70898537264067585</v>
      </c>
    </row>
    <row r="2163" spans="1:13" x14ac:dyDescent="0.25">
      <c r="A2163" s="1" t="s">
        <v>260</v>
      </c>
      <c r="B2163" s="1" t="s">
        <v>16</v>
      </c>
      <c r="C2163" s="5">
        <v>0</v>
      </c>
      <c r="D2163" s="5">
        <v>0</v>
      </c>
      <c r="E2163" s="3" t="str">
        <f t="shared" si="132"/>
        <v/>
      </c>
      <c r="F2163" s="5">
        <v>0</v>
      </c>
      <c r="G2163" s="5">
        <v>0</v>
      </c>
      <c r="H2163" s="3" t="str">
        <f t="shared" si="133"/>
        <v/>
      </c>
      <c r="I2163" s="5">
        <v>94.140069999999994</v>
      </c>
      <c r="J2163" s="3">
        <f t="shared" si="134"/>
        <v>-1</v>
      </c>
      <c r="K2163" s="5">
        <v>16.31982</v>
      </c>
      <c r="L2163" s="5">
        <v>492.70316000000003</v>
      </c>
      <c r="M2163" s="3">
        <f t="shared" si="135"/>
        <v>29.190477591051863</v>
      </c>
    </row>
    <row r="2164" spans="1:13" x14ac:dyDescent="0.25">
      <c r="A2164" s="1" t="s">
        <v>260</v>
      </c>
      <c r="B2164" s="1" t="s">
        <v>15</v>
      </c>
      <c r="C2164" s="5">
        <v>0</v>
      </c>
      <c r="D2164" s="5">
        <v>0</v>
      </c>
      <c r="E2164" s="3" t="str">
        <f t="shared" si="132"/>
        <v/>
      </c>
      <c r="F2164" s="5">
        <v>32.744999999999997</v>
      </c>
      <c r="G2164" s="5">
        <v>0</v>
      </c>
      <c r="H2164" s="3">
        <f t="shared" si="133"/>
        <v>-1</v>
      </c>
      <c r="I2164" s="5">
        <v>0</v>
      </c>
      <c r="J2164" s="3" t="str">
        <f t="shared" si="134"/>
        <v/>
      </c>
      <c r="K2164" s="5">
        <v>72.897000000000006</v>
      </c>
      <c r="L2164" s="5">
        <v>353.48500000000001</v>
      </c>
      <c r="M2164" s="3">
        <f t="shared" si="135"/>
        <v>3.8491021578391429</v>
      </c>
    </row>
    <row r="2165" spans="1:13" x14ac:dyDescent="0.25">
      <c r="A2165" s="1" t="s">
        <v>260</v>
      </c>
      <c r="B2165" s="1" t="s">
        <v>14</v>
      </c>
      <c r="C2165" s="5">
        <v>0</v>
      </c>
      <c r="D2165" s="5">
        <v>0</v>
      </c>
      <c r="E2165" s="3" t="str">
        <f t="shared" si="132"/>
        <v/>
      </c>
      <c r="F2165" s="5">
        <v>0</v>
      </c>
      <c r="G2165" s="5">
        <v>34.321770000000001</v>
      </c>
      <c r="H2165" s="3" t="str">
        <f t="shared" si="133"/>
        <v/>
      </c>
      <c r="I2165" s="5">
        <v>0</v>
      </c>
      <c r="J2165" s="3" t="str">
        <f t="shared" si="134"/>
        <v/>
      </c>
      <c r="K2165" s="5">
        <v>101.91983999999999</v>
      </c>
      <c r="L2165" s="5">
        <v>220.67482999999999</v>
      </c>
      <c r="M2165" s="3">
        <f t="shared" si="135"/>
        <v>1.1651803024808518</v>
      </c>
    </row>
    <row r="2166" spans="1:13" x14ac:dyDescent="0.25">
      <c r="A2166" s="1" t="s">
        <v>260</v>
      </c>
      <c r="B2166" s="1" t="s">
        <v>32</v>
      </c>
      <c r="C2166" s="5">
        <v>0</v>
      </c>
      <c r="D2166" s="5">
        <v>0</v>
      </c>
      <c r="E2166" s="3" t="str">
        <f t="shared" si="132"/>
        <v/>
      </c>
      <c r="F2166" s="5">
        <v>0</v>
      </c>
      <c r="G2166" s="5">
        <v>181.66857999999999</v>
      </c>
      <c r="H2166" s="3" t="str">
        <f t="shared" si="133"/>
        <v/>
      </c>
      <c r="I2166" s="5">
        <v>312.8236</v>
      </c>
      <c r="J2166" s="3">
        <f t="shared" si="134"/>
        <v>-0.41926190990705303</v>
      </c>
      <c r="K2166" s="5">
        <v>0</v>
      </c>
      <c r="L2166" s="5">
        <v>2655.5274399999998</v>
      </c>
      <c r="M2166" s="3" t="str">
        <f t="shared" si="135"/>
        <v/>
      </c>
    </row>
    <row r="2167" spans="1:13" x14ac:dyDescent="0.25">
      <c r="A2167" s="1" t="s">
        <v>260</v>
      </c>
      <c r="B2167" s="1" t="s">
        <v>13</v>
      </c>
      <c r="C2167" s="5">
        <v>0</v>
      </c>
      <c r="D2167" s="5">
        <v>0</v>
      </c>
      <c r="E2167" s="3" t="str">
        <f t="shared" si="132"/>
        <v/>
      </c>
      <c r="F2167" s="5">
        <v>290.06394</v>
      </c>
      <c r="G2167" s="5">
        <v>338.98741000000001</v>
      </c>
      <c r="H2167" s="3">
        <f t="shared" si="133"/>
        <v>0.16866443309016632</v>
      </c>
      <c r="I2167" s="5">
        <v>34.874969999999998</v>
      </c>
      <c r="J2167" s="3">
        <f t="shared" si="134"/>
        <v>8.720077465299612</v>
      </c>
      <c r="K2167" s="5">
        <v>1929.0968800000001</v>
      </c>
      <c r="L2167" s="5">
        <v>1704.0478800000001</v>
      </c>
      <c r="M2167" s="3">
        <f t="shared" si="135"/>
        <v>-0.11666028924374183</v>
      </c>
    </row>
    <row r="2168" spans="1:13" x14ac:dyDescent="0.25">
      <c r="A2168" s="1" t="s">
        <v>260</v>
      </c>
      <c r="B2168" s="1" t="s">
        <v>12</v>
      </c>
      <c r="C2168" s="5">
        <v>7.3440000000000003</v>
      </c>
      <c r="D2168" s="5">
        <v>39.859200000000001</v>
      </c>
      <c r="E2168" s="3">
        <f t="shared" si="132"/>
        <v>4.4274509803921571</v>
      </c>
      <c r="F2168" s="5">
        <v>153.66237000000001</v>
      </c>
      <c r="G2168" s="5">
        <v>176.12888000000001</v>
      </c>
      <c r="H2168" s="3">
        <f t="shared" si="133"/>
        <v>0.14620697311905317</v>
      </c>
      <c r="I2168" s="5">
        <v>136.96170000000001</v>
      </c>
      <c r="J2168" s="3">
        <f t="shared" si="134"/>
        <v>0.28597177167047438</v>
      </c>
      <c r="K2168" s="5">
        <v>1629.96713</v>
      </c>
      <c r="L2168" s="5">
        <v>1519.7855099999999</v>
      </c>
      <c r="M2168" s="3">
        <f t="shared" si="135"/>
        <v>-6.7597449035674773E-2</v>
      </c>
    </row>
    <row r="2169" spans="1:13" x14ac:dyDescent="0.25">
      <c r="A2169" s="1" t="s">
        <v>260</v>
      </c>
      <c r="B2169" s="1" t="s">
        <v>11</v>
      </c>
      <c r="C2169" s="5">
        <v>0</v>
      </c>
      <c r="D2169" s="5">
        <v>0</v>
      </c>
      <c r="E2169" s="3" t="str">
        <f t="shared" si="132"/>
        <v/>
      </c>
      <c r="F2169" s="5">
        <v>0</v>
      </c>
      <c r="G2169" s="5">
        <v>0</v>
      </c>
      <c r="H2169" s="3" t="str">
        <f t="shared" si="133"/>
        <v/>
      </c>
      <c r="I2169" s="5">
        <v>0</v>
      </c>
      <c r="J2169" s="3" t="str">
        <f t="shared" si="134"/>
        <v/>
      </c>
      <c r="K2169" s="5">
        <v>60.667310000000001</v>
      </c>
      <c r="L2169" s="5">
        <v>38.731259999999999</v>
      </c>
      <c r="M2169" s="3">
        <f t="shared" si="135"/>
        <v>-0.36157940742716299</v>
      </c>
    </row>
    <row r="2170" spans="1:13" x14ac:dyDescent="0.25">
      <c r="A2170" s="1" t="s">
        <v>260</v>
      </c>
      <c r="B2170" s="1" t="s">
        <v>52</v>
      </c>
      <c r="C2170" s="5">
        <v>20.5</v>
      </c>
      <c r="D2170" s="5">
        <v>0</v>
      </c>
      <c r="E2170" s="3">
        <f t="shared" si="132"/>
        <v>-1</v>
      </c>
      <c r="F2170" s="5">
        <v>20.5</v>
      </c>
      <c r="G2170" s="5">
        <v>0</v>
      </c>
      <c r="H2170" s="3">
        <f t="shared" si="133"/>
        <v>-1</v>
      </c>
      <c r="I2170" s="5">
        <v>44.099989999999998</v>
      </c>
      <c r="J2170" s="3">
        <f t="shared" si="134"/>
        <v>-1</v>
      </c>
      <c r="K2170" s="5">
        <v>39.75</v>
      </c>
      <c r="L2170" s="5">
        <v>44.099989999999998</v>
      </c>
      <c r="M2170" s="3">
        <f t="shared" si="135"/>
        <v>0.10943371069182395</v>
      </c>
    </row>
    <row r="2171" spans="1:13" x14ac:dyDescent="0.25">
      <c r="A2171" s="1" t="s">
        <v>260</v>
      </c>
      <c r="B2171" s="1" t="s">
        <v>10</v>
      </c>
      <c r="C2171" s="5">
        <v>0</v>
      </c>
      <c r="D2171" s="5">
        <v>0</v>
      </c>
      <c r="E2171" s="3" t="str">
        <f t="shared" si="132"/>
        <v/>
      </c>
      <c r="F2171" s="5">
        <v>15.43526</v>
      </c>
      <c r="G2171" s="5">
        <v>41.253500000000003</v>
      </c>
      <c r="H2171" s="3">
        <f t="shared" si="133"/>
        <v>1.672679306989322</v>
      </c>
      <c r="I2171" s="5">
        <v>47.032730000000001</v>
      </c>
      <c r="J2171" s="3">
        <f t="shared" si="134"/>
        <v>-0.12287677113363393</v>
      </c>
      <c r="K2171" s="5">
        <v>100.19953</v>
      </c>
      <c r="L2171" s="5">
        <v>156.04410999999999</v>
      </c>
      <c r="M2171" s="3">
        <f t="shared" si="135"/>
        <v>0.5573337519647048</v>
      </c>
    </row>
    <row r="2172" spans="1:13" x14ac:dyDescent="0.25">
      <c r="A2172" s="1" t="s">
        <v>260</v>
      </c>
      <c r="B2172" s="1" t="s">
        <v>51</v>
      </c>
      <c r="C2172" s="5">
        <v>0</v>
      </c>
      <c r="D2172" s="5">
        <v>0</v>
      </c>
      <c r="E2172" s="3" t="str">
        <f t="shared" si="132"/>
        <v/>
      </c>
      <c r="F2172" s="5">
        <v>0</v>
      </c>
      <c r="G2172" s="5">
        <v>0</v>
      </c>
      <c r="H2172" s="3" t="str">
        <f t="shared" si="133"/>
        <v/>
      </c>
      <c r="I2172" s="5">
        <v>0</v>
      </c>
      <c r="J2172" s="3" t="str">
        <f t="shared" si="134"/>
        <v/>
      </c>
      <c r="K2172" s="5">
        <v>0</v>
      </c>
      <c r="L2172" s="5">
        <v>0</v>
      </c>
      <c r="M2172" s="3" t="str">
        <f t="shared" si="135"/>
        <v/>
      </c>
    </row>
    <row r="2173" spans="1:13" x14ac:dyDescent="0.25">
      <c r="A2173" s="1" t="s">
        <v>260</v>
      </c>
      <c r="B2173" s="1" t="s">
        <v>9</v>
      </c>
      <c r="C2173" s="5">
        <v>0</v>
      </c>
      <c r="D2173" s="5">
        <v>0</v>
      </c>
      <c r="E2173" s="3" t="str">
        <f t="shared" si="132"/>
        <v/>
      </c>
      <c r="F2173" s="5">
        <v>0</v>
      </c>
      <c r="G2173" s="5">
        <v>0</v>
      </c>
      <c r="H2173" s="3" t="str">
        <f t="shared" si="133"/>
        <v/>
      </c>
      <c r="I2173" s="5">
        <v>0</v>
      </c>
      <c r="J2173" s="3" t="str">
        <f t="shared" si="134"/>
        <v/>
      </c>
      <c r="K2173" s="5">
        <v>664.4375</v>
      </c>
      <c r="L2173" s="5">
        <v>3.42719</v>
      </c>
      <c r="M2173" s="3">
        <f t="shared" si="135"/>
        <v>-0.99484196782993128</v>
      </c>
    </row>
    <row r="2174" spans="1:13" x14ac:dyDescent="0.25">
      <c r="A2174" s="1" t="s">
        <v>260</v>
      </c>
      <c r="B2174" s="1" t="s">
        <v>50</v>
      </c>
      <c r="C2174" s="5">
        <v>0</v>
      </c>
      <c r="D2174" s="5">
        <v>0</v>
      </c>
      <c r="E2174" s="3" t="str">
        <f t="shared" si="132"/>
        <v/>
      </c>
      <c r="F2174" s="5">
        <v>0</v>
      </c>
      <c r="G2174" s="5">
        <v>0</v>
      </c>
      <c r="H2174" s="3" t="str">
        <f t="shared" si="133"/>
        <v/>
      </c>
      <c r="I2174" s="5">
        <v>0</v>
      </c>
      <c r="J2174" s="3" t="str">
        <f t="shared" si="134"/>
        <v/>
      </c>
      <c r="K2174" s="5">
        <v>0</v>
      </c>
      <c r="L2174" s="5">
        <v>47.383620000000001</v>
      </c>
      <c r="M2174" s="3" t="str">
        <f t="shared" si="135"/>
        <v/>
      </c>
    </row>
    <row r="2175" spans="1:13" x14ac:dyDescent="0.25">
      <c r="A2175" s="1" t="s">
        <v>260</v>
      </c>
      <c r="B2175" s="1" t="s">
        <v>49</v>
      </c>
      <c r="C2175" s="5">
        <v>0</v>
      </c>
      <c r="D2175" s="5">
        <v>0</v>
      </c>
      <c r="E2175" s="3" t="str">
        <f t="shared" si="132"/>
        <v/>
      </c>
      <c r="F2175" s="5">
        <v>0</v>
      </c>
      <c r="G2175" s="5">
        <v>0</v>
      </c>
      <c r="H2175" s="3" t="str">
        <f t="shared" si="133"/>
        <v/>
      </c>
      <c r="I2175" s="5">
        <v>0</v>
      </c>
      <c r="J2175" s="3" t="str">
        <f t="shared" si="134"/>
        <v/>
      </c>
      <c r="K2175" s="5">
        <v>1.37113</v>
      </c>
      <c r="L2175" s="5">
        <v>0.71518999999999999</v>
      </c>
      <c r="M2175" s="3">
        <f t="shared" si="135"/>
        <v>-0.47839373363576032</v>
      </c>
    </row>
    <row r="2176" spans="1:13" x14ac:dyDescent="0.25">
      <c r="A2176" s="1" t="s">
        <v>260</v>
      </c>
      <c r="B2176" s="1" t="s">
        <v>48</v>
      </c>
      <c r="C2176" s="5">
        <v>0</v>
      </c>
      <c r="D2176" s="5">
        <v>0</v>
      </c>
      <c r="E2176" s="3" t="str">
        <f t="shared" si="132"/>
        <v/>
      </c>
      <c r="F2176" s="5">
        <v>0</v>
      </c>
      <c r="G2176" s="5">
        <v>0</v>
      </c>
      <c r="H2176" s="3" t="str">
        <f t="shared" si="133"/>
        <v/>
      </c>
      <c r="I2176" s="5">
        <v>23.02524</v>
      </c>
      <c r="J2176" s="3">
        <f t="shared" si="134"/>
        <v>-1</v>
      </c>
      <c r="K2176" s="5">
        <v>21.06</v>
      </c>
      <c r="L2176" s="5">
        <v>23.02524</v>
      </c>
      <c r="M2176" s="3">
        <f t="shared" si="135"/>
        <v>9.3316239316239447E-2</v>
      </c>
    </row>
    <row r="2177" spans="1:13" x14ac:dyDescent="0.25">
      <c r="A2177" s="1" t="s">
        <v>260</v>
      </c>
      <c r="B2177" s="1" t="s">
        <v>31</v>
      </c>
      <c r="C2177" s="5">
        <v>0</v>
      </c>
      <c r="D2177" s="5">
        <v>0</v>
      </c>
      <c r="E2177" s="3" t="str">
        <f t="shared" si="132"/>
        <v/>
      </c>
      <c r="F2177" s="5">
        <v>0</v>
      </c>
      <c r="G2177" s="5">
        <v>0</v>
      </c>
      <c r="H2177" s="3" t="str">
        <f t="shared" si="133"/>
        <v/>
      </c>
      <c r="I2177" s="5">
        <v>0</v>
      </c>
      <c r="J2177" s="3" t="str">
        <f t="shared" si="134"/>
        <v/>
      </c>
      <c r="K2177" s="5">
        <v>0</v>
      </c>
      <c r="L2177" s="5">
        <v>105.595</v>
      </c>
      <c r="M2177" s="3" t="str">
        <f t="shared" si="135"/>
        <v/>
      </c>
    </row>
    <row r="2178" spans="1:13" x14ac:dyDescent="0.25">
      <c r="A2178" s="1" t="s">
        <v>260</v>
      </c>
      <c r="B2178" s="1" t="s">
        <v>8</v>
      </c>
      <c r="C2178" s="5">
        <v>0</v>
      </c>
      <c r="D2178" s="5">
        <v>0</v>
      </c>
      <c r="E2178" s="3" t="str">
        <f t="shared" si="132"/>
        <v/>
      </c>
      <c r="F2178" s="5">
        <v>0</v>
      </c>
      <c r="G2178" s="5">
        <v>0</v>
      </c>
      <c r="H2178" s="3" t="str">
        <f t="shared" si="133"/>
        <v/>
      </c>
      <c r="I2178" s="5">
        <v>0</v>
      </c>
      <c r="J2178" s="3" t="str">
        <f t="shared" si="134"/>
        <v/>
      </c>
      <c r="K2178" s="5">
        <v>0</v>
      </c>
      <c r="L2178" s="5">
        <v>22</v>
      </c>
      <c r="M2178" s="3" t="str">
        <f t="shared" si="135"/>
        <v/>
      </c>
    </row>
    <row r="2179" spans="1:13" x14ac:dyDescent="0.25">
      <c r="A2179" s="1" t="s">
        <v>260</v>
      </c>
      <c r="B2179" s="1" t="s">
        <v>7</v>
      </c>
      <c r="C2179" s="5">
        <v>0</v>
      </c>
      <c r="D2179" s="5">
        <v>0</v>
      </c>
      <c r="E2179" s="3" t="str">
        <f t="shared" si="132"/>
        <v/>
      </c>
      <c r="F2179" s="5">
        <v>2.4</v>
      </c>
      <c r="G2179" s="5">
        <v>12.93609</v>
      </c>
      <c r="H2179" s="3">
        <f t="shared" si="133"/>
        <v>4.3900375</v>
      </c>
      <c r="I2179" s="5">
        <v>37.125</v>
      </c>
      <c r="J2179" s="3">
        <f t="shared" si="134"/>
        <v>-0.65155313131313131</v>
      </c>
      <c r="K2179" s="5">
        <v>1828.4324200000001</v>
      </c>
      <c r="L2179" s="5">
        <v>1192.41779</v>
      </c>
      <c r="M2179" s="3">
        <f t="shared" si="135"/>
        <v>-0.34784694421465145</v>
      </c>
    </row>
    <row r="2180" spans="1:13" x14ac:dyDescent="0.25">
      <c r="A2180" s="1" t="s">
        <v>260</v>
      </c>
      <c r="B2180" s="1" t="s">
        <v>6</v>
      </c>
      <c r="C2180" s="5">
        <v>0</v>
      </c>
      <c r="D2180" s="5">
        <v>0</v>
      </c>
      <c r="E2180" s="3" t="str">
        <f t="shared" si="132"/>
        <v/>
      </c>
      <c r="F2180" s="5">
        <v>42.605919999999998</v>
      </c>
      <c r="G2180" s="5">
        <v>36.053959999999996</v>
      </c>
      <c r="H2180" s="3">
        <f t="shared" si="133"/>
        <v>-0.15378050749754968</v>
      </c>
      <c r="I2180" s="5">
        <v>63.843670000000003</v>
      </c>
      <c r="J2180" s="3">
        <f t="shared" si="134"/>
        <v>-0.43527745193846168</v>
      </c>
      <c r="K2180" s="5">
        <v>219.02951999999999</v>
      </c>
      <c r="L2180" s="5">
        <v>396.68159000000003</v>
      </c>
      <c r="M2180" s="3">
        <f t="shared" si="135"/>
        <v>0.81108733653801579</v>
      </c>
    </row>
    <row r="2181" spans="1:13" x14ac:dyDescent="0.25">
      <c r="A2181" s="1" t="s">
        <v>260</v>
      </c>
      <c r="B2181" s="1" t="s">
        <v>5</v>
      </c>
      <c r="C2181" s="5">
        <v>0</v>
      </c>
      <c r="D2181" s="5">
        <v>0</v>
      </c>
      <c r="E2181" s="3" t="str">
        <f t="shared" ref="E2181:E2244" si="136">IF(C2181=0,"",(D2181/C2181-1))</f>
        <v/>
      </c>
      <c r="F2181" s="5">
        <v>0</v>
      </c>
      <c r="G2181" s="5">
        <v>0</v>
      </c>
      <c r="H2181" s="3" t="str">
        <f t="shared" ref="H2181:H2244" si="137">IF(F2181=0,"",(G2181/F2181-1))</f>
        <v/>
      </c>
      <c r="I2181" s="5">
        <v>0</v>
      </c>
      <c r="J2181" s="3" t="str">
        <f t="shared" ref="J2181:J2244" si="138">IF(I2181=0,"",(G2181/I2181-1))</f>
        <v/>
      </c>
      <c r="K2181" s="5">
        <v>0</v>
      </c>
      <c r="L2181" s="5">
        <v>0</v>
      </c>
      <c r="M2181" s="3" t="str">
        <f t="shared" ref="M2181:M2244" si="139">IF(K2181=0,"",(L2181/K2181-1))</f>
        <v/>
      </c>
    </row>
    <row r="2182" spans="1:13" x14ac:dyDescent="0.25">
      <c r="A2182" s="1" t="s">
        <v>260</v>
      </c>
      <c r="B2182" s="1" t="s">
        <v>47</v>
      </c>
      <c r="C2182" s="5">
        <v>0</v>
      </c>
      <c r="D2182" s="5">
        <v>0</v>
      </c>
      <c r="E2182" s="3" t="str">
        <f t="shared" si="136"/>
        <v/>
      </c>
      <c r="F2182" s="5">
        <v>0</v>
      </c>
      <c r="G2182" s="5">
        <v>0</v>
      </c>
      <c r="H2182" s="3" t="str">
        <f t="shared" si="137"/>
        <v/>
      </c>
      <c r="I2182" s="5">
        <v>0</v>
      </c>
      <c r="J2182" s="3" t="str">
        <f t="shared" si="138"/>
        <v/>
      </c>
      <c r="K2182" s="5">
        <v>0</v>
      </c>
      <c r="L2182" s="5">
        <v>19.225000000000001</v>
      </c>
      <c r="M2182" s="3" t="str">
        <f t="shared" si="139"/>
        <v/>
      </c>
    </row>
    <row r="2183" spans="1:13" x14ac:dyDescent="0.25">
      <c r="A2183" s="1" t="s">
        <v>260</v>
      </c>
      <c r="B2183" s="1" t="s">
        <v>3</v>
      </c>
      <c r="C2183" s="5">
        <v>0</v>
      </c>
      <c r="D2183" s="5">
        <v>0</v>
      </c>
      <c r="E2183" s="3" t="str">
        <f t="shared" si="136"/>
        <v/>
      </c>
      <c r="F2183" s="5">
        <v>98.4</v>
      </c>
      <c r="G2183" s="5">
        <v>15.87684</v>
      </c>
      <c r="H2183" s="3">
        <f t="shared" si="137"/>
        <v>-0.83865000000000001</v>
      </c>
      <c r="I2183" s="5">
        <v>74.627039999999994</v>
      </c>
      <c r="J2183" s="3">
        <f t="shared" si="138"/>
        <v>-0.78725084098203546</v>
      </c>
      <c r="K2183" s="5">
        <v>309.91163999999998</v>
      </c>
      <c r="L2183" s="5">
        <v>200.32758999999999</v>
      </c>
      <c r="M2183" s="3">
        <f t="shared" si="139"/>
        <v>-0.35359772224108776</v>
      </c>
    </row>
    <row r="2184" spans="1:13" x14ac:dyDescent="0.25">
      <c r="A2184" s="1" t="s">
        <v>260</v>
      </c>
      <c r="B2184" s="1" t="s">
        <v>29</v>
      </c>
      <c r="C2184" s="5">
        <v>0</v>
      </c>
      <c r="D2184" s="5">
        <v>0</v>
      </c>
      <c r="E2184" s="3" t="str">
        <f t="shared" si="136"/>
        <v/>
      </c>
      <c r="F2184" s="5">
        <v>0</v>
      </c>
      <c r="G2184" s="5">
        <v>0</v>
      </c>
      <c r="H2184" s="3" t="str">
        <f t="shared" si="137"/>
        <v/>
      </c>
      <c r="I2184" s="5">
        <v>0</v>
      </c>
      <c r="J2184" s="3" t="str">
        <f t="shared" si="138"/>
        <v/>
      </c>
      <c r="K2184" s="5">
        <v>207.67386999999999</v>
      </c>
      <c r="L2184" s="5">
        <v>108.3648</v>
      </c>
      <c r="M2184" s="3">
        <f t="shared" si="139"/>
        <v>-0.4781972329980656</v>
      </c>
    </row>
    <row r="2185" spans="1:13" x14ac:dyDescent="0.25">
      <c r="A2185" s="1" t="s">
        <v>260</v>
      </c>
      <c r="B2185" s="1" t="s">
        <v>2</v>
      </c>
      <c r="C2185" s="5">
        <v>0</v>
      </c>
      <c r="D2185" s="5">
        <v>0</v>
      </c>
      <c r="E2185" s="3" t="str">
        <f t="shared" si="136"/>
        <v/>
      </c>
      <c r="F2185" s="5">
        <v>0</v>
      </c>
      <c r="G2185" s="5">
        <v>0</v>
      </c>
      <c r="H2185" s="3" t="str">
        <f t="shared" si="137"/>
        <v/>
      </c>
      <c r="I2185" s="5">
        <v>0</v>
      </c>
      <c r="J2185" s="3" t="str">
        <f t="shared" si="138"/>
        <v/>
      </c>
      <c r="K2185" s="5">
        <v>0</v>
      </c>
      <c r="L2185" s="5">
        <v>0</v>
      </c>
      <c r="M2185" s="3" t="str">
        <f t="shared" si="139"/>
        <v/>
      </c>
    </row>
    <row r="2186" spans="1:13" s="2" customFormat="1" ht="13" x14ac:dyDescent="0.3">
      <c r="A2186" s="2" t="s">
        <v>260</v>
      </c>
      <c r="B2186" s="2" t="s">
        <v>0</v>
      </c>
      <c r="C2186" s="4">
        <v>217.38575</v>
      </c>
      <c r="D2186" s="4">
        <v>126.64321</v>
      </c>
      <c r="E2186" s="6">
        <f t="shared" si="136"/>
        <v>-0.41742634924322319</v>
      </c>
      <c r="F2186" s="4">
        <v>5441.8323799999998</v>
      </c>
      <c r="G2186" s="4">
        <v>4034.2928900000002</v>
      </c>
      <c r="H2186" s="6">
        <f t="shared" si="137"/>
        <v>-0.25865175398879148</v>
      </c>
      <c r="I2186" s="4">
        <v>5520.9711100000004</v>
      </c>
      <c r="J2186" s="6">
        <f t="shared" si="138"/>
        <v>-0.26927839149660038</v>
      </c>
      <c r="K2186" s="4">
        <v>36658.616170000001</v>
      </c>
      <c r="L2186" s="4">
        <v>45557.032149999999</v>
      </c>
      <c r="M2186" s="6">
        <f t="shared" si="139"/>
        <v>0.24273736735545737</v>
      </c>
    </row>
    <row r="2187" spans="1:13" x14ac:dyDescent="0.25">
      <c r="A2187" s="1" t="s">
        <v>259</v>
      </c>
      <c r="B2187" s="1" t="s">
        <v>26</v>
      </c>
      <c r="C2187" s="5">
        <v>0</v>
      </c>
      <c r="D2187" s="5">
        <v>0</v>
      </c>
      <c r="E2187" s="3" t="str">
        <f t="shared" si="136"/>
        <v/>
      </c>
      <c r="F2187" s="5">
        <v>0</v>
      </c>
      <c r="G2187" s="5">
        <v>0</v>
      </c>
      <c r="H2187" s="3" t="str">
        <f t="shared" si="137"/>
        <v/>
      </c>
      <c r="I2187" s="5">
        <v>0</v>
      </c>
      <c r="J2187" s="3" t="str">
        <f t="shared" si="138"/>
        <v/>
      </c>
      <c r="K2187" s="5">
        <v>265.23518000000001</v>
      </c>
      <c r="L2187" s="5">
        <v>13.43722</v>
      </c>
      <c r="M2187" s="3">
        <f t="shared" si="139"/>
        <v>-0.9493384701079246</v>
      </c>
    </row>
    <row r="2188" spans="1:13" x14ac:dyDescent="0.25">
      <c r="A2188" s="1" t="s">
        <v>259</v>
      </c>
      <c r="B2188" s="1" t="s">
        <v>71</v>
      </c>
      <c r="C2188" s="5">
        <v>17.384989999999998</v>
      </c>
      <c r="D2188" s="5">
        <v>0</v>
      </c>
      <c r="E2188" s="3">
        <f t="shared" si="136"/>
        <v>-1</v>
      </c>
      <c r="F2188" s="5">
        <v>17.384989999999998</v>
      </c>
      <c r="G2188" s="5">
        <v>0</v>
      </c>
      <c r="H2188" s="3">
        <f t="shared" si="137"/>
        <v>-1</v>
      </c>
      <c r="I2188" s="5">
        <v>0</v>
      </c>
      <c r="J2188" s="3" t="str">
        <f t="shared" si="138"/>
        <v/>
      </c>
      <c r="K2188" s="5">
        <v>71.984989999999996</v>
      </c>
      <c r="L2188" s="5">
        <v>57.654800000000002</v>
      </c>
      <c r="M2188" s="3">
        <f t="shared" si="139"/>
        <v>-0.19907191763171728</v>
      </c>
    </row>
    <row r="2189" spans="1:13" x14ac:dyDescent="0.25">
      <c r="A2189" s="1" t="s">
        <v>259</v>
      </c>
      <c r="B2189" s="1" t="s">
        <v>25</v>
      </c>
      <c r="C2189" s="5">
        <v>0</v>
      </c>
      <c r="D2189" s="5">
        <v>0</v>
      </c>
      <c r="E2189" s="3" t="str">
        <f t="shared" si="136"/>
        <v/>
      </c>
      <c r="F2189" s="5">
        <v>31.428080000000001</v>
      </c>
      <c r="G2189" s="5">
        <v>4.9346899999999998</v>
      </c>
      <c r="H2189" s="3">
        <f t="shared" si="137"/>
        <v>-0.84298468121501535</v>
      </c>
      <c r="I2189" s="5">
        <v>58.397620000000003</v>
      </c>
      <c r="J2189" s="3">
        <f t="shared" si="138"/>
        <v>-0.91549843983367818</v>
      </c>
      <c r="K2189" s="5">
        <v>283.31670000000003</v>
      </c>
      <c r="L2189" s="5">
        <v>271.22582</v>
      </c>
      <c r="M2189" s="3">
        <f t="shared" si="139"/>
        <v>-4.2676199461592068E-2</v>
      </c>
    </row>
    <row r="2190" spans="1:13" x14ac:dyDescent="0.25">
      <c r="A2190" s="1" t="s">
        <v>259</v>
      </c>
      <c r="B2190" s="1" t="s">
        <v>38</v>
      </c>
      <c r="C2190" s="5">
        <v>0</v>
      </c>
      <c r="D2190" s="5">
        <v>0</v>
      </c>
      <c r="E2190" s="3" t="str">
        <f t="shared" si="136"/>
        <v/>
      </c>
      <c r="F2190" s="5">
        <v>0</v>
      </c>
      <c r="G2190" s="5">
        <v>0</v>
      </c>
      <c r="H2190" s="3" t="str">
        <f t="shared" si="137"/>
        <v/>
      </c>
      <c r="I2190" s="5">
        <v>0</v>
      </c>
      <c r="J2190" s="3" t="str">
        <f t="shared" si="138"/>
        <v/>
      </c>
      <c r="K2190" s="5">
        <v>37.517499999999998</v>
      </c>
      <c r="L2190" s="5">
        <v>0</v>
      </c>
      <c r="M2190" s="3">
        <f t="shared" si="139"/>
        <v>-1</v>
      </c>
    </row>
    <row r="2191" spans="1:13" x14ac:dyDescent="0.25">
      <c r="A2191" s="1" t="s">
        <v>259</v>
      </c>
      <c r="B2191" s="1" t="s">
        <v>37</v>
      </c>
      <c r="C2191" s="5">
        <v>0</v>
      </c>
      <c r="D2191" s="5">
        <v>0</v>
      </c>
      <c r="E2191" s="3" t="str">
        <f t="shared" si="136"/>
        <v/>
      </c>
      <c r="F2191" s="5">
        <v>0</v>
      </c>
      <c r="G2191" s="5">
        <v>0</v>
      </c>
      <c r="H2191" s="3" t="str">
        <f t="shared" si="137"/>
        <v/>
      </c>
      <c r="I2191" s="5">
        <v>0</v>
      </c>
      <c r="J2191" s="3" t="str">
        <f t="shared" si="138"/>
        <v/>
      </c>
      <c r="K2191" s="5">
        <v>36.605739999999997</v>
      </c>
      <c r="L2191" s="5">
        <v>0</v>
      </c>
      <c r="M2191" s="3">
        <f t="shared" si="139"/>
        <v>-1</v>
      </c>
    </row>
    <row r="2192" spans="1:13" x14ac:dyDescent="0.25">
      <c r="A2192" s="1" t="s">
        <v>259</v>
      </c>
      <c r="B2192" s="1" t="s">
        <v>65</v>
      </c>
      <c r="C2192" s="5">
        <v>0</v>
      </c>
      <c r="D2192" s="5">
        <v>0</v>
      </c>
      <c r="E2192" s="3" t="str">
        <f t="shared" si="136"/>
        <v/>
      </c>
      <c r="F2192" s="5">
        <v>31.25</v>
      </c>
      <c r="G2192" s="5">
        <v>0</v>
      </c>
      <c r="H2192" s="3">
        <f t="shared" si="137"/>
        <v>-1</v>
      </c>
      <c r="I2192" s="5">
        <v>0</v>
      </c>
      <c r="J2192" s="3" t="str">
        <f t="shared" si="138"/>
        <v/>
      </c>
      <c r="K2192" s="5">
        <v>46.875</v>
      </c>
      <c r="L2192" s="5">
        <v>105.23520000000001</v>
      </c>
      <c r="M2192" s="3">
        <f t="shared" si="139"/>
        <v>1.2450176000000002</v>
      </c>
    </row>
    <row r="2193" spans="1:13" x14ac:dyDescent="0.25">
      <c r="A2193" s="1" t="s">
        <v>259</v>
      </c>
      <c r="B2193" s="1" t="s">
        <v>24</v>
      </c>
      <c r="C2193" s="5">
        <v>50.96</v>
      </c>
      <c r="D2193" s="5">
        <v>0</v>
      </c>
      <c r="E2193" s="3">
        <f t="shared" si="136"/>
        <v>-1</v>
      </c>
      <c r="F2193" s="5">
        <v>120.54</v>
      </c>
      <c r="G2193" s="5">
        <v>0</v>
      </c>
      <c r="H2193" s="3">
        <f t="shared" si="137"/>
        <v>-1</v>
      </c>
      <c r="I2193" s="5">
        <v>67.599999999999994</v>
      </c>
      <c r="J2193" s="3">
        <f t="shared" si="138"/>
        <v>-1</v>
      </c>
      <c r="K2193" s="5">
        <v>805.55561</v>
      </c>
      <c r="L2193" s="5">
        <v>642.70360000000005</v>
      </c>
      <c r="M2193" s="3">
        <f t="shared" si="139"/>
        <v>-0.20216110219876682</v>
      </c>
    </row>
    <row r="2194" spans="1:13" x14ac:dyDescent="0.25">
      <c r="A2194" s="1" t="s">
        <v>259</v>
      </c>
      <c r="B2194" s="1" t="s">
        <v>63</v>
      </c>
      <c r="C2194" s="5">
        <v>0</v>
      </c>
      <c r="D2194" s="5">
        <v>0</v>
      </c>
      <c r="E2194" s="3" t="str">
        <f t="shared" si="136"/>
        <v/>
      </c>
      <c r="F2194" s="5">
        <v>0</v>
      </c>
      <c r="G2194" s="5">
        <v>18.22824</v>
      </c>
      <c r="H2194" s="3" t="str">
        <f t="shared" si="137"/>
        <v/>
      </c>
      <c r="I2194" s="5">
        <v>0</v>
      </c>
      <c r="J2194" s="3" t="str">
        <f t="shared" si="138"/>
        <v/>
      </c>
      <c r="K2194" s="5">
        <v>0</v>
      </c>
      <c r="L2194" s="5">
        <v>66.324740000000006</v>
      </c>
      <c r="M2194" s="3" t="str">
        <f t="shared" si="139"/>
        <v/>
      </c>
    </row>
    <row r="2195" spans="1:13" x14ac:dyDescent="0.25">
      <c r="A2195" s="1" t="s">
        <v>259</v>
      </c>
      <c r="B2195" s="1" t="s">
        <v>23</v>
      </c>
      <c r="C2195" s="5">
        <v>0</v>
      </c>
      <c r="D2195" s="5">
        <v>0</v>
      </c>
      <c r="E2195" s="3" t="str">
        <f t="shared" si="136"/>
        <v/>
      </c>
      <c r="F2195" s="5">
        <v>0</v>
      </c>
      <c r="G2195" s="5">
        <v>138.14053000000001</v>
      </c>
      <c r="H2195" s="3" t="str">
        <f t="shared" si="137"/>
        <v/>
      </c>
      <c r="I2195" s="5">
        <v>0</v>
      </c>
      <c r="J2195" s="3" t="str">
        <f t="shared" si="138"/>
        <v/>
      </c>
      <c r="K2195" s="5">
        <v>0</v>
      </c>
      <c r="L2195" s="5">
        <v>138.14053000000001</v>
      </c>
      <c r="M2195" s="3" t="str">
        <f t="shared" si="139"/>
        <v/>
      </c>
    </row>
    <row r="2196" spans="1:13" x14ac:dyDescent="0.25">
      <c r="A2196" s="1" t="s">
        <v>259</v>
      </c>
      <c r="B2196" s="1" t="s">
        <v>22</v>
      </c>
      <c r="C2196" s="5">
        <v>0</v>
      </c>
      <c r="D2196" s="5">
        <v>0</v>
      </c>
      <c r="E2196" s="3" t="str">
        <f t="shared" si="136"/>
        <v/>
      </c>
      <c r="F2196" s="5">
        <v>0</v>
      </c>
      <c r="G2196" s="5">
        <v>22.706</v>
      </c>
      <c r="H2196" s="3" t="str">
        <f t="shared" si="137"/>
        <v/>
      </c>
      <c r="I2196" s="5">
        <v>0</v>
      </c>
      <c r="J2196" s="3" t="str">
        <f t="shared" si="138"/>
        <v/>
      </c>
      <c r="K2196" s="5">
        <v>0</v>
      </c>
      <c r="L2196" s="5">
        <v>103.3219</v>
      </c>
      <c r="M2196" s="3" t="str">
        <f t="shared" si="139"/>
        <v/>
      </c>
    </row>
    <row r="2197" spans="1:13" x14ac:dyDescent="0.25">
      <c r="A2197" s="1" t="s">
        <v>259</v>
      </c>
      <c r="B2197" s="1" t="s">
        <v>35</v>
      </c>
      <c r="C2197" s="5">
        <v>0</v>
      </c>
      <c r="D2197" s="5">
        <v>0</v>
      </c>
      <c r="E2197" s="3" t="str">
        <f t="shared" si="136"/>
        <v/>
      </c>
      <c r="F2197" s="5">
        <v>0</v>
      </c>
      <c r="G2197" s="5">
        <v>0</v>
      </c>
      <c r="H2197" s="3" t="str">
        <f t="shared" si="137"/>
        <v/>
      </c>
      <c r="I2197" s="5">
        <v>0</v>
      </c>
      <c r="J2197" s="3" t="str">
        <f t="shared" si="138"/>
        <v/>
      </c>
      <c r="K2197" s="5">
        <v>0</v>
      </c>
      <c r="L2197" s="5">
        <v>6</v>
      </c>
      <c r="M2197" s="3" t="str">
        <f t="shared" si="139"/>
        <v/>
      </c>
    </row>
    <row r="2198" spans="1:13" x14ac:dyDescent="0.25">
      <c r="A2198" s="1" t="s">
        <v>259</v>
      </c>
      <c r="B2198" s="1" t="s">
        <v>61</v>
      </c>
      <c r="C2198" s="5">
        <v>63.089460000000003</v>
      </c>
      <c r="D2198" s="5">
        <v>0</v>
      </c>
      <c r="E2198" s="3">
        <f t="shared" si="136"/>
        <v>-1</v>
      </c>
      <c r="F2198" s="5">
        <v>115.97020000000001</v>
      </c>
      <c r="G2198" s="5">
        <v>0</v>
      </c>
      <c r="H2198" s="3">
        <f t="shared" si="137"/>
        <v>-1</v>
      </c>
      <c r="I2198" s="5">
        <v>0</v>
      </c>
      <c r="J2198" s="3" t="str">
        <f t="shared" si="138"/>
        <v/>
      </c>
      <c r="K2198" s="5">
        <v>391.24337000000003</v>
      </c>
      <c r="L2198" s="5">
        <v>223.9196</v>
      </c>
      <c r="M2198" s="3">
        <f t="shared" si="139"/>
        <v>-0.42767183505243811</v>
      </c>
    </row>
    <row r="2199" spans="1:13" x14ac:dyDescent="0.25">
      <c r="A2199" s="1" t="s">
        <v>259</v>
      </c>
      <c r="B2199" s="1" t="s">
        <v>21</v>
      </c>
      <c r="C2199" s="5">
        <v>0</v>
      </c>
      <c r="D2199" s="5">
        <v>0</v>
      </c>
      <c r="E2199" s="3" t="str">
        <f t="shared" si="136"/>
        <v/>
      </c>
      <c r="F2199" s="5">
        <v>0</v>
      </c>
      <c r="G2199" s="5">
        <v>0</v>
      </c>
      <c r="H2199" s="3" t="str">
        <f t="shared" si="137"/>
        <v/>
      </c>
      <c r="I2199" s="5">
        <v>0</v>
      </c>
      <c r="J2199" s="3" t="str">
        <f t="shared" si="138"/>
        <v/>
      </c>
      <c r="K2199" s="5">
        <v>0</v>
      </c>
      <c r="L2199" s="5">
        <v>10.0009</v>
      </c>
      <c r="M2199" s="3" t="str">
        <f t="shared" si="139"/>
        <v/>
      </c>
    </row>
    <row r="2200" spans="1:13" x14ac:dyDescent="0.25">
      <c r="A2200" s="1" t="s">
        <v>259</v>
      </c>
      <c r="B2200" s="1" t="s">
        <v>20</v>
      </c>
      <c r="C2200" s="5">
        <v>34.090269999999997</v>
      </c>
      <c r="D2200" s="5">
        <v>0</v>
      </c>
      <c r="E2200" s="3">
        <f t="shared" si="136"/>
        <v>-1</v>
      </c>
      <c r="F2200" s="5">
        <v>259.07855000000001</v>
      </c>
      <c r="G2200" s="5">
        <v>136.72577999999999</v>
      </c>
      <c r="H2200" s="3">
        <f t="shared" si="137"/>
        <v>-0.47226128909552723</v>
      </c>
      <c r="I2200" s="5">
        <v>150.65513000000001</v>
      </c>
      <c r="J2200" s="3">
        <f t="shared" si="138"/>
        <v>-9.2458517675435448E-2</v>
      </c>
      <c r="K2200" s="5">
        <v>2140.0875799999999</v>
      </c>
      <c r="L2200" s="5">
        <v>1823.9700800000001</v>
      </c>
      <c r="M2200" s="3">
        <f t="shared" si="139"/>
        <v>-0.14771241277891989</v>
      </c>
    </row>
    <row r="2201" spans="1:13" x14ac:dyDescent="0.25">
      <c r="A2201" s="1" t="s">
        <v>259</v>
      </c>
      <c r="B2201" s="1" t="s">
        <v>19</v>
      </c>
      <c r="C2201" s="5">
        <v>0</v>
      </c>
      <c r="D2201" s="5">
        <v>0</v>
      </c>
      <c r="E2201" s="3" t="str">
        <f t="shared" si="136"/>
        <v/>
      </c>
      <c r="F2201" s="5">
        <v>35.895679999999999</v>
      </c>
      <c r="G2201" s="5">
        <v>0</v>
      </c>
      <c r="H2201" s="3">
        <f t="shared" si="137"/>
        <v>-1</v>
      </c>
      <c r="I2201" s="5">
        <v>0</v>
      </c>
      <c r="J2201" s="3" t="str">
        <f t="shared" si="138"/>
        <v/>
      </c>
      <c r="K2201" s="5">
        <v>100.59453000000001</v>
      </c>
      <c r="L2201" s="5">
        <v>117.20426999999999</v>
      </c>
      <c r="M2201" s="3">
        <f t="shared" si="139"/>
        <v>0.16511573740639762</v>
      </c>
    </row>
    <row r="2202" spans="1:13" x14ac:dyDescent="0.25">
      <c r="A2202" s="1" t="s">
        <v>259</v>
      </c>
      <c r="B2202" s="1" t="s">
        <v>18</v>
      </c>
      <c r="C2202" s="5">
        <v>29.1295</v>
      </c>
      <c r="D2202" s="5">
        <v>0</v>
      </c>
      <c r="E2202" s="3">
        <f t="shared" si="136"/>
        <v>-1</v>
      </c>
      <c r="F2202" s="5">
        <v>967.43006000000003</v>
      </c>
      <c r="G2202" s="5">
        <v>742.94943000000001</v>
      </c>
      <c r="H2202" s="3">
        <f t="shared" si="137"/>
        <v>-0.23203809689353672</v>
      </c>
      <c r="I2202" s="5">
        <v>1554.37078</v>
      </c>
      <c r="J2202" s="3">
        <f t="shared" si="138"/>
        <v>-0.52202560704338508</v>
      </c>
      <c r="K2202" s="5">
        <v>5243.8608999999997</v>
      </c>
      <c r="L2202" s="5">
        <v>8358.4458699999996</v>
      </c>
      <c r="M2202" s="3">
        <f t="shared" si="139"/>
        <v>0.59394881546152378</v>
      </c>
    </row>
    <row r="2203" spans="1:13" x14ac:dyDescent="0.25">
      <c r="A2203" s="1" t="s">
        <v>259</v>
      </c>
      <c r="B2203" s="1" t="s">
        <v>17</v>
      </c>
      <c r="C2203" s="5">
        <v>0</v>
      </c>
      <c r="D2203" s="5">
        <v>0</v>
      </c>
      <c r="E2203" s="3" t="str">
        <f t="shared" si="136"/>
        <v/>
      </c>
      <c r="F2203" s="5">
        <v>486.44691</v>
      </c>
      <c r="G2203" s="5">
        <v>97.614249999999998</v>
      </c>
      <c r="H2203" s="3">
        <f t="shared" si="137"/>
        <v>-0.79933216144799846</v>
      </c>
      <c r="I2203" s="5">
        <v>111.58087999999999</v>
      </c>
      <c r="J2203" s="3">
        <f t="shared" si="138"/>
        <v>-0.12517045931166693</v>
      </c>
      <c r="K2203" s="5">
        <v>3158.55638</v>
      </c>
      <c r="L2203" s="5">
        <v>2894.9549400000001</v>
      </c>
      <c r="M2203" s="3">
        <f t="shared" si="139"/>
        <v>-8.3456303540796695E-2</v>
      </c>
    </row>
    <row r="2204" spans="1:13" x14ac:dyDescent="0.25">
      <c r="A2204" s="1" t="s">
        <v>259</v>
      </c>
      <c r="B2204" s="1" t="s">
        <v>55</v>
      </c>
      <c r="C2204" s="5">
        <v>0</v>
      </c>
      <c r="D2204" s="5">
        <v>0</v>
      </c>
      <c r="E2204" s="3" t="str">
        <f t="shared" si="136"/>
        <v/>
      </c>
      <c r="F2204" s="5">
        <v>0</v>
      </c>
      <c r="G2204" s="5">
        <v>0</v>
      </c>
      <c r="H2204" s="3" t="str">
        <f t="shared" si="137"/>
        <v/>
      </c>
      <c r="I2204" s="5">
        <v>0</v>
      </c>
      <c r="J2204" s="3" t="str">
        <f t="shared" si="138"/>
        <v/>
      </c>
      <c r="K2204" s="5">
        <v>0</v>
      </c>
      <c r="L2204" s="5">
        <v>12.6</v>
      </c>
      <c r="M2204" s="3" t="str">
        <f t="shared" si="139"/>
        <v/>
      </c>
    </row>
    <row r="2205" spans="1:13" x14ac:dyDescent="0.25">
      <c r="A2205" s="1" t="s">
        <v>259</v>
      </c>
      <c r="B2205" s="1" t="s">
        <v>33</v>
      </c>
      <c r="C2205" s="5">
        <v>9.9960000000000004</v>
      </c>
      <c r="D2205" s="5">
        <v>0</v>
      </c>
      <c r="E2205" s="3">
        <f t="shared" si="136"/>
        <v>-1</v>
      </c>
      <c r="F2205" s="5">
        <v>126.55535</v>
      </c>
      <c r="G2205" s="5">
        <v>0</v>
      </c>
      <c r="H2205" s="3">
        <f t="shared" si="137"/>
        <v>-1</v>
      </c>
      <c r="I2205" s="5">
        <v>55.970219999999998</v>
      </c>
      <c r="J2205" s="3">
        <f t="shared" si="138"/>
        <v>-1</v>
      </c>
      <c r="K2205" s="5">
        <v>332.22385000000003</v>
      </c>
      <c r="L2205" s="5">
        <v>108.95171999999999</v>
      </c>
      <c r="M2205" s="3">
        <f t="shared" si="139"/>
        <v>-0.67205328575898449</v>
      </c>
    </row>
    <row r="2206" spans="1:13" x14ac:dyDescent="0.25">
      <c r="A2206" s="1" t="s">
        <v>259</v>
      </c>
      <c r="B2206" s="1" t="s">
        <v>16</v>
      </c>
      <c r="C2206" s="5">
        <v>0</v>
      </c>
      <c r="D2206" s="5">
        <v>0</v>
      </c>
      <c r="E2206" s="3" t="str">
        <f t="shared" si="136"/>
        <v/>
      </c>
      <c r="F2206" s="5">
        <v>0</v>
      </c>
      <c r="G2206" s="5">
        <v>86.472989999999996</v>
      </c>
      <c r="H2206" s="3" t="str">
        <f t="shared" si="137"/>
        <v/>
      </c>
      <c r="I2206" s="5">
        <v>27.72</v>
      </c>
      <c r="J2206" s="3">
        <f t="shared" si="138"/>
        <v>2.1195162337662339</v>
      </c>
      <c r="K2206" s="5">
        <v>111.88611</v>
      </c>
      <c r="L2206" s="5">
        <v>267.16318999999999</v>
      </c>
      <c r="M2206" s="3">
        <f t="shared" si="139"/>
        <v>1.3878137330898355</v>
      </c>
    </row>
    <row r="2207" spans="1:13" x14ac:dyDescent="0.25">
      <c r="A2207" s="1" t="s">
        <v>259</v>
      </c>
      <c r="B2207" s="1" t="s">
        <v>15</v>
      </c>
      <c r="C2207" s="5">
        <v>0</v>
      </c>
      <c r="D2207" s="5">
        <v>0</v>
      </c>
      <c r="E2207" s="3" t="str">
        <f t="shared" si="136"/>
        <v/>
      </c>
      <c r="F2207" s="5">
        <v>0</v>
      </c>
      <c r="G2207" s="5">
        <v>0</v>
      </c>
      <c r="H2207" s="3" t="str">
        <f t="shared" si="137"/>
        <v/>
      </c>
      <c r="I2207" s="5">
        <v>0</v>
      </c>
      <c r="J2207" s="3" t="str">
        <f t="shared" si="138"/>
        <v/>
      </c>
      <c r="K2207" s="5">
        <v>39.715000000000003</v>
      </c>
      <c r="L2207" s="5">
        <v>66.607500000000002</v>
      </c>
      <c r="M2207" s="3">
        <f t="shared" si="139"/>
        <v>0.67713710185068599</v>
      </c>
    </row>
    <row r="2208" spans="1:13" x14ac:dyDescent="0.25">
      <c r="A2208" s="1" t="s">
        <v>259</v>
      </c>
      <c r="B2208" s="1" t="s">
        <v>13</v>
      </c>
      <c r="C2208" s="5">
        <v>0</v>
      </c>
      <c r="D2208" s="5">
        <v>0</v>
      </c>
      <c r="E2208" s="3" t="str">
        <f t="shared" si="136"/>
        <v/>
      </c>
      <c r="F2208" s="5">
        <v>0</v>
      </c>
      <c r="G2208" s="5">
        <v>0</v>
      </c>
      <c r="H2208" s="3" t="str">
        <f t="shared" si="137"/>
        <v/>
      </c>
      <c r="I2208" s="5">
        <v>208.70847000000001</v>
      </c>
      <c r="J2208" s="3">
        <f t="shared" si="138"/>
        <v>-1</v>
      </c>
      <c r="K2208" s="5">
        <v>71.187290000000004</v>
      </c>
      <c r="L2208" s="5">
        <v>575.13612999999998</v>
      </c>
      <c r="M2208" s="3">
        <f t="shared" si="139"/>
        <v>7.0791968622488639</v>
      </c>
    </row>
    <row r="2209" spans="1:13" x14ac:dyDescent="0.25">
      <c r="A2209" s="1" t="s">
        <v>259</v>
      </c>
      <c r="B2209" s="1" t="s">
        <v>12</v>
      </c>
      <c r="C2209" s="5">
        <v>0</v>
      </c>
      <c r="D2209" s="5">
        <v>0</v>
      </c>
      <c r="E2209" s="3" t="str">
        <f t="shared" si="136"/>
        <v/>
      </c>
      <c r="F2209" s="5">
        <v>0</v>
      </c>
      <c r="G2209" s="5">
        <v>0</v>
      </c>
      <c r="H2209" s="3" t="str">
        <f t="shared" si="137"/>
        <v/>
      </c>
      <c r="I2209" s="5">
        <v>18.017610000000001</v>
      </c>
      <c r="J2209" s="3">
        <f t="shared" si="138"/>
        <v>-1</v>
      </c>
      <c r="K2209" s="5">
        <v>80.5792</v>
      </c>
      <c r="L2209" s="5">
        <v>204.81152</v>
      </c>
      <c r="M2209" s="3">
        <f t="shared" si="139"/>
        <v>1.5417417894444223</v>
      </c>
    </row>
    <row r="2210" spans="1:13" x14ac:dyDescent="0.25">
      <c r="A2210" s="1" t="s">
        <v>259</v>
      </c>
      <c r="B2210" s="1" t="s">
        <v>11</v>
      </c>
      <c r="C2210" s="5">
        <v>0</v>
      </c>
      <c r="D2210" s="5">
        <v>0</v>
      </c>
      <c r="E2210" s="3" t="str">
        <f t="shared" si="136"/>
        <v/>
      </c>
      <c r="F2210" s="5">
        <v>0</v>
      </c>
      <c r="G2210" s="5">
        <v>0</v>
      </c>
      <c r="H2210" s="3" t="str">
        <f t="shared" si="137"/>
        <v/>
      </c>
      <c r="I2210" s="5">
        <v>0</v>
      </c>
      <c r="J2210" s="3" t="str">
        <f t="shared" si="138"/>
        <v/>
      </c>
      <c r="K2210" s="5">
        <v>0</v>
      </c>
      <c r="L2210" s="5">
        <v>0</v>
      </c>
      <c r="M2210" s="3" t="str">
        <f t="shared" si="139"/>
        <v/>
      </c>
    </row>
    <row r="2211" spans="1:13" x14ac:dyDescent="0.25">
      <c r="A2211" s="1" t="s">
        <v>259</v>
      </c>
      <c r="B2211" s="1" t="s">
        <v>52</v>
      </c>
      <c r="C2211" s="5">
        <v>0</v>
      </c>
      <c r="D2211" s="5">
        <v>0</v>
      </c>
      <c r="E2211" s="3" t="str">
        <f t="shared" si="136"/>
        <v/>
      </c>
      <c r="F2211" s="5">
        <v>0</v>
      </c>
      <c r="G2211" s="5">
        <v>0</v>
      </c>
      <c r="H2211" s="3" t="str">
        <f t="shared" si="137"/>
        <v/>
      </c>
      <c r="I2211" s="5">
        <v>0</v>
      </c>
      <c r="J2211" s="3" t="str">
        <f t="shared" si="138"/>
        <v/>
      </c>
      <c r="K2211" s="5">
        <v>0</v>
      </c>
      <c r="L2211" s="5">
        <v>47.249020000000002</v>
      </c>
      <c r="M2211" s="3" t="str">
        <f t="shared" si="139"/>
        <v/>
      </c>
    </row>
    <row r="2212" spans="1:13" x14ac:dyDescent="0.25">
      <c r="A2212" s="1" t="s">
        <v>259</v>
      </c>
      <c r="B2212" s="1" t="s">
        <v>10</v>
      </c>
      <c r="C2212" s="5">
        <v>0</v>
      </c>
      <c r="D2212" s="5">
        <v>0</v>
      </c>
      <c r="E2212" s="3" t="str">
        <f t="shared" si="136"/>
        <v/>
      </c>
      <c r="F2212" s="5">
        <v>32.757750000000001</v>
      </c>
      <c r="G2212" s="5">
        <v>0</v>
      </c>
      <c r="H2212" s="3">
        <f t="shared" si="137"/>
        <v>-1</v>
      </c>
      <c r="I2212" s="5">
        <v>24.7544</v>
      </c>
      <c r="J2212" s="3">
        <f t="shared" si="138"/>
        <v>-1</v>
      </c>
      <c r="K2212" s="5">
        <v>154.38274000000001</v>
      </c>
      <c r="L2212" s="5">
        <v>68.12088</v>
      </c>
      <c r="M2212" s="3">
        <f t="shared" si="139"/>
        <v>-0.55875326477558307</v>
      </c>
    </row>
    <row r="2213" spans="1:13" x14ac:dyDescent="0.25">
      <c r="A2213" s="1" t="s">
        <v>259</v>
      </c>
      <c r="B2213" s="1" t="s">
        <v>51</v>
      </c>
      <c r="C2213" s="5">
        <v>0</v>
      </c>
      <c r="D2213" s="5">
        <v>0</v>
      </c>
      <c r="E2213" s="3" t="str">
        <f t="shared" si="136"/>
        <v/>
      </c>
      <c r="F2213" s="5">
        <v>0</v>
      </c>
      <c r="G2213" s="5">
        <v>0</v>
      </c>
      <c r="H2213" s="3" t="str">
        <f t="shared" si="137"/>
        <v/>
      </c>
      <c r="I2213" s="5">
        <v>0</v>
      </c>
      <c r="J2213" s="3" t="str">
        <f t="shared" si="138"/>
        <v/>
      </c>
      <c r="K2213" s="5">
        <v>41.815959999999997</v>
      </c>
      <c r="L2213" s="5">
        <v>0</v>
      </c>
      <c r="M2213" s="3">
        <f t="shared" si="139"/>
        <v>-1</v>
      </c>
    </row>
    <row r="2214" spans="1:13" x14ac:dyDescent="0.25">
      <c r="A2214" s="1" t="s">
        <v>259</v>
      </c>
      <c r="B2214" s="1" t="s">
        <v>9</v>
      </c>
      <c r="C2214" s="5">
        <v>0</v>
      </c>
      <c r="D2214" s="5">
        <v>0</v>
      </c>
      <c r="E2214" s="3" t="str">
        <f t="shared" si="136"/>
        <v/>
      </c>
      <c r="F2214" s="5">
        <v>0</v>
      </c>
      <c r="G2214" s="5">
        <v>0</v>
      </c>
      <c r="H2214" s="3" t="str">
        <f t="shared" si="137"/>
        <v/>
      </c>
      <c r="I2214" s="5">
        <v>0</v>
      </c>
      <c r="J2214" s="3" t="str">
        <f t="shared" si="138"/>
        <v/>
      </c>
      <c r="K2214" s="5">
        <v>114.3852</v>
      </c>
      <c r="L2214" s="5">
        <v>175.90729999999999</v>
      </c>
      <c r="M2214" s="3">
        <f t="shared" si="139"/>
        <v>0.53785017642142519</v>
      </c>
    </row>
    <row r="2215" spans="1:13" x14ac:dyDescent="0.25">
      <c r="A2215" s="1" t="s">
        <v>259</v>
      </c>
      <c r="B2215" s="1" t="s">
        <v>8</v>
      </c>
      <c r="C2215" s="5">
        <v>0</v>
      </c>
      <c r="D2215" s="5">
        <v>0</v>
      </c>
      <c r="E2215" s="3" t="str">
        <f t="shared" si="136"/>
        <v/>
      </c>
      <c r="F2215" s="5">
        <v>0</v>
      </c>
      <c r="G2215" s="5">
        <v>0</v>
      </c>
      <c r="H2215" s="3" t="str">
        <f t="shared" si="137"/>
        <v/>
      </c>
      <c r="I2215" s="5">
        <v>66.820319999999995</v>
      </c>
      <c r="J2215" s="3">
        <f t="shared" si="138"/>
        <v>-1</v>
      </c>
      <c r="K2215" s="5">
        <v>0</v>
      </c>
      <c r="L2215" s="5">
        <v>66.820319999999995</v>
      </c>
      <c r="M2215" s="3" t="str">
        <f t="shared" si="139"/>
        <v/>
      </c>
    </row>
    <row r="2216" spans="1:13" x14ac:dyDescent="0.25">
      <c r="A2216" s="1" t="s">
        <v>259</v>
      </c>
      <c r="B2216" s="1" t="s">
        <v>7</v>
      </c>
      <c r="C2216" s="5">
        <v>0</v>
      </c>
      <c r="D2216" s="5">
        <v>0</v>
      </c>
      <c r="E2216" s="3" t="str">
        <f t="shared" si="136"/>
        <v/>
      </c>
      <c r="F2216" s="5">
        <v>0</v>
      </c>
      <c r="G2216" s="5">
        <v>0</v>
      </c>
      <c r="H2216" s="3" t="str">
        <f t="shared" si="137"/>
        <v/>
      </c>
      <c r="I2216" s="5">
        <v>0</v>
      </c>
      <c r="J2216" s="3" t="str">
        <f t="shared" si="138"/>
        <v/>
      </c>
      <c r="K2216" s="5">
        <v>0</v>
      </c>
      <c r="L2216" s="5">
        <v>0</v>
      </c>
      <c r="M2216" s="3" t="str">
        <f t="shared" si="139"/>
        <v/>
      </c>
    </row>
    <row r="2217" spans="1:13" x14ac:dyDescent="0.25">
      <c r="A2217" s="1" t="s">
        <v>259</v>
      </c>
      <c r="B2217" s="1" t="s">
        <v>6</v>
      </c>
      <c r="C2217" s="5">
        <v>0</v>
      </c>
      <c r="D2217" s="5">
        <v>0</v>
      </c>
      <c r="E2217" s="3" t="str">
        <f t="shared" si="136"/>
        <v/>
      </c>
      <c r="F2217" s="5">
        <v>388.56034</v>
      </c>
      <c r="G2217" s="5">
        <v>0</v>
      </c>
      <c r="H2217" s="3">
        <f t="shared" si="137"/>
        <v>-1</v>
      </c>
      <c r="I2217" s="5">
        <v>163.14870999999999</v>
      </c>
      <c r="J2217" s="3">
        <f t="shared" si="138"/>
        <v>-1</v>
      </c>
      <c r="K2217" s="5">
        <v>2270.2901499999998</v>
      </c>
      <c r="L2217" s="5">
        <v>2758.2750299999998</v>
      </c>
      <c r="M2217" s="3">
        <f t="shared" si="139"/>
        <v>0.21494383878642132</v>
      </c>
    </row>
    <row r="2218" spans="1:13" x14ac:dyDescent="0.25">
      <c r="A2218" s="1" t="s">
        <v>259</v>
      </c>
      <c r="B2218" s="1" t="s">
        <v>47</v>
      </c>
      <c r="C2218" s="5">
        <v>0</v>
      </c>
      <c r="D2218" s="5">
        <v>0</v>
      </c>
      <c r="E2218" s="3" t="str">
        <f t="shared" si="136"/>
        <v/>
      </c>
      <c r="F2218" s="5">
        <v>0</v>
      </c>
      <c r="G2218" s="5">
        <v>0</v>
      </c>
      <c r="H2218" s="3" t="str">
        <f t="shared" si="137"/>
        <v/>
      </c>
      <c r="I2218" s="5">
        <v>0</v>
      </c>
      <c r="J2218" s="3" t="str">
        <f t="shared" si="138"/>
        <v/>
      </c>
      <c r="K2218" s="5">
        <v>0</v>
      </c>
      <c r="L2218" s="5">
        <v>821.32632999999998</v>
      </c>
      <c r="M2218" s="3" t="str">
        <f t="shared" si="139"/>
        <v/>
      </c>
    </row>
    <row r="2219" spans="1:13" x14ac:dyDescent="0.25">
      <c r="A2219" s="1" t="s">
        <v>259</v>
      </c>
      <c r="B2219" s="1" t="s">
        <v>4</v>
      </c>
      <c r="C2219" s="5">
        <v>0</v>
      </c>
      <c r="D2219" s="5">
        <v>0</v>
      </c>
      <c r="E2219" s="3" t="str">
        <f t="shared" si="136"/>
        <v/>
      </c>
      <c r="F2219" s="5">
        <v>0</v>
      </c>
      <c r="G2219" s="5">
        <v>0</v>
      </c>
      <c r="H2219" s="3" t="str">
        <f t="shared" si="137"/>
        <v/>
      </c>
      <c r="I2219" s="5">
        <v>0</v>
      </c>
      <c r="J2219" s="3" t="str">
        <f t="shared" si="138"/>
        <v/>
      </c>
      <c r="K2219" s="5">
        <v>0</v>
      </c>
      <c r="L2219" s="5">
        <v>9.18</v>
      </c>
      <c r="M2219" s="3" t="str">
        <f t="shared" si="139"/>
        <v/>
      </c>
    </row>
    <row r="2220" spans="1:13" x14ac:dyDescent="0.25">
      <c r="A2220" s="1" t="s">
        <v>259</v>
      </c>
      <c r="B2220" s="1" t="s">
        <v>3</v>
      </c>
      <c r="C2220" s="5">
        <v>0</v>
      </c>
      <c r="D2220" s="5">
        <v>0</v>
      </c>
      <c r="E2220" s="3" t="str">
        <f t="shared" si="136"/>
        <v/>
      </c>
      <c r="F2220" s="5">
        <v>0</v>
      </c>
      <c r="G2220" s="5">
        <v>122.89215</v>
      </c>
      <c r="H2220" s="3" t="str">
        <f t="shared" si="137"/>
        <v/>
      </c>
      <c r="I2220" s="5">
        <v>69</v>
      </c>
      <c r="J2220" s="3">
        <f t="shared" si="138"/>
        <v>0.78104565217391309</v>
      </c>
      <c r="K2220" s="5">
        <v>545.56160999999997</v>
      </c>
      <c r="L2220" s="5">
        <v>831.92570999999998</v>
      </c>
      <c r="M2220" s="3">
        <f t="shared" si="139"/>
        <v>0.52489782043131661</v>
      </c>
    </row>
    <row r="2221" spans="1:13" x14ac:dyDescent="0.25">
      <c r="A2221" s="1" t="s">
        <v>259</v>
      </c>
      <c r="B2221" s="1" t="s">
        <v>2</v>
      </c>
      <c r="C2221" s="5">
        <v>0</v>
      </c>
      <c r="D2221" s="5">
        <v>0</v>
      </c>
      <c r="E2221" s="3" t="str">
        <f t="shared" si="136"/>
        <v/>
      </c>
      <c r="F2221" s="5">
        <v>0</v>
      </c>
      <c r="G2221" s="5">
        <v>0</v>
      </c>
      <c r="H2221" s="3" t="str">
        <f t="shared" si="137"/>
        <v/>
      </c>
      <c r="I2221" s="5">
        <v>0</v>
      </c>
      <c r="J2221" s="3" t="str">
        <f t="shared" si="138"/>
        <v/>
      </c>
      <c r="K2221" s="5">
        <v>14.9475</v>
      </c>
      <c r="L2221" s="5">
        <v>0</v>
      </c>
      <c r="M2221" s="3">
        <f t="shared" si="139"/>
        <v>-1</v>
      </c>
    </row>
    <row r="2222" spans="1:13" s="2" customFormat="1" ht="13" x14ac:dyDescent="0.3">
      <c r="A2222" s="2" t="s">
        <v>259</v>
      </c>
      <c r="B2222" s="2" t="s">
        <v>0</v>
      </c>
      <c r="C2222" s="4">
        <v>204.65021999999999</v>
      </c>
      <c r="D2222" s="4">
        <v>0</v>
      </c>
      <c r="E2222" s="6">
        <f t="shared" si="136"/>
        <v>-1</v>
      </c>
      <c r="F2222" s="4">
        <v>2613.2979099999998</v>
      </c>
      <c r="G2222" s="4">
        <v>1370.6640600000001</v>
      </c>
      <c r="H2222" s="6">
        <f t="shared" si="137"/>
        <v>-0.47550409206886013</v>
      </c>
      <c r="I2222" s="4">
        <v>2576.7441399999998</v>
      </c>
      <c r="J2222" s="6">
        <f t="shared" si="138"/>
        <v>-0.46806357731738157</v>
      </c>
      <c r="K2222" s="4">
        <v>16358.408090000001</v>
      </c>
      <c r="L2222" s="4">
        <v>20846.614119999998</v>
      </c>
      <c r="M2222" s="6">
        <f t="shared" si="139"/>
        <v>0.27436691915906342</v>
      </c>
    </row>
    <row r="2223" spans="1:13" x14ac:dyDescent="0.25">
      <c r="A2223" s="1" t="s">
        <v>258</v>
      </c>
      <c r="B2223" s="1" t="s">
        <v>26</v>
      </c>
      <c r="C2223" s="5">
        <v>0</v>
      </c>
      <c r="D2223" s="5">
        <v>0</v>
      </c>
      <c r="E2223" s="3" t="str">
        <f t="shared" si="136"/>
        <v/>
      </c>
      <c r="F2223" s="5">
        <v>0</v>
      </c>
      <c r="G2223" s="5">
        <v>0</v>
      </c>
      <c r="H2223" s="3" t="str">
        <f t="shared" si="137"/>
        <v/>
      </c>
      <c r="I2223" s="5">
        <v>0</v>
      </c>
      <c r="J2223" s="3" t="str">
        <f t="shared" si="138"/>
        <v/>
      </c>
      <c r="K2223" s="5">
        <v>39.236040000000003</v>
      </c>
      <c r="L2223" s="5">
        <v>25.2</v>
      </c>
      <c r="M2223" s="3">
        <f t="shared" si="139"/>
        <v>-0.357733349237079</v>
      </c>
    </row>
    <row r="2224" spans="1:13" x14ac:dyDescent="0.25">
      <c r="A2224" s="1" t="s">
        <v>258</v>
      </c>
      <c r="B2224" s="1" t="s">
        <v>41</v>
      </c>
      <c r="C2224" s="5">
        <v>0</v>
      </c>
      <c r="D2224" s="5">
        <v>0</v>
      </c>
      <c r="E2224" s="3" t="str">
        <f t="shared" si="136"/>
        <v/>
      </c>
      <c r="F2224" s="5">
        <v>0</v>
      </c>
      <c r="G2224" s="5">
        <v>0</v>
      </c>
      <c r="H2224" s="3" t="str">
        <f t="shared" si="137"/>
        <v/>
      </c>
      <c r="I2224" s="5">
        <v>0</v>
      </c>
      <c r="J2224" s="3" t="str">
        <f t="shared" si="138"/>
        <v/>
      </c>
      <c r="K2224" s="5">
        <v>0</v>
      </c>
      <c r="L2224" s="5">
        <v>18.959150000000001</v>
      </c>
      <c r="M2224" s="3" t="str">
        <f t="shared" si="139"/>
        <v/>
      </c>
    </row>
    <row r="2225" spans="1:13" x14ac:dyDescent="0.25">
      <c r="A2225" s="1" t="s">
        <v>258</v>
      </c>
      <c r="B2225" s="1" t="s">
        <v>25</v>
      </c>
      <c r="C2225" s="5">
        <v>4.3049999999999997</v>
      </c>
      <c r="D2225" s="5">
        <v>0</v>
      </c>
      <c r="E2225" s="3">
        <f t="shared" si="136"/>
        <v>-1</v>
      </c>
      <c r="F2225" s="5">
        <v>74.620350000000002</v>
      </c>
      <c r="G2225" s="5">
        <v>49.111469999999997</v>
      </c>
      <c r="H2225" s="3">
        <f t="shared" si="137"/>
        <v>-0.34184883882211758</v>
      </c>
      <c r="I2225" s="5">
        <v>9.7754700000000003</v>
      </c>
      <c r="J2225" s="3">
        <f t="shared" si="138"/>
        <v>4.0239497435928904</v>
      </c>
      <c r="K2225" s="5">
        <v>666.07955000000004</v>
      </c>
      <c r="L2225" s="5">
        <v>402.44287000000003</v>
      </c>
      <c r="M2225" s="3">
        <f t="shared" si="139"/>
        <v>-0.39580359433043699</v>
      </c>
    </row>
    <row r="2226" spans="1:13" x14ac:dyDescent="0.25">
      <c r="A2226" s="1" t="s">
        <v>258</v>
      </c>
      <c r="B2226" s="1" t="s">
        <v>38</v>
      </c>
      <c r="C2226" s="5">
        <v>0</v>
      </c>
      <c r="D2226" s="5">
        <v>0</v>
      </c>
      <c r="E2226" s="3" t="str">
        <f t="shared" si="136"/>
        <v/>
      </c>
      <c r="F2226" s="5">
        <v>0</v>
      </c>
      <c r="G2226" s="5">
        <v>21.6496</v>
      </c>
      <c r="H2226" s="3" t="str">
        <f t="shared" si="137"/>
        <v/>
      </c>
      <c r="I2226" s="5">
        <v>0</v>
      </c>
      <c r="J2226" s="3" t="str">
        <f t="shared" si="138"/>
        <v/>
      </c>
      <c r="K2226" s="5">
        <v>1.95461</v>
      </c>
      <c r="L2226" s="5">
        <v>21.6496</v>
      </c>
      <c r="M2226" s="3">
        <f t="shared" si="139"/>
        <v>10.076173763564087</v>
      </c>
    </row>
    <row r="2227" spans="1:13" x14ac:dyDescent="0.25">
      <c r="A2227" s="1" t="s">
        <v>258</v>
      </c>
      <c r="B2227" s="1" t="s">
        <v>37</v>
      </c>
      <c r="C2227" s="5">
        <v>0</v>
      </c>
      <c r="D2227" s="5">
        <v>0</v>
      </c>
      <c r="E2227" s="3" t="str">
        <f t="shared" si="136"/>
        <v/>
      </c>
      <c r="F2227" s="5">
        <v>57.651299999999999</v>
      </c>
      <c r="G2227" s="5">
        <v>0</v>
      </c>
      <c r="H2227" s="3">
        <f t="shared" si="137"/>
        <v>-1</v>
      </c>
      <c r="I2227" s="5">
        <v>0</v>
      </c>
      <c r="J2227" s="3" t="str">
        <f t="shared" si="138"/>
        <v/>
      </c>
      <c r="K2227" s="5">
        <v>85.651300000000006</v>
      </c>
      <c r="L2227" s="5">
        <v>0</v>
      </c>
      <c r="M2227" s="3">
        <f t="shared" si="139"/>
        <v>-1</v>
      </c>
    </row>
    <row r="2228" spans="1:13" x14ac:dyDescent="0.25">
      <c r="A2228" s="1" t="s">
        <v>258</v>
      </c>
      <c r="B2228" s="1" t="s">
        <v>24</v>
      </c>
      <c r="C2228" s="5">
        <v>0</v>
      </c>
      <c r="D2228" s="5">
        <v>0</v>
      </c>
      <c r="E2228" s="3" t="str">
        <f t="shared" si="136"/>
        <v/>
      </c>
      <c r="F2228" s="5">
        <v>29.203489999999999</v>
      </c>
      <c r="G2228" s="5">
        <v>0</v>
      </c>
      <c r="H2228" s="3">
        <f t="shared" si="137"/>
        <v>-1</v>
      </c>
      <c r="I2228" s="5">
        <v>0</v>
      </c>
      <c r="J2228" s="3" t="str">
        <f t="shared" si="138"/>
        <v/>
      </c>
      <c r="K2228" s="5">
        <v>75.886489999999995</v>
      </c>
      <c r="L2228" s="5">
        <v>133.7133</v>
      </c>
      <c r="M2228" s="3">
        <f t="shared" si="139"/>
        <v>0.76201719172938431</v>
      </c>
    </row>
    <row r="2229" spans="1:13" x14ac:dyDescent="0.25">
      <c r="A2229" s="1" t="s">
        <v>258</v>
      </c>
      <c r="B2229" s="1" t="s">
        <v>23</v>
      </c>
      <c r="C2229" s="5">
        <v>6.5405600000000002</v>
      </c>
      <c r="D2229" s="5">
        <v>0</v>
      </c>
      <c r="E2229" s="3">
        <f t="shared" si="136"/>
        <v>-1</v>
      </c>
      <c r="F2229" s="5">
        <v>6.5405600000000002</v>
      </c>
      <c r="G2229" s="5">
        <v>0</v>
      </c>
      <c r="H2229" s="3">
        <f t="shared" si="137"/>
        <v>-1</v>
      </c>
      <c r="I2229" s="5">
        <v>0</v>
      </c>
      <c r="J2229" s="3" t="str">
        <f t="shared" si="138"/>
        <v/>
      </c>
      <c r="K2229" s="5">
        <v>6.5405600000000002</v>
      </c>
      <c r="L2229" s="5">
        <v>135.19</v>
      </c>
      <c r="M2229" s="3">
        <f t="shared" si="139"/>
        <v>19.669483958560122</v>
      </c>
    </row>
    <row r="2230" spans="1:13" x14ac:dyDescent="0.25">
      <c r="A2230" s="1" t="s">
        <v>258</v>
      </c>
      <c r="B2230" s="1" t="s">
        <v>22</v>
      </c>
      <c r="C2230" s="5">
        <v>0</v>
      </c>
      <c r="D2230" s="5">
        <v>0</v>
      </c>
      <c r="E2230" s="3" t="str">
        <f t="shared" si="136"/>
        <v/>
      </c>
      <c r="F2230" s="5">
        <v>238.93467999999999</v>
      </c>
      <c r="G2230" s="5">
        <v>0</v>
      </c>
      <c r="H2230" s="3">
        <f t="shared" si="137"/>
        <v>-1</v>
      </c>
      <c r="I2230" s="5">
        <v>25.8505</v>
      </c>
      <c r="J2230" s="3">
        <f t="shared" si="138"/>
        <v>-1</v>
      </c>
      <c r="K2230" s="5">
        <v>296.39517000000001</v>
      </c>
      <c r="L2230" s="5">
        <v>153.95319000000001</v>
      </c>
      <c r="M2230" s="3">
        <f t="shared" si="139"/>
        <v>-0.48058131311653962</v>
      </c>
    </row>
    <row r="2231" spans="1:13" x14ac:dyDescent="0.25">
      <c r="A2231" s="1" t="s">
        <v>258</v>
      </c>
      <c r="B2231" s="1" t="s">
        <v>21</v>
      </c>
      <c r="C2231" s="5">
        <v>0</v>
      </c>
      <c r="D2231" s="5">
        <v>0</v>
      </c>
      <c r="E2231" s="3" t="str">
        <f t="shared" si="136"/>
        <v/>
      </c>
      <c r="F2231" s="5">
        <v>0</v>
      </c>
      <c r="G2231" s="5">
        <v>0</v>
      </c>
      <c r="H2231" s="3" t="str">
        <f t="shared" si="137"/>
        <v/>
      </c>
      <c r="I2231" s="5">
        <v>0.29848000000000002</v>
      </c>
      <c r="J2231" s="3">
        <f t="shared" si="138"/>
        <v>-1</v>
      </c>
      <c r="K2231" s="5">
        <v>0</v>
      </c>
      <c r="L2231" s="5">
        <v>0.29848000000000002</v>
      </c>
      <c r="M2231" s="3" t="str">
        <f t="shared" si="139"/>
        <v/>
      </c>
    </row>
    <row r="2232" spans="1:13" x14ac:dyDescent="0.25">
      <c r="A2232" s="1" t="s">
        <v>258</v>
      </c>
      <c r="B2232" s="1" t="s">
        <v>20</v>
      </c>
      <c r="C2232" s="5">
        <v>0</v>
      </c>
      <c r="D2232" s="5">
        <v>0</v>
      </c>
      <c r="E2232" s="3" t="str">
        <f t="shared" si="136"/>
        <v/>
      </c>
      <c r="F2232" s="5">
        <v>0</v>
      </c>
      <c r="G2232" s="5">
        <v>0</v>
      </c>
      <c r="H2232" s="3" t="str">
        <f t="shared" si="137"/>
        <v/>
      </c>
      <c r="I2232" s="5">
        <v>0</v>
      </c>
      <c r="J2232" s="3" t="str">
        <f t="shared" si="138"/>
        <v/>
      </c>
      <c r="K2232" s="5">
        <v>818.05015000000003</v>
      </c>
      <c r="L2232" s="5">
        <v>98.794449999999998</v>
      </c>
      <c r="M2232" s="3">
        <f t="shared" si="139"/>
        <v>-0.87923179281856989</v>
      </c>
    </row>
    <row r="2233" spans="1:13" x14ac:dyDescent="0.25">
      <c r="A2233" s="1" t="s">
        <v>258</v>
      </c>
      <c r="B2233" s="1" t="s">
        <v>34</v>
      </c>
      <c r="C2233" s="5">
        <v>0</v>
      </c>
      <c r="D2233" s="5">
        <v>0</v>
      </c>
      <c r="E2233" s="3" t="str">
        <f t="shared" si="136"/>
        <v/>
      </c>
      <c r="F2233" s="5">
        <v>0</v>
      </c>
      <c r="G2233" s="5">
        <v>0</v>
      </c>
      <c r="H2233" s="3" t="str">
        <f t="shared" si="137"/>
        <v/>
      </c>
      <c r="I2233" s="5">
        <v>0</v>
      </c>
      <c r="J2233" s="3" t="str">
        <f t="shared" si="138"/>
        <v/>
      </c>
      <c r="K2233" s="5">
        <v>24.978999999999999</v>
      </c>
      <c r="L2233" s="5">
        <v>35.39</v>
      </c>
      <c r="M2233" s="3">
        <f t="shared" si="139"/>
        <v>0.41679010368709712</v>
      </c>
    </row>
    <row r="2234" spans="1:13" x14ac:dyDescent="0.25">
      <c r="A2234" s="1" t="s">
        <v>258</v>
      </c>
      <c r="B2234" s="1" t="s">
        <v>19</v>
      </c>
      <c r="C2234" s="5">
        <v>0</v>
      </c>
      <c r="D2234" s="5">
        <v>0</v>
      </c>
      <c r="E2234" s="3" t="str">
        <f t="shared" si="136"/>
        <v/>
      </c>
      <c r="F2234" s="5">
        <v>0</v>
      </c>
      <c r="G2234" s="5">
        <v>0</v>
      </c>
      <c r="H2234" s="3" t="str">
        <f t="shared" si="137"/>
        <v/>
      </c>
      <c r="I2234" s="5">
        <v>0</v>
      </c>
      <c r="J2234" s="3" t="str">
        <f t="shared" si="138"/>
        <v/>
      </c>
      <c r="K2234" s="5">
        <v>0</v>
      </c>
      <c r="L2234" s="5">
        <v>0</v>
      </c>
      <c r="M2234" s="3" t="str">
        <f t="shared" si="139"/>
        <v/>
      </c>
    </row>
    <row r="2235" spans="1:13" x14ac:dyDescent="0.25">
      <c r="A2235" s="1" t="s">
        <v>258</v>
      </c>
      <c r="B2235" s="1" t="s">
        <v>18</v>
      </c>
      <c r="C2235" s="5">
        <v>0</v>
      </c>
      <c r="D2235" s="5">
        <v>0</v>
      </c>
      <c r="E2235" s="3" t="str">
        <f t="shared" si="136"/>
        <v/>
      </c>
      <c r="F2235" s="5">
        <v>309.11223000000001</v>
      </c>
      <c r="G2235" s="5">
        <v>800.74692000000005</v>
      </c>
      <c r="H2235" s="3">
        <f t="shared" si="137"/>
        <v>1.5904731106886323</v>
      </c>
      <c r="I2235" s="5">
        <v>252.65432000000001</v>
      </c>
      <c r="J2235" s="3">
        <f t="shared" si="138"/>
        <v>2.1693379317638426</v>
      </c>
      <c r="K2235" s="5">
        <v>4004.9376200000002</v>
      </c>
      <c r="L2235" s="5">
        <v>4390.0634200000004</v>
      </c>
      <c r="M2235" s="3">
        <f t="shared" si="139"/>
        <v>9.6162746225245899E-2</v>
      </c>
    </row>
    <row r="2236" spans="1:13" x14ac:dyDescent="0.25">
      <c r="A2236" s="1" t="s">
        <v>258</v>
      </c>
      <c r="B2236" s="1" t="s">
        <v>17</v>
      </c>
      <c r="C2236" s="5">
        <v>0</v>
      </c>
      <c r="D2236" s="5">
        <v>0</v>
      </c>
      <c r="E2236" s="3" t="str">
        <f t="shared" si="136"/>
        <v/>
      </c>
      <c r="F2236" s="5">
        <v>56.846249999999998</v>
      </c>
      <c r="G2236" s="5">
        <v>313.73804000000001</v>
      </c>
      <c r="H2236" s="3">
        <f t="shared" si="137"/>
        <v>4.5190630868351036</v>
      </c>
      <c r="I2236" s="5">
        <v>447.82501000000002</v>
      </c>
      <c r="J2236" s="3">
        <f t="shared" si="138"/>
        <v>-0.29941822588247136</v>
      </c>
      <c r="K2236" s="5">
        <v>6461.4038799999998</v>
      </c>
      <c r="L2236" s="5">
        <v>2700.0817000000002</v>
      </c>
      <c r="M2236" s="3">
        <f t="shared" si="139"/>
        <v>-0.58212150948223962</v>
      </c>
    </row>
    <row r="2237" spans="1:13" x14ac:dyDescent="0.25">
      <c r="A2237" s="1" t="s">
        <v>258</v>
      </c>
      <c r="B2237" s="1" t="s">
        <v>55</v>
      </c>
      <c r="C2237" s="5">
        <v>0</v>
      </c>
      <c r="D2237" s="5">
        <v>0</v>
      </c>
      <c r="E2237" s="3" t="str">
        <f t="shared" si="136"/>
        <v/>
      </c>
      <c r="F2237" s="5">
        <v>86.372</v>
      </c>
      <c r="G2237" s="5">
        <v>0</v>
      </c>
      <c r="H2237" s="3">
        <f t="shared" si="137"/>
        <v>-1</v>
      </c>
      <c r="I2237" s="5">
        <v>0</v>
      </c>
      <c r="J2237" s="3" t="str">
        <f t="shared" si="138"/>
        <v/>
      </c>
      <c r="K2237" s="5">
        <v>721.18290999999999</v>
      </c>
      <c r="L2237" s="5">
        <v>312.91179</v>
      </c>
      <c r="M2237" s="3">
        <f t="shared" si="139"/>
        <v>-0.56611313765047488</v>
      </c>
    </row>
    <row r="2238" spans="1:13" x14ac:dyDescent="0.25">
      <c r="A2238" s="1" t="s">
        <v>258</v>
      </c>
      <c r="B2238" s="1" t="s">
        <v>33</v>
      </c>
      <c r="C2238" s="5">
        <v>0</v>
      </c>
      <c r="D2238" s="5">
        <v>0</v>
      </c>
      <c r="E2238" s="3" t="str">
        <f t="shared" si="136"/>
        <v/>
      </c>
      <c r="F2238" s="5">
        <v>48.428199999999997</v>
      </c>
      <c r="G2238" s="5">
        <v>0</v>
      </c>
      <c r="H2238" s="3">
        <f t="shared" si="137"/>
        <v>-1</v>
      </c>
      <c r="I2238" s="5">
        <v>27.202100000000002</v>
      </c>
      <c r="J2238" s="3">
        <f t="shared" si="138"/>
        <v>-1</v>
      </c>
      <c r="K2238" s="5">
        <v>68.973699999999994</v>
      </c>
      <c r="L2238" s="5">
        <v>118.0455</v>
      </c>
      <c r="M2238" s="3">
        <f t="shared" si="139"/>
        <v>0.71145668566424614</v>
      </c>
    </row>
    <row r="2239" spans="1:13" x14ac:dyDescent="0.25">
      <c r="A2239" s="1" t="s">
        <v>258</v>
      </c>
      <c r="B2239" s="1" t="s">
        <v>16</v>
      </c>
      <c r="C2239" s="5">
        <v>0</v>
      </c>
      <c r="D2239" s="5">
        <v>0</v>
      </c>
      <c r="E2239" s="3" t="str">
        <f t="shared" si="136"/>
        <v/>
      </c>
      <c r="F2239" s="5">
        <v>0</v>
      </c>
      <c r="G2239" s="5">
        <v>0</v>
      </c>
      <c r="H2239" s="3" t="str">
        <f t="shared" si="137"/>
        <v/>
      </c>
      <c r="I2239" s="5">
        <v>0</v>
      </c>
      <c r="J2239" s="3" t="str">
        <f t="shared" si="138"/>
        <v/>
      </c>
      <c r="K2239" s="5">
        <v>64.874780000000001</v>
      </c>
      <c r="L2239" s="5">
        <v>34.67747</v>
      </c>
      <c r="M2239" s="3">
        <f t="shared" si="139"/>
        <v>-0.46547071142283647</v>
      </c>
    </row>
    <row r="2240" spans="1:13" x14ac:dyDescent="0.25">
      <c r="A2240" s="1" t="s">
        <v>258</v>
      </c>
      <c r="B2240" s="1" t="s">
        <v>15</v>
      </c>
      <c r="C2240" s="5">
        <v>0</v>
      </c>
      <c r="D2240" s="5">
        <v>0</v>
      </c>
      <c r="E2240" s="3" t="str">
        <f t="shared" si="136"/>
        <v/>
      </c>
      <c r="F2240" s="5">
        <v>0</v>
      </c>
      <c r="G2240" s="5">
        <v>0</v>
      </c>
      <c r="H2240" s="3" t="str">
        <f t="shared" si="137"/>
        <v/>
      </c>
      <c r="I2240" s="5">
        <v>16.11</v>
      </c>
      <c r="J2240" s="3">
        <f t="shared" si="138"/>
        <v>-1</v>
      </c>
      <c r="K2240" s="5">
        <v>41.6736</v>
      </c>
      <c r="L2240" s="5">
        <v>78.115250000000003</v>
      </c>
      <c r="M2240" s="3">
        <f t="shared" si="139"/>
        <v>0.87445409083928438</v>
      </c>
    </row>
    <row r="2241" spans="1:13" x14ac:dyDescent="0.25">
      <c r="A2241" s="1" t="s">
        <v>258</v>
      </c>
      <c r="B2241" s="1" t="s">
        <v>14</v>
      </c>
      <c r="C2241" s="5">
        <v>0</v>
      </c>
      <c r="D2241" s="5">
        <v>0</v>
      </c>
      <c r="E2241" s="3" t="str">
        <f t="shared" si="136"/>
        <v/>
      </c>
      <c r="F2241" s="5">
        <v>0</v>
      </c>
      <c r="G2241" s="5">
        <v>0</v>
      </c>
      <c r="H2241" s="3" t="str">
        <f t="shared" si="137"/>
        <v/>
      </c>
      <c r="I2241" s="5">
        <v>0</v>
      </c>
      <c r="J2241" s="3" t="str">
        <f t="shared" si="138"/>
        <v/>
      </c>
      <c r="K2241" s="5">
        <v>48.086350000000003</v>
      </c>
      <c r="L2241" s="5">
        <v>31.288450000000001</v>
      </c>
      <c r="M2241" s="3">
        <f t="shared" si="139"/>
        <v>-0.34932782380030925</v>
      </c>
    </row>
    <row r="2242" spans="1:13" x14ac:dyDescent="0.25">
      <c r="A2242" s="1" t="s">
        <v>258</v>
      </c>
      <c r="B2242" s="1" t="s">
        <v>32</v>
      </c>
      <c r="C2242" s="5">
        <v>0</v>
      </c>
      <c r="D2242" s="5">
        <v>0</v>
      </c>
      <c r="E2242" s="3" t="str">
        <f t="shared" si="136"/>
        <v/>
      </c>
      <c r="F2242" s="5">
        <v>0</v>
      </c>
      <c r="G2242" s="5">
        <v>0</v>
      </c>
      <c r="H2242" s="3" t="str">
        <f t="shared" si="137"/>
        <v/>
      </c>
      <c r="I2242" s="5">
        <v>0</v>
      </c>
      <c r="J2242" s="3" t="str">
        <f t="shared" si="138"/>
        <v/>
      </c>
      <c r="K2242" s="5">
        <v>18.346250000000001</v>
      </c>
      <c r="L2242" s="5">
        <v>16.421399999999998</v>
      </c>
      <c r="M2242" s="3">
        <f t="shared" si="139"/>
        <v>-0.10491789875315138</v>
      </c>
    </row>
    <row r="2243" spans="1:13" x14ac:dyDescent="0.25">
      <c r="A2243" s="1" t="s">
        <v>258</v>
      </c>
      <c r="B2243" s="1" t="s">
        <v>13</v>
      </c>
      <c r="C2243" s="5">
        <v>0</v>
      </c>
      <c r="D2243" s="5">
        <v>0</v>
      </c>
      <c r="E2243" s="3" t="str">
        <f t="shared" si="136"/>
        <v/>
      </c>
      <c r="F2243" s="5">
        <v>85.753500000000003</v>
      </c>
      <c r="G2243" s="5">
        <v>121.4699</v>
      </c>
      <c r="H2243" s="3">
        <f t="shared" si="137"/>
        <v>0.4165007842245505</v>
      </c>
      <c r="I2243" s="5">
        <v>32.256</v>
      </c>
      <c r="J2243" s="3">
        <f t="shared" si="138"/>
        <v>2.7658079117063492</v>
      </c>
      <c r="K2243" s="5">
        <v>846.15026999999998</v>
      </c>
      <c r="L2243" s="5">
        <v>1539.6490899999999</v>
      </c>
      <c r="M2243" s="3">
        <f t="shared" si="139"/>
        <v>0.81959297844341528</v>
      </c>
    </row>
    <row r="2244" spans="1:13" x14ac:dyDescent="0.25">
      <c r="A2244" s="1" t="s">
        <v>258</v>
      </c>
      <c r="B2244" s="1" t="s">
        <v>12</v>
      </c>
      <c r="C2244" s="5">
        <v>0</v>
      </c>
      <c r="D2244" s="5">
        <v>0</v>
      </c>
      <c r="E2244" s="3" t="str">
        <f t="shared" si="136"/>
        <v/>
      </c>
      <c r="F2244" s="5">
        <v>33.853839999999998</v>
      </c>
      <c r="G2244" s="5">
        <v>20.310749999999999</v>
      </c>
      <c r="H2244" s="3">
        <f t="shared" si="137"/>
        <v>-0.40004590321216149</v>
      </c>
      <c r="I2244" s="5">
        <v>0</v>
      </c>
      <c r="J2244" s="3" t="str">
        <f t="shared" si="138"/>
        <v/>
      </c>
      <c r="K2244" s="5">
        <v>528.68793000000005</v>
      </c>
      <c r="L2244" s="5">
        <v>334.43955999999997</v>
      </c>
      <c r="M2244" s="3">
        <f t="shared" si="139"/>
        <v>-0.367415934765146</v>
      </c>
    </row>
    <row r="2245" spans="1:13" x14ac:dyDescent="0.25">
      <c r="A2245" s="1" t="s">
        <v>258</v>
      </c>
      <c r="B2245" s="1" t="s">
        <v>11</v>
      </c>
      <c r="C2245" s="5">
        <v>0</v>
      </c>
      <c r="D2245" s="5">
        <v>0</v>
      </c>
      <c r="E2245" s="3" t="str">
        <f t="shared" ref="E2245:E2308" si="140">IF(C2245=0,"",(D2245/C2245-1))</f>
        <v/>
      </c>
      <c r="F2245" s="5">
        <v>0</v>
      </c>
      <c r="G2245" s="5">
        <v>0</v>
      </c>
      <c r="H2245" s="3" t="str">
        <f t="shared" ref="H2245:H2308" si="141">IF(F2245=0,"",(G2245/F2245-1))</f>
        <v/>
      </c>
      <c r="I2245" s="5">
        <v>0</v>
      </c>
      <c r="J2245" s="3" t="str">
        <f t="shared" ref="J2245:J2308" si="142">IF(I2245=0,"",(G2245/I2245-1))</f>
        <v/>
      </c>
      <c r="K2245" s="5">
        <v>0</v>
      </c>
      <c r="L2245" s="5">
        <v>0</v>
      </c>
      <c r="M2245" s="3" t="str">
        <f t="shared" ref="M2245:M2308" si="143">IF(K2245=0,"",(L2245/K2245-1))</f>
        <v/>
      </c>
    </row>
    <row r="2246" spans="1:13" x14ac:dyDescent="0.25">
      <c r="A2246" s="1" t="s">
        <v>258</v>
      </c>
      <c r="B2246" s="1" t="s">
        <v>51</v>
      </c>
      <c r="C2246" s="5">
        <v>0</v>
      </c>
      <c r="D2246" s="5">
        <v>0</v>
      </c>
      <c r="E2246" s="3" t="str">
        <f t="shared" si="140"/>
        <v/>
      </c>
      <c r="F2246" s="5">
        <v>0</v>
      </c>
      <c r="G2246" s="5">
        <v>0</v>
      </c>
      <c r="H2246" s="3" t="str">
        <f t="shared" si="141"/>
        <v/>
      </c>
      <c r="I2246" s="5">
        <v>0</v>
      </c>
      <c r="J2246" s="3" t="str">
        <f t="shared" si="142"/>
        <v/>
      </c>
      <c r="K2246" s="5">
        <v>0</v>
      </c>
      <c r="L2246" s="5">
        <v>19.440000000000001</v>
      </c>
      <c r="M2246" s="3" t="str">
        <f t="shared" si="143"/>
        <v/>
      </c>
    </row>
    <row r="2247" spans="1:13" x14ac:dyDescent="0.25">
      <c r="A2247" s="1" t="s">
        <v>258</v>
      </c>
      <c r="B2247" s="1" t="s">
        <v>48</v>
      </c>
      <c r="C2247" s="5">
        <v>0</v>
      </c>
      <c r="D2247" s="5">
        <v>0</v>
      </c>
      <c r="E2247" s="3" t="str">
        <f t="shared" si="140"/>
        <v/>
      </c>
      <c r="F2247" s="5">
        <v>9.44</v>
      </c>
      <c r="G2247" s="5">
        <v>0</v>
      </c>
      <c r="H2247" s="3">
        <f t="shared" si="141"/>
        <v>-1</v>
      </c>
      <c r="I2247" s="5">
        <v>0</v>
      </c>
      <c r="J2247" s="3" t="str">
        <f t="shared" si="142"/>
        <v/>
      </c>
      <c r="K2247" s="5">
        <v>85.072999999999993</v>
      </c>
      <c r="L2247" s="5">
        <v>56.073120000000003</v>
      </c>
      <c r="M2247" s="3">
        <f t="shared" si="143"/>
        <v>-0.34088230108259954</v>
      </c>
    </row>
    <row r="2248" spans="1:13" x14ac:dyDescent="0.25">
      <c r="A2248" s="1" t="s">
        <v>258</v>
      </c>
      <c r="B2248" s="1" t="s">
        <v>31</v>
      </c>
      <c r="C2248" s="5">
        <v>0</v>
      </c>
      <c r="D2248" s="5">
        <v>0</v>
      </c>
      <c r="E2248" s="3" t="str">
        <f t="shared" si="140"/>
        <v/>
      </c>
      <c r="F2248" s="5">
        <v>7.5339999999999998</v>
      </c>
      <c r="G2248" s="5">
        <v>0</v>
      </c>
      <c r="H2248" s="3">
        <f t="shared" si="141"/>
        <v>-1</v>
      </c>
      <c r="I2248" s="5">
        <v>0</v>
      </c>
      <c r="J2248" s="3" t="str">
        <f t="shared" si="142"/>
        <v/>
      </c>
      <c r="K2248" s="5">
        <v>7.5339999999999998</v>
      </c>
      <c r="L2248" s="5">
        <v>11.295999999999999</v>
      </c>
      <c r="M2248" s="3">
        <f t="shared" si="143"/>
        <v>0.49933634191664455</v>
      </c>
    </row>
    <row r="2249" spans="1:13" x14ac:dyDescent="0.25">
      <c r="A2249" s="1" t="s">
        <v>258</v>
      </c>
      <c r="B2249" s="1" t="s">
        <v>7</v>
      </c>
      <c r="C2249" s="5">
        <v>0</v>
      </c>
      <c r="D2249" s="5">
        <v>0</v>
      </c>
      <c r="E2249" s="3" t="str">
        <f t="shared" si="140"/>
        <v/>
      </c>
      <c r="F2249" s="5">
        <v>0</v>
      </c>
      <c r="G2249" s="5">
        <v>0</v>
      </c>
      <c r="H2249" s="3" t="str">
        <f t="shared" si="141"/>
        <v/>
      </c>
      <c r="I2249" s="5">
        <v>0</v>
      </c>
      <c r="J2249" s="3" t="str">
        <f t="shared" si="142"/>
        <v/>
      </c>
      <c r="K2249" s="5">
        <v>0</v>
      </c>
      <c r="L2249" s="5">
        <v>0</v>
      </c>
      <c r="M2249" s="3" t="str">
        <f t="shared" si="143"/>
        <v/>
      </c>
    </row>
    <row r="2250" spans="1:13" x14ac:dyDescent="0.25">
      <c r="A2250" s="1" t="s">
        <v>258</v>
      </c>
      <c r="B2250" s="1" t="s">
        <v>6</v>
      </c>
      <c r="C2250" s="5">
        <v>0</v>
      </c>
      <c r="D2250" s="5">
        <v>0</v>
      </c>
      <c r="E2250" s="3" t="str">
        <f t="shared" si="140"/>
        <v/>
      </c>
      <c r="F2250" s="5">
        <v>0</v>
      </c>
      <c r="G2250" s="5">
        <v>0</v>
      </c>
      <c r="H2250" s="3" t="str">
        <f t="shared" si="141"/>
        <v/>
      </c>
      <c r="I2250" s="5">
        <v>0</v>
      </c>
      <c r="J2250" s="3" t="str">
        <f t="shared" si="142"/>
        <v/>
      </c>
      <c r="K2250" s="5">
        <v>8910.3919999999998</v>
      </c>
      <c r="L2250" s="5">
        <v>49.145000000000003</v>
      </c>
      <c r="M2250" s="3">
        <f t="shared" si="143"/>
        <v>-0.99448452997354098</v>
      </c>
    </row>
    <row r="2251" spans="1:13" x14ac:dyDescent="0.25">
      <c r="A2251" s="1" t="s">
        <v>258</v>
      </c>
      <c r="B2251" s="1" t="s">
        <v>4</v>
      </c>
      <c r="C2251" s="5">
        <v>0</v>
      </c>
      <c r="D2251" s="5">
        <v>0</v>
      </c>
      <c r="E2251" s="3" t="str">
        <f t="shared" si="140"/>
        <v/>
      </c>
      <c r="F2251" s="5">
        <v>0</v>
      </c>
      <c r="G2251" s="5">
        <v>0</v>
      </c>
      <c r="H2251" s="3" t="str">
        <f t="shared" si="141"/>
        <v/>
      </c>
      <c r="I2251" s="5">
        <v>25.27</v>
      </c>
      <c r="J2251" s="3">
        <f t="shared" si="142"/>
        <v>-1</v>
      </c>
      <c r="K2251" s="5">
        <v>0</v>
      </c>
      <c r="L2251" s="5">
        <v>25.27</v>
      </c>
      <c r="M2251" s="3" t="str">
        <f t="shared" si="143"/>
        <v/>
      </c>
    </row>
    <row r="2252" spans="1:13" x14ac:dyDescent="0.25">
      <c r="A2252" s="1" t="s">
        <v>258</v>
      </c>
      <c r="B2252" s="1" t="s">
        <v>3</v>
      </c>
      <c r="C2252" s="5">
        <v>0</v>
      </c>
      <c r="D2252" s="5">
        <v>0</v>
      </c>
      <c r="E2252" s="3" t="str">
        <f t="shared" si="140"/>
        <v/>
      </c>
      <c r="F2252" s="5">
        <v>105.65139000000001</v>
      </c>
      <c r="G2252" s="5">
        <v>0</v>
      </c>
      <c r="H2252" s="3">
        <f t="shared" si="141"/>
        <v>-1</v>
      </c>
      <c r="I2252" s="5">
        <v>0</v>
      </c>
      <c r="J2252" s="3" t="str">
        <f t="shared" si="142"/>
        <v/>
      </c>
      <c r="K2252" s="5">
        <v>144.77833999999999</v>
      </c>
      <c r="L2252" s="5">
        <v>118.13476</v>
      </c>
      <c r="M2252" s="3">
        <f t="shared" si="143"/>
        <v>-0.18403015257669064</v>
      </c>
    </row>
    <row r="2253" spans="1:13" s="2" customFormat="1" ht="13" x14ac:dyDescent="0.3">
      <c r="A2253" s="2" t="s">
        <v>258</v>
      </c>
      <c r="B2253" s="2" t="s">
        <v>0</v>
      </c>
      <c r="C2253" s="4">
        <v>10.845560000000001</v>
      </c>
      <c r="D2253" s="4">
        <v>0</v>
      </c>
      <c r="E2253" s="6">
        <f t="shared" si="140"/>
        <v>-1</v>
      </c>
      <c r="F2253" s="4">
        <v>1149.9417900000001</v>
      </c>
      <c r="G2253" s="4">
        <v>1327.0266799999999</v>
      </c>
      <c r="H2253" s="6">
        <f t="shared" si="141"/>
        <v>0.15399465567731019</v>
      </c>
      <c r="I2253" s="4">
        <v>837.24188000000004</v>
      </c>
      <c r="J2253" s="6">
        <f t="shared" si="142"/>
        <v>0.5849979697623342</v>
      </c>
      <c r="K2253" s="4">
        <v>23966.8675</v>
      </c>
      <c r="L2253" s="4">
        <v>10860.643550000001</v>
      </c>
      <c r="M2253" s="6">
        <f t="shared" si="143"/>
        <v>-0.54684759908653058</v>
      </c>
    </row>
    <row r="2254" spans="1:13" x14ac:dyDescent="0.25">
      <c r="A2254" s="1" t="s">
        <v>257</v>
      </c>
      <c r="B2254" s="1" t="s">
        <v>26</v>
      </c>
      <c r="C2254" s="5">
        <v>42.919939999999997</v>
      </c>
      <c r="D2254" s="5">
        <v>13.977220000000001</v>
      </c>
      <c r="E2254" s="3">
        <f t="shared" si="140"/>
        <v>-0.67434204241664819</v>
      </c>
      <c r="F2254" s="5">
        <v>1626.5255299999999</v>
      </c>
      <c r="G2254" s="5">
        <v>127.7619</v>
      </c>
      <c r="H2254" s="3">
        <f t="shared" si="141"/>
        <v>-0.92145103311105114</v>
      </c>
      <c r="I2254" s="5">
        <v>285.12677000000002</v>
      </c>
      <c r="J2254" s="3">
        <f t="shared" si="142"/>
        <v>-0.55191194429060453</v>
      </c>
      <c r="K2254" s="5">
        <v>10186.362150000001</v>
      </c>
      <c r="L2254" s="5">
        <v>2721.3733000000002</v>
      </c>
      <c r="M2254" s="3">
        <f t="shared" si="143"/>
        <v>-0.73284149336866056</v>
      </c>
    </row>
    <row r="2255" spans="1:13" x14ac:dyDescent="0.25">
      <c r="A2255" s="1" t="s">
        <v>257</v>
      </c>
      <c r="B2255" s="1" t="s">
        <v>72</v>
      </c>
      <c r="C2255" s="5">
        <v>0</v>
      </c>
      <c r="D2255" s="5">
        <v>0</v>
      </c>
      <c r="E2255" s="3" t="str">
        <f t="shared" si="140"/>
        <v/>
      </c>
      <c r="F2255" s="5">
        <v>0</v>
      </c>
      <c r="G2255" s="5">
        <v>0</v>
      </c>
      <c r="H2255" s="3" t="str">
        <f t="shared" si="141"/>
        <v/>
      </c>
      <c r="I2255" s="5">
        <v>0</v>
      </c>
      <c r="J2255" s="3" t="str">
        <f t="shared" si="142"/>
        <v/>
      </c>
      <c r="K2255" s="5">
        <v>0</v>
      </c>
      <c r="L2255" s="5">
        <v>12.67775</v>
      </c>
      <c r="M2255" s="3" t="str">
        <f t="shared" si="143"/>
        <v/>
      </c>
    </row>
    <row r="2256" spans="1:13" x14ac:dyDescent="0.25">
      <c r="A2256" s="1" t="s">
        <v>257</v>
      </c>
      <c r="B2256" s="1" t="s">
        <v>71</v>
      </c>
      <c r="C2256" s="5">
        <v>0</v>
      </c>
      <c r="D2256" s="5">
        <v>0</v>
      </c>
      <c r="E2256" s="3" t="str">
        <f t="shared" si="140"/>
        <v/>
      </c>
      <c r="F2256" s="5">
        <v>36.014580000000002</v>
      </c>
      <c r="G2256" s="5">
        <v>0</v>
      </c>
      <c r="H2256" s="3">
        <f t="shared" si="141"/>
        <v>-1</v>
      </c>
      <c r="I2256" s="5">
        <v>0</v>
      </c>
      <c r="J2256" s="3" t="str">
        <f t="shared" si="142"/>
        <v/>
      </c>
      <c r="K2256" s="5">
        <v>435.52408000000003</v>
      </c>
      <c r="L2256" s="5">
        <v>116.12391</v>
      </c>
      <c r="M2256" s="3">
        <f t="shared" si="143"/>
        <v>-0.7333697140236195</v>
      </c>
    </row>
    <row r="2257" spans="1:13" x14ac:dyDescent="0.25">
      <c r="A2257" s="1" t="s">
        <v>257</v>
      </c>
      <c r="B2257" s="1" t="s">
        <v>41</v>
      </c>
      <c r="C2257" s="5">
        <v>0</v>
      </c>
      <c r="D2257" s="5">
        <v>0</v>
      </c>
      <c r="E2257" s="3" t="str">
        <f t="shared" si="140"/>
        <v/>
      </c>
      <c r="F2257" s="5">
        <v>50.500830000000001</v>
      </c>
      <c r="G2257" s="5">
        <v>189.13148000000001</v>
      </c>
      <c r="H2257" s="3">
        <f t="shared" si="141"/>
        <v>2.7451162683860839</v>
      </c>
      <c r="I2257" s="5">
        <v>18.917480000000001</v>
      </c>
      <c r="J2257" s="3">
        <f t="shared" si="142"/>
        <v>8.9977100544047097</v>
      </c>
      <c r="K2257" s="5">
        <v>415.36371000000003</v>
      </c>
      <c r="L2257" s="5">
        <v>795.09569999999997</v>
      </c>
      <c r="M2257" s="3">
        <f t="shared" si="143"/>
        <v>0.91421561599591827</v>
      </c>
    </row>
    <row r="2258" spans="1:13" x14ac:dyDescent="0.25">
      <c r="A2258" s="1" t="s">
        <v>257</v>
      </c>
      <c r="B2258" s="1" t="s">
        <v>25</v>
      </c>
      <c r="C2258" s="5">
        <v>570.28801999999996</v>
      </c>
      <c r="D2258" s="5">
        <v>361.93259</v>
      </c>
      <c r="E2258" s="3">
        <f t="shared" si="140"/>
        <v>-0.36535123076932241</v>
      </c>
      <c r="F2258" s="5">
        <v>5374.7091399999999</v>
      </c>
      <c r="G2258" s="5">
        <v>5918.8206799999998</v>
      </c>
      <c r="H2258" s="3">
        <f t="shared" si="141"/>
        <v>0.10123553216128078</v>
      </c>
      <c r="I2258" s="5">
        <v>3390.3815599999998</v>
      </c>
      <c r="J2258" s="3">
        <f t="shared" si="142"/>
        <v>0.74576830815467265</v>
      </c>
      <c r="K2258" s="5">
        <v>17531.635279999999</v>
      </c>
      <c r="L2258" s="5">
        <v>56244.30356</v>
      </c>
      <c r="M2258" s="3">
        <f t="shared" si="143"/>
        <v>2.2081607141441744</v>
      </c>
    </row>
    <row r="2259" spans="1:13" x14ac:dyDescent="0.25">
      <c r="A2259" s="1" t="s">
        <v>257</v>
      </c>
      <c r="B2259" s="1" t="s">
        <v>40</v>
      </c>
      <c r="C2259" s="5">
        <v>0</v>
      </c>
      <c r="D2259" s="5">
        <v>32.378999999999998</v>
      </c>
      <c r="E2259" s="3" t="str">
        <f t="shared" si="140"/>
        <v/>
      </c>
      <c r="F2259" s="5">
        <v>0</v>
      </c>
      <c r="G2259" s="5">
        <v>106.55755000000001</v>
      </c>
      <c r="H2259" s="3" t="str">
        <f t="shared" si="141"/>
        <v/>
      </c>
      <c r="I2259" s="5">
        <v>114.56244</v>
      </c>
      <c r="J2259" s="3">
        <f t="shared" si="142"/>
        <v>-6.9873599060913727E-2</v>
      </c>
      <c r="K2259" s="5">
        <v>407.82042999999999</v>
      </c>
      <c r="L2259" s="5">
        <v>905.09826999999996</v>
      </c>
      <c r="M2259" s="3">
        <f t="shared" si="143"/>
        <v>1.2193549008812532</v>
      </c>
    </row>
    <row r="2260" spans="1:13" x14ac:dyDescent="0.25">
      <c r="A2260" s="1" t="s">
        <v>257</v>
      </c>
      <c r="B2260" s="1" t="s">
        <v>38</v>
      </c>
      <c r="C2260" s="5">
        <v>0</v>
      </c>
      <c r="D2260" s="5">
        <v>0</v>
      </c>
      <c r="E2260" s="3" t="str">
        <f t="shared" si="140"/>
        <v/>
      </c>
      <c r="F2260" s="5">
        <v>4.8</v>
      </c>
      <c r="G2260" s="5">
        <v>29.075939999999999</v>
      </c>
      <c r="H2260" s="3">
        <f t="shared" si="141"/>
        <v>5.0574874999999997</v>
      </c>
      <c r="I2260" s="5">
        <v>244.93360000000001</v>
      </c>
      <c r="J2260" s="3">
        <f t="shared" si="142"/>
        <v>-0.88129052118615003</v>
      </c>
      <c r="K2260" s="5">
        <v>1658.0714599999999</v>
      </c>
      <c r="L2260" s="5">
        <v>5861.6959399999996</v>
      </c>
      <c r="M2260" s="3">
        <f t="shared" si="143"/>
        <v>2.5352492829229445</v>
      </c>
    </row>
    <row r="2261" spans="1:13" x14ac:dyDescent="0.25">
      <c r="A2261" s="1" t="s">
        <v>257</v>
      </c>
      <c r="B2261" s="1" t="s">
        <v>37</v>
      </c>
      <c r="C2261" s="5">
        <v>59.141500000000001</v>
      </c>
      <c r="D2261" s="5">
        <v>0</v>
      </c>
      <c r="E2261" s="3">
        <f t="shared" si="140"/>
        <v>-1</v>
      </c>
      <c r="F2261" s="5">
        <v>92.808499999999995</v>
      </c>
      <c r="G2261" s="5">
        <v>0</v>
      </c>
      <c r="H2261" s="3">
        <f t="shared" si="141"/>
        <v>-1</v>
      </c>
      <c r="I2261" s="5">
        <v>94.111310000000003</v>
      </c>
      <c r="J2261" s="3">
        <f t="shared" si="142"/>
        <v>-1</v>
      </c>
      <c r="K2261" s="5">
        <v>1092.90101</v>
      </c>
      <c r="L2261" s="5">
        <v>979.05938000000003</v>
      </c>
      <c r="M2261" s="3">
        <f t="shared" si="143"/>
        <v>-0.10416463061004944</v>
      </c>
    </row>
    <row r="2262" spans="1:13" x14ac:dyDescent="0.25">
      <c r="A2262" s="1" t="s">
        <v>257</v>
      </c>
      <c r="B2262" s="1" t="s">
        <v>66</v>
      </c>
      <c r="C2262" s="5">
        <v>0</v>
      </c>
      <c r="D2262" s="5">
        <v>0</v>
      </c>
      <c r="E2262" s="3" t="str">
        <f t="shared" si="140"/>
        <v/>
      </c>
      <c r="F2262" s="5">
        <v>0</v>
      </c>
      <c r="G2262" s="5">
        <v>0</v>
      </c>
      <c r="H2262" s="3" t="str">
        <f t="shared" si="141"/>
        <v/>
      </c>
      <c r="I2262" s="5">
        <v>0</v>
      </c>
      <c r="J2262" s="3" t="str">
        <f t="shared" si="142"/>
        <v/>
      </c>
      <c r="K2262" s="5">
        <v>12.75855</v>
      </c>
      <c r="L2262" s="5">
        <v>30.525500000000001</v>
      </c>
      <c r="M2262" s="3">
        <f t="shared" si="143"/>
        <v>1.3925524452230076</v>
      </c>
    </row>
    <row r="2263" spans="1:13" x14ac:dyDescent="0.25">
      <c r="A2263" s="1" t="s">
        <v>257</v>
      </c>
      <c r="B2263" s="1" t="s">
        <v>65</v>
      </c>
      <c r="C2263" s="5">
        <v>0</v>
      </c>
      <c r="D2263" s="5">
        <v>0</v>
      </c>
      <c r="E2263" s="3" t="str">
        <f t="shared" si="140"/>
        <v/>
      </c>
      <c r="F2263" s="5">
        <v>0</v>
      </c>
      <c r="G2263" s="5">
        <v>0</v>
      </c>
      <c r="H2263" s="3" t="str">
        <f t="shared" si="141"/>
        <v/>
      </c>
      <c r="I2263" s="5">
        <v>0</v>
      </c>
      <c r="J2263" s="3" t="str">
        <f t="shared" si="142"/>
        <v/>
      </c>
      <c r="K2263" s="5">
        <v>0</v>
      </c>
      <c r="L2263" s="5">
        <v>0</v>
      </c>
      <c r="M2263" s="3" t="str">
        <f t="shared" si="143"/>
        <v/>
      </c>
    </row>
    <row r="2264" spans="1:13" x14ac:dyDescent="0.25">
      <c r="A2264" s="1" t="s">
        <v>257</v>
      </c>
      <c r="B2264" s="1" t="s">
        <v>36</v>
      </c>
      <c r="C2264" s="5">
        <v>121.9512</v>
      </c>
      <c r="D2264" s="5">
        <v>21.636800000000001</v>
      </c>
      <c r="E2264" s="3">
        <f t="shared" si="140"/>
        <v>-0.82257821161251388</v>
      </c>
      <c r="F2264" s="5">
        <v>121.9512</v>
      </c>
      <c r="G2264" s="5">
        <v>21.636800000000001</v>
      </c>
      <c r="H2264" s="3">
        <f t="shared" si="141"/>
        <v>-0.82257821161251388</v>
      </c>
      <c r="I2264" s="5">
        <v>57.922199999999997</v>
      </c>
      <c r="J2264" s="3">
        <f t="shared" si="142"/>
        <v>-0.62645065277216672</v>
      </c>
      <c r="K2264" s="5">
        <v>264.31439999999998</v>
      </c>
      <c r="L2264" s="5">
        <v>234.33985000000001</v>
      </c>
      <c r="M2264" s="3">
        <f t="shared" si="143"/>
        <v>-0.11340490718629015</v>
      </c>
    </row>
    <row r="2265" spans="1:13" x14ac:dyDescent="0.25">
      <c r="A2265" s="1" t="s">
        <v>257</v>
      </c>
      <c r="B2265" s="1" t="s">
        <v>24</v>
      </c>
      <c r="C2265" s="5">
        <v>0</v>
      </c>
      <c r="D2265" s="5">
        <v>60.804220000000001</v>
      </c>
      <c r="E2265" s="3" t="str">
        <f t="shared" si="140"/>
        <v/>
      </c>
      <c r="F2265" s="5">
        <v>617.98593000000005</v>
      </c>
      <c r="G2265" s="5">
        <v>270.20513</v>
      </c>
      <c r="H2265" s="3">
        <f t="shared" si="141"/>
        <v>-0.56276491602324996</v>
      </c>
      <c r="I2265" s="5">
        <v>168.08264</v>
      </c>
      <c r="J2265" s="3">
        <f t="shared" si="142"/>
        <v>0.60757309618649491</v>
      </c>
      <c r="K2265" s="5">
        <v>5367.89509</v>
      </c>
      <c r="L2265" s="5">
        <v>2911.5488599999999</v>
      </c>
      <c r="M2265" s="3">
        <f t="shared" si="143"/>
        <v>-0.45759952249737434</v>
      </c>
    </row>
    <row r="2266" spans="1:13" x14ac:dyDescent="0.25">
      <c r="A2266" s="1" t="s">
        <v>257</v>
      </c>
      <c r="B2266" s="1" t="s">
        <v>64</v>
      </c>
      <c r="C2266" s="5">
        <v>0</v>
      </c>
      <c r="D2266" s="5">
        <v>0</v>
      </c>
      <c r="E2266" s="3" t="str">
        <f t="shared" si="140"/>
        <v/>
      </c>
      <c r="F2266" s="5">
        <v>0</v>
      </c>
      <c r="G2266" s="5">
        <v>0</v>
      </c>
      <c r="H2266" s="3" t="str">
        <f t="shared" si="141"/>
        <v/>
      </c>
      <c r="I2266" s="5">
        <v>0</v>
      </c>
      <c r="J2266" s="3" t="str">
        <f t="shared" si="142"/>
        <v/>
      </c>
      <c r="K2266" s="5">
        <v>13.8375</v>
      </c>
      <c r="L2266" s="5">
        <v>3.3824999999999998</v>
      </c>
      <c r="M2266" s="3">
        <f t="shared" si="143"/>
        <v>-0.75555555555555554</v>
      </c>
    </row>
    <row r="2267" spans="1:13" x14ac:dyDescent="0.25">
      <c r="A2267" s="1" t="s">
        <v>257</v>
      </c>
      <c r="B2267" s="1" t="s">
        <v>63</v>
      </c>
      <c r="C2267" s="5">
        <v>0</v>
      </c>
      <c r="D2267" s="5">
        <v>0</v>
      </c>
      <c r="E2267" s="3" t="str">
        <f t="shared" si="140"/>
        <v/>
      </c>
      <c r="F2267" s="5">
        <v>10.3446</v>
      </c>
      <c r="G2267" s="5">
        <v>31.081959999999999</v>
      </c>
      <c r="H2267" s="3">
        <f t="shared" si="141"/>
        <v>2.0046555690891865</v>
      </c>
      <c r="I2267" s="5">
        <v>55.250599999999999</v>
      </c>
      <c r="J2267" s="3">
        <f t="shared" si="142"/>
        <v>-0.4374366975200269</v>
      </c>
      <c r="K2267" s="5">
        <v>426.77902</v>
      </c>
      <c r="L2267" s="5">
        <v>587.90602000000001</v>
      </c>
      <c r="M2267" s="3">
        <f t="shared" si="143"/>
        <v>0.37754198882597367</v>
      </c>
    </row>
    <row r="2268" spans="1:13" x14ac:dyDescent="0.25">
      <c r="A2268" s="1" t="s">
        <v>257</v>
      </c>
      <c r="B2268" s="1" t="s">
        <v>23</v>
      </c>
      <c r="C2268" s="5">
        <v>0</v>
      </c>
      <c r="D2268" s="5">
        <v>0</v>
      </c>
      <c r="E2268" s="3" t="str">
        <f t="shared" si="140"/>
        <v/>
      </c>
      <c r="F2268" s="5">
        <v>23.4621</v>
      </c>
      <c r="G2268" s="5">
        <v>64.415620000000004</v>
      </c>
      <c r="H2268" s="3">
        <f t="shared" si="141"/>
        <v>1.7455180908784809</v>
      </c>
      <c r="I2268" s="5">
        <v>3.544</v>
      </c>
      <c r="J2268" s="3">
        <f t="shared" si="142"/>
        <v>17.175965011286682</v>
      </c>
      <c r="K2268" s="5">
        <v>109.62090999999999</v>
      </c>
      <c r="L2268" s="5">
        <v>335.65649000000002</v>
      </c>
      <c r="M2268" s="3">
        <f t="shared" si="143"/>
        <v>2.0619750374267101</v>
      </c>
    </row>
    <row r="2269" spans="1:13" x14ac:dyDescent="0.25">
      <c r="A2269" s="1" t="s">
        <v>257</v>
      </c>
      <c r="B2269" s="1" t="s">
        <v>22</v>
      </c>
      <c r="C2269" s="5">
        <v>0</v>
      </c>
      <c r="D2269" s="5">
        <v>0</v>
      </c>
      <c r="E2269" s="3" t="str">
        <f t="shared" si="140"/>
        <v/>
      </c>
      <c r="F2269" s="5">
        <v>47.995460000000001</v>
      </c>
      <c r="G2269" s="5">
        <v>12.675599999999999</v>
      </c>
      <c r="H2269" s="3">
        <f t="shared" si="141"/>
        <v>-0.7359000205436097</v>
      </c>
      <c r="I2269" s="5">
        <v>0</v>
      </c>
      <c r="J2269" s="3" t="str">
        <f t="shared" si="142"/>
        <v/>
      </c>
      <c r="K2269" s="5">
        <v>1566.32088</v>
      </c>
      <c r="L2269" s="5">
        <v>790.30309</v>
      </c>
      <c r="M2269" s="3">
        <f t="shared" si="143"/>
        <v>-0.49543985521025546</v>
      </c>
    </row>
    <row r="2270" spans="1:13" x14ac:dyDescent="0.25">
      <c r="A2270" s="1" t="s">
        <v>257</v>
      </c>
      <c r="B2270" s="1" t="s">
        <v>62</v>
      </c>
      <c r="C2270" s="5">
        <v>0</v>
      </c>
      <c r="D2270" s="5">
        <v>0</v>
      </c>
      <c r="E2270" s="3" t="str">
        <f t="shared" si="140"/>
        <v/>
      </c>
      <c r="F2270" s="5">
        <v>0</v>
      </c>
      <c r="G2270" s="5">
        <v>0</v>
      </c>
      <c r="H2270" s="3" t="str">
        <f t="shared" si="141"/>
        <v/>
      </c>
      <c r="I2270" s="5">
        <v>0</v>
      </c>
      <c r="J2270" s="3" t="str">
        <f t="shared" si="142"/>
        <v/>
      </c>
      <c r="K2270" s="5">
        <v>0</v>
      </c>
      <c r="L2270" s="5">
        <v>0</v>
      </c>
      <c r="M2270" s="3" t="str">
        <f t="shared" si="143"/>
        <v/>
      </c>
    </row>
    <row r="2271" spans="1:13" x14ac:dyDescent="0.25">
      <c r="A2271" s="1" t="s">
        <v>257</v>
      </c>
      <c r="B2271" s="1" t="s">
        <v>35</v>
      </c>
      <c r="C2271" s="5">
        <v>0</v>
      </c>
      <c r="D2271" s="5">
        <v>0</v>
      </c>
      <c r="E2271" s="3" t="str">
        <f t="shared" si="140"/>
        <v/>
      </c>
      <c r="F2271" s="5">
        <v>205.64590000000001</v>
      </c>
      <c r="G2271" s="5">
        <v>143.65692000000001</v>
      </c>
      <c r="H2271" s="3">
        <f t="shared" si="141"/>
        <v>-0.30143552582375821</v>
      </c>
      <c r="I2271" s="5">
        <v>5.3438400000000001</v>
      </c>
      <c r="J2271" s="3">
        <f t="shared" si="142"/>
        <v>25.882713554298036</v>
      </c>
      <c r="K2271" s="5">
        <v>472.20109000000002</v>
      </c>
      <c r="L2271" s="5">
        <v>684.66465000000005</v>
      </c>
      <c r="M2271" s="3">
        <f t="shared" si="143"/>
        <v>0.44994296815367374</v>
      </c>
    </row>
    <row r="2272" spans="1:13" x14ac:dyDescent="0.25">
      <c r="A2272" s="1" t="s">
        <v>257</v>
      </c>
      <c r="B2272" s="1" t="s">
        <v>60</v>
      </c>
      <c r="C2272" s="5">
        <v>0</v>
      </c>
      <c r="D2272" s="5">
        <v>0</v>
      </c>
      <c r="E2272" s="3" t="str">
        <f t="shared" si="140"/>
        <v/>
      </c>
      <c r="F2272" s="5">
        <v>0</v>
      </c>
      <c r="G2272" s="5">
        <v>0</v>
      </c>
      <c r="H2272" s="3" t="str">
        <f t="shared" si="141"/>
        <v/>
      </c>
      <c r="I2272" s="5">
        <v>0</v>
      </c>
      <c r="J2272" s="3" t="str">
        <f t="shared" si="142"/>
        <v/>
      </c>
      <c r="K2272" s="5">
        <v>24413.42598</v>
      </c>
      <c r="L2272" s="5">
        <v>0</v>
      </c>
      <c r="M2272" s="3">
        <f t="shared" si="143"/>
        <v>-1</v>
      </c>
    </row>
    <row r="2273" spans="1:13" x14ac:dyDescent="0.25">
      <c r="A2273" s="1" t="s">
        <v>257</v>
      </c>
      <c r="B2273" s="1" t="s">
        <v>21</v>
      </c>
      <c r="C2273" s="5">
        <v>0</v>
      </c>
      <c r="D2273" s="5">
        <v>0</v>
      </c>
      <c r="E2273" s="3" t="str">
        <f t="shared" si="140"/>
        <v/>
      </c>
      <c r="F2273" s="5">
        <v>10.964840000000001</v>
      </c>
      <c r="G2273" s="5">
        <v>0</v>
      </c>
      <c r="H2273" s="3">
        <f t="shared" si="141"/>
        <v>-1</v>
      </c>
      <c r="I2273" s="5">
        <v>47.537500000000001</v>
      </c>
      <c r="J2273" s="3">
        <f t="shared" si="142"/>
        <v>-1</v>
      </c>
      <c r="K2273" s="5">
        <v>78.727450000000005</v>
      </c>
      <c r="L2273" s="5">
        <v>354.02069999999998</v>
      </c>
      <c r="M2273" s="3">
        <f t="shared" si="143"/>
        <v>3.4967886042288931</v>
      </c>
    </row>
    <row r="2274" spans="1:13" x14ac:dyDescent="0.25">
      <c r="A2274" s="1" t="s">
        <v>257</v>
      </c>
      <c r="B2274" s="1" t="s">
        <v>20</v>
      </c>
      <c r="C2274" s="5">
        <v>0</v>
      </c>
      <c r="D2274" s="5">
        <v>0</v>
      </c>
      <c r="E2274" s="3" t="str">
        <f t="shared" si="140"/>
        <v/>
      </c>
      <c r="F2274" s="5">
        <v>214.28152</v>
      </c>
      <c r="G2274" s="5">
        <v>1245.92632</v>
      </c>
      <c r="H2274" s="3">
        <f t="shared" si="141"/>
        <v>4.8144366345730605</v>
      </c>
      <c r="I2274" s="5">
        <v>966.70029</v>
      </c>
      <c r="J2274" s="3">
        <f t="shared" si="142"/>
        <v>0.2888444669857293</v>
      </c>
      <c r="K2274" s="5">
        <v>1881.66623</v>
      </c>
      <c r="L2274" s="5">
        <v>6727.6454299999996</v>
      </c>
      <c r="M2274" s="3">
        <f t="shared" si="143"/>
        <v>2.5753659829458702</v>
      </c>
    </row>
    <row r="2275" spans="1:13" x14ac:dyDescent="0.25">
      <c r="A2275" s="1" t="s">
        <v>257</v>
      </c>
      <c r="B2275" s="1" t="s">
        <v>34</v>
      </c>
      <c r="C2275" s="5">
        <v>0</v>
      </c>
      <c r="D2275" s="5">
        <v>0</v>
      </c>
      <c r="E2275" s="3" t="str">
        <f t="shared" si="140"/>
        <v/>
      </c>
      <c r="F2275" s="5">
        <v>0</v>
      </c>
      <c r="G2275" s="5">
        <v>12.1</v>
      </c>
      <c r="H2275" s="3" t="str">
        <f t="shared" si="141"/>
        <v/>
      </c>
      <c r="I2275" s="5">
        <v>0</v>
      </c>
      <c r="J2275" s="3" t="str">
        <f t="shared" si="142"/>
        <v/>
      </c>
      <c r="K2275" s="5">
        <v>198.505</v>
      </c>
      <c r="L2275" s="5">
        <v>23.94</v>
      </c>
      <c r="M2275" s="3">
        <f t="shared" si="143"/>
        <v>-0.8793985038160248</v>
      </c>
    </row>
    <row r="2276" spans="1:13" x14ac:dyDescent="0.25">
      <c r="A2276" s="1" t="s">
        <v>257</v>
      </c>
      <c r="B2276" s="1" t="s">
        <v>19</v>
      </c>
      <c r="C2276" s="5">
        <v>0</v>
      </c>
      <c r="D2276" s="5">
        <v>0</v>
      </c>
      <c r="E2276" s="3" t="str">
        <f t="shared" si="140"/>
        <v/>
      </c>
      <c r="F2276" s="5">
        <v>34.631999999999998</v>
      </c>
      <c r="G2276" s="5">
        <v>86.706000000000003</v>
      </c>
      <c r="H2276" s="3">
        <f t="shared" si="141"/>
        <v>1.503638253638254</v>
      </c>
      <c r="I2276" s="5">
        <v>12.055999999999999</v>
      </c>
      <c r="J2276" s="3">
        <f t="shared" si="142"/>
        <v>6.1919376244193769</v>
      </c>
      <c r="K2276" s="5">
        <v>215.32447999999999</v>
      </c>
      <c r="L2276" s="5">
        <v>459.57697999999999</v>
      </c>
      <c r="M2276" s="3">
        <f t="shared" si="143"/>
        <v>1.1343461737374216</v>
      </c>
    </row>
    <row r="2277" spans="1:13" x14ac:dyDescent="0.25">
      <c r="A2277" s="1" t="s">
        <v>257</v>
      </c>
      <c r="B2277" s="1" t="s">
        <v>56</v>
      </c>
      <c r="C2277" s="5">
        <v>0</v>
      </c>
      <c r="D2277" s="5">
        <v>0</v>
      </c>
      <c r="E2277" s="3" t="str">
        <f t="shared" si="140"/>
        <v/>
      </c>
      <c r="F2277" s="5">
        <v>88.575919999999996</v>
      </c>
      <c r="G2277" s="5">
        <v>74.838049999999996</v>
      </c>
      <c r="H2277" s="3">
        <f t="shared" si="141"/>
        <v>-0.15509711894609735</v>
      </c>
      <c r="I2277" s="5">
        <v>0</v>
      </c>
      <c r="J2277" s="3" t="str">
        <f t="shared" si="142"/>
        <v/>
      </c>
      <c r="K2277" s="5">
        <v>268.77438999999998</v>
      </c>
      <c r="L2277" s="5">
        <v>305.27391999999998</v>
      </c>
      <c r="M2277" s="3">
        <f t="shared" si="143"/>
        <v>0.13579988033830159</v>
      </c>
    </row>
    <row r="2278" spans="1:13" x14ac:dyDescent="0.25">
      <c r="A2278" s="1" t="s">
        <v>257</v>
      </c>
      <c r="B2278" s="1" t="s">
        <v>18</v>
      </c>
      <c r="C2278" s="5">
        <v>265.92559999999997</v>
      </c>
      <c r="D2278" s="5">
        <v>576.40444000000002</v>
      </c>
      <c r="E2278" s="3">
        <f t="shared" si="140"/>
        <v>1.1675402443390186</v>
      </c>
      <c r="F2278" s="5">
        <v>6023.3846000000003</v>
      </c>
      <c r="G2278" s="5">
        <v>10103.072560000001</v>
      </c>
      <c r="H2278" s="3">
        <f t="shared" si="141"/>
        <v>0.67730822966210735</v>
      </c>
      <c r="I2278" s="5">
        <v>8224.0838399999993</v>
      </c>
      <c r="J2278" s="3">
        <f t="shared" si="142"/>
        <v>0.22847392567437663</v>
      </c>
      <c r="K2278" s="5">
        <v>62895.428520000001</v>
      </c>
      <c r="L2278" s="5">
        <v>72689.630139999994</v>
      </c>
      <c r="M2278" s="3">
        <f t="shared" si="143"/>
        <v>0.15572199523031394</v>
      </c>
    </row>
    <row r="2279" spans="1:13" x14ac:dyDescent="0.25">
      <c r="A2279" s="1" t="s">
        <v>257</v>
      </c>
      <c r="B2279" s="1" t="s">
        <v>17</v>
      </c>
      <c r="C2279" s="5">
        <v>83.049869999999999</v>
      </c>
      <c r="D2279" s="5">
        <v>19.725000000000001</v>
      </c>
      <c r="E2279" s="3">
        <f t="shared" si="140"/>
        <v>-0.76249210263664469</v>
      </c>
      <c r="F2279" s="5">
        <v>5060.6202000000003</v>
      </c>
      <c r="G2279" s="5">
        <v>9822.8712400000004</v>
      </c>
      <c r="H2279" s="3">
        <f t="shared" si="141"/>
        <v>0.94104098940284042</v>
      </c>
      <c r="I2279" s="5">
        <v>4047.6408299999998</v>
      </c>
      <c r="J2279" s="3">
        <f t="shared" si="142"/>
        <v>1.4268139522646335</v>
      </c>
      <c r="K2279" s="5">
        <v>48957.350559999999</v>
      </c>
      <c r="L2279" s="5">
        <v>37868.235379999998</v>
      </c>
      <c r="M2279" s="3">
        <f t="shared" si="143"/>
        <v>-0.22650562281571307</v>
      </c>
    </row>
    <row r="2280" spans="1:13" x14ac:dyDescent="0.25">
      <c r="A2280" s="1" t="s">
        <v>257</v>
      </c>
      <c r="B2280" s="1" t="s">
        <v>33</v>
      </c>
      <c r="C2280" s="5">
        <v>0</v>
      </c>
      <c r="D2280" s="5">
        <v>0</v>
      </c>
      <c r="E2280" s="3" t="str">
        <f t="shared" si="140"/>
        <v/>
      </c>
      <c r="F2280" s="5">
        <v>0</v>
      </c>
      <c r="G2280" s="5">
        <v>0</v>
      </c>
      <c r="H2280" s="3" t="str">
        <f t="shared" si="141"/>
        <v/>
      </c>
      <c r="I2280" s="5">
        <v>0</v>
      </c>
      <c r="J2280" s="3" t="str">
        <f t="shared" si="142"/>
        <v/>
      </c>
      <c r="K2280" s="5">
        <v>9.7397500000000008</v>
      </c>
      <c r="L2280" s="5">
        <v>0</v>
      </c>
      <c r="M2280" s="3">
        <f t="shared" si="143"/>
        <v>-1</v>
      </c>
    </row>
    <row r="2281" spans="1:13" x14ac:dyDescent="0.25">
      <c r="A2281" s="1" t="s">
        <v>257</v>
      </c>
      <c r="B2281" s="1" t="s">
        <v>16</v>
      </c>
      <c r="C2281" s="5">
        <v>0</v>
      </c>
      <c r="D2281" s="5">
        <v>0.44073000000000001</v>
      </c>
      <c r="E2281" s="3" t="str">
        <f t="shared" si="140"/>
        <v/>
      </c>
      <c r="F2281" s="5">
        <v>482.87031999999999</v>
      </c>
      <c r="G2281" s="5">
        <v>196.25614999999999</v>
      </c>
      <c r="H2281" s="3">
        <f t="shared" si="141"/>
        <v>-0.5935634437005779</v>
      </c>
      <c r="I2281" s="5">
        <v>120.07888</v>
      </c>
      <c r="J2281" s="3">
        <f t="shared" si="142"/>
        <v>0.63439357528984286</v>
      </c>
      <c r="K2281" s="5">
        <v>1607.4008799999999</v>
      </c>
      <c r="L2281" s="5">
        <v>1609.2596699999999</v>
      </c>
      <c r="M2281" s="3">
        <f t="shared" si="143"/>
        <v>1.1563947880879333E-3</v>
      </c>
    </row>
    <row r="2282" spans="1:13" x14ac:dyDescent="0.25">
      <c r="A2282" s="1" t="s">
        <v>257</v>
      </c>
      <c r="B2282" s="1" t="s">
        <v>15</v>
      </c>
      <c r="C2282" s="5">
        <v>0</v>
      </c>
      <c r="D2282" s="5">
        <v>0</v>
      </c>
      <c r="E2282" s="3" t="str">
        <f t="shared" si="140"/>
        <v/>
      </c>
      <c r="F2282" s="5">
        <v>193.84526</v>
      </c>
      <c r="G2282" s="5">
        <v>0</v>
      </c>
      <c r="H2282" s="3">
        <f t="shared" si="141"/>
        <v>-1</v>
      </c>
      <c r="I2282" s="5">
        <v>277.14156000000003</v>
      </c>
      <c r="J2282" s="3">
        <f t="shared" si="142"/>
        <v>-1</v>
      </c>
      <c r="K2282" s="5">
        <v>1429.5694000000001</v>
      </c>
      <c r="L2282" s="5">
        <v>1540.10166</v>
      </c>
      <c r="M2282" s="3">
        <f t="shared" si="143"/>
        <v>7.7318568794211728E-2</v>
      </c>
    </row>
    <row r="2283" spans="1:13" x14ac:dyDescent="0.25">
      <c r="A2283" s="1" t="s">
        <v>257</v>
      </c>
      <c r="B2283" s="1" t="s">
        <v>14</v>
      </c>
      <c r="C2283" s="5">
        <v>0</v>
      </c>
      <c r="D2283" s="5">
        <v>0</v>
      </c>
      <c r="E2283" s="3" t="str">
        <f t="shared" si="140"/>
        <v/>
      </c>
      <c r="F2283" s="5">
        <v>0</v>
      </c>
      <c r="G2283" s="5">
        <v>0</v>
      </c>
      <c r="H2283" s="3" t="str">
        <f t="shared" si="141"/>
        <v/>
      </c>
      <c r="I2283" s="5">
        <v>0</v>
      </c>
      <c r="J2283" s="3" t="str">
        <f t="shared" si="142"/>
        <v/>
      </c>
      <c r="K2283" s="5">
        <v>103.07158</v>
      </c>
      <c r="L2283" s="5">
        <v>265.37369000000001</v>
      </c>
      <c r="M2283" s="3">
        <f t="shared" si="143"/>
        <v>1.5746543324551734</v>
      </c>
    </row>
    <row r="2284" spans="1:13" x14ac:dyDescent="0.25">
      <c r="A2284" s="1" t="s">
        <v>257</v>
      </c>
      <c r="B2284" s="1" t="s">
        <v>32</v>
      </c>
      <c r="C2284" s="5">
        <v>0</v>
      </c>
      <c r="D2284" s="5">
        <v>0</v>
      </c>
      <c r="E2284" s="3" t="str">
        <f t="shared" si="140"/>
        <v/>
      </c>
      <c r="F2284" s="5">
        <v>221.73666</v>
      </c>
      <c r="G2284" s="5">
        <v>0</v>
      </c>
      <c r="H2284" s="3">
        <f t="shared" si="141"/>
        <v>-1</v>
      </c>
      <c r="I2284" s="5">
        <v>246.67062000000001</v>
      </c>
      <c r="J2284" s="3">
        <f t="shared" si="142"/>
        <v>-1</v>
      </c>
      <c r="K2284" s="5">
        <v>908.55844999999999</v>
      </c>
      <c r="L2284" s="5">
        <v>539.03741000000002</v>
      </c>
      <c r="M2284" s="3">
        <f t="shared" si="143"/>
        <v>-0.4067113568752786</v>
      </c>
    </row>
    <row r="2285" spans="1:13" x14ac:dyDescent="0.25">
      <c r="A2285" s="1" t="s">
        <v>257</v>
      </c>
      <c r="B2285" s="1" t="s">
        <v>13</v>
      </c>
      <c r="C2285" s="5">
        <v>0</v>
      </c>
      <c r="D2285" s="5">
        <v>12.39453</v>
      </c>
      <c r="E2285" s="3" t="str">
        <f t="shared" si="140"/>
        <v/>
      </c>
      <c r="F2285" s="5">
        <v>263.17892000000001</v>
      </c>
      <c r="G2285" s="5">
        <v>910.60092999999995</v>
      </c>
      <c r="H2285" s="3">
        <f t="shared" si="141"/>
        <v>2.4600070932732754</v>
      </c>
      <c r="I2285" s="5">
        <v>2952.84042</v>
      </c>
      <c r="J2285" s="3">
        <f t="shared" si="142"/>
        <v>-0.69161864493848946</v>
      </c>
      <c r="K2285" s="5">
        <v>3381.2459699999999</v>
      </c>
      <c r="L2285" s="5">
        <v>7552.9501</v>
      </c>
      <c r="M2285" s="3">
        <f t="shared" si="143"/>
        <v>1.2337771836220481</v>
      </c>
    </row>
    <row r="2286" spans="1:13" x14ac:dyDescent="0.25">
      <c r="A2286" s="1" t="s">
        <v>257</v>
      </c>
      <c r="B2286" s="1" t="s">
        <v>12</v>
      </c>
      <c r="C2286" s="5">
        <v>0</v>
      </c>
      <c r="D2286" s="5">
        <v>31.803059999999999</v>
      </c>
      <c r="E2286" s="3" t="str">
        <f t="shared" si="140"/>
        <v/>
      </c>
      <c r="F2286" s="5">
        <v>401.48113000000001</v>
      </c>
      <c r="G2286" s="5">
        <v>368.82747000000001</v>
      </c>
      <c r="H2286" s="3">
        <f t="shared" si="141"/>
        <v>-8.133298817804957E-2</v>
      </c>
      <c r="I2286" s="5">
        <v>460.78658999999999</v>
      </c>
      <c r="J2286" s="3">
        <f t="shared" si="142"/>
        <v>-0.19956987029505346</v>
      </c>
      <c r="K2286" s="5">
        <v>3740.51926</v>
      </c>
      <c r="L2286" s="5">
        <v>3365.0974099999999</v>
      </c>
      <c r="M2286" s="3">
        <f t="shared" si="143"/>
        <v>-0.10036623899110741</v>
      </c>
    </row>
    <row r="2287" spans="1:13" x14ac:dyDescent="0.25">
      <c r="A2287" s="1" t="s">
        <v>257</v>
      </c>
      <c r="B2287" s="1" t="s">
        <v>11</v>
      </c>
      <c r="C2287" s="5">
        <v>0</v>
      </c>
      <c r="D2287" s="5">
        <v>0</v>
      </c>
      <c r="E2287" s="3" t="str">
        <f t="shared" si="140"/>
        <v/>
      </c>
      <c r="F2287" s="5">
        <v>0</v>
      </c>
      <c r="G2287" s="5">
        <v>0</v>
      </c>
      <c r="H2287" s="3" t="str">
        <f t="shared" si="141"/>
        <v/>
      </c>
      <c r="I2287" s="5">
        <v>0</v>
      </c>
      <c r="J2287" s="3" t="str">
        <f t="shared" si="142"/>
        <v/>
      </c>
      <c r="K2287" s="5">
        <v>0</v>
      </c>
      <c r="L2287" s="5">
        <v>0</v>
      </c>
      <c r="M2287" s="3" t="str">
        <f t="shared" si="143"/>
        <v/>
      </c>
    </row>
    <row r="2288" spans="1:13" x14ac:dyDescent="0.25">
      <c r="A2288" s="1" t="s">
        <v>257</v>
      </c>
      <c r="B2288" s="1" t="s">
        <v>52</v>
      </c>
      <c r="C2288" s="5">
        <v>0</v>
      </c>
      <c r="D2288" s="5">
        <v>0</v>
      </c>
      <c r="E2288" s="3" t="str">
        <f t="shared" si="140"/>
        <v/>
      </c>
      <c r="F2288" s="5">
        <v>0</v>
      </c>
      <c r="G2288" s="5">
        <v>0</v>
      </c>
      <c r="H2288" s="3" t="str">
        <f t="shared" si="141"/>
        <v/>
      </c>
      <c r="I2288" s="5">
        <v>0</v>
      </c>
      <c r="J2288" s="3" t="str">
        <f t="shared" si="142"/>
        <v/>
      </c>
      <c r="K2288" s="5">
        <v>6003.9830000000002</v>
      </c>
      <c r="L2288" s="5">
        <v>3909.8502699999999</v>
      </c>
      <c r="M2288" s="3">
        <f t="shared" si="143"/>
        <v>-0.34879058285141717</v>
      </c>
    </row>
    <row r="2289" spans="1:13" x14ac:dyDescent="0.25">
      <c r="A2289" s="1" t="s">
        <v>257</v>
      </c>
      <c r="B2289" s="1" t="s">
        <v>10</v>
      </c>
      <c r="C2289" s="5">
        <v>0</v>
      </c>
      <c r="D2289" s="5">
        <v>2.1461899999999998</v>
      </c>
      <c r="E2289" s="3" t="str">
        <f t="shared" si="140"/>
        <v/>
      </c>
      <c r="F2289" s="5">
        <v>286.13546000000002</v>
      </c>
      <c r="G2289" s="5">
        <v>146.62844999999999</v>
      </c>
      <c r="H2289" s="3">
        <f t="shared" si="141"/>
        <v>-0.48755582408415943</v>
      </c>
      <c r="I2289" s="5">
        <v>144.88084000000001</v>
      </c>
      <c r="J2289" s="3">
        <f t="shared" si="142"/>
        <v>1.2062395552096428E-2</v>
      </c>
      <c r="K2289" s="5">
        <v>2147.1284999999998</v>
      </c>
      <c r="L2289" s="5">
        <v>1639.70472</v>
      </c>
      <c r="M2289" s="3">
        <f t="shared" si="143"/>
        <v>-0.23632669400084805</v>
      </c>
    </row>
    <row r="2290" spans="1:13" x14ac:dyDescent="0.25">
      <c r="A2290" s="1" t="s">
        <v>257</v>
      </c>
      <c r="B2290" s="1" t="s">
        <v>9</v>
      </c>
      <c r="C2290" s="5">
        <v>0</v>
      </c>
      <c r="D2290" s="5">
        <v>0</v>
      </c>
      <c r="E2290" s="3" t="str">
        <f t="shared" si="140"/>
        <v/>
      </c>
      <c r="F2290" s="5">
        <v>272.52931000000001</v>
      </c>
      <c r="G2290" s="5">
        <v>44.798000000000002</v>
      </c>
      <c r="H2290" s="3">
        <f t="shared" si="141"/>
        <v>-0.83562135023201722</v>
      </c>
      <c r="I2290" s="5">
        <v>40.47</v>
      </c>
      <c r="J2290" s="3">
        <f t="shared" si="142"/>
        <v>0.10694341487521619</v>
      </c>
      <c r="K2290" s="5">
        <v>1891.4180699999999</v>
      </c>
      <c r="L2290" s="5">
        <v>669.08915000000002</v>
      </c>
      <c r="M2290" s="3">
        <f t="shared" si="143"/>
        <v>-0.646249995909154</v>
      </c>
    </row>
    <row r="2291" spans="1:13" x14ac:dyDescent="0.25">
      <c r="A2291" s="1" t="s">
        <v>257</v>
      </c>
      <c r="B2291" s="1" t="s">
        <v>50</v>
      </c>
      <c r="C2291" s="5">
        <v>0</v>
      </c>
      <c r="D2291" s="5">
        <v>0</v>
      </c>
      <c r="E2291" s="3" t="str">
        <f t="shared" si="140"/>
        <v/>
      </c>
      <c r="F2291" s="5">
        <v>73.263480000000001</v>
      </c>
      <c r="G2291" s="5">
        <v>158.80305000000001</v>
      </c>
      <c r="H2291" s="3">
        <f t="shared" si="141"/>
        <v>1.1675608365859773</v>
      </c>
      <c r="I2291" s="5">
        <v>142.11429999999999</v>
      </c>
      <c r="J2291" s="3">
        <f t="shared" si="142"/>
        <v>0.11743188405389193</v>
      </c>
      <c r="K2291" s="5">
        <v>83.263909999999996</v>
      </c>
      <c r="L2291" s="5">
        <v>799.84551999999996</v>
      </c>
      <c r="M2291" s="3">
        <f t="shared" si="143"/>
        <v>8.606148930551063</v>
      </c>
    </row>
    <row r="2292" spans="1:13" x14ac:dyDescent="0.25">
      <c r="A2292" s="1" t="s">
        <v>257</v>
      </c>
      <c r="B2292" s="1" t="s">
        <v>101</v>
      </c>
      <c r="C2292" s="5">
        <v>0</v>
      </c>
      <c r="D2292" s="5">
        <v>0</v>
      </c>
      <c r="E2292" s="3" t="str">
        <f t="shared" si="140"/>
        <v/>
      </c>
      <c r="F2292" s="5">
        <v>0</v>
      </c>
      <c r="G2292" s="5">
        <v>0</v>
      </c>
      <c r="H2292" s="3" t="str">
        <f t="shared" si="141"/>
        <v/>
      </c>
      <c r="I2292" s="5">
        <v>0</v>
      </c>
      <c r="J2292" s="3" t="str">
        <f t="shared" si="142"/>
        <v/>
      </c>
      <c r="K2292" s="5">
        <v>0</v>
      </c>
      <c r="L2292" s="5">
        <v>0</v>
      </c>
      <c r="M2292" s="3" t="str">
        <f t="shared" si="143"/>
        <v/>
      </c>
    </row>
    <row r="2293" spans="1:13" x14ac:dyDescent="0.25">
      <c r="A2293" s="1" t="s">
        <v>257</v>
      </c>
      <c r="B2293" s="1" t="s">
        <v>49</v>
      </c>
      <c r="C2293" s="5">
        <v>0</v>
      </c>
      <c r="D2293" s="5">
        <v>0</v>
      </c>
      <c r="E2293" s="3" t="str">
        <f t="shared" si="140"/>
        <v/>
      </c>
      <c r="F2293" s="5">
        <v>167.88353000000001</v>
      </c>
      <c r="G2293" s="5">
        <v>0</v>
      </c>
      <c r="H2293" s="3">
        <f t="shared" si="141"/>
        <v>-1</v>
      </c>
      <c r="I2293" s="5">
        <v>0</v>
      </c>
      <c r="J2293" s="3" t="str">
        <f t="shared" si="142"/>
        <v/>
      </c>
      <c r="K2293" s="5">
        <v>167.88353000000001</v>
      </c>
      <c r="L2293" s="5">
        <v>97.139790000000005</v>
      </c>
      <c r="M2293" s="3">
        <f t="shared" si="143"/>
        <v>-0.42138582623322252</v>
      </c>
    </row>
    <row r="2294" spans="1:13" x14ac:dyDescent="0.25">
      <c r="A2294" s="1" t="s">
        <v>257</v>
      </c>
      <c r="B2294" s="1" t="s">
        <v>48</v>
      </c>
      <c r="C2294" s="5">
        <v>0</v>
      </c>
      <c r="D2294" s="5">
        <v>0</v>
      </c>
      <c r="E2294" s="3" t="str">
        <f t="shared" si="140"/>
        <v/>
      </c>
      <c r="F2294" s="5">
        <v>0</v>
      </c>
      <c r="G2294" s="5">
        <v>0</v>
      </c>
      <c r="H2294" s="3" t="str">
        <f t="shared" si="141"/>
        <v/>
      </c>
      <c r="I2294" s="5">
        <v>36.5</v>
      </c>
      <c r="J2294" s="3">
        <f t="shared" si="142"/>
        <v>-1</v>
      </c>
      <c r="K2294" s="5">
        <v>82.113389999999995</v>
      </c>
      <c r="L2294" s="5">
        <v>202.84719000000001</v>
      </c>
      <c r="M2294" s="3">
        <f t="shared" si="143"/>
        <v>1.4703302348131047</v>
      </c>
    </row>
    <row r="2295" spans="1:13" x14ac:dyDescent="0.25">
      <c r="A2295" s="1" t="s">
        <v>257</v>
      </c>
      <c r="B2295" s="1" t="s">
        <v>31</v>
      </c>
      <c r="C2295" s="5">
        <v>0</v>
      </c>
      <c r="D2295" s="5">
        <v>0</v>
      </c>
      <c r="E2295" s="3" t="str">
        <f t="shared" si="140"/>
        <v/>
      </c>
      <c r="F2295" s="5">
        <v>60.046230000000001</v>
      </c>
      <c r="G2295" s="5">
        <v>0</v>
      </c>
      <c r="H2295" s="3">
        <f t="shared" si="141"/>
        <v>-1</v>
      </c>
      <c r="I2295" s="5">
        <v>0</v>
      </c>
      <c r="J2295" s="3" t="str">
        <f t="shared" si="142"/>
        <v/>
      </c>
      <c r="K2295" s="5">
        <v>365.73883000000001</v>
      </c>
      <c r="L2295" s="5">
        <v>119.94651</v>
      </c>
      <c r="M2295" s="3">
        <f t="shared" si="143"/>
        <v>-0.67204327197087599</v>
      </c>
    </row>
    <row r="2296" spans="1:13" x14ac:dyDescent="0.25">
      <c r="A2296" s="1" t="s">
        <v>257</v>
      </c>
      <c r="B2296" s="1" t="s">
        <v>8</v>
      </c>
      <c r="C2296" s="5">
        <v>0</v>
      </c>
      <c r="D2296" s="5">
        <v>0</v>
      </c>
      <c r="E2296" s="3" t="str">
        <f t="shared" si="140"/>
        <v/>
      </c>
      <c r="F2296" s="5">
        <v>0</v>
      </c>
      <c r="G2296" s="5">
        <v>0</v>
      </c>
      <c r="H2296" s="3" t="str">
        <f t="shared" si="141"/>
        <v/>
      </c>
      <c r="I2296" s="5">
        <v>0</v>
      </c>
      <c r="J2296" s="3" t="str">
        <f t="shared" si="142"/>
        <v/>
      </c>
      <c r="K2296" s="5">
        <v>0</v>
      </c>
      <c r="L2296" s="5">
        <v>4.3781499999999998</v>
      </c>
      <c r="M2296" s="3" t="str">
        <f t="shared" si="143"/>
        <v/>
      </c>
    </row>
    <row r="2297" spans="1:13" x14ac:dyDescent="0.25">
      <c r="A2297" s="1" t="s">
        <v>257</v>
      </c>
      <c r="B2297" s="1" t="s">
        <v>7</v>
      </c>
      <c r="C2297" s="5">
        <v>0</v>
      </c>
      <c r="D2297" s="5">
        <v>10.461119999999999</v>
      </c>
      <c r="E2297" s="3" t="str">
        <f t="shared" si="140"/>
        <v/>
      </c>
      <c r="F2297" s="5">
        <v>6.7116600000000002</v>
      </c>
      <c r="G2297" s="5">
        <v>45.855499999999999</v>
      </c>
      <c r="H2297" s="3">
        <f t="shared" si="141"/>
        <v>5.8322143851148596</v>
      </c>
      <c r="I2297" s="5">
        <v>27.221329999999998</v>
      </c>
      <c r="J2297" s="3">
        <f t="shared" si="142"/>
        <v>0.68454296685724025</v>
      </c>
      <c r="K2297" s="5">
        <v>186.79816</v>
      </c>
      <c r="L2297" s="5">
        <v>227.43902</v>
      </c>
      <c r="M2297" s="3">
        <f t="shared" si="143"/>
        <v>0.21756563340880875</v>
      </c>
    </row>
    <row r="2298" spans="1:13" x14ac:dyDescent="0.25">
      <c r="A2298" s="1" t="s">
        <v>257</v>
      </c>
      <c r="B2298" s="1" t="s">
        <v>6</v>
      </c>
      <c r="C2298" s="5">
        <v>34.32</v>
      </c>
      <c r="D2298" s="5">
        <v>38.975409999999997</v>
      </c>
      <c r="E2298" s="3">
        <f t="shared" si="140"/>
        <v>0.13564714452214433</v>
      </c>
      <c r="F2298" s="5">
        <v>35.438249999999996</v>
      </c>
      <c r="G2298" s="5">
        <v>116.59371</v>
      </c>
      <c r="H2298" s="3">
        <f t="shared" si="141"/>
        <v>2.290052697297412</v>
      </c>
      <c r="I2298" s="5">
        <v>80.240020000000001</v>
      </c>
      <c r="J2298" s="3">
        <f t="shared" si="142"/>
        <v>0.45306182625577618</v>
      </c>
      <c r="K2298" s="5">
        <v>290.44661000000002</v>
      </c>
      <c r="L2298" s="5">
        <v>666.82131000000004</v>
      </c>
      <c r="M2298" s="3">
        <f t="shared" si="143"/>
        <v>1.2958481422799184</v>
      </c>
    </row>
    <row r="2299" spans="1:13" x14ac:dyDescent="0.25">
      <c r="A2299" s="1" t="s">
        <v>257</v>
      </c>
      <c r="B2299" s="1" t="s">
        <v>47</v>
      </c>
      <c r="C2299" s="5">
        <v>0</v>
      </c>
      <c r="D2299" s="5">
        <v>0</v>
      </c>
      <c r="E2299" s="3" t="str">
        <f t="shared" si="140"/>
        <v/>
      </c>
      <c r="F2299" s="5">
        <v>0</v>
      </c>
      <c r="G2299" s="5">
        <v>0</v>
      </c>
      <c r="H2299" s="3" t="str">
        <f t="shared" si="141"/>
        <v/>
      </c>
      <c r="I2299" s="5">
        <v>0</v>
      </c>
      <c r="J2299" s="3" t="str">
        <f t="shared" si="142"/>
        <v/>
      </c>
      <c r="K2299" s="5">
        <v>46.216169999999998</v>
      </c>
      <c r="L2299" s="5">
        <v>0</v>
      </c>
      <c r="M2299" s="3">
        <f t="shared" si="143"/>
        <v>-1</v>
      </c>
    </row>
    <row r="2300" spans="1:13" x14ac:dyDescent="0.25">
      <c r="A2300" s="1" t="s">
        <v>257</v>
      </c>
      <c r="B2300" s="1" t="s">
        <v>3</v>
      </c>
      <c r="C2300" s="5">
        <v>0</v>
      </c>
      <c r="D2300" s="5">
        <v>0</v>
      </c>
      <c r="E2300" s="3" t="str">
        <f t="shared" si="140"/>
        <v/>
      </c>
      <c r="F2300" s="5">
        <v>18.064689999999999</v>
      </c>
      <c r="G2300" s="5">
        <v>104.24442000000001</v>
      </c>
      <c r="H2300" s="3">
        <f t="shared" si="141"/>
        <v>4.7706177078045631</v>
      </c>
      <c r="I2300" s="5">
        <v>108.73659000000001</v>
      </c>
      <c r="J2300" s="3">
        <f t="shared" si="142"/>
        <v>-4.1312404591683505E-2</v>
      </c>
      <c r="K2300" s="5">
        <v>550.49708999999996</v>
      </c>
      <c r="L2300" s="5">
        <v>982.59587999999997</v>
      </c>
      <c r="M2300" s="3">
        <f t="shared" si="143"/>
        <v>0.78492474864853512</v>
      </c>
    </row>
    <row r="2301" spans="1:13" x14ac:dyDescent="0.25">
      <c r="A2301" s="1" t="s">
        <v>257</v>
      </c>
      <c r="B2301" s="1" t="s">
        <v>46</v>
      </c>
      <c r="C2301" s="5">
        <v>0</v>
      </c>
      <c r="D2301" s="5">
        <v>0</v>
      </c>
      <c r="E2301" s="3" t="str">
        <f t="shared" si="140"/>
        <v/>
      </c>
      <c r="F2301" s="5">
        <v>9.36</v>
      </c>
      <c r="G2301" s="5">
        <v>0</v>
      </c>
      <c r="H2301" s="3">
        <f t="shared" si="141"/>
        <v>-1</v>
      </c>
      <c r="I2301" s="5">
        <v>0</v>
      </c>
      <c r="J2301" s="3" t="str">
        <f t="shared" si="142"/>
        <v/>
      </c>
      <c r="K2301" s="5">
        <v>18.768000000000001</v>
      </c>
      <c r="L2301" s="5">
        <v>19.248000000000001</v>
      </c>
      <c r="M2301" s="3">
        <f t="shared" si="143"/>
        <v>2.5575447570332477E-2</v>
      </c>
    </row>
    <row r="2302" spans="1:13" x14ac:dyDescent="0.25">
      <c r="A2302" s="1" t="s">
        <v>257</v>
      </c>
      <c r="B2302" s="1" t="s">
        <v>29</v>
      </c>
      <c r="C2302" s="5">
        <v>0</v>
      </c>
      <c r="D2302" s="5">
        <v>0</v>
      </c>
      <c r="E2302" s="3" t="str">
        <f t="shared" si="140"/>
        <v/>
      </c>
      <c r="F2302" s="5">
        <v>57.270899999999997</v>
      </c>
      <c r="G2302" s="5">
        <v>0</v>
      </c>
      <c r="H2302" s="3">
        <f t="shared" si="141"/>
        <v>-1</v>
      </c>
      <c r="I2302" s="5">
        <v>0</v>
      </c>
      <c r="J2302" s="3" t="str">
        <f t="shared" si="142"/>
        <v/>
      </c>
      <c r="K2302" s="5">
        <v>181.2099</v>
      </c>
      <c r="L2302" s="5">
        <v>149.45400000000001</v>
      </c>
      <c r="M2302" s="3">
        <f t="shared" si="143"/>
        <v>-0.17524373668326065</v>
      </c>
    </row>
    <row r="2303" spans="1:13" x14ac:dyDescent="0.25">
      <c r="A2303" s="1" t="s">
        <v>257</v>
      </c>
      <c r="B2303" s="1" t="s">
        <v>2</v>
      </c>
      <c r="C2303" s="5">
        <v>0</v>
      </c>
      <c r="D2303" s="5">
        <v>0</v>
      </c>
      <c r="E2303" s="3" t="str">
        <f t="shared" si="140"/>
        <v/>
      </c>
      <c r="F2303" s="5">
        <v>61.355939999999997</v>
      </c>
      <c r="G2303" s="5">
        <v>144.92215999999999</v>
      </c>
      <c r="H2303" s="3">
        <f t="shared" si="141"/>
        <v>1.3619907053823965</v>
      </c>
      <c r="I2303" s="5">
        <v>0</v>
      </c>
      <c r="J2303" s="3" t="str">
        <f t="shared" si="142"/>
        <v/>
      </c>
      <c r="K2303" s="5">
        <v>386.29811999999998</v>
      </c>
      <c r="L2303" s="5">
        <v>564.20244000000002</v>
      </c>
      <c r="M2303" s="3">
        <f t="shared" si="143"/>
        <v>0.46053633395886062</v>
      </c>
    </row>
    <row r="2304" spans="1:13" x14ac:dyDescent="0.25">
      <c r="A2304" s="1" t="s">
        <v>257</v>
      </c>
      <c r="B2304" s="1" t="s">
        <v>43</v>
      </c>
      <c r="C2304" s="5">
        <v>0</v>
      </c>
      <c r="D2304" s="5">
        <v>0</v>
      </c>
      <c r="E2304" s="3" t="str">
        <f t="shared" si="140"/>
        <v/>
      </c>
      <c r="F2304" s="5">
        <v>0</v>
      </c>
      <c r="G2304" s="5">
        <v>0</v>
      </c>
      <c r="H2304" s="3" t="str">
        <f t="shared" si="141"/>
        <v/>
      </c>
      <c r="I2304" s="5">
        <v>19.666899999999998</v>
      </c>
      <c r="J2304" s="3">
        <f t="shared" si="142"/>
        <v>-1</v>
      </c>
      <c r="K2304" s="5">
        <v>0</v>
      </c>
      <c r="L2304" s="5">
        <v>19.666899999999998</v>
      </c>
      <c r="M2304" s="3" t="str">
        <f t="shared" si="143"/>
        <v/>
      </c>
    </row>
    <row r="2305" spans="1:13" s="2" customFormat="1" ht="13" x14ac:dyDescent="0.3">
      <c r="A2305" s="2" t="s">
        <v>257</v>
      </c>
      <c r="B2305" s="2" t="s">
        <v>0</v>
      </c>
      <c r="C2305" s="4">
        <v>1177.5961299999999</v>
      </c>
      <c r="D2305" s="4">
        <v>1183.0803100000001</v>
      </c>
      <c r="E2305" s="6">
        <f t="shared" si="140"/>
        <v>4.6570975059165853E-3</v>
      </c>
      <c r="F2305" s="4">
        <v>22256.374589999999</v>
      </c>
      <c r="G2305" s="4">
        <v>30498.063590000002</v>
      </c>
      <c r="H2305" s="6">
        <f t="shared" si="141"/>
        <v>0.37030689642072567</v>
      </c>
      <c r="I2305" s="4">
        <v>22393.542949999999</v>
      </c>
      <c r="J2305" s="6">
        <f t="shared" si="142"/>
        <v>0.36191328268580225</v>
      </c>
      <c r="K2305" s="4">
        <v>202452.47674000001</v>
      </c>
      <c r="L2305" s="4">
        <v>216586.12611000001</v>
      </c>
      <c r="M2305" s="6">
        <f t="shared" si="143"/>
        <v>6.9812183074209333E-2</v>
      </c>
    </row>
    <row r="2306" spans="1:13" x14ac:dyDescent="0.25">
      <c r="A2306" s="1" t="s">
        <v>256</v>
      </c>
      <c r="B2306" s="1" t="s">
        <v>71</v>
      </c>
      <c r="C2306" s="5">
        <v>0</v>
      </c>
      <c r="D2306" s="5">
        <v>0</v>
      </c>
      <c r="E2306" s="3" t="str">
        <f t="shared" si="140"/>
        <v/>
      </c>
      <c r="F2306" s="5">
        <v>0</v>
      </c>
      <c r="G2306" s="5">
        <v>474</v>
      </c>
      <c r="H2306" s="3" t="str">
        <f t="shared" si="141"/>
        <v/>
      </c>
      <c r="I2306" s="5">
        <v>451</v>
      </c>
      <c r="J2306" s="3">
        <f t="shared" si="142"/>
        <v>5.0997782705099803E-2</v>
      </c>
      <c r="K2306" s="5">
        <v>0</v>
      </c>
      <c r="L2306" s="5">
        <v>3128.875</v>
      </c>
      <c r="M2306" s="3" t="str">
        <f t="shared" si="143"/>
        <v/>
      </c>
    </row>
    <row r="2307" spans="1:13" x14ac:dyDescent="0.25">
      <c r="A2307" s="1" t="s">
        <v>256</v>
      </c>
      <c r="B2307" s="1" t="s">
        <v>70</v>
      </c>
      <c r="C2307" s="5">
        <v>0</v>
      </c>
      <c r="D2307" s="5">
        <v>0</v>
      </c>
      <c r="E2307" s="3" t="str">
        <f t="shared" si="140"/>
        <v/>
      </c>
      <c r="F2307" s="5">
        <v>0</v>
      </c>
      <c r="G2307" s="5">
        <v>0</v>
      </c>
      <c r="H2307" s="3" t="str">
        <f t="shared" si="141"/>
        <v/>
      </c>
      <c r="I2307" s="5">
        <v>0</v>
      </c>
      <c r="J2307" s="3" t="str">
        <f t="shared" si="142"/>
        <v/>
      </c>
      <c r="K2307" s="5">
        <v>631.41795000000002</v>
      </c>
      <c r="L2307" s="5">
        <v>0</v>
      </c>
      <c r="M2307" s="3">
        <f t="shared" si="143"/>
        <v>-1</v>
      </c>
    </row>
    <row r="2308" spans="1:13" x14ac:dyDescent="0.25">
      <c r="A2308" s="1" t="s">
        <v>256</v>
      </c>
      <c r="B2308" s="1" t="s">
        <v>24</v>
      </c>
      <c r="C2308" s="5">
        <v>0</v>
      </c>
      <c r="D2308" s="5">
        <v>0</v>
      </c>
      <c r="E2308" s="3" t="str">
        <f t="shared" si="140"/>
        <v/>
      </c>
      <c r="F2308" s="5">
        <v>0</v>
      </c>
      <c r="G2308" s="5">
        <v>0</v>
      </c>
      <c r="H2308" s="3" t="str">
        <f t="shared" si="141"/>
        <v/>
      </c>
      <c r="I2308" s="5">
        <v>0</v>
      </c>
      <c r="J2308" s="3" t="str">
        <f t="shared" si="142"/>
        <v/>
      </c>
      <c r="K2308" s="5">
        <v>0.49769999999999998</v>
      </c>
      <c r="L2308" s="5">
        <v>0</v>
      </c>
      <c r="M2308" s="3">
        <f t="shared" si="143"/>
        <v>-1</v>
      </c>
    </row>
    <row r="2309" spans="1:13" x14ac:dyDescent="0.25">
      <c r="A2309" s="1" t="s">
        <v>256</v>
      </c>
      <c r="B2309" s="1" t="s">
        <v>63</v>
      </c>
      <c r="C2309" s="5">
        <v>0</v>
      </c>
      <c r="D2309" s="5">
        <v>0</v>
      </c>
      <c r="E2309" s="3" t="str">
        <f t="shared" ref="E2309:E2372" si="144">IF(C2309=0,"",(D2309/C2309-1))</f>
        <v/>
      </c>
      <c r="F2309" s="5">
        <v>0</v>
      </c>
      <c r="G2309" s="5">
        <v>0</v>
      </c>
      <c r="H2309" s="3" t="str">
        <f t="shared" ref="H2309:H2372" si="145">IF(F2309=0,"",(G2309/F2309-1))</f>
        <v/>
      </c>
      <c r="I2309" s="5">
        <v>0</v>
      </c>
      <c r="J2309" s="3" t="str">
        <f t="shared" ref="J2309:J2372" si="146">IF(I2309=0,"",(G2309/I2309-1))</f>
        <v/>
      </c>
      <c r="K2309" s="5">
        <v>563.4</v>
      </c>
      <c r="L2309" s="5">
        <v>0</v>
      </c>
      <c r="M2309" s="3">
        <f t="shared" ref="M2309:M2372" si="147">IF(K2309=0,"",(L2309/K2309-1))</f>
        <v>-1</v>
      </c>
    </row>
    <row r="2310" spans="1:13" x14ac:dyDescent="0.25">
      <c r="A2310" s="1" t="s">
        <v>256</v>
      </c>
      <c r="B2310" s="1" t="s">
        <v>23</v>
      </c>
      <c r="C2310" s="5">
        <v>0</v>
      </c>
      <c r="D2310" s="5">
        <v>0</v>
      </c>
      <c r="E2310" s="3" t="str">
        <f t="shared" si="144"/>
        <v/>
      </c>
      <c r="F2310" s="5">
        <v>2682.75</v>
      </c>
      <c r="G2310" s="5">
        <v>0</v>
      </c>
      <c r="H2310" s="3">
        <f t="shared" si="145"/>
        <v>-1</v>
      </c>
      <c r="I2310" s="5">
        <v>4993.5</v>
      </c>
      <c r="J2310" s="3">
        <f t="shared" si="146"/>
        <v>-1</v>
      </c>
      <c r="K2310" s="5">
        <v>9025.5520500000002</v>
      </c>
      <c r="L2310" s="5">
        <v>16718.923999999999</v>
      </c>
      <c r="M2310" s="3">
        <f t="shared" si="147"/>
        <v>0.85239904521962173</v>
      </c>
    </row>
    <row r="2311" spans="1:13" x14ac:dyDescent="0.25">
      <c r="A2311" s="1" t="s">
        <v>256</v>
      </c>
      <c r="B2311" s="1" t="s">
        <v>22</v>
      </c>
      <c r="C2311" s="5">
        <v>0</v>
      </c>
      <c r="D2311" s="5">
        <v>0</v>
      </c>
      <c r="E2311" s="3" t="str">
        <f t="shared" si="144"/>
        <v/>
      </c>
      <c r="F2311" s="5">
        <v>44.163649999999997</v>
      </c>
      <c r="G2311" s="5">
        <v>0</v>
      </c>
      <c r="H2311" s="3">
        <f t="shared" si="145"/>
        <v>-1</v>
      </c>
      <c r="I2311" s="5">
        <v>0</v>
      </c>
      <c r="J2311" s="3" t="str">
        <f t="shared" si="146"/>
        <v/>
      </c>
      <c r="K2311" s="5">
        <v>456.51197999999999</v>
      </c>
      <c r="L2311" s="5">
        <v>73.6935</v>
      </c>
      <c r="M2311" s="3">
        <f t="shared" si="147"/>
        <v>-0.83857269200251872</v>
      </c>
    </row>
    <row r="2312" spans="1:13" x14ac:dyDescent="0.25">
      <c r="A2312" s="1" t="s">
        <v>256</v>
      </c>
      <c r="B2312" s="1" t="s">
        <v>20</v>
      </c>
      <c r="C2312" s="5">
        <v>0</v>
      </c>
      <c r="D2312" s="5">
        <v>0</v>
      </c>
      <c r="E2312" s="3" t="str">
        <f t="shared" si="144"/>
        <v/>
      </c>
      <c r="F2312" s="5">
        <v>996.30339000000004</v>
      </c>
      <c r="G2312" s="5">
        <v>0</v>
      </c>
      <c r="H2312" s="3">
        <f t="shared" si="145"/>
        <v>-1</v>
      </c>
      <c r="I2312" s="5">
        <v>0</v>
      </c>
      <c r="J2312" s="3" t="str">
        <f t="shared" si="146"/>
        <v/>
      </c>
      <c r="K2312" s="5">
        <v>6309.81963</v>
      </c>
      <c r="L2312" s="5">
        <v>6147.4664199999997</v>
      </c>
      <c r="M2312" s="3">
        <f t="shared" si="147"/>
        <v>-2.5730245794680529E-2</v>
      </c>
    </row>
    <row r="2313" spans="1:13" x14ac:dyDescent="0.25">
      <c r="A2313" s="1" t="s">
        <v>256</v>
      </c>
      <c r="B2313" s="1" t="s">
        <v>18</v>
      </c>
      <c r="C2313" s="5">
        <v>97.924599999999998</v>
      </c>
      <c r="D2313" s="5">
        <v>0</v>
      </c>
      <c r="E2313" s="3">
        <f t="shared" si="144"/>
        <v>-1</v>
      </c>
      <c r="F2313" s="5">
        <v>294.31592000000001</v>
      </c>
      <c r="G2313" s="5">
        <v>190.82240999999999</v>
      </c>
      <c r="H2313" s="3">
        <f t="shared" si="145"/>
        <v>-0.35164088303480157</v>
      </c>
      <c r="I2313" s="5">
        <v>273.79390999999998</v>
      </c>
      <c r="J2313" s="3">
        <f t="shared" si="146"/>
        <v>-0.30304362869137591</v>
      </c>
      <c r="K2313" s="5">
        <v>1460.11941</v>
      </c>
      <c r="L2313" s="5">
        <v>1197.2109399999999</v>
      </c>
      <c r="M2313" s="3">
        <f t="shared" si="147"/>
        <v>-0.18005956786780886</v>
      </c>
    </row>
    <row r="2314" spans="1:13" x14ac:dyDescent="0.25">
      <c r="A2314" s="1" t="s">
        <v>256</v>
      </c>
      <c r="B2314" s="1" t="s">
        <v>17</v>
      </c>
      <c r="C2314" s="5">
        <v>0</v>
      </c>
      <c r="D2314" s="5">
        <v>0</v>
      </c>
      <c r="E2314" s="3" t="str">
        <f t="shared" si="144"/>
        <v/>
      </c>
      <c r="F2314" s="5">
        <v>0</v>
      </c>
      <c r="G2314" s="5">
        <v>0</v>
      </c>
      <c r="H2314" s="3" t="str">
        <f t="shared" si="145"/>
        <v/>
      </c>
      <c r="I2314" s="5">
        <v>0</v>
      </c>
      <c r="J2314" s="3" t="str">
        <f t="shared" si="146"/>
        <v/>
      </c>
      <c r="K2314" s="5">
        <v>0</v>
      </c>
      <c r="L2314" s="5">
        <v>27.227</v>
      </c>
      <c r="M2314" s="3" t="str">
        <f t="shared" si="147"/>
        <v/>
      </c>
    </row>
    <row r="2315" spans="1:13" x14ac:dyDescent="0.25">
      <c r="A2315" s="1" t="s">
        <v>256</v>
      </c>
      <c r="B2315" s="1" t="s">
        <v>13</v>
      </c>
      <c r="C2315" s="5">
        <v>0</v>
      </c>
      <c r="D2315" s="5">
        <v>0</v>
      </c>
      <c r="E2315" s="3" t="str">
        <f t="shared" si="144"/>
        <v/>
      </c>
      <c r="F2315" s="5">
        <v>0</v>
      </c>
      <c r="G2315" s="5">
        <v>0</v>
      </c>
      <c r="H2315" s="3" t="str">
        <f t="shared" si="145"/>
        <v/>
      </c>
      <c r="I2315" s="5">
        <v>0</v>
      </c>
      <c r="J2315" s="3" t="str">
        <f t="shared" si="146"/>
        <v/>
      </c>
      <c r="K2315" s="5">
        <v>1.9730700000000001</v>
      </c>
      <c r="L2315" s="5">
        <v>3.1074999999999999</v>
      </c>
      <c r="M2315" s="3">
        <f t="shared" si="147"/>
        <v>0.57495679322071691</v>
      </c>
    </row>
    <row r="2316" spans="1:13" x14ac:dyDescent="0.25">
      <c r="A2316" s="1" t="s">
        <v>256</v>
      </c>
      <c r="B2316" s="1" t="s">
        <v>52</v>
      </c>
      <c r="C2316" s="5">
        <v>0</v>
      </c>
      <c r="D2316" s="5">
        <v>0</v>
      </c>
      <c r="E2316" s="3" t="str">
        <f t="shared" si="144"/>
        <v/>
      </c>
      <c r="F2316" s="5">
        <v>0</v>
      </c>
      <c r="G2316" s="5">
        <v>0</v>
      </c>
      <c r="H2316" s="3" t="str">
        <f t="shared" si="145"/>
        <v/>
      </c>
      <c r="I2316" s="5">
        <v>0</v>
      </c>
      <c r="J2316" s="3" t="str">
        <f t="shared" si="146"/>
        <v/>
      </c>
      <c r="K2316" s="5">
        <v>0</v>
      </c>
      <c r="L2316" s="5">
        <v>3096</v>
      </c>
      <c r="M2316" s="3" t="str">
        <f t="shared" si="147"/>
        <v/>
      </c>
    </row>
    <row r="2317" spans="1:13" x14ac:dyDescent="0.25">
      <c r="A2317" s="1" t="s">
        <v>256</v>
      </c>
      <c r="B2317" s="1" t="s">
        <v>31</v>
      </c>
      <c r="C2317" s="5">
        <v>0</v>
      </c>
      <c r="D2317" s="5">
        <v>0</v>
      </c>
      <c r="E2317" s="3" t="str">
        <f t="shared" si="144"/>
        <v/>
      </c>
      <c r="F2317" s="5">
        <v>0</v>
      </c>
      <c r="G2317" s="5">
        <v>0</v>
      </c>
      <c r="H2317" s="3" t="str">
        <f t="shared" si="145"/>
        <v/>
      </c>
      <c r="I2317" s="5">
        <v>4800.7322999999997</v>
      </c>
      <c r="J2317" s="3">
        <f t="shared" si="146"/>
        <v>-1</v>
      </c>
      <c r="K2317" s="5">
        <v>0</v>
      </c>
      <c r="L2317" s="5">
        <v>6277.8806999999997</v>
      </c>
      <c r="M2317" s="3" t="str">
        <f t="shared" si="147"/>
        <v/>
      </c>
    </row>
    <row r="2318" spans="1:13" x14ac:dyDescent="0.25">
      <c r="A2318" s="1" t="s">
        <v>256</v>
      </c>
      <c r="B2318" s="1" t="s">
        <v>4</v>
      </c>
      <c r="C2318" s="5">
        <v>0</v>
      </c>
      <c r="D2318" s="5">
        <v>0</v>
      </c>
      <c r="E2318" s="3" t="str">
        <f t="shared" si="144"/>
        <v/>
      </c>
      <c r="F2318" s="5">
        <v>0</v>
      </c>
      <c r="G2318" s="5">
        <v>0</v>
      </c>
      <c r="H2318" s="3" t="str">
        <f t="shared" si="145"/>
        <v/>
      </c>
      <c r="I2318" s="5">
        <v>0</v>
      </c>
      <c r="J2318" s="3" t="str">
        <f t="shared" si="146"/>
        <v/>
      </c>
      <c r="K2318" s="5">
        <v>0</v>
      </c>
      <c r="L2318" s="5">
        <v>52.5</v>
      </c>
      <c r="M2318" s="3" t="str">
        <f t="shared" si="147"/>
        <v/>
      </c>
    </row>
    <row r="2319" spans="1:13" s="2" customFormat="1" ht="13" x14ac:dyDescent="0.3">
      <c r="A2319" s="2" t="s">
        <v>256</v>
      </c>
      <c r="B2319" s="2" t="s">
        <v>0</v>
      </c>
      <c r="C2319" s="4">
        <v>97.924599999999998</v>
      </c>
      <c r="D2319" s="4">
        <v>0</v>
      </c>
      <c r="E2319" s="6">
        <f t="shared" si="144"/>
        <v>-1</v>
      </c>
      <c r="F2319" s="4">
        <v>4017.53296</v>
      </c>
      <c r="G2319" s="4">
        <v>664.82240999999999</v>
      </c>
      <c r="H2319" s="6">
        <f t="shared" si="145"/>
        <v>-0.83451973720708439</v>
      </c>
      <c r="I2319" s="4">
        <v>10519.02621</v>
      </c>
      <c r="J2319" s="6">
        <f t="shared" si="146"/>
        <v>-0.93679810310121847</v>
      </c>
      <c r="K2319" s="4">
        <v>18449.291789999999</v>
      </c>
      <c r="L2319" s="4">
        <v>36722.885060000001</v>
      </c>
      <c r="M2319" s="6">
        <f t="shared" si="147"/>
        <v>0.99047667943030571</v>
      </c>
    </row>
    <row r="2320" spans="1:13" x14ac:dyDescent="0.25">
      <c r="A2320" s="1" t="s">
        <v>255</v>
      </c>
      <c r="B2320" s="1" t="s">
        <v>26</v>
      </c>
      <c r="C2320" s="5">
        <v>0</v>
      </c>
      <c r="D2320" s="5">
        <v>0</v>
      </c>
      <c r="E2320" s="3" t="str">
        <f t="shared" si="144"/>
        <v/>
      </c>
      <c r="F2320" s="5">
        <v>223.95088999999999</v>
      </c>
      <c r="G2320" s="5">
        <v>138.61466999999999</v>
      </c>
      <c r="H2320" s="3">
        <f t="shared" si="145"/>
        <v>-0.38104880940638375</v>
      </c>
      <c r="I2320" s="5">
        <v>75.957440000000005</v>
      </c>
      <c r="J2320" s="3">
        <f t="shared" si="146"/>
        <v>0.8248991803831196</v>
      </c>
      <c r="K2320" s="5">
        <v>527.31376999999998</v>
      </c>
      <c r="L2320" s="5">
        <v>670.51567999999997</v>
      </c>
      <c r="M2320" s="3">
        <f t="shared" si="147"/>
        <v>0.27156869049712085</v>
      </c>
    </row>
    <row r="2321" spans="1:13" x14ac:dyDescent="0.25">
      <c r="A2321" s="1" t="s">
        <v>255</v>
      </c>
      <c r="B2321" s="1" t="s">
        <v>71</v>
      </c>
      <c r="C2321" s="5">
        <v>0</v>
      </c>
      <c r="D2321" s="5">
        <v>0</v>
      </c>
      <c r="E2321" s="3" t="str">
        <f t="shared" si="144"/>
        <v/>
      </c>
      <c r="F2321" s="5">
        <v>0</v>
      </c>
      <c r="G2321" s="5">
        <v>0</v>
      </c>
      <c r="H2321" s="3" t="str">
        <f t="shared" si="145"/>
        <v/>
      </c>
      <c r="I2321" s="5">
        <v>0</v>
      </c>
      <c r="J2321" s="3" t="str">
        <f t="shared" si="146"/>
        <v/>
      </c>
      <c r="K2321" s="5">
        <v>0</v>
      </c>
      <c r="L2321" s="5">
        <v>23.040839999999999</v>
      </c>
      <c r="M2321" s="3" t="str">
        <f t="shared" si="147"/>
        <v/>
      </c>
    </row>
    <row r="2322" spans="1:13" x14ac:dyDescent="0.25">
      <c r="A2322" s="1" t="s">
        <v>255</v>
      </c>
      <c r="B2322" s="1" t="s">
        <v>41</v>
      </c>
      <c r="C2322" s="5">
        <v>4.08188</v>
      </c>
      <c r="D2322" s="5">
        <v>0</v>
      </c>
      <c r="E2322" s="3">
        <f t="shared" si="144"/>
        <v>-1</v>
      </c>
      <c r="F2322" s="5">
        <v>4.08188</v>
      </c>
      <c r="G2322" s="5">
        <v>0</v>
      </c>
      <c r="H2322" s="3">
        <f t="shared" si="145"/>
        <v>-1</v>
      </c>
      <c r="I2322" s="5">
        <v>0</v>
      </c>
      <c r="J2322" s="3" t="str">
        <f t="shared" si="146"/>
        <v/>
      </c>
      <c r="K2322" s="5">
        <v>1426.3151600000001</v>
      </c>
      <c r="L2322" s="5">
        <v>95.334819999999993</v>
      </c>
      <c r="M2322" s="3">
        <f t="shared" si="147"/>
        <v>-0.9331600598005283</v>
      </c>
    </row>
    <row r="2323" spans="1:13" x14ac:dyDescent="0.25">
      <c r="A2323" s="1" t="s">
        <v>255</v>
      </c>
      <c r="B2323" s="1" t="s">
        <v>70</v>
      </c>
      <c r="C2323" s="5">
        <v>0</v>
      </c>
      <c r="D2323" s="5">
        <v>0</v>
      </c>
      <c r="E2323" s="3" t="str">
        <f t="shared" si="144"/>
        <v/>
      </c>
      <c r="F2323" s="5">
        <v>0</v>
      </c>
      <c r="G2323" s="5">
        <v>0</v>
      </c>
      <c r="H2323" s="3" t="str">
        <f t="shared" si="145"/>
        <v/>
      </c>
      <c r="I2323" s="5">
        <v>0</v>
      </c>
      <c r="J2323" s="3" t="str">
        <f t="shared" si="146"/>
        <v/>
      </c>
      <c r="K2323" s="5">
        <v>0</v>
      </c>
      <c r="L2323" s="5">
        <v>1.0359799999999999</v>
      </c>
      <c r="M2323" s="3" t="str">
        <f t="shared" si="147"/>
        <v/>
      </c>
    </row>
    <row r="2324" spans="1:13" x14ac:dyDescent="0.25">
      <c r="A2324" s="1" t="s">
        <v>255</v>
      </c>
      <c r="B2324" s="1" t="s">
        <v>25</v>
      </c>
      <c r="C2324" s="5">
        <v>29.278849999999998</v>
      </c>
      <c r="D2324" s="5">
        <v>34.929279999999999</v>
      </c>
      <c r="E2324" s="3">
        <f t="shared" si="144"/>
        <v>0.19298674640568203</v>
      </c>
      <c r="F2324" s="5">
        <v>624.42259000000001</v>
      </c>
      <c r="G2324" s="5">
        <v>1779.8266000000001</v>
      </c>
      <c r="H2324" s="3">
        <f t="shared" si="145"/>
        <v>1.8503558783803773</v>
      </c>
      <c r="I2324" s="5">
        <v>1282.4116200000001</v>
      </c>
      <c r="J2324" s="3">
        <f t="shared" si="146"/>
        <v>0.38787466694975836</v>
      </c>
      <c r="K2324" s="5">
        <v>3180.3309399999998</v>
      </c>
      <c r="L2324" s="5">
        <v>15039.869549999999</v>
      </c>
      <c r="M2324" s="3">
        <f t="shared" si="147"/>
        <v>3.7290265804853631</v>
      </c>
    </row>
    <row r="2325" spans="1:13" x14ac:dyDescent="0.25">
      <c r="A2325" s="1" t="s">
        <v>255</v>
      </c>
      <c r="B2325" s="1" t="s">
        <v>40</v>
      </c>
      <c r="C2325" s="5">
        <v>0</v>
      </c>
      <c r="D2325" s="5">
        <v>0</v>
      </c>
      <c r="E2325" s="3" t="str">
        <f t="shared" si="144"/>
        <v/>
      </c>
      <c r="F2325" s="5">
        <v>0</v>
      </c>
      <c r="G2325" s="5">
        <v>2.7460300000000002</v>
      </c>
      <c r="H2325" s="3" t="str">
        <f t="shared" si="145"/>
        <v/>
      </c>
      <c r="I2325" s="5">
        <v>11.327360000000001</v>
      </c>
      <c r="J2325" s="3">
        <f t="shared" si="146"/>
        <v>-0.7575754633030114</v>
      </c>
      <c r="K2325" s="5">
        <v>35.557920000000003</v>
      </c>
      <c r="L2325" s="5">
        <v>76.986930000000001</v>
      </c>
      <c r="M2325" s="3">
        <f t="shared" si="147"/>
        <v>1.165113426207157</v>
      </c>
    </row>
    <row r="2326" spans="1:13" x14ac:dyDescent="0.25">
      <c r="A2326" s="1" t="s">
        <v>255</v>
      </c>
      <c r="B2326" s="1" t="s">
        <v>38</v>
      </c>
      <c r="C2326" s="5">
        <v>23.276489999999999</v>
      </c>
      <c r="D2326" s="5">
        <v>0</v>
      </c>
      <c r="E2326" s="3">
        <f t="shared" si="144"/>
        <v>-1</v>
      </c>
      <c r="F2326" s="5">
        <v>45.448180000000001</v>
      </c>
      <c r="G2326" s="5">
        <v>20.41751</v>
      </c>
      <c r="H2326" s="3">
        <f t="shared" si="145"/>
        <v>-0.5507518672914955</v>
      </c>
      <c r="I2326" s="5">
        <v>32.27807</v>
      </c>
      <c r="J2326" s="3">
        <f t="shared" si="146"/>
        <v>-0.36744947885669743</v>
      </c>
      <c r="K2326" s="5">
        <v>96.519710000000003</v>
      </c>
      <c r="L2326" s="5">
        <v>156.08705</v>
      </c>
      <c r="M2326" s="3">
        <f t="shared" si="147"/>
        <v>0.61715208220165607</v>
      </c>
    </row>
    <row r="2327" spans="1:13" x14ac:dyDescent="0.25">
      <c r="A2327" s="1" t="s">
        <v>255</v>
      </c>
      <c r="B2327" s="1" t="s">
        <v>37</v>
      </c>
      <c r="C2327" s="5">
        <v>0</v>
      </c>
      <c r="D2327" s="5">
        <v>0</v>
      </c>
      <c r="E2327" s="3" t="str">
        <f t="shared" si="144"/>
        <v/>
      </c>
      <c r="F2327" s="5">
        <v>0</v>
      </c>
      <c r="G2327" s="5">
        <v>0</v>
      </c>
      <c r="H2327" s="3" t="str">
        <f t="shared" si="145"/>
        <v/>
      </c>
      <c r="I2327" s="5">
        <v>3890.39507</v>
      </c>
      <c r="J2327" s="3">
        <f t="shared" si="146"/>
        <v>-1</v>
      </c>
      <c r="K2327" s="5">
        <v>14.97709</v>
      </c>
      <c r="L2327" s="5">
        <v>5578.5140199999996</v>
      </c>
      <c r="M2327" s="3">
        <f t="shared" si="147"/>
        <v>371.46982023877797</v>
      </c>
    </row>
    <row r="2328" spans="1:13" x14ac:dyDescent="0.25">
      <c r="A2328" s="1" t="s">
        <v>255</v>
      </c>
      <c r="B2328" s="1" t="s">
        <v>68</v>
      </c>
      <c r="C2328" s="5">
        <v>0</v>
      </c>
      <c r="D2328" s="5">
        <v>0</v>
      </c>
      <c r="E2328" s="3" t="str">
        <f t="shared" si="144"/>
        <v/>
      </c>
      <c r="F2328" s="5">
        <v>0</v>
      </c>
      <c r="G2328" s="5">
        <v>0</v>
      </c>
      <c r="H2328" s="3" t="str">
        <f t="shared" si="145"/>
        <v/>
      </c>
      <c r="I2328" s="5">
        <v>0</v>
      </c>
      <c r="J2328" s="3" t="str">
        <f t="shared" si="146"/>
        <v/>
      </c>
      <c r="K2328" s="5">
        <v>0</v>
      </c>
      <c r="L2328" s="5">
        <v>2.5695999999999999</v>
      </c>
      <c r="M2328" s="3" t="str">
        <f t="shared" si="147"/>
        <v/>
      </c>
    </row>
    <row r="2329" spans="1:13" x14ac:dyDescent="0.25">
      <c r="A2329" s="1" t="s">
        <v>255</v>
      </c>
      <c r="B2329" s="1" t="s">
        <v>65</v>
      </c>
      <c r="C2329" s="5">
        <v>0</v>
      </c>
      <c r="D2329" s="5">
        <v>0</v>
      </c>
      <c r="E2329" s="3" t="str">
        <f t="shared" si="144"/>
        <v/>
      </c>
      <c r="F2329" s="5">
        <v>0</v>
      </c>
      <c r="G2329" s="5">
        <v>0</v>
      </c>
      <c r="H2329" s="3" t="str">
        <f t="shared" si="145"/>
        <v/>
      </c>
      <c r="I2329" s="5">
        <v>0</v>
      </c>
      <c r="J2329" s="3" t="str">
        <f t="shared" si="146"/>
        <v/>
      </c>
      <c r="K2329" s="5">
        <v>0</v>
      </c>
      <c r="L2329" s="5">
        <v>0</v>
      </c>
      <c r="M2329" s="3" t="str">
        <f t="shared" si="147"/>
        <v/>
      </c>
    </row>
    <row r="2330" spans="1:13" x14ac:dyDescent="0.25">
      <c r="A2330" s="1" t="s">
        <v>255</v>
      </c>
      <c r="B2330" s="1" t="s">
        <v>24</v>
      </c>
      <c r="C2330" s="5">
        <v>70.588430000000002</v>
      </c>
      <c r="D2330" s="5">
        <v>74.792429999999996</v>
      </c>
      <c r="E2330" s="3">
        <f t="shared" si="144"/>
        <v>5.9556502389980892E-2</v>
      </c>
      <c r="F2330" s="5">
        <v>1008.62773</v>
      </c>
      <c r="G2330" s="5">
        <v>868.57210999999995</v>
      </c>
      <c r="H2330" s="3">
        <f t="shared" si="145"/>
        <v>-0.13885759416905985</v>
      </c>
      <c r="I2330" s="5">
        <v>313.46857999999997</v>
      </c>
      <c r="J2330" s="3">
        <f t="shared" si="146"/>
        <v>1.77084264713229</v>
      </c>
      <c r="K2330" s="5">
        <v>4540.2844599999999</v>
      </c>
      <c r="L2330" s="5">
        <v>4360.3055100000001</v>
      </c>
      <c r="M2330" s="3">
        <f t="shared" si="147"/>
        <v>-3.9640456800805746E-2</v>
      </c>
    </row>
    <row r="2331" spans="1:13" x14ac:dyDescent="0.25">
      <c r="A2331" s="1" t="s">
        <v>255</v>
      </c>
      <c r="B2331" s="1" t="s">
        <v>63</v>
      </c>
      <c r="C2331" s="5">
        <v>0</v>
      </c>
      <c r="D2331" s="5">
        <v>0</v>
      </c>
      <c r="E2331" s="3" t="str">
        <f t="shared" si="144"/>
        <v/>
      </c>
      <c r="F2331" s="5">
        <v>16.708359999999999</v>
      </c>
      <c r="G2331" s="5">
        <v>0</v>
      </c>
      <c r="H2331" s="3">
        <f t="shared" si="145"/>
        <v>-1</v>
      </c>
      <c r="I2331" s="5">
        <v>0</v>
      </c>
      <c r="J2331" s="3" t="str">
        <f t="shared" si="146"/>
        <v/>
      </c>
      <c r="K2331" s="5">
        <v>16.708359999999999</v>
      </c>
      <c r="L2331" s="5">
        <v>47.892119999999998</v>
      </c>
      <c r="M2331" s="3">
        <f t="shared" si="147"/>
        <v>1.8663567220241846</v>
      </c>
    </row>
    <row r="2332" spans="1:13" x14ac:dyDescent="0.25">
      <c r="A2332" s="1" t="s">
        <v>255</v>
      </c>
      <c r="B2332" s="1" t="s">
        <v>23</v>
      </c>
      <c r="C2332" s="5">
        <v>0</v>
      </c>
      <c r="D2332" s="5">
        <v>0</v>
      </c>
      <c r="E2332" s="3" t="str">
        <f t="shared" si="144"/>
        <v/>
      </c>
      <c r="F2332" s="5">
        <v>0</v>
      </c>
      <c r="G2332" s="5">
        <v>0</v>
      </c>
      <c r="H2332" s="3" t="str">
        <f t="shared" si="145"/>
        <v/>
      </c>
      <c r="I2332" s="5">
        <v>0</v>
      </c>
      <c r="J2332" s="3" t="str">
        <f t="shared" si="146"/>
        <v/>
      </c>
      <c r="K2332" s="5">
        <v>132.61987999999999</v>
      </c>
      <c r="L2332" s="5">
        <v>0.60218000000000005</v>
      </c>
      <c r="M2332" s="3">
        <f t="shared" si="147"/>
        <v>-0.99545935345439918</v>
      </c>
    </row>
    <row r="2333" spans="1:13" x14ac:dyDescent="0.25">
      <c r="A2333" s="1" t="s">
        <v>255</v>
      </c>
      <c r="B2333" s="1" t="s">
        <v>22</v>
      </c>
      <c r="C2333" s="5">
        <v>0</v>
      </c>
      <c r="D2333" s="5">
        <v>11.266999999999999</v>
      </c>
      <c r="E2333" s="3" t="str">
        <f t="shared" si="144"/>
        <v/>
      </c>
      <c r="F2333" s="5">
        <v>143.50447</v>
      </c>
      <c r="G2333" s="5">
        <v>49.251930000000002</v>
      </c>
      <c r="H2333" s="3">
        <f t="shared" si="145"/>
        <v>-0.65679166648955256</v>
      </c>
      <c r="I2333" s="5">
        <v>54.787559999999999</v>
      </c>
      <c r="J2333" s="3">
        <f t="shared" si="146"/>
        <v>-0.10103808236760314</v>
      </c>
      <c r="K2333" s="5">
        <v>976.19925000000001</v>
      </c>
      <c r="L2333" s="5">
        <v>4236.2828300000001</v>
      </c>
      <c r="M2333" s="3">
        <f t="shared" si="147"/>
        <v>3.3395677982747891</v>
      </c>
    </row>
    <row r="2334" spans="1:13" x14ac:dyDescent="0.25">
      <c r="A2334" s="1" t="s">
        <v>255</v>
      </c>
      <c r="B2334" s="1" t="s">
        <v>35</v>
      </c>
      <c r="C2334" s="5">
        <v>0</v>
      </c>
      <c r="D2334" s="5">
        <v>0</v>
      </c>
      <c r="E2334" s="3" t="str">
        <f t="shared" si="144"/>
        <v/>
      </c>
      <c r="F2334" s="5">
        <v>0</v>
      </c>
      <c r="G2334" s="5">
        <v>25.954689999999999</v>
      </c>
      <c r="H2334" s="3" t="str">
        <f t="shared" si="145"/>
        <v/>
      </c>
      <c r="I2334" s="5">
        <v>0</v>
      </c>
      <c r="J2334" s="3" t="str">
        <f t="shared" si="146"/>
        <v/>
      </c>
      <c r="K2334" s="5">
        <v>57.141840000000002</v>
      </c>
      <c r="L2334" s="5">
        <v>114.51688</v>
      </c>
      <c r="M2334" s="3">
        <f t="shared" si="147"/>
        <v>1.0040810726430931</v>
      </c>
    </row>
    <row r="2335" spans="1:13" x14ac:dyDescent="0.25">
      <c r="A2335" s="1" t="s">
        <v>255</v>
      </c>
      <c r="B2335" s="1" t="s">
        <v>61</v>
      </c>
      <c r="C2335" s="5">
        <v>0</v>
      </c>
      <c r="D2335" s="5">
        <v>0</v>
      </c>
      <c r="E2335" s="3" t="str">
        <f t="shared" si="144"/>
        <v/>
      </c>
      <c r="F2335" s="5">
        <v>0</v>
      </c>
      <c r="G2335" s="5">
        <v>0</v>
      </c>
      <c r="H2335" s="3" t="str">
        <f t="shared" si="145"/>
        <v/>
      </c>
      <c r="I2335" s="5">
        <v>0</v>
      </c>
      <c r="J2335" s="3" t="str">
        <f t="shared" si="146"/>
        <v/>
      </c>
      <c r="K2335" s="5">
        <v>0</v>
      </c>
      <c r="L2335" s="5">
        <v>18.147670000000002</v>
      </c>
      <c r="M2335" s="3" t="str">
        <f t="shared" si="147"/>
        <v/>
      </c>
    </row>
    <row r="2336" spans="1:13" x14ac:dyDescent="0.25">
      <c r="A2336" s="1" t="s">
        <v>255</v>
      </c>
      <c r="B2336" s="1" t="s">
        <v>60</v>
      </c>
      <c r="C2336" s="5">
        <v>0</v>
      </c>
      <c r="D2336" s="5">
        <v>0</v>
      </c>
      <c r="E2336" s="3" t="str">
        <f t="shared" si="144"/>
        <v/>
      </c>
      <c r="F2336" s="5">
        <v>0</v>
      </c>
      <c r="G2336" s="5">
        <v>0</v>
      </c>
      <c r="H2336" s="3" t="str">
        <f t="shared" si="145"/>
        <v/>
      </c>
      <c r="I2336" s="5">
        <v>0</v>
      </c>
      <c r="J2336" s="3" t="str">
        <f t="shared" si="146"/>
        <v/>
      </c>
      <c r="K2336" s="5">
        <v>0</v>
      </c>
      <c r="L2336" s="5">
        <v>24.88766</v>
      </c>
      <c r="M2336" s="3" t="str">
        <f t="shared" si="147"/>
        <v/>
      </c>
    </row>
    <row r="2337" spans="1:13" x14ac:dyDescent="0.25">
      <c r="A2337" s="1" t="s">
        <v>255</v>
      </c>
      <c r="B2337" s="1" t="s">
        <v>21</v>
      </c>
      <c r="C2337" s="5">
        <v>0</v>
      </c>
      <c r="D2337" s="5">
        <v>0</v>
      </c>
      <c r="E2337" s="3" t="str">
        <f t="shared" si="144"/>
        <v/>
      </c>
      <c r="F2337" s="5">
        <v>3.2608999999999999</v>
      </c>
      <c r="G2337" s="5">
        <v>0</v>
      </c>
      <c r="H2337" s="3">
        <f t="shared" si="145"/>
        <v>-1</v>
      </c>
      <c r="I2337" s="5">
        <v>0</v>
      </c>
      <c r="J2337" s="3" t="str">
        <f t="shared" si="146"/>
        <v/>
      </c>
      <c r="K2337" s="5">
        <v>55.287050000000001</v>
      </c>
      <c r="L2337" s="5">
        <v>15.44965</v>
      </c>
      <c r="M2337" s="3">
        <f t="shared" si="147"/>
        <v>-0.72055571783989203</v>
      </c>
    </row>
    <row r="2338" spans="1:13" x14ac:dyDescent="0.25">
      <c r="A2338" s="1" t="s">
        <v>255</v>
      </c>
      <c r="B2338" s="1" t="s">
        <v>20</v>
      </c>
      <c r="C2338" s="5">
        <v>0</v>
      </c>
      <c r="D2338" s="5">
        <v>0</v>
      </c>
      <c r="E2338" s="3" t="str">
        <f t="shared" si="144"/>
        <v/>
      </c>
      <c r="F2338" s="5">
        <v>523.16278999999997</v>
      </c>
      <c r="G2338" s="5">
        <v>73.420900000000003</v>
      </c>
      <c r="H2338" s="3">
        <f t="shared" si="145"/>
        <v>-0.85965955262223448</v>
      </c>
      <c r="I2338" s="5">
        <v>181.18986000000001</v>
      </c>
      <c r="J2338" s="3">
        <f t="shared" si="146"/>
        <v>-0.59478471918903186</v>
      </c>
      <c r="K2338" s="5">
        <v>1181.0341699999999</v>
      </c>
      <c r="L2338" s="5">
        <v>1207.21039</v>
      </c>
      <c r="M2338" s="3">
        <f t="shared" si="147"/>
        <v>2.2163812584694353E-2</v>
      </c>
    </row>
    <row r="2339" spans="1:13" x14ac:dyDescent="0.25">
      <c r="A2339" s="1" t="s">
        <v>255</v>
      </c>
      <c r="B2339" s="1" t="s">
        <v>19</v>
      </c>
      <c r="C2339" s="5">
        <v>0</v>
      </c>
      <c r="D2339" s="5">
        <v>0</v>
      </c>
      <c r="E2339" s="3" t="str">
        <f t="shared" si="144"/>
        <v/>
      </c>
      <c r="F2339" s="5">
        <v>379.46035000000001</v>
      </c>
      <c r="G2339" s="5">
        <v>183.47315</v>
      </c>
      <c r="H2339" s="3">
        <f t="shared" si="145"/>
        <v>-0.51648927219932195</v>
      </c>
      <c r="I2339" s="5">
        <v>1380.7408600000001</v>
      </c>
      <c r="J2339" s="3">
        <f t="shared" si="146"/>
        <v>-0.8671197794494182</v>
      </c>
      <c r="K2339" s="5">
        <v>6987.9574700000003</v>
      </c>
      <c r="L2339" s="5">
        <v>11712.48122</v>
      </c>
      <c r="M2339" s="3">
        <f t="shared" si="147"/>
        <v>0.67609509220438913</v>
      </c>
    </row>
    <row r="2340" spans="1:13" x14ac:dyDescent="0.25">
      <c r="A2340" s="1" t="s">
        <v>255</v>
      </c>
      <c r="B2340" s="1" t="s">
        <v>56</v>
      </c>
      <c r="C2340" s="5">
        <v>98.058350000000004</v>
      </c>
      <c r="D2340" s="5">
        <v>0</v>
      </c>
      <c r="E2340" s="3">
        <f t="shared" si="144"/>
        <v>-1</v>
      </c>
      <c r="F2340" s="5">
        <v>98.058350000000004</v>
      </c>
      <c r="G2340" s="5">
        <v>0</v>
      </c>
      <c r="H2340" s="3">
        <f t="shared" si="145"/>
        <v>-1</v>
      </c>
      <c r="I2340" s="5">
        <v>250.15982</v>
      </c>
      <c r="J2340" s="3">
        <f t="shared" si="146"/>
        <v>-1</v>
      </c>
      <c r="K2340" s="5">
        <v>293.11218000000002</v>
      </c>
      <c r="L2340" s="5">
        <v>519.07219999999995</v>
      </c>
      <c r="M2340" s="3">
        <f t="shared" si="147"/>
        <v>0.77089945562821693</v>
      </c>
    </row>
    <row r="2341" spans="1:13" x14ac:dyDescent="0.25">
      <c r="A2341" s="1" t="s">
        <v>255</v>
      </c>
      <c r="B2341" s="1" t="s">
        <v>18</v>
      </c>
      <c r="C2341" s="5">
        <v>230.64962</v>
      </c>
      <c r="D2341" s="5">
        <v>419.93135000000001</v>
      </c>
      <c r="E2341" s="3">
        <f t="shared" si="144"/>
        <v>0.8206461818580062</v>
      </c>
      <c r="F2341" s="5">
        <v>6010.6704900000004</v>
      </c>
      <c r="G2341" s="5">
        <v>4265.3158999999996</v>
      </c>
      <c r="H2341" s="3">
        <f t="shared" si="145"/>
        <v>-0.29037602259244799</v>
      </c>
      <c r="I2341" s="5">
        <v>6594.6670700000004</v>
      </c>
      <c r="J2341" s="3">
        <f t="shared" si="146"/>
        <v>-0.35321740207273278</v>
      </c>
      <c r="K2341" s="5">
        <v>59755.680910000003</v>
      </c>
      <c r="L2341" s="5">
        <v>89546.019249999998</v>
      </c>
      <c r="M2341" s="3">
        <f t="shared" si="147"/>
        <v>0.4985356686817477</v>
      </c>
    </row>
    <row r="2342" spans="1:13" x14ac:dyDescent="0.25">
      <c r="A2342" s="1" t="s">
        <v>255</v>
      </c>
      <c r="B2342" s="1" t="s">
        <v>17</v>
      </c>
      <c r="C2342" s="5">
        <v>29.342479999999998</v>
      </c>
      <c r="D2342" s="5">
        <v>143.04366999999999</v>
      </c>
      <c r="E2342" s="3">
        <f t="shared" si="144"/>
        <v>3.8749686461403394</v>
      </c>
      <c r="F2342" s="5">
        <v>564.08354999999995</v>
      </c>
      <c r="G2342" s="5">
        <v>590.75509</v>
      </c>
      <c r="H2342" s="3">
        <f t="shared" si="145"/>
        <v>4.7282960121776352E-2</v>
      </c>
      <c r="I2342" s="5">
        <v>644.85086999999999</v>
      </c>
      <c r="J2342" s="3">
        <f t="shared" si="146"/>
        <v>-8.3888822232650484E-2</v>
      </c>
      <c r="K2342" s="5">
        <v>3016.4336800000001</v>
      </c>
      <c r="L2342" s="5">
        <v>3844.12356</v>
      </c>
      <c r="M2342" s="3">
        <f t="shared" si="147"/>
        <v>0.27439352818789642</v>
      </c>
    </row>
    <row r="2343" spans="1:13" x14ac:dyDescent="0.25">
      <c r="A2343" s="1" t="s">
        <v>255</v>
      </c>
      <c r="B2343" s="1" t="s">
        <v>16</v>
      </c>
      <c r="C2343" s="5">
        <v>0</v>
      </c>
      <c r="D2343" s="5">
        <v>5.1255300000000004</v>
      </c>
      <c r="E2343" s="3" t="str">
        <f t="shared" si="144"/>
        <v/>
      </c>
      <c r="F2343" s="5">
        <v>131.56358</v>
      </c>
      <c r="G2343" s="5">
        <v>80.495149999999995</v>
      </c>
      <c r="H2343" s="3">
        <f t="shared" si="145"/>
        <v>-0.38816540261370214</v>
      </c>
      <c r="I2343" s="5">
        <v>47.708660000000002</v>
      </c>
      <c r="J2343" s="3">
        <f t="shared" si="146"/>
        <v>0.68722303246412686</v>
      </c>
      <c r="K2343" s="5">
        <v>1134.8833199999999</v>
      </c>
      <c r="L2343" s="5">
        <v>1774.44829</v>
      </c>
      <c r="M2343" s="3">
        <f t="shared" si="147"/>
        <v>0.5635512997054184</v>
      </c>
    </row>
    <row r="2344" spans="1:13" x14ac:dyDescent="0.25">
      <c r="A2344" s="1" t="s">
        <v>255</v>
      </c>
      <c r="B2344" s="1" t="s">
        <v>15</v>
      </c>
      <c r="C2344" s="5">
        <v>0</v>
      </c>
      <c r="D2344" s="5">
        <v>0</v>
      </c>
      <c r="E2344" s="3" t="str">
        <f t="shared" si="144"/>
        <v/>
      </c>
      <c r="F2344" s="5">
        <v>343.63108</v>
      </c>
      <c r="G2344" s="5">
        <v>218.49564000000001</v>
      </c>
      <c r="H2344" s="3">
        <f t="shared" si="145"/>
        <v>-0.36415635046748385</v>
      </c>
      <c r="I2344" s="5">
        <v>112.19059</v>
      </c>
      <c r="J2344" s="3">
        <f t="shared" si="146"/>
        <v>0.94753980703729268</v>
      </c>
      <c r="K2344" s="5">
        <v>1877.4764299999999</v>
      </c>
      <c r="L2344" s="5">
        <v>2009.1050399999999</v>
      </c>
      <c r="M2344" s="3">
        <f t="shared" si="147"/>
        <v>7.0109327550919032E-2</v>
      </c>
    </row>
    <row r="2345" spans="1:13" x14ac:dyDescent="0.25">
      <c r="A2345" s="1" t="s">
        <v>255</v>
      </c>
      <c r="B2345" s="1" t="s">
        <v>32</v>
      </c>
      <c r="C2345" s="5">
        <v>0</v>
      </c>
      <c r="D2345" s="5">
        <v>0</v>
      </c>
      <c r="E2345" s="3" t="str">
        <f t="shared" si="144"/>
        <v/>
      </c>
      <c r="F2345" s="5">
        <v>13.137790000000001</v>
      </c>
      <c r="G2345" s="5">
        <v>11.582710000000001</v>
      </c>
      <c r="H2345" s="3">
        <f t="shared" si="145"/>
        <v>-0.11836693994956538</v>
      </c>
      <c r="I2345" s="5">
        <v>54.493160000000003</v>
      </c>
      <c r="J2345" s="3">
        <f t="shared" si="146"/>
        <v>-0.78744653457424751</v>
      </c>
      <c r="K2345" s="5">
        <v>111.57492999999999</v>
      </c>
      <c r="L2345" s="5">
        <v>307.97944000000001</v>
      </c>
      <c r="M2345" s="3">
        <f t="shared" si="147"/>
        <v>1.7602924778890743</v>
      </c>
    </row>
    <row r="2346" spans="1:13" x14ac:dyDescent="0.25">
      <c r="A2346" s="1" t="s">
        <v>255</v>
      </c>
      <c r="B2346" s="1" t="s">
        <v>13</v>
      </c>
      <c r="C2346" s="5">
        <v>0</v>
      </c>
      <c r="D2346" s="5">
        <v>0</v>
      </c>
      <c r="E2346" s="3" t="str">
        <f t="shared" si="144"/>
        <v/>
      </c>
      <c r="F2346" s="5">
        <v>388.61723000000001</v>
      </c>
      <c r="G2346" s="5">
        <v>330.90046999999998</v>
      </c>
      <c r="H2346" s="3">
        <f t="shared" si="145"/>
        <v>-0.14851827336631473</v>
      </c>
      <c r="I2346" s="5">
        <v>146.17774</v>
      </c>
      <c r="J2346" s="3">
        <f t="shared" si="146"/>
        <v>1.2636857704873532</v>
      </c>
      <c r="K2346" s="5">
        <v>2716.2083600000001</v>
      </c>
      <c r="L2346" s="5">
        <v>2240.3081000000002</v>
      </c>
      <c r="M2346" s="3">
        <f t="shared" si="147"/>
        <v>-0.17520756765508216</v>
      </c>
    </row>
    <row r="2347" spans="1:13" x14ac:dyDescent="0.25">
      <c r="A2347" s="1" t="s">
        <v>255</v>
      </c>
      <c r="B2347" s="1" t="s">
        <v>12</v>
      </c>
      <c r="C2347" s="5">
        <v>0</v>
      </c>
      <c r="D2347" s="5">
        <v>0</v>
      </c>
      <c r="E2347" s="3" t="str">
        <f t="shared" si="144"/>
        <v/>
      </c>
      <c r="F2347" s="5">
        <v>56.400210000000001</v>
      </c>
      <c r="G2347" s="5">
        <v>89.870469999999997</v>
      </c>
      <c r="H2347" s="3">
        <f t="shared" si="145"/>
        <v>0.59344211661623247</v>
      </c>
      <c r="I2347" s="5">
        <v>217.63441</v>
      </c>
      <c r="J2347" s="3">
        <f t="shared" si="146"/>
        <v>-0.58705762567601327</v>
      </c>
      <c r="K2347" s="5">
        <v>1211.3157100000001</v>
      </c>
      <c r="L2347" s="5">
        <v>2172.8690299999998</v>
      </c>
      <c r="M2347" s="3">
        <f t="shared" si="147"/>
        <v>0.79380900624165074</v>
      </c>
    </row>
    <row r="2348" spans="1:13" x14ac:dyDescent="0.25">
      <c r="A2348" s="1" t="s">
        <v>255</v>
      </c>
      <c r="B2348" s="1" t="s">
        <v>11</v>
      </c>
      <c r="C2348" s="5">
        <v>0</v>
      </c>
      <c r="D2348" s="5">
        <v>0</v>
      </c>
      <c r="E2348" s="3" t="str">
        <f t="shared" si="144"/>
        <v/>
      </c>
      <c r="F2348" s="5">
        <v>0</v>
      </c>
      <c r="G2348" s="5">
        <v>0</v>
      </c>
      <c r="H2348" s="3" t="str">
        <f t="shared" si="145"/>
        <v/>
      </c>
      <c r="I2348" s="5">
        <v>6.8987600000000002</v>
      </c>
      <c r="J2348" s="3">
        <f t="shared" si="146"/>
        <v>-1</v>
      </c>
      <c r="K2348" s="5">
        <v>16.817019999999999</v>
      </c>
      <c r="L2348" s="5">
        <v>24.893930000000001</v>
      </c>
      <c r="M2348" s="3">
        <f t="shared" si="147"/>
        <v>0.48028188109427239</v>
      </c>
    </row>
    <row r="2349" spans="1:13" x14ac:dyDescent="0.25">
      <c r="A2349" s="1" t="s">
        <v>255</v>
      </c>
      <c r="B2349" s="1" t="s">
        <v>10</v>
      </c>
      <c r="C2349" s="5">
        <v>0</v>
      </c>
      <c r="D2349" s="5">
        <v>0</v>
      </c>
      <c r="E2349" s="3" t="str">
        <f t="shared" si="144"/>
        <v/>
      </c>
      <c r="F2349" s="5">
        <v>116.08551</v>
      </c>
      <c r="G2349" s="5">
        <v>401.83823000000001</v>
      </c>
      <c r="H2349" s="3">
        <f t="shared" si="145"/>
        <v>2.4615709574778113</v>
      </c>
      <c r="I2349" s="5">
        <v>280.63625000000002</v>
      </c>
      <c r="J2349" s="3">
        <f t="shared" si="146"/>
        <v>0.43188283765906932</v>
      </c>
      <c r="K2349" s="5">
        <v>1174.4118100000001</v>
      </c>
      <c r="L2349" s="5">
        <v>1442.2043699999999</v>
      </c>
      <c r="M2349" s="3">
        <f t="shared" si="147"/>
        <v>0.22802270695830273</v>
      </c>
    </row>
    <row r="2350" spans="1:13" x14ac:dyDescent="0.25">
      <c r="A2350" s="1" t="s">
        <v>255</v>
      </c>
      <c r="B2350" s="1" t="s">
        <v>51</v>
      </c>
      <c r="C2350" s="5">
        <v>0</v>
      </c>
      <c r="D2350" s="5">
        <v>0</v>
      </c>
      <c r="E2350" s="3" t="str">
        <f t="shared" si="144"/>
        <v/>
      </c>
      <c r="F2350" s="5">
        <v>0</v>
      </c>
      <c r="G2350" s="5">
        <v>0</v>
      </c>
      <c r="H2350" s="3" t="str">
        <f t="shared" si="145"/>
        <v/>
      </c>
      <c r="I2350" s="5">
        <v>0</v>
      </c>
      <c r="J2350" s="3" t="str">
        <f t="shared" si="146"/>
        <v/>
      </c>
      <c r="K2350" s="5">
        <v>0</v>
      </c>
      <c r="L2350" s="5">
        <v>32.800269999999998</v>
      </c>
      <c r="M2350" s="3" t="str">
        <f t="shared" si="147"/>
        <v/>
      </c>
    </row>
    <row r="2351" spans="1:13" x14ac:dyDescent="0.25">
      <c r="A2351" s="1" t="s">
        <v>255</v>
      </c>
      <c r="B2351" s="1" t="s">
        <v>9</v>
      </c>
      <c r="C2351" s="5">
        <v>0</v>
      </c>
      <c r="D2351" s="5">
        <v>0</v>
      </c>
      <c r="E2351" s="3" t="str">
        <f t="shared" si="144"/>
        <v/>
      </c>
      <c r="F2351" s="5">
        <v>0</v>
      </c>
      <c r="G2351" s="5">
        <v>634.61725000000001</v>
      </c>
      <c r="H2351" s="3" t="str">
        <f t="shared" si="145"/>
        <v/>
      </c>
      <c r="I2351" s="5">
        <v>420.93569000000002</v>
      </c>
      <c r="J2351" s="3">
        <f t="shared" si="146"/>
        <v>0.5076346935561582</v>
      </c>
      <c r="K2351" s="5">
        <v>129.06959000000001</v>
      </c>
      <c r="L2351" s="5">
        <v>3523.7369199999998</v>
      </c>
      <c r="M2351" s="3">
        <f t="shared" si="147"/>
        <v>26.301062318397381</v>
      </c>
    </row>
    <row r="2352" spans="1:13" x14ac:dyDescent="0.25">
      <c r="A2352" s="1" t="s">
        <v>255</v>
      </c>
      <c r="B2352" s="1" t="s">
        <v>31</v>
      </c>
      <c r="C2352" s="5">
        <v>0</v>
      </c>
      <c r="D2352" s="5">
        <v>0</v>
      </c>
      <c r="E2352" s="3" t="str">
        <f t="shared" si="144"/>
        <v/>
      </c>
      <c r="F2352" s="5">
        <v>7.1659300000000004</v>
      </c>
      <c r="G2352" s="5">
        <v>0</v>
      </c>
      <c r="H2352" s="3">
        <f t="shared" si="145"/>
        <v>-1</v>
      </c>
      <c r="I2352" s="5">
        <v>18.13503</v>
      </c>
      <c r="J2352" s="3">
        <f t="shared" si="146"/>
        <v>-1</v>
      </c>
      <c r="K2352" s="5">
        <v>112.43586000000001</v>
      </c>
      <c r="L2352" s="5">
        <v>96.190629999999999</v>
      </c>
      <c r="M2352" s="3">
        <f t="shared" si="147"/>
        <v>-0.14448441982833593</v>
      </c>
    </row>
    <row r="2353" spans="1:13" x14ac:dyDescent="0.25">
      <c r="A2353" s="1" t="s">
        <v>255</v>
      </c>
      <c r="B2353" s="1" t="s">
        <v>7</v>
      </c>
      <c r="C2353" s="5">
        <v>0</v>
      </c>
      <c r="D2353" s="5">
        <v>2.3440699999999999</v>
      </c>
      <c r="E2353" s="3" t="str">
        <f t="shared" si="144"/>
        <v/>
      </c>
      <c r="F2353" s="5">
        <v>11.22354</v>
      </c>
      <c r="G2353" s="5">
        <v>76.952010000000001</v>
      </c>
      <c r="H2353" s="3">
        <f t="shared" si="145"/>
        <v>5.8563046953100359</v>
      </c>
      <c r="I2353" s="5">
        <v>339.42484000000002</v>
      </c>
      <c r="J2353" s="3">
        <f t="shared" si="146"/>
        <v>-0.77328704051241504</v>
      </c>
      <c r="K2353" s="5">
        <v>133.28373999999999</v>
      </c>
      <c r="L2353" s="5">
        <v>1128.32186</v>
      </c>
      <c r="M2353" s="3">
        <f t="shared" si="147"/>
        <v>7.4655627160522364</v>
      </c>
    </row>
    <row r="2354" spans="1:13" x14ac:dyDescent="0.25">
      <c r="A2354" s="1" t="s">
        <v>255</v>
      </c>
      <c r="B2354" s="1" t="s">
        <v>6</v>
      </c>
      <c r="C2354" s="5">
        <v>0</v>
      </c>
      <c r="D2354" s="5">
        <v>0</v>
      </c>
      <c r="E2354" s="3" t="str">
        <f t="shared" si="144"/>
        <v/>
      </c>
      <c r="F2354" s="5">
        <v>20.655480000000001</v>
      </c>
      <c r="G2354" s="5">
        <v>9.9039800000000007</v>
      </c>
      <c r="H2354" s="3">
        <f t="shared" si="145"/>
        <v>-0.52051562103616078</v>
      </c>
      <c r="I2354" s="5">
        <v>0</v>
      </c>
      <c r="J2354" s="3" t="str">
        <f t="shared" si="146"/>
        <v/>
      </c>
      <c r="K2354" s="5">
        <v>20.655480000000001</v>
      </c>
      <c r="L2354" s="5">
        <v>124.79470999999999</v>
      </c>
      <c r="M2354" s="3">
        <f t="shared" si="147"/>
        <v>5.0417240364300415</v>
      </c>
    </row>
    <row r="2355" spans="1:13" x14ac:dyDescent="0.25">
      <c r="A2355" s="1" t="s">
        <v>255</v>
      </c>
      <c r="B2355" s="1" t="s">
        <v>5</v>
      </c>
      <c r="C2355" s="5">
        <v>0</v>
      </c>
      <c r="D2355" s="5">
        <v>0</v>
      </c>
      <c r="E2355" s="3" t="str">
        <f t="shared" si="144"/>
        <v/>
      </c>
      <c r="F2355" s="5">
        <v>3.6747800000000002</v>
      </c>
      <c r="G2355" s="5">
        <v>0</v>
      </c>
      <c r="H2355" s="3">
        <f t="shared" si="145"/>
        <v>-1</v>
      </c>
      <c r="I2355" s="5">
        <v>15.61693</v>
      </c>
      <c r="J2355" s="3">
        <f t="shared" si="146"/>
        <v>-1</v>
      </c>
      <c r="K2355" s="5">
        <v>52.638300000000001</v>
      </c>
      <c r="L2355" s="5">
        <v>87.116339999999994</v>
      </c>
      <c r="M2355" s="3">
        <f t="shared" si="147"/>
        <v>0.65499911661280841</v>
      </c>
    </row>
    <row r="2356" spans="1:13" x14ac:dyDescent="0.25">
      <c r="A2356" s="1" t="s">
        <v>255</v>
      </c>
      <c r="B2356" s="1" t="s">
        <v>47</v>
      </c>
      <c r="C2356" s="5">
        <v>0</v>
      </c>
      <c r="D2356" s="5">
        <v>0</v>
      </c>
      <c r="E2356" s="3" t="str">
        <f t="shared" si="144"/>
        <v/>
      </c>
      <c r="F2356" s="5">
        <v>4.61456</v>
      </c>
      <c r="G2356" s="5">
        <v>0</v>
      </c>
      <c r="H2356" s="3">
        <f t="shared" si="145"/>
        <v>-1</v>
      </c>
      <c r="I2356" s="5">
        <v>0</v>
      </c>
      <c r="J2356" s="3" t="str">
        <f t="shared" si="146"/>
        <v/>
      </c>
      <c r="K2356" s="5">
        <v>7.6019199999999998</v>
      </c>
      <c r="L2356" s="5">
        <v>0</v>
      </c>
      <c r="M2356" s="3">
        <f t="shared" si="147"/>
        <v>-1</v>
      </c>
    </row>
    <row r="2357" spans="1:13" x14ac:dyDescent="0.25">
      <c r="A2357" s="1" t="s">
        <v>255</v>
      </c>
      <c r="B2357" s="1" t="s">
        <v>3</v>
      </c>
      <c r="C2357" s="5">
        <v>0</v>
      </c>
      <c r="D2357" s="5">
        <v>4.4704300000000003</v>
      </c>
      <c r="E2357" s="3" t="str">
        <f t="shared" si="144"/>
        <v/>
      </c>
      <c r="F2357" s="5">
        <v>40.367829999999998</v>
      </c>
      <c r="G2357" s="5">
        <v>7.9670699999999997</v>
      </c>
      <c r="H2357" s="3">
        <f t="shared" si="145"/>
        <v>-0.80263814032114189</v>
      </c>
      <c r="I2357" s="5">
        <v>0</v>
      </c>
      <c r="J2357" s="3" t="str">
        <f t="shared" si="146"/>
        <v/>
      </c>
      <c r="K2357" s="5">
        <v>151.72665000000001</v>
      </c>
      <c r="L2357" s="5">
        <v>93.975229999999996</v>
      </c>
      <c r="M2357" s="3">
        <f t="shared" si="147"/>
        <v>-0.38062805710137282</v>
      </c>
    </row>
    <row r="2358" spans="1:13" x14ac:dyDescent="0.25">
      <c r="A2358" s="1" t="s">
        <v>255</v>
      </c>
      <c r="B2358" s="1" t="s">
        <v>46</v>
      </c>
      <c r="C2358" s="5">
        <v>0</v>
      </c>
      <c r="D2358" s="5">
        <v>0</v>
      </c>
      <c r="E2358" s="3" t="str">
        <f t="shared" si="144"/>
        <v/>
      </c>
      <c r="F2358" s="5">
        <v>15.00731</v>
      </c>
      <c r="G2358" s="5">
        <v>11.358359999999999</v>
      </c>
      <c r="H2358" s="3">
        <f t="shared" si="145"/>
        <v>-0.24314484074760911</v>
      </c>
      <c r="I2358" s="5">
        <v>12.210839999999999</v>
      </c>
      <c r="J2358" s="3">
        <f t="shared" si="146"/>
        <v>-6.9813378932161885E-2</v>
      </c>
      <c r="K2358" s="5">
        <v>57.419130000000003</v>
      </c>
      <c r="L2358" s="5">
        <v>194.45461</v>
      </c>
      <c r="M2358" s="3">
        <f t="shared" si="147"/>
        <v>2.3865823115048936</v>
      </c>
    </row>
    <row r="2359" spans="1:13" x14ac:dyDescent="0.25">
      <c r="A2359" s="1" t="s">
        <v>255</v>
      </c>
      <c r="B2359" s="1" t="s">
        <v>29</v>
      </c>
      <c r="C2359" s="5">
        <v>0</v>
      </c>
      <c r="D2359" s="5">
        <v>0</v>
      </c>
      <c r="E2359" s="3" t="str">
        <f t="shared" si="144"/>
        <v/>
      </c>
      <c r="F2359" s="5">
        <v>376.70521000000002</v>
      </c>
      <c r="G2359" s="5">
        <v>100.00337</v>
      </c>
      <c r="H2359" s="3">
        <f t="shared" si="145"/>
        <v>-0.73453149214474633</v>
      </c>
      <c r="I2359" s="5">
        <v>13.03922</v>
      </c>
      <c r="J2359" s="3">
        <f t="shared" si="146"/>
        <v>6.6694288462039912</v>
      </c>
      <c r="K2359" s="5">
        <v>938.09470999999996</v>
      </c>
      <c r="L2359" s="5">
        <v>462.20382999999998</v>
      </c>
      <c r="M2359" s="3">
        <f t="shared" si="147"/>
        <v>-0.50729513227934098</v>
      </c>
    </row>
    <row r="2360" spans="1:13" x14ac:dyDescent="0.25">
      <c r="A2360" s="1" t="s">
        <v>255</v>
      </c>
      <c r="B2360" s="1" t="s">
        <v>2</v>
      </c>
      <c r="C2360" s="5">
        <v>0</v>
      </c>
      <c r="D2360" s="5">
        <v>0</v>
      </c>
      <c r="E2360" s="3" t="str">
        <f t="shared" si="144"/>
        <v/>
      </c>
      <c r="F2360" s="5">
        <v>0</v>
      </c>
      <c r="G2360" s="5">
        <v>0</v>
      </c>
      <c r="H2360" s="3" t="str">
        <f t="shared" si="145"/>
        <v/>
      </c>
      <c r="I2360" s="5">
        <v>0</v>
      </c>
      <c r="J2360" s="3" t="str">
        <f t="shared" si="146"/>
        <v/>
      </c>
      <c r="K2360" s="5">
        <v>119.67621</v>
      </c>
      <c r="L2360" s="5">
        <v>93.475960000000001</v>
      </c>
      <c r="M2360" s="3">
        <f t="shared" si="147"/>
        <v>-0.21892613410802364</v>
      </c>
    </row>
    <row r="2361" spans="1:13" x14ac:dyDescent="0.25">
      <c r="A2361" s="1" t="s">
        <v>255</v>
      </c>
      <c r="B2361" s="1" t="s">
        <v>45</v>
      </c>
      <c r="C2361" s="5">
        <v>0</v>
      </c>
      <c r="D2361" s="5">
        <v>0</v>
      </c>
      <c r="E2361" s="3" t="str">
        <f t="shared" si="144"/>
        <v/>
      </c>
      <c r="F2361" s="5">
        <v>0</v>
      </c>
      <c r="G2361" s="5">
        <v>0</v>
      </c>
      <c r="H2361" s="3" t="str">
        <f t="shared" si="145"/>
        <v/>
      </c>
      <c r="I2361" s="5">
        <v>0</v>
      </c>
      <c r="J2361" s="3" t="str">
        <f t="shared" si="146"/>
        <v/>
      </c>
      <c r="K2361" s="5">
        <v>528.57944999999995</v>
      </c>
      <c r="L2361" s="5">
        <v>37.077770000000001</v>
      </c>
      <c r="M2361" s="3">
        <f t="shared" si="147"/>
        <v>-0.92985393208154421</v>
      </c>
    </row>
    <row r="2362" spans="1:13" x14ac:dyDescent="0.25">
      <c r="A2362" s="1" t="s">
        <v>255</v>
      </c>
      <c r="B2362" s="1" t="s">
        <v>43</v>
      </c>
      <c r="C2362" s="5">
        <v>0</v>
      </c>
      <c r="D2362" s="5">
        <v>0</v>
      </c>
      <c r="E2362" s="3" t="str">
        <f t="shared" si="144"/>
        <v/>
      </c>
      <c r="F2362" s="5">
        <v>0</v>
      </c>
      <c r="G2362" s="5">
        <v>0</v>
      </c>
      <c r="H2362" s="3" t="str">
        <f t="shared" si="145"/>
        <v/>
      </c>
      <c r="I2362" s="5">
        <v>10.63245</v>
      </c>
      <c r="J2362" s="3">
        <f t="shared" si="146"/>
        <v>-1</v>
      </c>
      <c r="K2362" s="5">
        <v>59.532089999999997</v>
      </c>
      <c r="L2362" s="5">
        <v>129.37289000000001</v>
      </c>
      <c r="M2362" s="3">
        <f t="shared" si="147"/>
        <v>1.173162239054601</v>
      </c>
    </row>
    <row r="2363" spans="1:13" s="2" customFormat="1" ht="13" x14ac:dyDescent="0.3">
      <c r="A2363" s="2" t="s">
        <v>255</v>
      </c>
      <c r="B2363" s="2" t="s">
        <v>0</v>
      </c>
      <c r="C2363" s="4">
        <v>485.27609999999999</v>
      </c>
      <c r="D2363" s="4">
        <v>695.90376000000003</v>
      </c>
      <c r="E2363" s="6">
        <f t="shared" si="144"/>
        <v>0.43403674732796449</v>
      </c>
      <c r="F2363" s="4">
        <v>11174.290569999999</v>
      </c>
      <c r="G2363" s="4">
        <v>9972.3332900000005</v>
      </c>
      <c r="H2363" s="6">
        <f t="shared" si="145"/>
        <v>-0.10756452702482378</v>
      </c>
      <c r="I2363" s="4">
        <v>16407.96875</v>
      </c>
      <c r="J2363" s="6">
        <f t="shared" si="146"/>
        <v>-0.39222621386330958</v>
      </c>
      <c r="K2363" s="4">
        <v>92846.874549999993</v>
      </c>
      <c r="L2363" s="4">
        <v>153266.27481</v>
      </c>
      <c r="M2363" s="6">
        <f t="shared" si="147"/>
        <v>0.65074242458708609</v>
      </c>
    </row>
    <row r="2364" spans="1:13" x14ac:dyDescent="0.25">
      <c r="A2364" s="1" t="s">
        <v>254</v>
      </c>
      <c r="B2364" s="1" t="s">
        <v>26</v>
      </c>
      <c r="C2364" s="5">
        <v>0</v>
      </c>
      <c r="D2364" s="5">
        <v>0</v>
      </c>
      <c r="E2364" s="3" t="str">
        <f t="shared" si="144"/>
        <v/>
      </c>
      <c r="F2364" s="5">
        <v>84.790580000000006</v>
      </c>
      <c r="G2364" s="5">
        <v>104.01269000000001</v>
      </c>
      <c r="H2364" s="3">
        <f t="shared" si="145"/>
        <v>0.22670100853184394</v>
      </c>
      <c r="I2364" s="5">
        <v>185.8819</v>
      </c>
      <c r="J2364" s="3">
        <f t="shared" si="146"/>
        <v>-0.44043669663372276</v>
      </c>
      <c r="K2364" s="5">
        <v>1813.1778099999999</v>
      </c>
      <c r="L2364" s="5">
        <v>2305.4638599999998</v>
      </c>
      <c r="M2364" s="3">
        <f t="shared" si="147"/>
        <v>0.27150456358165997</v>
      </c>
    </row>
    <row r="2365" spans="1:13" x14ac:dyDescent="0.25">
      <c r="A2365" s="1" t="s">
        <v>254</v>
      </c>
      <c r="B2365" s="1" t="s">
        <v>72</v>
      </c>
      <c r="C2365" s="5">
        <v>0</v>
      </c>
      <c r="D2365" s="5">
        <v>0</v>
      </c>
      <c r="E2365" s="3" t="str">
        <f t="shared" si="144"/>
        <v/>
      </c>
      <c r="F2365" s="5">
        <v>0</v>
      </c>
      <c r="G2365" s="5">
        <v>0</v>
      </c>
      <c r="H2365" s="3" t="str">
        <f t="shared" si="145"/>
        <v/>
      </c>
      <c r="I2365" s="5">
        <v>33.953499999999998</v>
      </c>
      <c r="J2365" s="3">
        <f t="shared" si="146"/>
        <v>-1</v>
      </c>
      <c r="K2365" s="5">
        <v>0</v>
      </c>
      <c r="L2365" s="5">
        <v>33.953499999999998</v>
      </c>
      <c r="M2365" s="3" t="str">
        <f t="shared" si="147"/>
        <v/>
      </c>
    </row>
    <row r="2366" spans="1:13" x14ac:dyDescent="0.25">
      <c r="A2366" s="1" t="s">
        <v>254</v>
      </c>
      <c r="B2366" s="1" t="s">
        <v>71</v>
      </c>
      <c r="C2366" s="5">
        <v>0</v>
      </c>
      <c r="D2366" s="5">
        <v>0</v>
      </c>
      <c r="E2366" s="3" t="str">
        <f t="shared" si="144"/>
        <v/>
      </c>
      <c r="F2366" s="5">
        <v>92.398049999999998</v>
      </c>
      <c r="G2366" s="5">
        <v>0</v>
      </c>
      <c r="H2366" s="3">
        <f t="shared" si="145"/>
        <v>-1</v>
      </c>
      <c r="I2366" s="5">
        <v>77.961250000000007</v>
      </c>
      <c r="J2366" s="3">
        <f t="shared" si="146"/>
        <v>-1</v>
      </c>
      <c r="K2366" s="5">
        <v>577.80132000000003</v>
      </c>
      <c r="L2366" s="5">
        <v>694.24998000000005</v>
      </c>
      <c r="M2366" s="3">
        <f t="shared" si="147"/>
        <v>0.20153754581246019</v>
      </c>
    </row>
    <row r="2367" spans="1:13" x14ac:dyDescent="0.25">
      <c r="A2367" s="1" t="s">
        <v>254</v>
      </c>
      <c r="B2367" s="1" t="s">
        <v>41</v>
      </c>
      <c r="C2367" s="5">
        <v>0</v>
      </c>
      <c r="D2367" s="5">
        <v>0</v>
      </c>
      <c r="E2367" s="3" t="str">
        <f t="shared" si="144"/>
        <v/>
      </c>
      <c r="F2367" s="5">
        <v>0</v>
      </c>
      <c r="G2367" s="5">
        <v>0</v>
      </c>
      <c r="H2367" s="3" t="str">
        <f t="shared" si="145"/>
        <v/>
      </c>
      <c r="I2367" s="5">
        <v>0</v>
      </c>
      <c r="J2367" s="3" t="str">
        <f t="shared" si="146"/>
        <v/>
      </c>
      <c r="K2367" s="5">
        <v>20.61</v>
      </c>
      <c r="L2367" s="5">
        <v>252</v>
      </c>
      <c r="M2367" s="3">
        <f t="shared" si="147"/>
        <v>11.22707423580786</v>
      </c>
    </row>
    <row r="2368" spans="1:13" x14ac:dyDescent="0.25">
      <c r="A2368" s="1" t="s">
        <v>254</v>
      </c>
      <c r="B2368" s="1" t="s">
        <v>25</v>
      </c>
      <c r="C2368" s="5">
        <v>0</v>
      </c>
      <c r="D2368" s="5">
        <v>64.852000000000004</v>
      </c>
      <c r="E2368" s="3" t="str">
        <f t="shared" si="144"/>
        <v/>
      </c>
      <c r="F2368" s="5">
        <v>361.52512999999999</v>
      </c>
      <c r="G2368" s="5">
        <v>4729.5524400000004</v>
      </c>
      <c r="H2368" s="3">
        <f t="shared" si="145"/>
        <v>12.08222319151092</v>
      </c>
      <c r="I2368" s="5">
        <v>604.18872999999996</v>
      </c>
      <c r="J2368" s="3">
        <f t="shared" si="146"/>
        <v>6.8279388627457527</v>
      </c>
      <c r="K2368" s="5">
        <v>6366.3482700000004</v>
      </c>
      <c r="L2368" s="5">
        <v>14369.22961</v>
      </c>
      <c r="M2368" s="3">
        <f t="shared" si="147"/>
        <v>1.2570599346114628</v>
      </c>
    </row>
    <row r="2369" spans="1:13" x14ac:dyDescent="0.25">
      <c r="A2369" s="1" t="s">
        <v>254</v>
      </c>
      <c r="B2369" s="1" t="s">
        <v>40</v>
      </c>
      <c r="C2369" s="5">
        <v>0</v>
      </c>
      <c r="D2369" s="5">
        <v>0</v>
      </c>
      <c r="E2369" s="3" t="str">
        <f t="shared" si="144"/>
        <v/>
      </c>
      <c r="F2369" s="5">
        <v>0</v>
      </c>
      <c r="G2369" s="5">
        <v>0</v>
      </c>
      <c r="H2369" s="3" t="str">
        <f t="shared" si="145"/>
        <v/>
      </c>
      <c r="I2369" s="5">
        <v>0</v>
      </c>
      <c r="J2369" s="3" t="str">
        <f t="shared" si="146"/>
        <v/>
      </c>
      <c r="K2369" s="5">
        <v>84.263210000000001</v>
      </c>
      <c r="L2369" s="5">
        <v>353.01756999999998</v>
      </c>
      <c r="M2369" s="3">
        <f t="shared" si="147"/>
        <v>3.1894626373716353</v>
      </c>
    </row>
    <row r="2370" spans="1:13" x14ac:dyDescent="0.25">
      <c r="A2370" s="1" t="s">
        <v>254</v>
      </c>
      <c r="B2370" s="1" t="s">
        <v>38</v>
      </c>
      <c r="C2370" s="5">
        <v>0</v>
      </c>
      <c r="D2370" s="5">
        <v>0</v>
      </c>
      <c r="E2370" s="3" t="str">
        <f t="shared" si="144"/>
        <v/>
      </c>
      <c r="F2370" s="5">
        <v>0</v>
      </c>
      <c r="G2370" s="5">
        <v>0</v>
      </c>
      <c r="H2370" s="3" t="str">
        <f t="shared" si="145"/>
        <v/>
      </c>
      <c r="I2370" s="5">
        <v>0</v>
      </c>
      <c r="J2370" s="3" t="str">
        <f t="shared" si="146"/>
        <v/>
      </c>
      <c r="K2370" s="5">
        <v>0</v>
      </c>
      <c r="L2370" s="5">
        <v>4.5999999999999996</v>
      </c>
      <c r="M2370" s="3" t="str">
        <f t="shared" si="147"/>
        <v/>
      </c>
    </row>
    <row r="2371" spans="1:13" x14ac:dyDescent="0.25">
      <c r="A2371" s="1" t="s">
        <v>254</v>
      </c>
      <c r="B2371" s="1" t="s">
        <v>37</v>
      </c>
      <c r="C2371" s="5">
        <v>0</v>
      </c>
      <c r="D2371" s="5">
        <v>0</v>
      </c>
      <c r="E2371" s="3" t="str">
        <f t="shared" si="144"/>
        <v/>
      </c>
      <c r="F2371" s="5">
        <v>0</v>
      </c>
      <c r="G2371" s="5">
        <v>0</v>
      </c>
      <c r="H2371" s="3" t="str">
        <f t="shared" si="145"/>
        <v/>
      </c>
      <c r="I2371" s="5">
        <v>0</v>
      </c>
      <c r="J2371" s="3" t="str">
        <f t="shared" si="146"/>
        <v/>
      </c>
      <c r="K2371" s="5">
        <v>34.309800000000003</v>
      </c>
      <c r="L2371" s="5">
        <v>54.834299999999999</v>
      </c>
      <c r="M2371" s="3">
        <f t="shared" si="147"/>
        <v>0.59821100676774552</v>
      </c>
    </row>
    <row r="2372" spans="1:13" x14ac:dyDescent="0.25">
      <c r="A2372" s="1" t="s">
        <v>254</v>
      </c>
      <c r="B2372" s="1" t="s">
        <v>67</v>
      </c>
      <c r="C2372" s="5">
        <v>0</v>
      </c>
      <c r="D2372" s="5">
        <v>0</v>
      </c>
      <c r="E2372" s="3" t="str">
        <f t="shared" si="144"/>
        <v/>
      </c>
      <c r="F2372" s="5">
        <v>0</v>
      </c>
      <c r="G2372" s="5">
        <v>0</v>
      </c>
      <c r="H2372" s="3" t="str">
        <f t="shared" si="145"/>
        <v/>
      </c>
      <c r="I2372" s="5">
        <v>0</v>
      </c>
      <c r="J2372" s="3" t="str">
        <f t="shared" si="146"/>
        <v/>
      </c>
      <c r="K2372" s="5">
        <v>0</v>
      </c>
      <c r="L2372" s="5">
        <v>40.535919999999997</v>
      </c>
      <c r="M2372" s="3" t="str">
        <f t="shared" si="147"/>
        <v/>
      </c>
    </row>
    <row r="2373" spans="1:13" x14ac:dyDescent="0.25">
      <c r="A2373" s="1" t="s">
        <v>254</v>
      </c>
      <c r="B2373" s="1" t="s">
        <v>36</v>
      </c>
      <c r="C2373" s="5">
        <v>0</v>
      </c>
      <c r="D2373" s="5">
        <v>0</v>
      </c>
      <c r="E2373" s="3" t="str">
        <f t="shared" ref="E2373:E2436" si="148">IF(C2373=0,"",(D2373/C2373-1))</f>
        <v/>
      </c>
      <c r="F2373" s="5">
        <v>0</v>
      </c>
      <c r="G2373" s="5">
        <v>128.36500000000001</v>
      </c>
      <c r="H2373" s="3" t="str">
        <f t="shared" ref="H2373:H2436" si="149">IF(F2373=0,"",(G2373/F2373-1))</f>
        <v/>
      </c>
      <c r="I2373" s="5">
        <v>6.9020000000000001</v>
      </c>
      <c r="J2373" s="3">
        <f t="shared" ref="J2373:J2436" si="150">IF(I2373=0,"",(G2373/I2373-1))</f>
        <v>17.598232396406839</v>
      </c>
      <c r="K2373" s="5">
        <v>195.49682999999999</v>
      </c>
      <c r="L2373" s="5">
        <v>463.06468999999998</v>
      </c>
      <c r="M2373" s="3">
        <f t="shared" ref="M2373:M2436" si="151">IF(K2373=0,"",(L2373/K2373-1))</f>
        <v>1.3686557475126322</v>
      </c>
    </row>
    <row r="2374" spans="1:13" x14ac:dyDescent="0.25">
      <c r="A2374" s="1" t="s">
        <v>254</v>
      </c>
      <c r="B2374" s="1" t="s">
        <v>24</v>
      </c>
      <c r="C2374" s="5">
        <v>0</v>
      </c>
      <c r="D2374" s="5">
        <v>0</v>
      </c>
      <c r="E2374" s="3" t="str">
        <f t="shared" si="148"/>
        <v/>
      </c>
      <c r="F2374" s="5">
        <v>141.18819999999999</v>
      </c>
      <c r="G2374" s="5">
        <v>0.95</v>
      </c>
      <c r="H2374" s="3">
        <f t="shared" si="149"/>
        <v>-0.99327139236848405</v>
      </c>
      <c r="I2374" s="5">
        <v>221.43842000000001</v>
      </c>
      <c r="J2374" s="3">
        <f t="shared" si="150"/>
        <v>-0.99570986823334451</v>
      </c>
      <c r="K2374" s="5">
        <v>966.59032999999999</v>
      </c>
      <c r="L2374" s="5">
        <v>1101.1592499999999</v>
      </c>
      <c r="M2374" s="3">
        <f t="shared" si="151"/>
        <v>0.13922022166309067</v>
      </c>
    </row>
    <row r="2375" spans="1:13" x14ac:dyDescent="0.25">
      <c r="A2375" s="1" t="s">
        <v>254</v>
      </c>
      <c r="B2375" s="1" t="s">
        <v>64</v>
      </c>
      <c r="C2375" s="5">
        <v>0</v>
      </c>
      <c r="D2375" s="5">
        <v>0</v>
      </c>
      <c r="E2375" s="3" t="str">
        <f t="shared" si="148"/>
        <v/>
      </c>
      <c r="F2375" s="5">
        <v>0</v>
      </c>
      <c r="G2375" s="5">
        <v>0</v>
      </c>
      <c r="H2375" s="3" t="str">
        <f t="shared" si="149"/>
        <v/>
      </c>
      <c r="I2375" s="5">
        <v>0</v>
      </c>
      <c r="J2375" s="3" t="str">
        <f t="shared" si="150"/>
        <v/>
      </c>
      <c r="K2375" s="5">
        <v>0</v>
      </c>
      <c r="L2375" s="5">
        <v>0</v>
      </c>
      <c r="M2375" s="3" t="str">
        <f t="shared" si="151"/>
        <v/>
      </c>
    </row>
    <row r="2376" spans="1:13" x14ac:dyDescent="0.25">
      <c r="A2376" s="1" t="s">
        <v>254</v>
      </c>
      <c r="B2376" s="1" t="s">
        <v>22</v>
      </c>
      <c r="C2376" s="5">
        <v>0</v>
      </c>
      <c r="D2376" s="5">
        <v>0</v>
      </c>
      <c r="E2376" s="3" t="str">
        <f t="shared" si="148"/>
        <v/>
      </c>
      <c r="F2376" s="5">
        <v>60.095370000000003</v>
      </c>
      <c r="G2376" s="5">
        <v>167.15177</v>
      </c>
      <c r="H2376" s="3">
        <f t="shared" si="149"/>
        <v>1.7814417317007947</v>
      </c>
      <c r="I2376" s="5">
        <v>159.62737999999999</v>
      </c>
      <c r="J2376" s="3">
        <f t="shared" si="150"/>
        <v>4.7137214179672648E-2</v>
      </c>
      <c r="K2376" s="5">
        <v>3389.7560800000001</v>
      </c>
      <c r="L2376" s="5">
        <v>1562.8109999999999</v>
      </c>
      <c r="M2376" s="3">
        <f t="shared" si="151"/>
        <v>-0.53896063223522561</v>
      </c>
    </row>
    <row r="2377" spans="1:13" x14ac:dyDescent="0.25">
      <c r="A2377" s="1" t="s">
        <v>254</v>
      </c>
      <c r="B2377" s="1" t="s">
        <v>62</v>
      </c>
      <c r="C2377" s="5">
        <v>0</v>
      </c>
      <c r="D2377" s="5">
        <v>0</v>
      </c>
      <c r="E2377" s="3" t="str">
        <f t="shared" si="148"/>
        <v/>
      </c>
      <c r="F2377" s="5">
        <v>13.214</v>
      </c>
      <c r="G2377" s="5">
        <v>0</v>
      </c>
      <c r="H2377" s="3">
        <f t="shared" si="149"/>
        <v>-1</v>
      </c>
      <c r="I2377" s="5">
        <v>0</v>
      </c>
      <c r="J2377" s="3" t="str">
        <f t="shared" si="150"/>
        <v/>
      </c>
      <c r="K2377" s="5">
        <v>13.214</v>
      </c>
      <c r="L2377" s="5">
        <v>64.724500000000006</v>
      </c>
      <c r="M2377" s="3">
        <f t="shared" si="151"/>
        <v>3.8981761767822007</v>
      </c>
    </row>
    <row r="2378" spans="1:13" x14ac:dyDescent="0.25">
      <c r="A2378" s="1" t="s">
        <v>254</v>
      </c>
      <c r="B2378" s="1" t="s">
        <v>35</v>
      </c>
      <c r="C2378" s="5">
        <v>0</v>
      </c>
      <c r="D2378" s="5">
        <v>0</v>
      </c>
      <c r="E2378" s="3" t="str">
        <f t="shared" si="148"/>
        <v/>
      </c>
      <c r="F2378" s="5">
        <v>0</v>
      </c>
      <c r="G2378" s="5">
        <v>0</v>
      </c>
      <c r="H2378" s="3" t="str">
        <f t="shared" si="149"/>
        <v/>
      </c>
      <c r="I2378" s="5">
        <v>0</v>
      </c>
      <c r="J2378" s="3" t="str">
        <f t="shared" si="150"/>
        <v/>
      </c>
      <c r="K2378" s="5">
        <v>251.51181</v>
      </c>
      <c r="L2378" s="5">
        <v>332.3306</v>
      </c>
      <c r="M2378" s="3">
        <f t="shared" si="151"/>
        <v>0.32133198834678978</v>
      </c>
    </row>
    <row r="2379" spans="1:13" x14ac:dyDescent="0.25">
      <c r="A2379" s="1" t="s">
        <v>254</v>
      </c>
      <c r="B2379" s="1" t="s">
        <v>21</v>
      </c>
      <c r="C2379" s="5">
        <v>0</v>
      </c>
      <c r="D2379" s="5">
        <v>0</v>
      </c>
      <c r="E2379" s="3" t="str">
        <f t="shared" si="148"/>
        <v/>
      </c>
      <c r="F2379" s="5">
        <v>82.926000000000002</v>
      </c>
      <c r="G2379" s="5">
        <v>155.86931000000001</v>
      </c>
      <c r="H2379" s="3">
        <f t="shared" si="149"/>
        <v>0.87961929913416803</v>
      </c>
      <c r="I2379" s="5">
        <v>131.46799999999999</v>
      </c>
      <c r="J2379" s="3">
        <f t="shared" si="150"/>
        <v>0.18560645936653808</v>
      </c>
      <c r="K2379" s="5">
        <v>228.02600000000001</v>
      </c>
      <c r="L2379" s="5">
        <v>321.21181000000001</v>
      </c>
      <c r="M2379" s="3">
        <f t="shared" si="151"/>
        <v>0.4086630910510205</v>
      </c>
    </row>
    <row r="2380" spans="1:13" x14ac:dyDescent="0.25">
      <c r="A2380" s="1" t="s">
        <v>254</v>
      </c>
      <c r="B2380" s="1" t="s">
        <v>20</v>
      </c>
      <c r="C2380" s="5">
        <v>148.30938</v>
      </c>
      <c r="D2380" s="5">
        <v>198.19800000000001</v>
      </c>
      <c r="E2380" s="3">
        <f t="shared" si="148"/>
        <v>0.33638209531993191</v>
      </c>
      <c r="F2380" s="5">
        <v>631.24431000000004</v>
      </c>
      <c r="G2380" s="5">
        <v>1517.53864</v>
      </c>
      <c r="H2380" s="3">
        <f t="shared" si="149"/>
        <v>1.4040432776336629</v>
      </c>
      <c r="I2380" s="5">
        <v>1131.9952800000001</v>
      </c>
      <c r="J2380" s="3">
        <f t="shared" si="150"/>
        <v>0.34058742718432522</v>
      </c>
      <c r="K2380" s="5">
        <v>10652.08583</v>
      </c>
      <c r="L2380" s="5">
        <v>20144.021570000001</v>
      </c>
      <c r="M2380" s="3">
        <f t="shared" si="151"/>
        <v>0.89108705013128886</v>
      </c>
    </row>
    <row r="2381" spans="1:13" x14ac:dyDescent="0.25">
      <c r="A2381" s="1" t="s">
        <v>254</v>
      </c>
      <c r="B2381" s="1" t="s">
        <v>34</v>
      </c>
      <c r="C2381" s="5">
        <v>0</v>
      </c>
      <c r="D2381" s="5">
        <v>0</v>
      </c>
      <c r="E2381" s="3" t="str">
        <f t="shared" si="148"/>
        <v/>
      </c>
      <c r="F2381" s="5">
        <v>0</v>
      </c>
      <c r="G2381" s="5">
        <v>0</v>
      </c>
      <c r="H2381" s="3" t="str">
        <f t="shared" si="149"/>
        <v/>
      </c>
      <c r="I2381" s="5">
        <v>0</v>
      </c>
      <c r="J2381" s="3" t="str">
        <f t="shared" si="150"/>
        <v/>
      </c>
      <c r="K2381" s="5">
        <v>228.77670000000001</v>
      </c>
      <c r="L2381" s="5">
        <v>4.2825699999999998</v>
      </c>
      <c r="M2381" s="3">
        <f t="shared" si="151"/>
        <v>-0.98128056747037617</v>
      </c>
    </row>
    <row r="2382" spans="1:13" x14ac:dyDescent="0.25">
      <c r="A2382" s="1" t="s">
        <v>254</v>
      </c>
      <c r="B2382" s="1" t="s">
        <v>19</v>
      </c>
      <c r="C2382" s="5">
        <v>0</v>
      </c>
      <c r="D2382" s="5">
        <v>0</v>
      </c>
      <c r="E2382" s="3" t="str">
        <f t="shared" si="148"/>
        <v/>
      </c>
      <c r="F2382" s="5">
        <v>0</v>
      </c>
      <c r="G2382" s="5">
        <v>279.52280000000002</v>
      </c>
      <c r="H2382" s="3" t="str">
        <f t="shared" si="149"/>
        <v/>
      </c>
      <c r="I2382" s="5">
        <v>320.55293999999998</v>
      </c>
      <c r="J2382" s="3">
        <f t="shared" si="150"/>
        <v>-0.12799801493007668</v>
      </c>
      <c r="K2382" s="5">
        <v>330.64046000000002</v>
      </c>
      <c r="L2382" s="5">
        <v>846.15809000000002</v>
      </c>
      <c r="M2382" s="3">
        <f t="shared" si="151"/>
        <v>1.5591486595439648</v>
      </c>
    </row>
    <row r="2383" spans="1:13" x14ac:dyDescent="0.25">
      <c r="A2383" s="1" t="s">
        <v>254</v>
      </c>
      <c r="B2383" s="1" t="s">
        <v>56</v>
      </c>
      <c r="C2383" s="5">
        <v>0</v>
      </c>
      <c r="D2383" s="5">
        <v>0</v>
      </c>
      <c r="E2383" s="3" t="str">
        <f t="shared" si="148"/>
        <v/>
      </c>
      <c r="F2383" s="5">
        <v>15.4</v>
      </c>
      <c r="G2383" s="5">
        <v>0</v>
      </c>
      <c r="H2383" s="3">
        <f t="shared" si="149"/>
        <v>-1</v>
      </c>
      <c r="I2383" s="5">
        <v>25.187999999999999</v>
      </c>
      <c r="J2383" s="3">
        <f t="shared" si="150"/>
        <v>-1</v>
      </c>
      <c r="K2383" s="5">
        <v>36.588059999999999</v>
      </c>
      <c r="L2383" s="5">
        <v>25.187999999999999</v>
      </c>
      <c r="M2383" s="3">
        <f t="shared" si="151"/>
        <v>-0.31157869534487481</v>
      </c>
    </row>
    <row r="2384" spans="1:13" x14ac:dyDescent="0.25">
      <c r="A2384" s="1" t="s">
        <v>254</v>
      </c>
      <c r="B2384" s="1" t="s">
        <v>18</v>
      </c>
      <c r="C2384" s="5">
        <v>639.64518999999996</v>
      </c>
      <c r="D2384" s="5">
        <v>65.525379999999998</v>
      </c>
      <c r="E2384" s="3">
        <f t="shared" si="148"/>
        <v>-0.89755980186453055</v>
      </c>
      <c r="F2384" s="5">
        <v>10952.17244</v>
      </c>
      <c r="G2384" s="5">
        <v>4768.9109399999998</v>
      </c>
      <c r="H2384" s="3">
        <f t="shared" si="149"/>
        <v>-0.564569407017116</v>
      </c>
      <c r="I2384" s="5">
        <v>19282.150300000001</v>
      </c>
      <c r="J2384" s="3">
        <f t="shared" si="150"/>
        <v>-0.75267743141697219</v>
      </c>
      <c r="K2384" s="5">
        <v>142279.96911000001</v>
      </c>
      <c r="L2384" s="5">
        <v>176714.70861</v>
      </c>
      <c r="M2384" s="3">
        <f t="shared" si="151"/>
        <v>0.2420209936465314</v>
      </c>
    </row>
    <row r="2385" spans="1:13" x14ac:dyDescent="0.25">
      <c r="A2385" s="1" t="s">
        <v>254</v>
      </c>
      <c r="B2385" s="1" t="s">
        <v>17</v>
      </c>
      <c r="C2385" s="5">
        <v>402.25456000000003</v>
      </c>
      <c r="D2385" s="5">
        <v>0</v>
      </c>
      <c r="E2385" s="3">
        <f t="shared" si="148"/>
        <v>-1</v>
      </c>
      <c r="F2385" s="5">
        <v>731.06609000000003</v>
      </c>
      <c r="G2385" s="5">
        <v>753.69734000000005</v>
      </c>
      <c r="H2385" s="3">
        <f t="shared" si="149"/>
        <v>3.0956503535815694E-2</v>
      </c>
      <c r="I2385" s="5">
        <v>294.06830000000002</v>
      </c>
      <c r="J2385" s="3">
        <f t="shared" si="150"/>
        <v>1.5630009763038042</v>
      </c>
      <c r="K2385" s="5">
        <v>5388.0315000000001</v>
      </c>
      <c r="L2385" s="5">
        <v>6059.7734099999998</v>
      </c>
      <c r="M2385" s="3">
        <f t="shared" si="151"/>
        <v>0.12467297379386144</v>
      </c>
    </row>
    <row r="2386" spans="1:13" x14ac:dyDescent="0.25">
      <c r="A2386" s="1" t="s">
        <v>254</v>
      </c>
      <c r="B2386" s="1" t="s">
        <v>55</v>
      </c>
      <c r="C2386" s="5">
        <v>0</v>
      </c>
      <c r="D2386" s="5">
        <v>0</v>
      </c>
      <c r="E2386" s="3" t="str">
        <f t="shared" si="148"/>
        <v/>
      </c>
      <c r="F2386" s="5">
        <v>0</v>
      </c>
      <c r="G2386" s="5">
        <v>0</v>
      </c>
      <c r="H2386" s="3" t="str">
        <f t="shared" si="149"/>
        <v/>
      </c>
      <c r="I2386" s="5">
        <v>0</v>
      </c>
      <c r="J2386" s="3" t="str">
        <f t="shared" si="150"/>
        <v/>
      </c>
      <c r="K2386" s="5">
        <v>0</v>
      </c>
      <c r="L2386" s="5">
        <v>0</v>
      </c>
      <c r="M2386" s="3" t="str">
        <f t="shared" si="151"/>
        <v/>
      </c>
    </row>
    <row r="2387" spans="1:13" x14ac:dyDescent="0.25">
      <c r="A2387" s="1" t="s">
        <v>254</v>
      </c>
      <c r="B2387" s="1" t="s">
        <v>33</v>
      </c>
      <c r="C2387" s="5">
        <v>0</v>
      </c>
      <c r="D2387" s="5">
        <v>0</v>
      </c>
      <c r="E2387" s="3" t="str">
        <f t="shared" si="148"/>
        <v/>
      </c>
      <c r="F2387" s="5">
        <v>40.4</v>
      </c>
      <c r="G2387" s="5">
        <v>0</v>
      </c>
      <c r="H2387" s="3">
        <f t="shared" si="149"/>
        <v>-1</v>
      </c>
      <c r="I2387" s="5">
        <v>57.617199999999997</v>
      </c>
      <c r="J2387" s="3">
        <f t="shared" si="150"/>
        <v>-1</v>
      </c>
      <c r="K2387" s="5">
        <v>404.71253000000002</v>
      </c>
      <c r="L2387" s="5">
        <v>537.11869999999999</v>
      </c>
      <c r="M2387" s="3">
        <f t="shared" si="151"/>
        <v>0.32716103452492562</v>
      </c>
    </row>
    <row r="2388" spans="1:13" x14ac:dyDescent="0.25">
      <c r="A2388" s="1" t="s">
        <v>254</v>
      </c>
      <c r="B2388" s="1" t="s">
        <v>54</v>
      </c>
      <c r="C2388" s="5">
        <v>0</v>
      </c>
      <c r="D2388" s="5">
        <v>0</v>
      </c>
      <c r="E2388" s="3" t="str">
        <f t="shared" si="148"/>
        <v/>
      </c>
      <c r="F2388" s="5">
        <v>0</v>
      </c>
      <c r="G2388" s="5">
        <v>0</v>
      </c>
      <c r="H2388" s="3" t="str">
        <f t="shared" si="149"/>
        <v/>
      </c>
      <c r="I2388" s="5">
        <v>0</v>
      </c>
      <c r="J2388" s="3" t="str">
        <f t="shared" si="150"/>
        <v/>
      </c>
      <c r="K2388" s="5">
        <v>2.024</v>
      </c>
      <c r="L2388" s="5">
        <v>40.700000000000003</v>
      </c>
      <c r="M2388" s="3">
        <f t="shared" si="151"/>
        <v>19.108695652173914</v>
      </c>
    </row>
    <row r="2389" spans="1:13" x14ac:dyDescent="0.25">
      <c r="A2389" s="1" t="s">
        <v>254</v>
      </c>
      <c r="B2389" s="1" t="s">
        <v>16</v>
      </c>
      <c r="C2389" s="5">
        <v>0</v>
      </c>
      <c r="D2389" s="5">
        <v>0</v>
      </c>
      <c r="E2389" s="3" t="str">
        <f t="shared" si="148"/>
        <v/>
      </c>
      <c r="F2389" s="5">
        <v>128.50758999999999</v>
      </c>
      <c r="G2389" s="5">
        <v>223.95250999999999</v>
      </c>
      <c r="H2389" s="3">
        <f t="shared" si="149"/>
        <v>0.74271815384601014</v>
      </c>
      <c r="I2389" s="5">
        <v>115.94197</v>
      </c>
      <c r="J2389" s="3">
        <f t="shared" si="150"/>
        <v>0.93159138144711529</v>
      </c>
      <c r="K2389" s="5">
        <v>1437.8773799999999</v>
      </c>
      <c r="L2389" s="5">
        <v>2124.2612199999999</v>
      </c>
      <c r="M2389" s="3">
        <f t="shared" si="151"/>
        <v>0.4773590916354773</v>
      </c>
    </row>
    <row r="2390" spans="1:13" x14ac:dyDescent="0.25">
      <c r="A2390" s="1" t="s">
        <v>254</v>
      </c>
      <c r="B2390" s="1" t="s">
        <v>15</v>
      </c>
      <c r="C2390" s="5">
        <v>0</v>
      </c>
      <c r="D2390" s="5">
        <v>0</v>
      </c>
      <c r="E2390" s="3" t="str">
        <f t="shared" si="148"/>
        <v/>
      </c>
      <c r="F2390" s="5">
        <v>0</v>
      </c>
      <c r="G2390" s="5">
        <v>0</v>
      </c>
      <c r="H2390" s="3" t="str">
        <f t="shared" si="149"/>
        <v/>
      </c>
      <c r="I2390" s="5">
        <v>0</v>
      </c>
      <c r="J2390" s="3" t="str">
        <f t="shared" si="150"/>
        <v/>
      </c>
      <c r="K2390" s="5">
        <v>236.28</v>
      </c>
      <c r="L2390" s="5">
        <v>0</v>
      </c>
      <c r="M2390" s="3">
        <f t="shared" si="151"/>
        <v>-1</v>
      </c>
    </row>
    <row r="2391" spans="1:13" x14ac:dyDescent="0.25">
      <c r="A2391" s="1" t="s">
        <v>254</v>
      </c>
      <c r="B2391" s="1" t="s">
        <v>13</v>
      </c>
      <c r="C2391" s="5">
        <v>0</v>
      </c>
      <c r="D2391" s="5">
        <v>0</v>
      </c>
      <c r="E2391" s="3" t="str">
        <f t="shared" si="148"/>
        <v/>
      </c>
      <c r="F2391" s="5">
        <v>981.82126000000005</v>
      </c>
      <c r="G2391" s="5">
        <v>169.09861000000001</v>
      </c>
      <c r="H2391" s="3">
        <f t="shared" si="149"/>
        <v>-0.82777047423071692</v>
      </c>
      <c r="I2391" s="5">
        <v>367.85892000000001</v>
      </c>
      <c r="J2391" s="3">
        <f t="shared" si="150"/>
        <v>-0.54031667901379143</v>
      </c>
      <c r="K2391" s="5">
        <v>13531.32509</v>
      </c>
      <c r="L2391" s="5">
        <v>6735.4365299999999</v>
      </c>
      <c r="M2391" s="3">
        <f t="shared" si="151"/>
        <v>-0.50223378086026016</v>
      </c>
    </row>
    <row r="2392" spans="1:13" x14ac:dyDescent="0.25">
      <c r="A2392" s="1" t="s">
        <v>254</v>
      </c>
      <c r="B2392" s="1" t="s">
        <v>12</v>
      </c>
      <c r="C2392" s="5">
        <v>0</v>
      </c>
      <c r="D2392" s="5">
        <v>0</v>
      </c>
      <c r="E2392" s="3" t="str">
        <f t="shared" si="148"/>
        <v/>
      </c>
      <c r="F2392" s="5">
        <v>434.05878000000001</v>
      </c>
      <c r="G2392" s="5">
        <v>258.73955999999998</v>
      </c>
      <c r="H2392" s="3">
        <f t="shared" si="149"/>
        <v>-0.40390663218470091</v>
      </c>
      <c r="I2392" s="5">
        <v>591.46427000000006</v>
      </c>
      <c r="J2392" s="3">
        <f t="shared" si="150"/>
        <v>-0.56254405697236798</v>
      </c>
      <c r="K2392" s="5">
        <v>1803.0427299999999</v>
      </c>
      <c r="L2392" s="5">
        <v>5534.0230199999996</v>
      </c>
      <c r="M2392" s="3">
        <f t="shared" si="151"/>
        <v>2.0692689240925533</v>
      </c>
    </row>
    <row r="2393" spans="1:13" x14ac:dyDescent="0.25">
      <c r="A2393" s="1" t="s">
        <v>254</v>
      </c>
      <c r="B2393" s="1" t="s">
        <v>11</v>
      </c>
      <c r="C2393" s="5">
        <v>0</v>
      </c>
      <c r="D2393" s="5">
        <v>0</v>
      </c>
      <c r="E2393" s="3" t="str">
        <f t="shared" si="148"/>
        <v/>
      </c>
      <c r="F2393" s="5">
        <v>0</v>
      </c>
      <c r="G2393" s="5">
        <v>250.5</v>
      </c>
      <c r="H2393" s="3" t="str">
        <f t="shared" si="149"/>
        <v/>
      </c>
      <c r="I2393" s="5">
        <v>0</v>
      </c>
      <c r="J2393" s="3" t="str">
        <f t="shared" si="150"/>
        <v/>
      </c>
      <c r="K2393" s="5">
        <v>0</v>
      </c>
      <c r="L2393" s="5">
        <v>250.5</v>
      </c>
      <c r="M2393" s="3" t="str">
        <f t="shared" si="151"/>
        <v/>
      </c>
    </row>
    <row r="2394" spans="1:13" x14ac:dyDescent="0.25">
      <c r="A2394" s="1" t="s">
        <v>254</v>
      </c>
      <c r="B2394" s="1" t="s">
        <v>52</v>
      </c>
      <c r="C2394" s="5">
        <v>31.65</v>
      </c>
      <c r="D2394" s="5">
        <v>0</v>
      </c>
      <c r="E2394" s="3">
        <f t="shared" si="148"/>
        <v>-1</v>
      </c>
      <c r="F2394" s="5">
        <v>136.69730000000001</v>
      </c>
      <c r="G2394" s="5">
        <v>32.655619999999999</v>
      </c>
      <c r="H2394" s="3">
        <f t="shared" si="149"/>
        <v>-0.76110998534718688</v>
      </c>
      <c r="I2394" s="5">
        <v>877.45</v>
      </c>
      <c r="J2394" s="3">
        <f t="shared" si="150"/>
        <v>-0.96278349763519289</v>
      </c>
      <c r="K2394" s="5">
        <v>1014.04971</v>
      </c>
      <c r="L2394" s="5">
        <v>2712.57512</v>
      </c>
      <c r="M2394" s="3">
        <f t="shared" si="151"/>
        <v>1.674992254571031</v>
      </c>
    </row>
    <row r="2395" spans="1:13" x14ac:dyDescent="0.25">
      <c r="A2395" s="1" t="s">
        <v>254</v>
      </c>
      <c r="B2395" s="1" t="s">
        <v>10</v>
      </c>
      <c r="C2395" s="5">
        <v>0</v>
      </c>
      <c r="D2395" s="5">
        <v>0</v>
      </c>
      <c r="E2395" s="3" t="str">
        <f t="shared" si="148"/>
        <v/>
      </c>
      <c r="F2395" s="5">
        <v>0</v>
      </c>
      <c r="G2395" s="5">
        <v>0</v>
      </c>
      <c r="H2395" s="3" t="str">
        <f t="shared" si="149"/>
        <v/>
      </c>
      <c r="I2395" s="5">
        <v>142.98910000000001</v>
      </c>
      <c r="J2395" s="3">
        <f t="shared" si="150"/>
        <v>-1</v>
      </c>
      <c r="K2395" s="5">
        <v>142.42005</v>
      </c>
      <c r="L2395" s="5">
        <v>1022.40332</v>
      </c>
      <c r="M2395" s="3">
        <f t="shared" si="151"/>
        <v>6.1787878181477955</v>
      </c>
    </row>
    <row r="2396" spans="1:13" x14ac:dyDescent="0.25">
      <c r="A2396" s="1" t="s">
        <v>254</v>
      </c>
      <c r="B2396" s="1" t="s">
        <v>51</v>
      </c>
      <c r="C2396" s="5">
        <v>0</v>
      </c>
      <c r="D2396" s="5">
        <v>0</v>
      </c>
      <c r="E2396" s="3" t="str">
        <f t="shared" si="148"/>
        <v/>
      </c>
      <c r="F2396" s="5">
        <v>390.01499999999999</v>
      </c>
      <c r="G2396" s="5">
        <v>0</v>
      </c>
      <c r="H2396" s="3">
        <f t="shared" si="149"/>
        <v>-1</v>
      </c>
      <c r="I2396" s="5">
        <v>0</v>
      </c>
      <c r="J2396" s="3" t="str">
        <f t="shared" si="150"/>
        <v/>
      </c>
      <c r="K2396" s="5">
        <v>443.1825</v>
      </c>
      <c r="L2396" s="5">
        <v>0</v>
      </c>
      <c r="M2396" s="3">
        <f t="shared" si="151"/>
        <v>-1</v>
      </c>
    </row>
    <row r="2397" spans="1:13" x14ac:dyDescent="0.25">
      <c r="A2397" s="1" t="s">
        <v>254</v>
      </c>
      <c r="B2397" s="1" t="s">
        <v>9</v>
      </c>
      <c r="C2397" s="5">
        <v>0</v>
      </c>
      <c r="D2397" s="5">
        <v>0</v>
      </c>
      <c r="E2397" s="3" t="str">
        <f t="shared" si="148"/>
        <v/>
      </c>
      <c r="F2397" s="5">
        <v>0</v>
      </c>
      <c r="G2397" s="5">
        <v>1805.7545</v>
      </c>
      <c r="H2397" s="3" t="str">
        <f t="shared" si="149"/>
        <v/>
      </c>
      <c r="I2397" s="5">
        <v>126.80656</v>
      </c>
      <c r="J2397" s="3">
        <f t="shared" si="150"/>
        <v>13.240229369837017</v>
      </c>
      <c r="K2397" s="5">
        <v>6198.683</v>
      </c>
      <c r="L2397" s="5">
        <v>2511.27718</v>
      </c>
      <c r="M2397" s="3">
        <f t="shared" si="151"/>
        <v>-0.59486923593285868</v>
      </c>
    </row>
    <row r="2398" spans="1:13" x14ac:dyDescent="0.25">
      <c r="A2398" s="1" t="s">
        <v>254</v>
      </c>
      <c r="B2398" s="1" t="s">
        <v>49</v>
      </c>
      <c r="C2398" s="5">
        <v>0</v>
      </c>
      <c r="D2398" s="5">
        <v>0</v>
      </c>
      <c r="E2398" s="3" t="str">
        <f t="shared" si="148"/>
        <v/>
      </c>
      <c r="F2398" s="5">
        <v>0</v>
      </c>
      <c r="G2398" s="5">
        <v>0</v>
      </c>
      <c r="H2398" s="3" t="str">
        <f t="shared" si="149"/>
        <v/>
      </c>
      <c r="I2398" s="5">
        <v>297.88220000000001</v>
      </c>
      <c r="J2398" s="3">
        <f t="shared" si="150"/>
        <v>-1</v>
      </c>
      <c r="K2398" s="5">
        <v>286.3</v>
      </c>
      <c r="L2398" s="5">
        <v>618.4588</v>
      </c>
      <c r="M2398" s="3">
        <f t="shared" si="151"/>
        <v>1.1601774362556756</v>
      </c>
    </row>
    <row r="2399" spans="1:13" x14ac:dyDescent="0.25">
      <c r="A2399" s="1" t="s">
        <v>254</v>
      </c>
      <c r="B2399" s="1" t="s">
        <v>48</v>
      </c>
      <c r="C2399" s="5">
        <v>0</v>
      </c>
      <c r="D2399" s="5">
        <v>0</v>
      </c>
      <c r="E2399" s="3" t="str">
        <f t="shared" si="148"/>
        <v/>
      </c>
      <c r="F2399" s="5">
        <v>0</v>
      </c>
      <c r="G2399" s="5">
        <v>0</v>
      </c>
      <c r="H2399" s="3" t="str">
        <f t="shared" si="149"/>
        <v/>
      </c>
      <c r="I2399" s="5">
        <v>0</v>
      </c>
      <c r="J2399" s="3" t="str">
        <f t="shared" si="150"/>
        <v/>
      </c>
      <c r="K2399" s="5">
        <v>19.13</v>
      </c>
      <c r="L2399" s="5">
        <v>0</v>
      </c>
      <c r="M2399" s="3">
        <f t="shared" si="151"/>
        <v>-1</v>
      </c>
    </row>
    <row r="2400" spans="1:13" x14ac:dyDescent="0.25">
      <c r="A2400" s="1" t="s">
        <v>254</v>
      </c>
      <c r="B2400" s="1" t="s">
        <v>8</v>
      </c>
      <c r="C2400" s="5">
        <v>0</v>
      </c>
      <c r="D2400" s="5">
        <v>0</v>
      </c>
      <c r="E2400" s="3" t="str">
        <f t="shared" si="148"/>
        <v/>
      </c>
      <c r="F2400" s="5">
        <v>0</v>
      </c>
      <c r="G2400" s="5">
        <v>0</v>
      </c>
      <c r="H2400" s="3" t="str">
        <f t="shared" si="149"/>
        <v/>
      </c>
      <c r="I2400" s="5">
        <v>1495.74</v>
      </c>
      <c r="J2400" s="3">
        <f t="shared" si="150"/>
        <v>-1</v>
      </c>
      <c r="K2400" s="5">
        <v>0</v>
      </c>
      <c r="L2400" s="5">
        <v>1495.74</v>
      </c>
      <c r="M2400" s="3" t="str">
        <f t="shared" si="151"/>
        <v/>
      </c>
    </row>
    <row r="2401" spans="1:13" x14ac:dyDescent="0.25">
      <c r="A2401" s="1" t="s">
        <v>254</v>
      </c>
      <c r="B2401" s="1" t="s">
        <v>30</v>
      </c>
      <c r="C2401" s="5">
        <v>0</v>
      </c>
      <c r="D2401" s="5">
        <v>0</v>
      </c>
      <c r="E2401" s="3" t="str">
        <f t="shared" si="148"/>
        <v/>
      </c>
      <c r="F2401" s="5">
        <v>0</v>
      </c>
      <c r="G2401" s="5">
        <v>0</v>
      </c>
      <c r="H2401" s="3" t="str">
        <f t="shared" si="149"/>
        <v/>
      </c>
      <c r="I2401" s="5">
        <v>0</v>
      </c>
      <c r="J2401" s="3" t="str">
        <f t="shared" si="150"/>
        <v/>
      </c>
      <c r="K2401" s="5">
        <v>23.191479999999999</v>
      </c>
      <c r="L2401" s="5">
        <v>2.8935499999999998</v>
      </c>
      <c r="M2401" s="3">
        <f t="shared" si="151"/>
        <v>-0.87523219734143742</v>
      </c>
    </row>
    <row r="2402" spans="1:13" x14ac:dyDescent="0.25">
      <c r="A2402" s="1" t="s">
        <v>254</v>
      </c>
      <c r="B2402" s="1" t="s">
        <v>7</v>
      </c>
      <c r="C2402" s="5">
        <v>0</v>
      </c>
      <c r="D2402" s="5">
        <v>0</v>
      </c>
      <c r="E2402" s="3" t="str">
        <f t="shared" si="148"/>
        <v/>
      </c>
      <c r="F2402" s="5">
        <v>48.484699999999997</v>
      </c>
      <c r="G2402" s="5">
        <v>62.616399999999999</v>
      </c>
      <c r="H2402" s="3">
        <f t="shared" si="149"/>
        <v>0.29146720511831581</v>
      </c>
      <c r="I2402" s="5">
        <v>18.828420000000001</v>
      </c>
      <c r="J2402" s="3">
        <f t="shared" si="150"/>
        <v>2.3256322091816517</v>
      </c>
      <c r="K2402" s="5">
        <v>960.83169999999996</v>
      </c>
      <c r="L2402" s="5">
        <v>427.65170000000001</v>
      </c>
      <c r="M2402" s="3">
        <f t="shared" si="151"/>
        <v>-0.55491508034133341</v>
      </c>
    </row>
    <row r="2403" spans="1:13" x14ac:dyDescent="0.25">
      <c r="A2403" s="1" t="s">
        <v>254</v>
      </c>
      <c r="B2403" s="1" t="s">
        <v>6</v>
      </c>
      <c r="C2403" s="5">
        <v>0</v>
      </c>
      <c r="D2403" s="5">
        <v>0</v>
      </c>
      <c r="E2403" s="3" t="str">
        <f t="shared" si="148"/>
        <v/>
      </c>
      <c r="F2403" s="5">
        <v>49.926000000000002</v>
      </c>
      <c r="G2403" s="5">
        <v>0</v>
      </c>
      <c r="H2403" s="3">
        <f t="shared" si="149"/>
        <v>-1</v>
      </c>
      <c r="I2403" s="5">
        <v>0</v>
      </c>
      <c r="J2403" s="3" t="str">
        <f t="shared" si="150"/>
        <v/>
      </c>
      <c r="K2403" s="5">
        <v>4486.8055999999997</v>
      </c>
      <c r="L2403" s="5">
        <v>6.9</v>
      </c>
      <c r="M2403" s="3">
        <f t="shared" si="151"/>
        <v>-0.99846215757598233</v>
      </c>
    </row>
    <row r="2404" spans="1:13" x14ac:dyDescent="0.25">
      <c r="A2404" s="1" t="s">
        <v>254</v>
      </c>
      <c r="B2404" s="1" t="s">
        <v>47</v>
      </c>
      <c r="C2404" s="5">
        <v>0</v>
      </c>
      <c r="D2404" s="5">
        <v>0</v>
      </c>
      <c r="E2404" s="3" t="str">
        <f t="shared" si="148"/>
        <v/>
      </c>
      <c r="F2404" s="5">
        <v>0</v>
      </c>
      <c r="G2404" s="5">
        <v>0.2</v>
      </c>
      <c r="H2404" s="3" t="str">
        <f t="shared" si="149"/>
        <v/>
      </c>
      <c r="I2404" s="5">
        <v>0</v>
      </c>
      <c r="J2404" s="3" t="str">
        <f t="shared" si="150"/>
        <v/>
      </c>
      <c r="K2404" s="5">
        <v>0</v>
      </c>
      <c r="L2404" s="5">
        <v>0.2</v>
      </c>
      <c r="M2404" s="3" t="str">
        <f t="shared" si="151"/>
        <v/>
      </c>
    </row>
    <row r="2405" spans="1:13" x14ac:dyDescent="0.25">
      <c r="A2405" s="1" t="s">
        <v>254</v>
      </c>
      <c r="B2405" s="1" t="s">
        <v>4</v>
      </c>
      <c r="C2405" s="5">
        <v>0</v>
      </c>
      <c r="D2405" s="5">
        <v>0</v>
      </c>
      <c r="E2405" s="3" t="str">
        <f t="shared" si="148"/>
        <v/>
      </c>
      <c r="F2405" s="5">
        <v>0</v>
      </c>
      <c r="G2405" s="5">
        <v>5.39</v>
      </c>
      <c r="H2405" s="3" t="str">
        <f t="shared" si="149"/>
        <v/>
      </c>
      <c r="I2405" s="5">
        <v>0</v>
      </c>
      <c r="J2405" s="3" t="str">
        <f t="shared" si="150"/>
        <v/>
      </c>
      <c r="K2405" s="5">
        <v>793.43047999999999</v>
      </c>
      <c r="L2405" s="5">
        <v>128.27576999999999</v>
      </c>
      <c r="M2405" s="3">
        <f t="shared" si="151"/>
        <v>-0.83832765033175938</v>
      </c>
    </row>
    <row r="2406" spans="1:13" x14ac:dyDescent="0.25">
      <c r="A2406" s="1" t="s">
        <v>254</v>
      </c>
      <c r="B2406" s="1" t="s">
        <v>74</v>
      </c>
      <c r="C2406" s="5">
        <v>0</v>
      </c>
      <c r="D2406" s="5">
        <v>0</v>
      </c>
      <c r="E2406" s="3" t="str">
        <f t="shared" si="148"/>
        <v/>
      </c>
      <c r="F2406" s="5">
        <v>0</v>
      </c>
      <c r="G2406" s="5">
        <v>0</v>
      </c>
      <c r="H2406" s="3" t="str">
        <f t="shared" si="149"/>
        <v/>
      </c>
      <c r="I2406" s="5">
        <v>1409.4639999999999</v>
      </c>
      <c r="J2406" s="3">
        <f t="shared" si="150"/>
        <v>-1</v>
      </c>
      <c r="K2406" s="5">
        <v>0</v>
      </c>
      <c r="L2406" s="5">
        <v>1409.4639999999999</v>
      </c>
      <c r="M2406" s="3" t="str">
        <f t="shared" si="151"/>
        <v/>
      </c>
    </row>
    <row r="2407" spans="1:13" x14ac:dyDescent="0.25">
      <c r="A2407" s="1" t="s">
        <v>254</v>
      </c>
      <c r="B2407" s="1" t="s">
        <v>3</v>
      </c>
      <c r="C2407" s="5">
        <v>141.57051999999999</v>
      </c>
      <c r="D2407" s="5">
        <v>0</v>
      </c>
      <c r="E2407" s="3">
        <f t="shared" si="148"/>
        <v>-1</v>
      </c>
      <c r="F2407" s="5">
        <v>141.57051999999999</v>
      </c>
      <c r="G2407" s="5">
        <v>1747.2</v>
      </c>
      <c r="H2407" s="3">
        <f t="shared" si="149"/>
        <v>11.341552464453759</v>
      </c>
      <c r="I2407" s="5">
        <v>28.998000000000001</v>
      </c>
      <c r="J2407" s="3">
        <f t="shared" si="150"/>
        <v>59.252431202151875</v>
      </c>
      <c r="K2407" s="5">
        <v>1816.7112299999999</v>
      </c>
      <c r="L2407" s="5">
        <v>2705.1098400000001</v>
      </c>
      <c r="M2407" s="3">
        <f t="shared" si="151"/>
        <v>0.48901476213145889</v>
      </c>
    </row>
    <row r="2408" spans="1:13" x14ac:dyDescent="0.25">
      <c r="A2408" s="1" t="s">
        <v>254</v>
      </c>
      <c r="B2408" s="1" t="s">
        <v>46</v>
      </c>
      <c r="C2408" s="5">
        <v>0</v>
      </c>
      <c r="D2408" s="5">
        <v>0</v>
      </c>
      <c r="E2408" s="3" t="str">
        <f t="shared" si="148"/>
        <v/>
      </c>
      <c r="F2408" s="5">
        <v>0</v>
      </c>
      <c r="G2408" s="5">
        <v>0</v>
      </c>
      <c r="H2408" s="3" t="str">
        <f t="shared" si="149"/>
        <v/>
      </c>
      <c r="I2408" s="5">
        <v>0</v>
      </c>
      <c r="J2408" s="3" t="str">
        <f t="shared" si="150"/>
        <v/>
      </c>
      <c r="K2408" s="5">
        <v>42.566000000000003</v>
      </c>
      <c r="L2408" s="5">
        <v>36.308500000000002</v>
      </c>
      <c r="M2408" s="3">
        <f t="shared" si="151"/>
        <v>-0.14700700089273133</v>
      </c>
    </row>
    <row r="2409" spans="1:13" x14ac:dyDescent="0.25">
      <c r="A2409" s="1" t="s">
        <v>254</v>
      </c>
      <c r="B2409" s="1" t="s">
        <v>2</v>
      </c>
      <c r="C2409" s="5">
        <v>0</v>
      </c>
      <c r="D2409" s="5">
        <v>0</v>
      </c>
      <c r="E2409" s="3" t="str">
        <f t="shared" si="148"/>
        <v/>
      </c>
      <c r="F2409" s="5">
        <v>0</v>
      </c>
      <c r="G2409" s="5">
        <v>0</v>
      </c>
      <c r="H2409" s="3" t="str">
        <f t="shared" si="149"/>
        <v/>
      </c>
      <c r="I2409" s="5">
        <v>0</v>
      </c>
      <c r="J2409" s="3" t="str">
        <f t="shared" si="150"/>
        <v/>
      </c>
      <c r="K2409" s="5">
        <v>3.42</v>
      </c>
      <c r="L2409" s="5">
        <v>8.1</v>
      </c>
      <c r="M2409" s="3">
        <f t="shared" si="151"/>
        <v>1.3684210526315788</v>
      </c>
    </row>
    <row r="2410" spans="1:13" x14ac:dyDescent="0.25">
      <c r="A2410" s="1" t="s">
        <v>254</v>
      </c>
      <c r="B2410" s="1" t="s">
        <v>45</v>
      </c>
      <c r="C2410" s="5">
        <v>0</v>
      </c>
      <c r="D2410" s="5">
        <v>0</v>
      </c>
      <c r="E2410" s="3" t="str">
        <f t="shared" si="148"/>
        <v/>
      </c>
      <c r="F2410" s="5">
        <v>0</v>
      </c>
      <c r="G2410" s="5">
        <v>0</v>
      </c>
      <c r="H2410" s="3" t="str">
        <f t="shared" si="149"/>
        <v/>
      </c>
      <c r="I2410" s="5">
        <v>0</v>
      </c>
      <c r="J2410" s="3" t="str">
        <f t="shared" si="150"/>
        <v/>
      </c>
      <c r="K2410" s="5">
        <v>9.3727</v>
      </c>
      <c r="L2410" s="5">
        <v>0</v>
      </c>
      <c r="M2410" s="3">
        <f t="shared" si="151"/>
        <v>-1</v>
      </c>
    </row>
    <row r="2411" spans="1:13" x14ac:dyDescent="0.25">
      <c r="A2411" s="1" t="s">
        <v>254</v>
      </c>
      <c r="B2411" s="1" t="s">
        <v>43</v>
      </c>
      <c r="C2411" s="5">
        <v>0</v>
      </c>
      <c r="D2411" s="5">
        <v>0</v>
      </c>
      <c r="E2411" s="3" t="str">
        <f t="shared" si="148"/>
        <v/>
      </c>
      <c r="F2411" s="5">
        <v>0</v>
      </c>
      <c r="G2411" s="5">
        <v>0</v>
      </c>
      <c r="H2411" s="3" t="str">
        <f t="shared" si="149"/>
        <v/>
      </c>
      <c r="I2411" s="5">
        <v>0</v>
      </c>
      <c r="J2411" s="3" t="str">
        <f t="shared" si="150"/>
        <v/>
      </c>
      <c r="K2411" s="5">
        <v>0</v>
      </c>
      <c r="L2411" s="5">
        <v>801.44281999999998</v>
      </c>
      <c r="M2411" s="3" t="str">
        <f t="shared" si="151"/>
        <v/>
      </c>
    </row>
    <row r="2412" spans="1:13" s="2" customFormat="1" ht="13" x14ac:dyDescent="0.3">
      <c r="A2412" s="2" t="s">
        <v>254</v>
      </c>
      <c r="B2412" s="2" t="s">
        <v>0</v>
      </c>
      <c r="C2412" s="4">
        <v>1363.42965</v>
      </c>
      <c r="D2412" s="4">
        <v>328.57538</v>
      </c>
      <c r="E2412" s="6">
        <f t="shared" si="148"/>
        <v>-0.75900818938476222</v>
      </c>
      <c r="F2412" s="4">
        <v>15517.501319999999</v>
      </c>
      <c r="G2412" s="4">
        <v>17161.67813</v>
      </c>
      <c r="H2412" s="6">
        <f t="shared" si="149"/>
        <v>0.10595628613743857</v>
      </c>
      <c r="I2412" s="4">
        <v>28006.416639999999</v>
      </c>
      <c r="J2412" s="6">
        <f t="shared" si="150"/>
        <v>-0.38722335132696217</v>
      </c>
      <c r="K2412" s="4">
        <v>206512.5533</v>
      </c>
      <c r="L2412" s="4">
        <v>254856.15891</v>
      </c>
      <c r="M2412" s="6">
        <f t="shared" si="151"/>
        <v>0.23409523942968935</v>
      </c>
    </row>
    <row r="2413" spans="1:13" x14ac:dyDescent="0.25">
      <c r="A2413" s="1" t="s">
        <v>253</v>
      </c>
      <c r="B2413" s="1" t="s">
        <v>18</v>
      </c>
      <c r="C2413" s="5">
        <v>0</v>
      </c>
      <c r="D2413" s="5">
        <v>0</v>
      </c>
      <c r="E2413" s="3" t="str">
        <f t="shared" si="148"/>
        <v/>
      </c>
      <c r="F2413" s="5">
        <v>11.331799999999999</v>
      </c>
      <c r="G2413" s="5">
        <v>0</v>
      </c>
      <c r="H2413" s="3">
        <f t="shared" si="149"/>
        <v>-1</v>
      </c>
      <c r="I2413" s="5">
        <v>29.289359999999999</v>
      </c>
      <c r="J2413" s="3">
        <f t="shared" si="150"/>
        <v>-1</v>
      </c>
      <c r="K2413" s="5">
        <v>105.0796</v>
      </c>
      <c r="L2413" s="5">
        <v>122.11433</v>
      </c>
      <c r="M2413" s="3">
        <f t="shared" si="151"/>
        <v>0.16211262699896078</v>
      </c>
    </row>
    <row r="2414" spans="1:13" s="2" customFormat="1" ht="13" x14ac:dyDescent="0.3">
      <c r="A2414" s="2" t="s">
        <v>253</v>
      </c>
      <c r="B2414" s="2" t="s">
        <v>0</v>
      </c>
      <c r="C2414" s="4">
        <v>0</v>
      </c>
      <c r="D2414" s="4">
        <v>0</v>
      </c>
      <c r="E2414" s="6" t="str">
        <f t="shared" si="148"/>
        <v/>
      </c>
      <c r="F2414" s="4">
        <v>11.331799999999999</v>
      </c>
      <c r="G2414" s="4">
        <v>0</v>
      </c>
      <c r="H2414" s="6">
        <f t="shared" si="149"/>
        <v>-1</v>
      </c>
      <c r="I2414" s="4">
        <v>29.289359999999999</v>
      </c>
      <c r="J2414" s="6">
        <f t="shared" si="150"/>
        <v>-1</v>
      </c>
      <c r="K2414" s="4">
        <v>105.0796</v>
      </c>
      <c r="L2414" s="4">
        <v>122.11433</v>
      </c>
      <c r="M2414" s="6">
        <f t="shared" si="151"/>
        <v>0.16211262699896078</v>
      </c>
    </row>
    <row r="2415" spans="1:13" x14ac:dyDescent="0.25">
      <c r="A2415" s="1" t="s">
        <v>252</v>
      </c>
      <c r="B2415" s="1" t="s">
        <v>25</v>
      </c>
      <c r="C2415" s="5">
        <v>0</v>
      </c>
      <c r="D2415" s="5">
        <v>0</v>
      </c>
      <c r="E2415" s="3" t="str">
        <f t="shared" si="148"/>
        <v/>
      </c>
      <c r="F2415" s="5">
        <v>0</v>
      </c>
      <c r="G2415" s="5">
        <v>0</v>
      </c>
      <c r="H2415" s="3" t="str">
        <f t="shared" si="149"/>
        <v/>
      </c>
      <c r="I2415" s="5">
        <v>0</v>
      </c>
      <c r="J2415" s="3" t="str">
        <f t="shared" si="150"/>
        <v/>
      </c>
      <c r="K2415" s="5">
        <v>0</v>
      </c>
      <c r="L2415" s="5">
        <v>0</v>
      </c>
      <c r="M2415" s="3" t="str">
        <f t="shared" si="151"/>
        <v/>
      </c>
    </row>
    <row r="2416" spans="1:13" x14ac:dyDescent="0.25">
      <c r="A2416" s="1" t="s">
        <v>252</v>
      </c>
      <c r="B2416" s="1" t="s">
        <v>37</v>
      </c>
      <c r="C2416" s="5">
        <v>0</v>
      </c>
      <c r="D2416" s="5">
        <v>0</v>
      </c>
      <c r="E2416" s="3" t="str">
        <f t="shared" si="148"/>
        <v/>
      </c>
      <c r="F2416" s="5">
        <v>0</v>
      </c>
      <c r="G2416" s="5">
        <v>0</v>
      </c>
      <c r="H2416" s="3" t="str">
        <f t="shared" si="149"/>
        <v/>
      </c>
      <c r="I2416" s="5">
        <v>0</v>
      </c>
      <c r="J2416" s="3" t="str">
        <f t="shared" si="150"/>
        <v/>
      </c>
      <c r="K2416" s="5">
        <v>0</v>
      </c>
      <c r="L2416" s="5">
        <v>31.287179999999999</v>
      </c>
      <c r="M2416" s="3" t="str">
        <f t="shared" si="151"/>
        <v/>
      </c>
    </row>
    <row r="2417" spans="1:13" x14ac:dyDescent="0.25">
      <c r="A2417" s="1" t="s">
        <v>252</v>
      </c>
      <c r="B2417" s="1" t="s">
        <v>24</v>
      </c>
      <c r="C2417" s="5">
        <v>0</v>
      </c>
      <c r="D2417" s="5">
        <v>0</v>
      </c>
      <c r="E2417" s="3" t="str">
        <f t="shared" si="148"/>
        <v/>
      </c>
      <c r="F2417" s="5">
        <v>4.7469200000000003</v>
      </c>
      <c r="G2417" s="5">
        <v>0</v>
      </c>
      <c r="H2417" s="3">
        <f t="shared" si="149"/>
        <v>-1</v>
      </c>
      <c r="I2417" s="5">
        <v>0</v>
      </c>
      <c r="J2417" s="3" t="str">
        <f t="shared" si="150"/>
        <v/>
      </c>
      <c r="K2417" s="5">
        <v>4.7469200000000003</v>
      </c>
      <c r="L2417" s="5">
        <v>5.9084500000000002</v>
      </c>
      <c r="M2417" s="3">
        <f t="shared" si="151"/>
        <v>0.24469129456573935</v>
      </c>
    </row>
    <row r="2418" spans="1:13" x14ac:dyDescent="0.25">
      <c r="A2418" s="1" t="s">
        <v>252</v>
      </c>
      <c r="B2418" s="1" t="s">
        <v>18</v>
      </c>
      <c r="C2418" s="5">
        <v>0</v>
      </c>
      <c r="D2418" s="5">
        <v>0</v>
      </c>
      <c r="E2418" s="3" t="str">
        <f t="shared" si="148"/>
        <v/>
      </c>
      <c r="F2418" s="5">
        <v>38.180340000000001</v>
      </c>
      <c r="G2418" s="5">
        <v>231.83534</v>
      </c>
      <c r="H2418" s="3">
        <f t="shared" si="149"/>
        <v>5.0721130298996808</v>
      </c>
      <c r="I2418" s="5">
        <v>0</v>
      </c>
      <c r="J2418" s="3" t="str">
        <f t="shared" si="150"/>
        <v/>
      </c>
      <c r="K2418" s="5">
        <v>454.07553000000001</v>
      </c>
      <c r="L2418" s="5">
        <v>317.87844999999999</v>
      </c>
      <c r="M2418" s="3">
        <f t="shared" si="151"/>
        <v>-0.29994366796202387</v>
      </c>
    </row>
    <row r="2419" spans="1:13" x14ac:dyDescent="0.25">
      <c r="A2419" s="1" t="s">
        <v>252</v>
      </c>
      <c r="B2419" s="1" t="s">
        <v>17</v>
      </c>
      <c r="C2419" s="5">
        <v>0</v>
      </c>
      <c r="D2419" s="5">
        <v>0</v>
      </c>
      <c r="E2419" s="3" t="str">
        <f t="shared" si="148"/>
        <v/>
      </c>
      <c r="F2419" s="5">
        <v>0</v>
      </c>
      <c r="G2419" s="5">
        <v>0</v>
      </c>
      <c r="H2419" s="3" t="str">
        <f t="shared" si="149"/>
        <v/>
      </c>
      <c r="I2419" s="5">
        <v>0</v>
      </c>
      <c r="J2419" s="3" t="str">
        <f t="shared" si="150"/>
        <v/>
      </c>
      <c r="K2419" s="5">
        <v>0</v>
      </c>
      <c r="L2419" s="5">
        <v>7.3150000000000004</v>
      </c>
      <c r="M2419" s="3" t="str">
        <f t="shared" si="151"/>
        <v/>
      </c>
    </row>
    <row r="2420" spans="1:13" x14ac:dyDescent="0.25">
      <c r="A2420" s="1" t="s">
        <v>252</v>
      </c>
      <c r="B2420" s="1" t="s">
        <v>16</v>
      </c>
      <c r="C2420" s="5">
        <v>0</v>
      </c>
      <c r="D2420" s="5">
        <v>0</v>
      </c>
      <c r="E2420" s="3" t="str">
        <f t="shared" si="148"/>
        <v/>
      </c>
      <c r="F2420" s="5">
        <v>0</v>
      </c>
      <c r="G2420" s="5">
        <v>15.305070000000001</v>
      </c>
      <c r="H2420" s="3" t="str">
        <f t="shared" si="149"/>
        <v/>
      </c>
      <c r="I2420" s="5">
        <v>0</v>
      </c>
      <c r="J2420" s="3" t="str">
        <f t="shared" si="150"/>
        <v/>
      </c>
      <c r="K2420" s="5">
        <v>11.95992</v>
      </c>
      <c r="L2420" s="5">
        <v>41.433839999999996</v>
      </c>
      <c r="M2420" s="3">
        <f t="shared" si="151"/>
        <v>2.4643910661609771</v>
      </c>
    </row>
    <row r="2421" spans="1:13" x14ac:dyDescent="0.25">
      <c r="A2421" s="1" t="s">
        <v>252</v>
      </c>
      <c r="B2421" s="1" t="s">
        <v>12</v>
      </c>
      <c r="C2421" s="5">
        <v>0</v>
      </c>
      <c r="D2421" s="5">
        <v>0</v>
      </c>
      <c r="E2421" s="3" t="str">
        <f t="shared" si="148"/>
        <v/>
      </c>
      <c r="F2421" s="5">
        <v>0</v>
      </c>
      <c r="G2421" s="5">
        <v>0</v>
      </c>
      <c r="H2421" s="3" t="str">
        <f t="shared" si="149"/>
        <v/>
      </c>
      <c r="I2421" s="5">
        <v>0</v>
      </c>
      <c r="J2421" s="3" t="str">
        <f t="shared" si="150"/>
        <v/>
      </c>
      <c r="K2421" s="5">
        <v>8.6750000000000007</v>
      </c>
      <c r="L2421" s="5">
        <v>0</v>
      </c>
      <c r="M2421" s="3">
        <f t="shared" si="151"/>
        <v>-1</v>
      </c>
    </row>
    <row r="2422" spans="1:13" x14ac:dyDescent="0.25">
      <c r="A2422" s="1" t="s">
        <v>252</v>
      </c>
      <c r="B2422" s="1" t="s">
        <v>9</v>
      </c>
      <c r="C2422" s="5">
        <v>0</v>
      </c>
      <c r="D2422" s="5">
        <v>0</v>
      </c>
      <c r="E2422" s="3" t="str">
        <f t="shared" si="148"/>
        <v/>
      </c>
      <c r="F2422" s="5">
        <v>0</v>
      </c>
      <c r="G2422" s="5">
        <v>0</v>
      </c>
      <c r="H2422" s="3" t="str">
        <f t="shared" si="149"/>
        <v/>
      </c>
      <c r="I2422" s="5">
        <v>0</v>
      </c>
      <c r="J2422" s="3" t="str">
        <f t="shared" si="150"/>
        <v/>
      </c>
      <c r="K2422" s="5">
        <v>0</v>
      </c>
      <c r="L2422" s="5">
        <v>14.18744</v>
      </c>
      <c r="M2422" s="3" t="str">
        <f t="shared" si="151"/>
        <v/>
      </c>
    </row>
    <row r="2423" spans="1:13" x14ac:dyDescent="0.25">
      <c r="A2423" s="1" t="s">
        <v>252</v>
      </c>
      <c r="B2423" s="1" t="s">
        <v>45</v>
      </c>
      <c r="C2423" s="5">
        <v>0</v>
      </c>
      <c r="D2423" s="5">
        <v>0</v>
      </c>
      <c r="E2423" s="3" t="str">
        <f t="shared" si="148"/>
        <v/>
      </c>
      <c r="F2423" s="5">
        <v>0</v>
      </c>
      <c r="G2423" s="5">
        <v>0</v>
      </c>
      <c r="H2423" s="3" t="str">
        <f t="shared" si="149"/>
        <v/>
      </c>
      <c r="I2423" s="5">
        <v>0</v>
      </c>
      <c r="J2423" s="3" t="str">
        <f t="shared" si="150"/>
        <v/>
      </c>
      <c r="K2423" s="5">
        <v>0</v>
      </c>
      <c r="L2423" s="5">
        <v>24.306709999999999</v>
      </c>
      <c r="M2423" s="3" t="str">
        <f t="shared" si="151"/>
        <v/>
      </c>
    </row>
    <row r="2424" spans="1:13" s="2" customFormat="1" ht="13" x14ac:dyDescent="0.3">
      <c r="A2424" s="2" t="s">
        <v>252</v>
      </c>
      <c r="B2424" s="2" t="s">
        <v>0</v>
      </c>
      <c r="C2424" s="4">
        <v>0</v>
      </c>
      <c r="D2424" s="4">
        <v>0</v>
      </c>
      <c r="E2424" s="6" t="str">
        <f t="shared" si="148"/>
        <v/>
      </c>
      <c r="F2424" s="4">
        <v>42.927259999999997</v>
      </c>
      <c r="G2424" s="4">
        <v>247.14041</v>
      </c>
      <c r="H2424" s="6">
        <f t="shared" si="149"/>
        <v>4.7571904193279524</v>
      </c>
      <c r="I2424" s="4">
        <v>0</v>
      </c>
      <c r="J2424" s="6" t="str">
        <f t="shared" si="150"/>
        <v/>
      </c>
      <c r="K2424" s="4">
        <v>479.45737000000003</v>
      </c>
      <c r="L2424" s="4">
        <v>442.31707</v>
      </c>
      <c r="M2424" s="6">
        <f t="shared" si="151"/>
        <v>-7.7463195528728712E-2</v>
      </c>
    </row>
    <row r="2425" spans="1:13" x14ac:dyDescent="0.25">
      <c r="A2425" s="1" t="s">
        <v>251</v>
      </c>
      <c r="B2425" s="1" t="s">
        <v>26</v>
      </c>
      <c r="C2425" s="5">
        <v>331.38878</v>
      </c>
      <c r="D2425" s="5">
        <v>270.34014999999999</v>
      </c>
      <c r="E2425" s="3">
        <f t="shared" si="148"/>
        <v>-0.18422057017138604</v>
      </c>
      <c r="F2425" s="5">
        <v>2567.6477399999999</v>
      </c>
      <c r="G2425" s="5">
        <v>2416.1809899999998</v>
      </c>
      <c r="H2425" s="3">
        <f t="shared" si="149"/>
        <v>-5.8990471177327475E-2</v>
      </c>
      <c r="I2425" s="5">
        <v>2252.0536999999999</v>
      </c>
      <c r="J2425" s="3">
        <f t="shared" si="150"/>
        <v>7.2878941563427224E-2</v>
      </c>
      <c r="K2425" s="5">
        <v>27959.619869999999</v>
      </c>
      <c r="L2425" s="5">
        <v>27308.550609999998</v>
      </c>
      <c r="M2425" s="3">
        <f t="shared" si="151"/>
        <v>-2.3286055498150104E-2</v>
      </c>
    </row>
    <row r="2426" spans="1:13" x14ac:dyDescent="0.25">
      <c r="A2426" s="1" t="s">
        <v>251</v>
      </c>
      <c r="B2426" s="1" t="s">
        <v>72</v>
      </c>
      <c r="C2426" s="5">
        <v>0</v>
      </c>
      <c r="D2426" s="5">
        <v>0</v>
      </c>
      <c r="E2426" s="3" t="str">
        <f t="shared" si="148"/>
        <v/>
      </c>
      <c r="F2426" s="5">
        <v>0</v>
      </c>
      <c r="G2426" s="5">
        <v>0</v>
      </c>
      <c r="H2426" s="3" t="str">
        <f t="shared" si="149"/>
        <v/>
      </c>
      <c r="I2426" s="5">
        <v>73.585700000000003</v>
      </c>
      <c r="J2426" s="3">
        <f t="shared" si="150"/>
        <v>-1</v>
      </c>
      <c r="K2426" s="5">
        <v>187.90698</v>
      </c>
      <c r="L2426" s="5">
        <v>143.94014999999999</v>
      </c>
      <c r="M2426" s="3">
        <f t="shared" si="151"/>
        <v>-0.23398188827259114</v>
      </c>
    </row>
    <row r="2427" spans="1:13" x14ac:dyDescent="0.25">
      <c r="A2427" s="1" t="s">
        <v>251</v>
      </c>
      <c r="B2427" s="1" t="s">
        <v>71</v>
      </c>
      <c r="C2427" s="5">
        <v>0</v>
      </c>
      <c r="D2427" s="5">
        <v>0</v>
      </c>
      <c r="E2427" s="3" t="str">
        <f t="shared" si="148"/>
        <v/>
      </c>
      <c r="F2427" s="5">
        <v>245.78568999999999</v>
      </c>
      <c r="G2427" s="5">
        <v>71.760019999999997</v>
      </c>
      <c r="H2427" s="3">
        <f t="shared" si="149"/>
        <v>-0.7080382507215941</v>
      </c>
      <c r="I2427" s="5">
        <v>25.908100000000001</v>
      </c>
      <c r="J2427" s="3">
        <f t="shared" si="150"/>
        <v>1.7697909148104261</v>
      </c>
      <c r="K2427" s="5">
        <v>1364.4362799999999</v>
      </c>
      <c r="L2427" s="5">
        <v>726.74365999999998</v>
      </c>
      <c r="M2427" s="3">
        <f t="shared" si="151"/>
        <v>-0.46736709463632842</v>
      </c>
    </row>
    <row r="2428" spans="1:13" x14ac:dyDescent="0.25">
      <c r="A2428" s="1" t="s">
        <v>251</v>
      </c>
      <c r="B2428" s="1" t="s">
        <v>92</v>
      </c>
      <c r="C2428" s="5">
        <v>0</v>
      </c>
      <c r="D2428" s="5">
        <v>59.35472</v>
      </c>
      <c r="E2428" s="3" t="str">
        <f t="shared" si="148"/>
        <v/>
      </c>
      <c r="F2428" s="5">
        <v>756.79603999999995</v>
      </c>
      <c r="G2428" s="5">
        <v>209.55047999999999</v>
      </c>
      <c r="H2428" s="3">
        <f t="shared" si="149"/>
        <v>-0.72310838201531813</v>
      </c>
      <c r="I2428" s="5">
        <v>190.26799</v>
      </c>
      <c r="J2428" s="3">
        <f t="shared" si="150"/>
        <v>0.10134384664493479</v>
      </c>
      <c r="K2428" s="5">
        <v>4843.4266399999997</v>
      </c>
      <c r="L2428" s="5">
        <v>2670.8319900000001</v>
      </c>
      <c r="M2428" s="3">
        <f t="shared" si="151"/>
        <v>-0.44856561510757176</v>
      </c>
    </row>
    <row r="2429" spans="1:13" x14ac:dyDescent="0.25">
      <c r="A2429" s="1" t="s">
        <v>251</v>
      </c>
      <c r="B2429" s="1" t="s">
        <v>41</v>
      </c>
      <c r="C2429" s="5">
        <v>25</v>
      </c>
      <c r="D2429" s="5">
        <v>0</v>
      </c>
      <c r="E2429" s="3">
        <f t="shared" si="148"/>
        <v>-1</v>
      </c>
      <c r="F2429" s="5">
        <v>119.23990999999999</v>
      </c>
      <c r="G2429" s="5">
        <v>238.35065</v>
      </c>
      <c r="H2429" s="3">
        <f t="shared" si="149"/>
        <v>0.99891672175867963</v>
      </c>
      <c r="I2429" s="5">
        <v>25.058250000000001</v>
      </c>
      <c r="J2429" s="3">
        <f t="shared" si="150"/>
        <v>8.5118633583749865</v>
      </c>
      <c r="K2429" s="5">
        <v>2013.3260700000001</v>
      </c>
      <c r="L2429" s="5">
        <v>2238.5896600000001</v>
      </c>
      <c r="M2429" s="3">
        <f t="shared" si="151"/>
        <v>0.11188629271561568</v>
      </c>
    </row>
    <row r="2430" spans="1:13" x14ac:dyDescent="0.25">
      <c r="A2430" s="1" t="s">
        <v>251</v>
      </c>
      <c r="B2430" s="1" t="s">
        <v>70</v>
      </c>
      <c r="C2430" s="5">
        <v>0</v>
      </c>
      <c r="D2430" s="5">
        <v>0</v>
      </c>
      <c r="E2430" s="3" t="str">
        <f t="shared" si="148"/>
        <v/>
      </c>
      <c r="F2430" s="5">
        <v>9.7055000000000007</v>
      </c>
      <c r="G2430" s="5">
        <v>0</v>
      </c>
      <c r="H2430" s="3">
        <f t="shared" si="149"/>
        <v>-1</v>
      </c>
      <c r="I2430" s="5">
        <v>0</v>
      </c>
      <c r="J2430" s="3" t="str">
        <f t="shared" si="150"/>
        <v/>
      </c>
      <c r="K2430" s="5">
        <v>739.70051000000001</v>
      </c>
      <c r="L2430" s="5">
        <v>355.63709999999998</v>
      </c>
      <c r="M2430" s="3">
        <f t="shared" si="151"/>
        <v>-0.51921474273419121</v>
      </c>
    </row>
    <row r="2431" spans="1:13" x14ac:dyDescent="0.25">
      <c r="A2431" s="1" t="s">
        <v>251</v>
      </c>
      <c r="B2431" s="1" t="s">
        <v>25</v>
      </c>
      <c r="C2431" s="5">
        <v>131.71224000000001</v>
      </c>
      <c r="D2431" s="5">
        <v>525.56845999999996</v>
      </c>
      <c r="E2431" s="3">
        <f t="shared" si="148"/>
        <v>2.9902780485701248</v>
      </c>
      <c r="F2431" s="5">
        <v>5633.9639500000003</v>
      </c>
      <c r="G2431" s="5">
        <v>5173.7230600000003</v>
      </c>
      <c r="H2431" s="3">
        <f t="shared" si="149"/>
        <v>-8.1690421537042313E-2</v>
      </c>
      <c r="I2431" s="5">
        <v>3374.7132000000001</v>
      </c>
      <c r="J2431" s="3">
        <f t="shared" si="150"/>
        <v>0.53308525891918768</v>
      </c>
      <c r="K2431" s="5">
        <v>51853.945760000002</v>
      </c>
      <c r="L2431" s="5">
        <v>50982.541740000001</v>
      </c>
      <c r="M2431" s="3">
        <f t="shared" si="151"/>
        <v>-1.6804970330188462E-2</v>
      </c>
    </row>
    <row r="2432" spans="1:13" x14ac:dyDescent="0.25">
      <c r="A2432" s="1" t="s">
        <v>251</v>
      </c>
      <c r="B2432" s="1" t="s">
        <v>40</v>
      </c>
      <c r="C2432" s="5">
        <v>121.20571</v>
      </c>
      <c r="D2432" s="5">
        <v>57.018459999999997</v>
      </c>
      <c r="E2432" s="3">
        <f t="shared" si="148"/>
        <v>-0.52957282293053687</v>
      </c>
      <c r="F2432" s="5">
        <v>1279.8734099999999</v>
      </c>
      <c r="G2432" s="5">
        <v>808.54001000000005</v>
      </c>
      <c r="H2432" s="3">
        <f t="shared" si="149"/>
        <v>-0.36826563964634584</v>
      </c>
      <c r="I2432" s="5">
        <v>1220.557</v>
      </c>
      <c r="J2432" s="3">
        <f t="shared" si="150"/>
        <v>-0.33756472659613601</v>
      </c>
      <c r="K2432" s="5">
        <v>8960.3478400000004</v>
      </c>
      <c r="L2432" s="5">
        <v>12094.70253</v>
      </c>
      <c r="M2432" s="3">
        <f t="shared" si="151"/>
        <v>0.34980279180768936</v>
      </c>
    </row>
    <row r="2433" spans="1:13" x14ac:dyDescent="0.25">
      <c r="A2433" s="1" t="s">
        <v>251</v>
      </c>
      <c r="B2433" s="1" t="s">
        <v>38</v>
      </c>
      <c r="C2433" s="5">
        <v>0</v>
      </c>
      <c r="D2433" s="5">
        <v>847.54483000000005</v>
      </c>
      <c r="E2433" s="3" t="str">
        <f t="shared" si="148"/>
        <v/>
      </c>
      <c r="F2433" s="5">
        <v>1978.1865</v>
      </c>
      <c r="G2433" s="5">
        <v>1154.9538600000001</v>
      </c>
      <c r="H2433" s="3">
        <f t="shared" si="149"/>
        <v>-0.41615522095616364</v>
      </c>
      <c r="I2433" s="5">
        <v>249.44800000000001</v>
      </c>
      <c r="J2433" s="3">
        <f t="shared" si="150"/>
        <v>3.6300385651518559</v>
      </c>
      <c r="K2433" s="5">
        <v>7108.6967599999998</v>
      </c>
      <c r="L2433" s="5">
        <v>5003.4988199999998</v>
      </c>
      <c r="M2433" s="3">
        <f t="shared" si="151"/>
        <v>-0.29614400657034079</v>
      </c>
    </row>
    <row r="2434" spans="1:13" x14ac:dyDescent="0.25">
      <c r="A2434" s="1" t="s">
        <v>251</v>
      </c>
      <c r="B2434" s="1" t="s">
        <v>37</v>
      </c>
      <c r="C2434" s="5">
        <v>40.697519999999997</v>
      </c>
      <c r="D2434" s="5">
        <v>0</v>
      </c>
      <c r="E2434" s="3">
        <f t="shared" si="148"/>
        <v>-1</v>
      </c>
      <c r="F2434" s="5">
        <v>648.68227000000002</v>
      </c>
      <c r="G2434" s="5">
        <v>563.46649000000002</v>
      </c>
      <c r="H2434" s="3">
        <f t="shared" si="149"/>
        <v>-0.13136751833836924</v>
      </c>
      <c r="I2434" s="5">
        <v>879.35080000000005</v>
      </c>
      <c r="J2434" s="3">
        <f t="shared" si="150"/>
        <v>-0.35922445285772187</v>
      </c>
      <c r="K2434" s="5">
        <v>9656.8425599999991</v>
      </c>
      <c r="L2434" s="5">
        <v>10518.63545</v>
      </c>
      <c r="M2434" s="3">
        <f t="shared" si="151"/>
        <v>8.9241683774536007E-2</v>
      </c>
    </row>
    <row r="2435" spans="1:13" x14ac:dyDescent="0.25">
      <c r="A2435" s="1" t="s">
        <v>251</v>
      </c>
      <c r="B2435" s="1" t="s">
        <v>68</v>
      </c>
      <c r="C2435" s="5">
        <v>0</v>
      </c>
      <c r="D2435" s="5">
        <v>0</v>
      </c>
      <c r="E2435" s="3" t="str">
        <f t="shared" si="148"/>
        <v/>
      </c>
      <c r="F2435" s="5">
        <v>0</v>
      </c>
      <c r="G2435" s="5">
        <v>67.833079999999995</v>
      </c>
      <c r="H2435" s="3" t="str">
        <f t="shared" si="149"/>
        <v/>
      </c>
      <c r="I2435" s="5">
        <v>59.1509</v>
      </c>
      <c r="J2435" s="3">
        <f t="shared" si="150"/>
        <v>0.14678018424064554</v>
      </c>
      <c r="K2435" s="5">
        <v>196.01590999999999</v>
      </c>
      <c r="L2435" s="5">
        <v>408.02875999999998</v>
      </c>
      <c r="M2435" s="3">
        <f t="shared" si="151"/>
        <v>1.0816104162157041</v>
      </c>
    </row>
    <row r="2436" spans="1:13" x14ac:dyDescent="0.25">
      <c r="A2436" s="1" t="s">
        <v>251</v>
      </c>
      <c r="B2436" s="1" t="s">
        <v>67</v>
      </c>
      <c r="C2436" s="5">
        <v>0</v>
      </c>
      <c r="D2436" s="5">
        <v>0</v>
      </c>
      <c r="E2436" s="3" t="str">
        <f t="shared" si="148"/>
        <v/>
      </c>
      <c r="F2436" s="5">
        <v>0</v>
      </c>
      <c r="G2436" s="5">
        <v>5.2465999999999999</v>
      </c>
      <c r="H2436" s="3" t="str">
        <f t="shared" si="149"/>
        <v/>
      </c>
      <c r="I2436" s="5">
        <v>3.4617499999999999</v>
      </c>
      <c r="J2436" s="3">
        <f t="shared" si="150"/>
        <v>0.51559182494403122</v>
      </c>
      <c r="K2436" s="5">
        <v>115.5599</v>
      </c>
      <c r="L2436" s="5">
        <v>37.403350000000003</v>
      </c>
      <c r="M2436" s="3">
        <f t="shared" si="151"/>
        <v>-0.67632933223375924</v>
      </c>
    </row>
    <row r="2437" spans="1:13" x14ac:dyDescent="0.25">
      <c r="A2437" s="1" t="s">
        <v>251</v>
      </c>
      <c r="B2437" s="1" t="s">
        <v>223</v>
      </c>
      <c r="C2437" s="5">
        <v>0</v>
      </c>
      <c r="D2437" s="5">
        <v>0</v>
      </c>
      <c r="E2437" s="3" t="str">
        <f t="shared" ref="E2437:E2500" si="152">IF(C2437=0,"",(D2437/C2437-1))</f>
        <v/>
      </c>
      <c r="F2437" s="5">
        <v>0</v>
      </c>
      <c r="G2437" s="5">
        <v>0</v>
      </c>
      <c r="H2437" s="3" t="str">
        <f t="shared" ref="H2437:H2500" si="153">IF(F2437=0,"",(G2437/F2437-1))</f>
        <v/>
      </c>
      <c r="I2437" s="5">
        <v>0</v>
      </c>
      <c r="J2437" s="3" t="str">
        <f t="shared" ref="J2437:J2500" si="154">IF(I2437=0,"",(G2437/I2437-1))</f>
        <v/>
      </c>
      <c r="K2437" s="5">
        <v>37.943519999999999</v>
      </c>
      <c r="L2437" s="5">
        <v>0</v>
      </c>
      <c r="M2437" s="3">
        <f t="shared" ref="M2437:M2500" si="155">IF(K2437=0,"",(L2437/K2437-1))</f>
        <v>-1</v>
      </c>
    </row>
    <row r="2438" spans="1:13" x14ac:dyDescent="0.25">
      <c r="A2438" s="1" t="s">
        <v>251</v>
      </c>
      <c r="B2438" s="1" t="s">
        <v>66</v>
      </c>
      <c r="C2438" s="5">
        <v>0</v>
      </c>
      <c r="D2438" s="5">
        <v>52.082450000000001</v>
      </c>
      <c r="E2438" s="3" t="str">
        <f t="shared" si="152"/>
        <v/>
      </c>
      <c r="F2438" s="5">
        <v>151.53077999999999</v>
      </c>
      <c r="G2438" s="5">
        <v>416.2002</v>
      </c>
      <c r="H2438" s="3">
        <f t="shared" si="153"/>
        <v>1.7466380097825671</v>
      </c>
      <c r="I2438" s="5">
        <v>277.98000999999999</v>
      </c>
      <c r="J2438" s="3">
        <f t="shared" si="154"/>
        <v>0.49723068216308075</v>
      </c>
      <c r="K2438" s="5">
        <v>1240.76394</v>
      </c>
      <c r="L2438" s="5">
        <v>3694.9727499999999</v>
      </c>
      <c r="M2438" s="3">
        <f t="shared" si="155"/>
        <v>1.9779820567641577</v>
      </c>
    </row>
    <row r="2439" spans="1:13" x14ac:dyDescent="0.25">
      <c r="A2439" s="1" t="s">
        <v>251</v>
      </c>
      <c r="B2439" s="1" t="s">
        <v>81</v>
      </c>
      <c r="C2439" s="5">
        <v>0</v>
      </c>
      <c r="D2439" s="5">
        <v>0</v>
      </c>
      <c r="E2439" s="3" t="str">
        <f t="shared" si="152"/>
        <v/>
      </c>
      <c r="F2439" s="5">
        <v>0</v>
      </c>
      <c r="G2439" s="5">
        <v>20.399999999999999</v>
      </c>
      <c r="H2439" s="3" t="str">
        <f t="shared" si="153"/>
        <v/>
      </c>
      <c r="I2439" s="5">
        <v>0</v>
      </c>
      <c r="J2439" s="3" t="str">
        <f t="shared" si="154"/>
        <v/>
      </c>
      <c r="K2439" s="5">
        <v>306.178</v>
      </c>
      <c r="L2439" s="5">
        <v>552.16294000000005</v>
      </c>
      <c r="M2439" s="3">
        <f t="shared" si="155"/>
        <v>0.80340501277034937</v>
      </c>
    </row>
    <row r="2440" spans="1:13" x14ac:dyDescent="0.25">
      <c r="A2440" s="1" t="s">
        <v>251</v>
      </c>
      <c r="B2440" s="1" t="s">
        <v>65</v>
      </c>
      <c r="C2440" s="5">
        <v>0</v>
      </c>
      <c r="D2440" s="5">
        <v>0</v>
      </c>
      <c r="E2440" s="3" t="str">
        <f t="shared" si="152"/>
        <v/>
      </c>
      <c r="F2440" s="5">
        <v>0</v>
      </c>
      <c r="G2440" s="5">
        <v>0</v>
      </c>
      <c r="H2440" s="3" t="str">
        <f t="shared" si="153"/>
        <v/>
      </c>
      <c r="I2440" s="5">
        <v>0</v>
      </c>
      <c r="J2440" s="3" t="str">
        <f t="shared" si="154"/>
        <v/>
      </c>
      <c r="K2440" s="5">
        <v>664.15912000000003</v>
      </c>
      <c r="L2440" s="5">
        <v>374.50474000000003</v>
      </c>
      <c r="M2440" s="3">
        <f t="shared" si="155"/>
        <v>-0.43612196426663541</v>
      </c>
    </row>
    <row r="2441" spans="1:13" x14ac:dyDescent="0.25">
      <c r="A2441" s="1" t="s">
        <v>251</v>
      </c>
      <c r="B2441" s="1" t="s">
        <v>36</v>
      </c>
      <c r="C2441" s="5">
        <v>0</v>
      </c>
      <c r="D2441" s="5">
        <v>0</v>
      </c>
      <c r="E2441" s="3" t="str">
        <f t="shared" si="152"/>
        <v/>
      </c>
      <c r="F2441" s="5">
        <v>61.973999999999997</v>
      </c>
      <c r="G2441" s="5">
        <v>61.741149999999998</v>
      </c>
      <c r="H2441" s="3">
        <f t="shared" si="153"/>
        <v>-3.7572207700002913E-3</v>
      </c>
      <c r="I2441" s="5">
        <v>22.887589999999999</v>
      </c>
      <c r="J2441" s="3">
        <f t="shared" si="154"/>
        <v>1.6975819647241148</v>
      </c>
      <c r="K2441" s="5">
        <v>570.38084000000003</v>
      </c>
      <c r="L2441" s="5">
        <v>818.69896000000006</v>
      </c>
      <c r="M2441" s="3">
        <f t="shared" si="155"/>
        <v>0.43535494635478988</v>
      </c>
    </row>
    <row r="2442" spans="1:13" x14ac:dyDescent="0.25">
      <c r="A2442" s="1" t="s">
        <v>251</v>
      </c>
      <c r="B2442" s="1" t="s">
        <v>24</v>
      </c>
      <c r="C2442" s="5">
        <v>674.49035000000003</v>
      </c>
      <c r="D2442" s="5">
        <v>3785.3217</v>
      </c>
      <c r="E2442" s="3">
        <f t="shared" si="152"/>
        <v>4.6121213594827557</v>
      </c>
      <c r="F2442" s="5">
        <v>28670.641879999999</v>
      </c>
      <c r="G2442" s="5">
        <v>34615.315649999997</v>
      </c>
      <c r="H2442" s="3">
        <f t="shared" si="153"/>
        <v>0.2073435884303263</v>
      </c>
      <c r="I2442" s="5">
        <v>41141.303870000003</v>
      </c>
      <c r="J2442" s="3">
        <f t="shared" si="154"/>
        <v>-0.15862375778417459</v>
      </c>
      <c r="K2442" s="5">
        <v>316841.28084999998</v>
      </c>
      <c r="L2442" s="5">
        <v>301119.60398000001</v>
      </c>
      <c r="M2442" s="3">
        <f t="shared" si="155"/>
        <v>-4.9620039496819812E-2</v>
      </c>
    </row>
    <row r="2443" spans="1:13" x14ac:dyDescent="0.25">
      <c r="A2443" s="1" t="s">
        <v>251</v>
      </c>
      <c r="B2443" s="1" t="s">
        <v>64</v>
      </c>
      <c r="C2443" s="5">
        <v>0</v>
      </c>
      <c r="D2443" s="5">
        <v>239.1</v>
      </c>
      <c r="E2443" s="3" t="str">
        <f t="shared" si="152"/>
        <v/>
      </c>
      <c r="F2443" s="5">
        <v>0</v>
      </c>
      <c r="G2443" s="5">
        <v>758.55</v>
      </c>
      <c r="H2443" s="3" t="str">
        <f t="shared" si="153"/>
        <v/>
      </c>
      <c r="I2443" s="5">
        <v>0</v>
      </c>
      <c r="J2443" s="3" t="str">
        <f t="shared" si="154"/>
        <v/>
      </c>
      <c r="K2443" s="5">
        <v>413.66309000000001</v>
      </c>
      <c r="L2443" s="5">
        <v>816.16768999999999</v>
      </c>
      <c r="M2443" s="3">
        <f t="shared" si="155"/>
        <v>0.97302517369872166</v>
      </c>
    </row>
    <row r="2444" spans="1:13" x14ac:dyDescent="0.25">
      <c r="A2444" s="1" t="s">
        <v>251</v>
      </c>
      <c r="B2444" s="1" t="s">
        <v>63</v>
      </c>
      <c r="C2444" s="5">
        <v>0</v>
      </c>
      <c r="D2444" s="5">
        <v>0</v>
      </c>
      <c r="E2444" s="3" t="str">
        <f t="shared" si="152"/>
        <v/>
      </c>
      <c r="F2444" s="5">
        <v>4.32</v>
      </c>
      <c r="G2444" s="5">
        <v>49.78443</v>
      </c>
      <c r="H2444" s="3">
        <f t="shared" si="153"/>
        <v>10.524173611111111</v>
      </c>
      <c r="I2444" s="5">
        <v>52.133200000000002</v>
      </c>
      <c r="J2444" s="3">
        <f t="shared" si="154"/>
        <v>-4.5053248218026143E-2</v>
      </c>
      <c r="K2444" s="5">
        <v>2693.38427</v>
      </c>
      <c r="L2444" s="5">
        <v>2396.9670799999999</v>
      </c>
      <c r="M2444" s="3">
        <f t="shared" si="155"/>
        <v>-0.11005380602449277</v>
      </c>
    </row>
    <row r="2445" spans="1:13" x14ac:dyDescent="0.25">
      <c r="A2445" s="1" t="s">
        <v>251</v>
      </c>
      <c r="B2445" s="1" t="s">
        <v>23</v>
      </c>
      <c r="C2445" s="5">
        <v>0</v>
      </c>
      <c r="D2445" s="5">
        <v>0</v>
      </c>
      <c r="E2445" s="3" t="str">
        <f t="shared" si="152"/>
        <v/>
      </c>
      <c r="F2445" s="5">
        <v>620.90216999999996</v>
      </c>
      <c r="G2445" s="5">
        <v>60.442839999999997</v>
      </c>
      <c r="H2445" s="3">
        <f t="shared" si="153"/>
        <v>-0.90265319897335838</v>
      </c>
      <c r="I2445" s="5">
        <v>495.62526000000003</v>
      </c>
      <c r="J2445" s="3">
        <f t="shared" si="154"/>
        <v>-0.87804729726648723</v>
      </c>
      <c r="K2445" s="5">
        <v>3030.0230499999998</v>
      </c>
      <c r="L2445" s="5">
        <v>3308.0146100000002</v>
      </c>
      <c r="M2445" s="3">
        <f t="shared" si="155"/>
        <v>9.1745691505548344E-2</v>
      </c>
    </row>
    <row r="2446" spans="1:13" x14ac:dyDescent="0.25">
      <c r="A2446" s="1" t="s">
        <v>251</v>
      </c>
      <c r="B2446" s="1" t="s">
        <v>22</v>
      </c>
      <c r="C2446" s="5">
        <v>4.1702300000000001</v>
      </c>
      <c r="D2446" s="5">
        <v>82.164420000000007</v>
      </c>
      <c r="E2446" s="3">
        <f t="shared" si="152"/>
        <v>18.702611126964221</v>
      </c>
      <c r="F2446" s="5">
        <v>1562.49702</v>
      </c>
      <c r="G2446" s="5">
        <v>2528.2538599999998</v>
      </c>
      <c r="H2446" s="3">
        <f t="shared" si="153"/>
        <v>0.61808555641277296</v>
      </c>
      <c r="I2446" s="5">
        <v>2616.22451</v>
      </c>
      <c r="J2446" s="3">
        <f t="shared" si="154"/>
        <v>-3.3625038548392827E-2</v>
      </c>
      <c r="K2446" s="5">
        <v>24343.586350000001</v>
      </c>
      <c r="L2446" s="5">
        <v>39972.839899999999</v>
      </c>
      <c r="M2446" s="3">
        <f t="shared" si="155"/>
        <v>0.64202756838250319</v>
      </c>
    </row>
    <row r="2447" spans="1:13" x14ac:dyDescent="0.25">
      <c r="A2447" s="1" t="s">
        <v>251</v>
      </c>
      <c r="B2447" s="1" t="s">
        <v>62</v>
      </c>
      <c r="C2447" s="5">
        <v>0</v>
      </c>
      <c r="D2447" s="5">
        <v>0</v>
      </c>
      <c r="E2447" s="3" t="str">
        <f t="shared" si="152"/>
        <v/>
      </c>
      <c r="F2447" s="5">
        <v>114.20954</v>
      </c>
      <c r="G2447" s="5">
        <v>135.12233000000001</v>
      </c>
      <c r="H2447" s="3">
        <f t="shared" si="153"/>
        <v>0.18310895919903003</v>
      </c>
      <c r="I2447" s="5">
        <v>33.349499999999999</v>
      </c>
      <c r="J2447" s="3">
        <f t="shared" si="154"/>
        <v>3.0517048231607671</v>
      </c>
      <c r="K2447" s="5">
        <v>1220.23459</v>
      </c>
      <c r="L2447" s="5">
        <v>1332.3238100000001</v>
      </c>
      <c r="M2447" s="3">
        <f t="shared" si="155"/>
        <v>9.1858746603798558E-2</v>
      </c>
    </row>
    <row r="2448" spans="1:13" x14ac:dyDescent="0.25">
      <c r="A2448" s="1" t="s">
        <v>251</v>
      </c>
      <c r="B2448" s="1" t="s">
        <v>35</v>
      </c>
      <c r="C2448" s="5">
        <v>31.099509999999999</v>
      </c>
      <c r="D2448" s="5">
        <v>18.209720000000001</v>
      </c>
      <c r="E2448" s="3">
        <f t="shared" si="152"/>
        <v>-0.41446923118724377</v>
      </c>
      <c r="F2448" s="5">
        <v>384.87392</v>
      </c>
      <c r="G2448" s="5">
        <v>394.39958000000001</v>
      </c>
      <c r="H2448" s="3">
        <f t="shared" si="153"/>
        <v>2.4750079194765906E-2</v>
      </c>
      <c r="I2448" s="5">
        <v>307.54888999999997</v>
      </c>
      <c r="J2448" s="3">
        <f t="shared" si="154"/>
        <v>0.28239636956582759</v>
      </c>
      <c r="K2448" s="5">
        <v>2048.5805099999998</v>
      </c>
      <c r="L2448" s="5">
        <v>3368.4089300000001</v>
      </c>
      <c r="M2448" s="3">
        <f t="shared" si="155"/>
        <v>0.64426485244653642</v>
      </c>
    </row>
    <row r="2449" spans="1:13" x14ac:dyDescent="0.25">
      <c r="A2449" s="1" t="s">
        <v>251</v>
      </c>
      <c r="B2449" s="1" t="s">
        <v>61</v>
      </c>
      <c r="C2449" s="5">
        <v>0</v>
      </c>
      <c r="D2449" s="5">
        <v>0</v>
      </c>
      <c r="E2449" s="3" t="str">
        <f t="shared" si="152"/>
        <v/>
      </c>
      <c r="F2449" s="5">
        <v>0</v>
      </c>
      <c r="G2449" s="5">
        <v>0</v>
      </c>
      <c r="H2449" s="3" t="str">
        <f t="shared" si="153"/>
        <v/>
      </c>
      <c r="I2449" s="5">
        <v>0</v>
      </c>
      <c r="J2449" s="3" t="str">
        <f t="shared" si="154"/>
        <v/>
      </c>
      <c r="K2449" s="5">
        <v>0</v>
      </c>
      <c r="L2449" s="5">
        <v>13.5</v>
      </c>
      <c r="M2449" s="3" t="str">
        <f t="shared" si="155"/>
        <v/>
      </c>
    </row>
    <row r="2450" spans="1:13" x14ac:dyDescent="0.25">
      <c r="A2450" s="1" t="s">
        <v>251</v>
      </c>
      <c r="B2450" s="1" t="s">
        <v>60</v>
      </c>
      <c r="C2450" s="5">
        <v>0</v>
      </c>
      <c r="D2450" s="5">
        <v>0</v>
      </c>
      <c r="E2450" s="3" t="str">
        <f t="shared" si="152"/>
        <v/>
      </c>
      <c r="F2450" s="5">
        <v>0</v>
      </c>
      <c r="G2450" s="5">
        <v>0</v>
      </c>
      <c r="H2450" s="3" t="str">
        <f t="shared" si="153"/>
        <v/>
      </c>
      <c r="I2450" s="5">
        <v>0</v>
      </c>
      <c r="J2450" s="3" t="str">
        <f t="shared" si="154"/>
        <v/>
      </c>
      <c r="K2450" s="5">
        <v>32.974080000000001</v>
      </c>
      <c r="L2450" s="5">
        <v>57.728879999999997</v>
      </c>
      <c r="M2450" s="3">
        <f t="shared" si="155"/>
        <v>0.75073512286013733</v>
      </c>
    </row>
    <row r="2451" spans="1:13" x14ac:dyDescent="0.25">
      <c r="A2451" s="1" t="s">
        <v>251</v>
      </c>
      <c r="B2451" s="1" t="s">
        <v>59</v>
      </c>
      <c r="C2451" s="5">
        <v>0</v>
      </c>
      <c r="D2451" s="5">
        <v>0</v>
      </c>
      <c r="E2451" s="3" t="str">
        <f t="shared" si="152"/>
        <v/>
      </c>
      <c r="F2451" s="5">
        <v>0</v>
      </c>
      <c r="G2451" s="5">
        <v>0</v>
      </c>
      <c r="H2451" s="3" t="str">
        <f t="shared" si="153"/>
        <v/>
      </c>
      <c r="I2451" s="5">
        <v>0</v>
      </c>
      <c r="J2451" s="3" t="str">
        <f t="shared" si="154"/>
        <v/>
      </c>
      <c r="K2451" s="5">
        <v>68.548699999999997</v>
      </c>
      <c r="L2451" s="5">
        <v>0</v>
      </c>
      <c r="M2451" s="3">
        <f t="shared" si="155"/>
        <v>-1</v>
      </c>
    </row>
    <row r="2452" spans="1:13" x14ac:dyDescent="0.25">
      <c r="A2452" s="1" t="s">
        <v>251</v>
      </c>
      <c r="B2452" s="1" t="s">
        <v>58</v>
      </c>
      <c r="C2452" s="5">
        <v>0</v>
      </c>
      <c r="D2452" s="5">
        <v>0</v>
      </c>
      <c r="E2452" s="3" t="str">
        <f t="shared" si="152"/>
        <v/>
      </c>
      <c r="F2452" s="5">
        <v>0</v>
      </c>
      <c r="G2452" s="5">
        <v>0</v>
      </c>
      <c r="H2452" s="3" t="str">
        <f t="shared" si="153"/>
        <v/>
      </c>
      <c r="I2452" s="5">
        <v>6.85</v>
      </c>
      <c r="J2452" s="3">
        <f t="shared" si="154"/>
        <v>-1</v>
      </c>
      <c r="K2452" s="5">
        <v>18.244330000000001</v>
      </c>
      <c r="L2452" s="5">
        <v>6.85</v>
      </c>
      <c r="M2452" s="3">
        <f t="shared" si="155"/>
        <v>-0.62454088475707259</v>
      </c>
    </row>
    <row r="2453" spans="1:13" x14ac:dyDescent="0.25">
      <c r="A2453" s="1" t="s">
        <v>251</v>
      </c>
      <c r="B2453" s="1" t="s">
        <v>21</v>
      </c>
      <c r="C2453" s="5">
        <v>55.682049999999997</v>
      </c>
      <c r="D2453" s="5">
        <v>31.895600000000002</v>
      </c>
      <c r="E2453" s="3">
        <f t="shared" si="152"/>
        <v>-0.42718344601177571</v>
      </c>
      <c r="F2453" s="5">
        <v>577.15353000000005</v>
      </c>
      <c r="G2453" s="5">
        <v>800.17741999999998</v>
      </c>
      <c r="H2453" s="3">
        <f t="shared" si="153"/>
        <v>0.38642038627052999</v>
      </c>
      <c r="I2453" s="5">
        <v>334.08470999999997</v>
      </c>
      <c r="J2453" s="3">
        <f t="shared" si="154"/>
        <v>1.3951333181335959</v>
      </c>
      <c r="K2453" s="5">
        <v>5371.4866300000003</v>
      </c>
      <c r="L2453" s="5">
        <v>5164.5717100000002</v>
      </c>
      <c r="M2453" s="3">
        <f t="shared" si="155"/>
        <v>-3.852097831620227E-2</v>
      </c>
    </row>
    <row r="2454" spans="1:13" x14ac:dyDescent="0.25">
      <c r="A2454" s="1" t="s">
        <v>251</v>
      </c>
      <c r="B2454" s="1" t="s">
        <v>20</v>
      </c>
      <c r="C2454" s="5">
        <v>509.87558000000001</v>
      </c>
      <c r="D2454" s="5">
        <v>156.48142999999999</v>
      </c>
      <c r="E2454" s="3">
        <f t="shared" si="152"/>
        <v>-0.69309879480794123</v>
      </c>
      <c r="F2454" s="5">
        <v>6789.2184200000002</v>
      </c>
      <c r="G2454" s="5">
        <v>6448.6587600000003</v>
      </c>
      <c r="H2454" s="3">
        <f t="shared" si="153"/>
        <v>-5.0161835859745429E-2</v>
      </c>
      <c r="I2454" s="5">
        <v>5950.1331700000001</v>
      </c>
      <c r="J2454" s="3">
        <f t="shared" si="154"/>
        <v>8.3783938234108568E-2</v>
      </c>
      <c r="K2454" s="5">
        <v>49382.942320000002</v>
      </c>
      <c r="L2454" s="5">
        <v>65723.110390000002</v>
      </c>
      <c r="M2454" s="3">
        <f t="shared" si="155"/>
        <v>0.33088688730040006</v>
      </c>
    </row>
    <row r="2455" spans="1:13" x14ac:dyDescent="0.25">
      <c r="A2455" s="1" t="s">
        <v>251</v>
      </c>
      <c r="B2455" s="1" t="s">
        <v>34</v>
      </c>
      <c r="C2455" s="5">
        <v>0</v>
      </c>
      <c r="D2455" s="5">
        <v>0</v>
      </c>
      <c r="E2455" s="3" t="str">
        <f t="shared" si="152"/>
        <v/>
      </c>
      <c r="F2455" s="5">
        <v>0</v>
      </c>
      <c r="G2455" s="5">
        <v>0</v>
      </c>
      <c r="H2455" s="3" t="str">
        <f t="shared" si="153"/>
        <v/>
      </c>
      <c r="I2455" s="5">
        <v>0</v>
      </c>
      <c r="J2455" s="3" t="str">
        <f t="shared" si="154"/>
        <v/>
      </c>
      <c r="K2455" s="5">
        <v>11.872</v>
      </c>
      <c r="L2455" s="5">
        <v>0</v>
      </c>
      <c r="M2455" s="3">
        <f t="shared" si="155"/>
        <v>-1</v>
      </c>
    </row>
    <row r="2456" spans="1:13" x14ac:dyDescent="0.25">
      <c r="A2456" s="1" t="s">
        <v>251</v>
      </c>
      <c r="B2456" s="1" t="s">
        <v>19</v>
      </c>
      <c r="C2456" s="5">
        <v>399.51209</v>
      </c>
      <c r="D2456" s="5">
        <v>124.17681</v>
      </c>
      <c r="E2456" s="3">
        <f t="shared" si="152"/>
        <v>-0.68917884312337074</v>
      </c>
      <c r="F2456" s="5">
        <v>7965.4236799999999</v>
      </c>
      <c r="G2456" s="5">
        <v>3404.8560900000002</v>
      </c>
      <c r="H2456" s="3">
        <f t="shared" si="153"/>
        <v>-0.57254551336056481</v>
      </c>
      <c r="I2456" s="5">
        <v>4441.4606299999996</v>
      </c>
      <c r="J2456" s="3">
        <f t="shared" si="154"/>
        <v>-0.23339271162243747</v>
      </c>
      <c r="K2456" s="5">
        <v>30188.409090000001</v>
      </c>
      <c r="L2456" s="5">
        <v>91977.966539999994</v>
      </c>
      <c r="M2456" s="3">
        <f t="shared" si="155"/>
        <v>2.0467974071037736</v>
      </c>
    </row>
    <row r="2457" spans="1:13" x14ac:dyDescent="0.25">
      <c r="A2457" s="1" t="s">
        <v>251</v>
      </c>
      <c r="B2457" s="1" t="s">
        <v>91</v>
      </c>
      <c r="C2457" s="5">
        <v>0</v>
      </c>
      <c r="D2457" s="5">
        <v>0</v>
      </c>
      <c r="E2457" s="3" t="str">
        <f t="shared" si="152"/>
        <v/>
      </c>
      <c r="F2457" s="5">
        <v>0</v>
      </c>
      <c r="G2457" s="5">
        <v>0</v>
      </c>
      <c r="H2457" s="3" t="str">
        <f t="shared" si="153"/>
        <v/>
      </c>
      <c r="I2457" s="5">
        <v>0</v>
      </c>
      <c r="J2457" s="3" t="str">
        <f t="shared" si="154"/>
        <v/>
      </c>
      <c r="K2457" s="5">
        <v>0</v>
      </c>
      <c r="L2457" s="5">
        <v>15.46195</v>
      </c>
      <c r="M2457" s="3" t="str">
        <f t="shared" si="155"/>
        <v/>
      </c>
    </row>
    <row r="2458" spans="1:13" x14ac:dyDescent="0.25">
      <c r="A2458" s="1" t="s">
        <v>251</v>
      </c>
      <c r="B2458" s="1" t="s">
        <v>56</v>
      </c>
      <c r="C2458" s="5">
        <v>0</v>
      </c>
      <c r="D2458" s="5">
        <v>0</v>
      </c>
      <c r="E2458" s="3" t="str">
        <f t="shared" si="152"/>
        <v/>
      </c>
      <c r="F2458" s="5">
        <v>14.6</v>
      </c>
      <c r="G2458" s="5">
        <v>15.68024</v>
      </c>
      <c r="H2458" s="3">
        <f t="shared" si="153"/>
        <v>7.3989041095890329E-2</v>
      </c>
      <c r="I2458" s="5">
        <v>7.4770000000000003</v>
      </c>
      <c r="J2458" s="3">
        <f t="shared" si="154"/>
        <v>1.097129864919085</v>
      </c>
      <c r="K2458" s="5">
        <v>381.57276000000002</v>
      </c>
      <c r="L2458" s="5">
        <v>535.00039000000004</v>
      </c>
      <c r="M2458" s="3">
        <f t="shared" si="155"/>
        <v>0.40209272276144659</v>
      </c>
    </row>
    <row r="2459" spans="1:13" x14ac:dyDescent="0.25">
      <c r="A2459" s="1" t="s">
        <v>251</v>
      </c>
      <c r="B2459" s="1" t="s">
        <v>18</v>
      </c>
      <c r="C2459" s="5">
        <v>8297.1458899999998</v>
      </c>
      <c r="D2459" s="5">
        <v>8158.3687499999996</v>
      </c>
      <c r="E2459" s="3">
        <f t="shared" si="152"/>
        <v>-1.6725888858632576E-2</v>
      </c>
      <c r="F2459" s="5">
        <v>188018.37500999999</v>
      </c>
      <c r="G2459" s="5">
        <v>114414.09195</v>
      </c>
      <c r="H2459" s="3">
        <f t="shared" si="153"/>
        <v>-0.39147388150804541</v>
      </c>
      <c r="I2459" s="5">
        <v>91223.234620000003</v>
      </c>
      <c r="J2459" s="3">
        <f t="shared" si="154"/>
        <v>0.25422094959254582</v>
      </c>
      <c r="K2459" s="5">
        <v>897692.41958999995</v>
      </c>
      <c r="L2459" s="5">
        <v>1001381.4813700001</v>
      </c>
      <c r="M2459" s="3">
        <f t="shared" si="155"/>
        <v>0.11550622408882294</v>
      </c>
    </row>
    <row r="2460" spans="1:13" x14ac:dyDescent="0.25">
      <c r="A2460" s="1" t="s">
        <v>251</v>
      </c>
      <c r="B2460" s="1" t="s">
        <v>17</v>
      </c>
      <c r="C2460" s="5">
        <v>264.87934000000001</v>
      </c>
      <c r="D2460" s="5">
        <v>520.44500000000005</v>
      </c>
      <c r="E2460" s="3">
        <f t="shared" si="152"/>
        <v>0.96483802776011163</v>
      </c>
      <c r="F2460" s="5">
        <v>7181.0220300000001</v>
      </c>
      <c r="G2460" s="5">
        <v>12939.572459999999</v>
      </c>
      <c r="H2460" s="3">
        <f t="shared" si="153"/>
        <v>0.80191237486010047</v>
      </c>
      <c r="I2460" s="5">
        <v>9303.9942300000002</v>
      </c>
      <c r="J2460" s="3">
        <f t="shared" si="154"/>
        <v>0.39075456627835847</v>
      </c>
      <c r="K2460" s="5">
        <v>74683.106769999999</v>
      </c>
      <c r="L2460" s="5">
        <v>106359.67022</v>
      </c>
      <c r="M2460" s="3">
        <f t="shared" si="155"/>
        <v>0.42414630054898028</v>
      </c>
    </row>
    <row r="2461" spans="1:13" x14ac:dyDescent="0.25">
      <c r="A2461" s="1" t="s">
        <v>251</v>
      </c>
      <c r="B2461" s="1" t="s">
        <v>55</v>
      </c>
      <c r="C2461" s="5">
        <v>13.585000000000001</v>
      </c>
      <c r="D2461" s="5">
        <v>0</v>
      </c>
      <c r="E2461" s="3">
        <f t="shared" si="152"/>
        <v>-1</v>
      </c>
      <c r="F2461" s="5">
        <v>8346.9491400000006</v>
      </c>
      <c r="G2461" s="5">
        <v>63.5</v>
      </c>
      <c r="H2461" s="3">
        <f t="shared" si="153"/>
        <v>-0.99239242998430444</v>
      </c>
      <c r="I2461" s="5">
        <v>2706.7950599999999</v>
      </c>
      <c r="J2461" s="3">
        <f t="shared" si="154"/>
        <v>-0.9765405216898837</v>
      </c>
      <c r="K2461" s="5">
        <v>33671.534070000002</v>
      </c>
      <c r="L2461" s="5">
        <v>35257.510950000004</v>
      </c>
      <c r="M2461" s="3">
        <f t="shared" si="155"/>
        <v>4.7101414408470488E-2</v>
      </c>
    </row>
    <row r="2462" spans="1:13" x14ac:dyDescent="0.25">
      <c r="A2462" s="1" t="s">
        <v>251</v>
      </c>
      <c r="B2462" s="1" t="s">
        <v>33</v>
      </c>
      <c r="C2462" s="5">
        <v>0</v>
      </c>
      <c r="D2462" s="5">
        <v>16.516290000000001</v>
      </c>
      <c r="E2462" s="3" t="str">
        <f t="shared" si="152"/>
        <v/>
      </c>
      <c r="F2462" s="5">
        <v>37.474499999999999</v>
      </c>
      <c r="G2462" s="5">
        <v>407.19036999999997</v>
      </c>
      <c r="H2462" s="3">
        <f t="shared" si="153"/>
        <v>9.865798609721276</v>
      </c>
      <c r="I2462" s="5">
        <v>305.95204000000001</v>
      </c>
      <c r="J2462" s="3">
        <f t="shared" si="154"/>
        <v>0.33089607769897511</v>
      </c>
      <c r="K2462" s="5">
        <v>992.17157999999995</v>
      </c>
      <c r="L2462" s="5">
        <v>3421.5625599999998</v>
      </c>
      <c r="M2462" s="3">
        <f t="shared" si="155"/>
        <v>2.4485593308367086</v>
      </c>
    </row>
    <row r="2463" spans="1:13" x14ac:dyDescent="0.25">
      <c r="A2463" s="1" t="s">
        <v>251</v>
      </c>
      <c r="B2463" s="1" t="s">
        <v>54</v>
      </c>
      <c r="C2463" s="5">
        <v>0</v>
      </c>
      <c r="D2463" s="5">
        <v>0</v>
      </c>
      <c r="E2463" s="3" t="str">
        <f t="shared" si="152"/>
        <v/>
      </c>
      <c r="F2463" s="5">
        <v>3739.8160899999998</v>
      </c>
      <c r="G2463" s="5">
        <v>28.788</v>
      </c>
      <c r="H2463" s="3">
        <f t="shared" si="153"/>
        <v>-0.99230229527142333</v>
      </c>
      <c r="I2463" s="5">
        <v>0</v>
      </c>
      <c r="J2463" s="3" t="str">
        <f t="shared" si="154"/>
        <v/>
      </c>
      <c r="K2463" s="5">
        <v>11222.406370000001</v>
      </c>
      <c r="L2463" s="5">
        <v>485.82294000000002</v>
      </c>
      <c r="M2463" s="3">
        <f t="shared" si="155"/>
        <v>-0.95670955729256846</v>
      </c>
    </row>
    <row r="2464" spans="1:13" x14ac:dyDescent="0.25">
      <c r="A2464" s="1" t="s">
        <v>251</v>
      </c>
      <c r="B2464" s="1" t="s">
        <v>16</v>
      </c>
      <c r="C2464" s="5">
        <v>978.24937</v>
      </c>
      <c r="D2464" s="5">
        <v>129.23835</v>
      </c>
      <c r="E2464" s="3">
        <f t="shared" si="152"/>
        <v>-0.86788813367699891</v>
      </c>
      <c r="F2464" s="5">
        <v>6170.0794599999999</v>
      </c>
      <c r="G2464" s="5">
        <v>5765.11157</v>
      </c>
      <c r="H2464" s="3">
        <f t="shared" si="153"/>
        <v>-6.5634145009860201E-2</v>
      </c>
      <c r="I2464" s="5">
        <v>4842.3741799999998</v>
      </c>
      <c r="J2464" s="3">
        <f t="shared" si="154"/>
        <v>0.19055474767131697</v>
      </c>
      <c r="K2464" s="5">
        <v>55742.390180000002</v>
      </c>
      <c r="L2464" s="5">
        <v>47511.863859999998</v>
      </c>
      <c r="M2464" s="3">
        <f t="shared" si="155"/>
        <v>-0.14765291358017618</v>
      </c>
    </row>
    <row r="2465" spans="1:13" x14ac:dyDescent="0.25">
      <c r="A2465" s="1" t="s">
        <v>251</v>
      </c>
      <c r="B2465" s="1" t="s">
        <v>77</v>
      </c>
      <c r="C2465" s="5">
        <v>0</v>
      </c>
      <c r="D2465" s="5">
        <v>0</v>
      </c>
      <c r="E2465" s="3" t="str">
        <f t="shared" si="152"/>
        <v/>
      </c>
      <c r="F2465" s="5">
        <v>0</v>
      </c>
      <c r="G2465" s="5">
        <v>0</v>
      </c>
      <c r="H2465" s="3" t="str">
        <f t="shared" si="153"/>
        <v/>
      </c>
      <c r="I2465" s="5">
        <v>0</v>
      </c>
      <c r="J2465" s="3" t="str">
        <f t="shared" si="154"/>
        <v/>
      </c>
      <c r="K2465" s="5">
        <v>0</v>
      </c>
      <c r="L2465" s="5">
        <v>0</v>
      </c>
      <c r="M2465" s="3" t="str">
        <f t="shared" si="155"/>
        <v/>
      </c>
    </row>
    <row r="2466" spans="1:13" x14ac:dyDescent="0.25">
      <c r="A2466" s="1" t="s">
        <v>251</v>
      </c>
      <c r="B2466" s="1" t="s">
        <v>53</v>
      </c>
      <c r="C2466" s="5">
        <v>0</v>
      </c>
      <c r="D2466" s="5">
        <v>0</v>
      </c>
      <c r="E2466" s="3" t="str">
        <f t="shared" si="152"/>
        <v/>
      </c>
      <c r="F2466" s="5">
        <v>0</v>
      </c>
      <c r="G2466" s="5">
        <v>0</v>
      </c>
      <c r="H2466" s="3" t="str">
        <f t="shared" si="153"/>
        <v/>
      </c>
      <c r="I2466" s="5">
        <v>0</v>
      </c>
      <c r="J2466" s="3" t="str">
        <f t="shared" si="154"/>
        <v/>
      </c>
      <c r="K2466" s="5">
        <v>59.793529999999997</v>
      </c>
      <c r="L2466" s="5">
        <v>5.6782599999999999</v>
      </c>
      <c r="M2466" s="3">
        <f t="shared" si="155"/>
        <v>-0.90503554481563475</v>
      </c>
    </row>
    <row r="2467" spans="1:13" x14ac:dyDescent="0.25">
      <c r="A2467" s="1" t="s">
        <v>251</v>
      </c>
      <c r="B2467" s="1" t="s">
        <v>15</v>
      </c>
      <c r="C2467" s="5">
        <v>0</v>
      </c>
      <c r="D2467" s="5">
        <v>0</v>
      </c>
      <c r="E2467" s="3" t="str">
        <f t="shared" si="152"/>
        <v/>
      </c>
      <c r="F2467" s="5">
        <v>43.2</v>
      </c>
      <c r="G2467" s="5">
        <v>0</v>
      </c>
      <c r="H2467" s="3">
        <f t="shared" si="153"/>
        <v>-1</v>
      </c>
      <c r="I2467" s="5">
        <v>0</v>
      </c>
      <c r="J2467" s="3" t="str">
        <f t="shared" si="154"/>
        <v/>
      </c>
      <c r="K2467" s="5">
        <v>440.73700000000002</v>
      </c>
      <c r="L2467" s="5">
        <v>34.044400000000003</v>
      </c>
      <c r="M2467" s="3">
        <f t="shared" si="155"/>
        <v>-0.92275574775886748</v>
      </c>
    </row>
    <row r="2468" spans="1:13" x14ac:dyDescent="0.25">
      <c r="A2468" s="1" t="s">
        <v>251</v>
      </c>
      <c r="B2468" s="1" t="s">
        <v>14</v>
      </c>
      <c r="C2468" s="5">
        <v>211.6002</v>
      </c>
      <c r="D2468" s="5">
        <v>0</v>
      </c>
      <c r="E2468" s="3">
        <f t="shared" si="152"/>
        <v>-1</v>
      </c>
      <c r="F2468" s="5">
        <v>1517.1368500000001</v>
      </c>
      <c r="G2468" s="5">
        <v>1529.0565999999999</v>
      </c>
      <c r="H2468" s="3">
        <f t="shared" si="153"/>
        <v>7.856740148391772E-3</v>
      </c>
      <c r="I2468" s="5">
        <v>1228.2719300000001</v>
      </c>
      <c r="J2468" s="3">
        <f t="shared" si="154"/>
        <v>0.24488442880885475</v>
      </c>
      <c r="K2468" s="5">
        <v>11760.748519999999</v>
      </c>
      <c r="L2468" s="5">
        <v>12634.857830000001</v>
      </c>
      <c r="M2468" s="3">
        <f t="shared" si="155"/>
        <v>7.4324292243262979E-2</v>
      </c>
    </row>
    <row r="2469" spans="1:13" x14ac:dyDescent="0.25">
      <c r="A2469" s="1" t="s">
        <v>251</v>
      </c>
      <c r="B2469" s="1" t="s">
        <v>32</v>
      </c>
      <c r="C2469" s="5">
        <v>424.93867999999998</v>
      </c>
      <c r="D2469" s="5">
        <v>118.42026</v>
      </c>
      <c r="E2469" s="3">
        <f t="shared" si="152"/>
        <v>-0.72132388607222109</v>
      </c>
      <c r="F2469" s="5">
        <v>3361.2748799999999</v>
      </c>
      <c r="G2469" s="5">
        <v>6498.7868900000003</v>
      </c>
      <c r="H2469" s="3">
        <f t="shared" si="153"/>
        <v>0.93342916661430575</v>
      </c>
      <c r="I2469" s="5">
        <v>6087.2304599999998</v>
      </c>
      <c r="J2469" s="3">
        <f t="shared" si="154"/>
        <v>6.7609799350360156E-2</v>
      </c>
      <c r="K2469" s="5">
        <v>23416.38089</v>
      </c>
      <c r="L2469" s="5">
        <v>58992.745170000002</v>
      </c>
      <c r="M2469" s="3">
        <f t="shared" si="155"/>
        <v>1.5192938843590871</v>
      </c>
    </row>
    <row r="2470" spans="1:13" x14ac:dyDescent="0.25">
      <c r="A2470" s="1" t="s">
        <v>251</v>
      </c>
      <c r="B2470" s="1" t="s">
        <v>13</v>
      </c>
      <c r="C2470" s="5">
        <v>725.96411000000001</v>
      </c>
      <c r="D2470" s="5">
        <v>895.11967000000004</v>
      </c>
      <c r="E2470" s="3">
        <f t="shared" si="152"/>
        <v>0.233008157937725</v>
      </c>
      <c r="F2470" s="5">
        <v>11552.77137</v>
      </c>
      <c r="G2470" s="5">
        <v>10767.3802</v>
      </c>
      <c r="H2470" s="3">
        <f t="shared" si="153"/>
        <v>-6.7982923304401921E-2</v>
      </c>
      <c r="I2470" s="5">
        <v>15060.46616</v>
      </c>
      <c r="J2470" s="3">
        <f t="shared" si="154"/>
        <v>-0.28505664528514174</v>
      </c>
      <c r="K2470" s="5">
        <v>111977.59805</v>
      </c>
      <c r="L2470" s="5">
        <v>155759.29801999999</v>
      </c>
      <c r="M2470" s="3">
        <f t="shared" si="155"/>
        <v>0.39098623950167855</v>
      </c>
    </row>
    <row r="2471" spans="1:13" x14ac:dyDescent="0.25">
      <c r="A2471" s="1" t="s">
        <v>251</v>
      </c>
      <c r="B2471" s="1" t="s">
        <v>12</v>
      </c>
      <c r="C2471" s="5">
        <v>484.74128000000002</v>
      </c>
      <c r="D2471" s="5">
        <v>119.86223</v>
      </c>
      <c r="E2471" s="3">
        <f t="shared" si="152"/>
        <v>-0.75272947663957979</v>
      </c>
      <c r="F2471" s="5">
        <v>4168.6749499999996</v>
      </c>
      <c r="G2471" s="5">
        <v>3166.1944699999999</v>
      </c>
      <c r="H2471" s="3">
        <f t="shared" si="153"/>
        <v>-0.24047940701157322</v>
      </c>
      <c r="I2471" s="5">
        <v>2894.0052000000001</v>
      </c>
      <c r="J2471" s="3">
        <f t="shared" si="154"/>
        <v>9.4052792303206623E-2</v>
      </c>
      <c r="K2471" s="5">
        <v>27168.333910000001</v>
      </c>
      <c r="L2471" s="5">
        <v>35141.1322</v>
      </c>
      <c r="M2471" s="3">
        <f t="shared" si="155"/>
        <v>0.29345922780584655</v>
      </c>
    </row>
    <row r="2472" spans="1:13" x14ac:dyDescent="0.25">
      <c r="A2472" s="1" t="s">
        <v>251</v>
      </c>
      <c r="B2472" s="1" t="s">
        <v>11</v>
      </c>
      <c r="C2472" s="5">
        <v>0</v>
      </c>
      <c r="D2472" s="5">
        <v>62.766539999999999</v>
      </c>
      <c r="E2472" s="3" t="str">
        <f t="shared" si="152"/>
        <v/>
      </c>
      <c r="F2472" s="5">
        <v>299.01643999999999</v>
      </c>
      <c r="G2472" s="5">
        <v>1033.7599299999999</v>
      </c>
      <c r="H2472" s="3">
        <f t="shared" si="153"/>
        <v>2.4572009819928295</v>
      </c>
      <c r="I2472" s="5">
        <v>615.65368999999998</v>
      </c>
      <c r="J2472" s="3">
        <f t="shared" si="154"/>
        <v>0.67912569483665397</v>
      </c>
      <c r="K2472" s="5">
        <v>2980.4226399999998</v>
      </c>
      <c r="L2472" s="5">
        <v>5672.3624600000003</v>
      </c>
      <c r="M2472" s="3">
        <f t="shared" si="155"/>
        <v>0.90320741222124146</v>
      </c>
    </row>
    <row r="2473" spans="1:13" x14ac:dyDescent="0.25">
      <c r="A2473" s="1" t="s">
        <v>251</v>
      </c>
      <c r="B2473" s="1" t="s">
        <v>52</v>
      </c>
      <c r="C2473" s="5">
        <v>140.26</v>
      </c>
      <c r="D2473" s="5">
        <v>0</v>
      </c>
      <c r="E2473" s="3">
        <f t="shared" si="152"/>
        <v>-1</v>
      </c>
      <c r="F2473" s="5">
        <v>211.97499999999999</v>
      </c>
      <c r="G2473" s="5">
        <v>0</v>
      </c>
      <c r="H2473" s="3">
        <f t="shared" si="153"/>
        <v>-1</v>
      </c>
      <c r="I2473" s="5">
        <v>124.13795</v>
      </c>
      <c r="J2473" s="3">
        <f t="shared" si="154"/>
        <v>-1</v>
      </c>
      <c r="K2473" s="5">
        <v>2099.0570499999999</v>
      </c>
      <c r="L2473" s="5">
        <v>1392.3963699999999</v>
      </c>
      <c r="M2473" s="3">
        <f t="shared" si="155"/>
        <v>-0.33665625238723262</v>
      </c>
    </row>
    <row r="2474" spans="1:13" x14ac:dyDescent="0.25">
      <c r="A2474" s="1" t="s">
        <v>251</v>
      </c>
      <c r="B2474" s="1" t="s">
        <v>10</v>
      </c>
      <c r="C2474" s="5">
        <v>531.70371</v>
      </c>
      <c r="D2474" s="5">
        <v>24.096060000000001</v>
      </c>
      <c r="E2474" s="3">
        <f t="shared" si="152"/>
        <v>-0.95468141457955968</v>
      </c>
      <c r="F2474" s="5">
        <v>6560.9522500000003</v>
      </c>
      <c r="G2474" s="5">
        <v>3274.9371099999998</v>
      </c>
      <c r="H2474" s="3">
        <f t="shared" si="153"/>
        <v>-0.50084423949282675</v>
      </c>
      <c r="I2474" s="5">
        <v>2081.5735500000001</v>
      </c>
      <c r="J2474" s="3">
        <f t="shared" si="154"/>
        <v>0.57329877197949597</v>
      </c>
      <c r="K2474" s="5">
        <v>43661.33367</v>
      </c>
      <c r="L2474" s="5">
        <v>35466.149819999999</v>
      </c>
      <c r="M2474" s="3">
        <f t="shared" si="155"/>
        <v>-0.18769888963861325</v>
      </c>
    </row>
    <row r="2475" spans="1:13" x14ac:dyDescent="0.25">
      <c r="A2475" s="1" t="s">
        <v>251</v>
      </c>
      <c r="B2475" s="1" t="s">
        <v>51</v>
      </c>
      <c r="C2475" s="5">
        <v>0</v>
      </c>
      <c r="D2475" s="5">
        <v>0</v>
      </c>
      <c r="E2475" s="3" t="str">
        <f t="shared" si="152"/>
        <v/>
      </c>
      <c r="F2475" s="5">
        <v>35.499989999999997</v>
      </c>
      <c r="G2475" s="5">
        <v>431.42739999999998</v>
      </c>
      <c r="H2475" s="3">
        <f t="shared" si="153"/>
        <v>11.152887930390968</v>
      </c>
      <c r="I2475" s="5">
        <v>0</v>
      </c>
      <c r="J2475" s="3" t="str">
        <f t="shared" si="154"/>
        <v/>
      </c>
      <c r="K2475" s="5">
        <v>2283.11879</v>
      </c>
      <c r="L2475" s="5">
        <v>1863.60986</v>
      </c>
      <c r="M2475" s="3">
        <f t="shared" si="155"/>
        <v>-0.18374380336119089</v>
      </c>
    </row>
    <row r="2476" spans="1:13" x14ac:dyDescent="0.25">
      <c r="A2476" s="1" t="s">
        <v>251</v>
      </c>
      <c r="B2476" s="1" t="s">
        <v>9</v>
      </c>
      <c r="C2476" s="5">
        <v>0</v>
      </c>
      <c r="D2476" s="5">
        <v>64.723380000000006</v>
      </c>
      <c r="E2476" s="3" t="str">
        <f t="shared" si="152"/>
        <v/>
      </c>
      <c r="F2476" s="5">
        <v>1368.3195000000001</v>
      </c>
      <c r="G2476" s="5">
        <v>249.80573000000001</v>
      </c>
      <c r="H2476" s="3">
        <f t="shared" si="153"/>
        <v>-0.81743611049904641</v>
      </c>
      <c r="I2476" s="5">
        <v>836.87451999999996</v>
      </c>
      <c r="J2476" s="3">
        <f t="shared" si="154"/>
        <v>-0.7015015703907439</v>
      </c>
      <c r="K2476" s="5">
        <v>9609.6581200000001</v>
      </c>
      <c r="L2476" s="5">
        <v>10838.423790000001</v>
      </c>
      <c r="M2476" s="3">
        <f t="shared" si="155"/>
        <v>0.12786778204342619</v>
      </c>
    </row>
    <row r="2477" spans="1:13" x14ac:dyDescent="0.25">
      <c r="A2477" s="1" t="s">
        <v>251</v>
      </c>
      <c r="B2477" s="1" t="s">
        <v>50</v>
      </c>
      <c r="C2477" s="5">
        <v>0</v>
      </c>
      <c r="D2477" s="5">
        <v>15.333119999999999</v>
      </c>
      <c r="E2477" s="3" t="str">
        <f t="shared" si="152"/>
        <v/>
      </c>
      <c r="F2477" s="5">
        <v>402.87182999999999</v>
      </c>
      <c r="G2477" s="5">
        <v>417.27373999999998</v>
      </c>
      <c r="H2477" s="3">
        <f t="shared" si="153"/>
        <v>3.5748118700679621E-2</v>
      </c>
      <c r="I2477" s="5">
        <v>324.40172999999999</v>
      </c>
      <c r="J2477" s="3">
        <f t="shared" si="154"/>
        <v>0.28628703675532186</v>
      </c>
      <c r="K2477" s="5">
        <v>2302.1076400000002</v>
      </c>
      <c r="L2477" s="5">
        <v>4349.8165600000002</v>
      </c>
      <c r="M2477" s="3">
        <f t="shared" si="155"/>
        <v>0.88949312552561621</v>
      </c>
    </row>
    <row r="2478" spans="1:13" x14ac:dyDescent="0.25">
      <c r="A2478" s="1" t="s">
        <v>251</v>
      </c>
      <c r="B2478" s="1" t="s">
        <v>101</v>
      </c>
      <c r="C2478" s="5">
        <v>0</v>
      </c>
      <c r="D2478" s="5">
        <v>0</v>
      </c>
      <c r="E2478" s="3" t="str">
        <f t="shared" si="152"/>
        <v/>
      </c>
      <c r="F2478" s="5">
        <v>0</v>
      </c>
      <c r="G2478" s="5">
        <v>0</v>
      </c>
      <c r="H2478" s="3" t="str">
        <f t="shared" si="153"/>
        <v/>
      </c>
      <c r="I2478" s="5">
        <v>0</v>
      </c>
      <c r="J2478" s="3" t="str">
        <f t="shared" si="154"/>
        <v/>
      </c>
      <c r="K2478" s="5">
        <v>2.36</v>
      </c>
      <c r="L2478" s="5">
        <v>31.19</v>
      </c>
      <c r="M2478" s="3">
        <f t="shared" si="155"/>
        <v>12.216101694915256</v>
      </c>
    </row>
    <row r="2479" spans="1:13" x14ac:dyDescent="0.25">
      <c r="A2479" s="1" t="s">
        <v>251</v>
      </c>
      <c r="B2479" s="1" t="s">
        <v>49</v>
      </c>
      <c r="C2479" s="5">
        <v>0</v>
      </c>
      <c r="D2479" s="5">
        <v>0</v>
      </c>
      <c r="E2479" s="3" t="str">
        <f t="shared" si="152"/>
        <v/>
      </c>
      <c r="F2479" s="5">
        <v>0</v>
      </c>
      <c r="G2479" s="5">
        <v>0</v>
      </c>
      <c r="H2479" s="3" t="str">
        <f t="shared" si="153"/>
        <v/>
      </c>
      <c r="I2479" s="5">
        <v>0</v>
      </c>
      <c r="J2479" s="3" t="str">
        <f t="shared" si="154"/>
        <v/>
      </c>
      <c r="K2479" s="5">
        <v>319.79304999999999</v>
      </c>
      <c r="L2479" s="5">
        <v>12360.723330000001</v>
      </c>
      <c r="M2479" s="3">
        <f t="shared" si="155"/>
        <v>37.652257545934788</v>
      </c>
    </row>
    <row r="2480" spans="1:13" x14ac:dyDescent="0.25">
      <c r="A2480" s="1" t="s">
        <v>251</v>
      </c>
      <c r="B2480" s="1" t="s">
        <v>48</v>
      </c>
      <c r="C2480" s="5">
        <v>0</v>
      </c>
      <c r="D2480" s="5">
        <v>0</v>
      </c>
      <c r="E2480" s="3" t="str">
        <f t="shared" si="152"/>
        <v/>
      </c>
      <c r="F2480" s="5">
        <v>63.345700000000001</v>
      </c>
      <c r="G2480" s="5">
        <v>59.930079999999997</v>
      </c>
      <c r="H2480" s="3">
        <f t="shared" si="153"/>
        <v>-5.3920313454583368E-2</v>
      </c>
      <c r="I2480" s="5">
        <v>76.073589999999996</v>
      </c>
      <c r="J2480" s="3">
        <f t="shared" si="154"/>
        <v>-0.2122091254008126</v>
      </c>
      <c r="K2480" s="5">
        <v>347.29885000000002</v>
      </c>
      <c r="L2480" s="5">
        <v>423.21325999999999</v>
      </c>
      <c r="M2480" s="3">
        <f t="shared" si="155"/>
        <v>0.21858526165577552</v>
      </c>
    </row>
    <row r="2481" spans="1:13" x14ac:dyDescent="0.25">
      <c r="A2481" s="1" t="s">
        <v>251</v>
      </c>
      <c r="B2481" s="1" t="s">
        <v>31</v>
      </c>
      <c r="C2481" s="5">
        <v>0</v>
      </c>
      <c r="D2481" s="5">
        <v>0</v>
      </c>
      <c r="E2481" s="3" t="str">
        <f t="shared" si="152"/>
        <v/>
      </c>
      <c r="F2481" s="5">
        <v>154.69749999999999</v>
      </c>
      <c r="G2481" s="5">
        <v>2859.1887400000001</v>
      </c>
      <c r="H2481" s="3">
        <f t="shared" si="153"/>
        <v>17.48244955477626</v>
      </c>
      <c r="I2481" s="5">
        <v>50.634999999999998</v>
      </c>
      <c r="J2481" s="3">
        <f t="shared" si="154"/>
        <v>55.466648365754914</v>
      </c>
      <c r="K2481" s="5">
        <v>6194.2133999999996</v>
      </c>
      <c r="L2481" s="5">
        <v>9323.7086899999995</v>
      </c>
      <c r="M2481" s="3">
        <f t="shared" si="155"/>
        <v>0.50522884632938214</v>
      </c>
    </row>
    <row r="2482" spans="1:13" x14ac:dyDescent="0.25">
      <c r="A2482" s="1" t="s">
        <v>251</v>
      </c>
      <c r="B2482" s="1" t="s">
        <v>8</v>
      </c>
      <c r="C2482" s="5">
        <v>0</v>
      </c>
      <c r="D2482" s="5">
        <v>0</v>
      </c>
      <c r="E2482" s="3" t="str">
        <f t="shared" si="152"/>
        <v/>
      </c>
      <c r="F2482" s="5">
        <v>22.512229999999999</v>
      </c>
      <c r="G2482" s="5">
        <v>61.091639999999998</v>
      </c>
      <c r="H2482" s="3">
        <f t="shared" si="153"/>
        <v>1.7137089484249231</v>
      </c>
      <c r="I2482" s="5">
        <v>33.004269999999998</v>
      </c>
      <c r="J2482" s="3">
        <f t="shared" si="154"/>
        <v>0.85102230711359472</v>
      </c>
      <c r="K2482" s="5">
        <v>18679.709610000002</v>
      </c>
      <c r="L2482" s="5">
        <v>29090.374759999999</v>
      </c>
      <c r="M2482" s="3">
        <f t="shared" si="155"/>
        <v>0.55732478541458419</v>
      </c>
    </row>
    <row r="2483" spans="1:13" x14ac:dyDescent="0.25">
      <c r="A2483" s="1" t="s">
        <v>251</v>
      </c>
      <c r="B2483" s="1" t="s">
        <v>30</v>
      </c>
      <c r="C2483" s="5">
        <v>136.30655999999999</v>
      </c>
      <c r="D2483" s="5">
        <v>0</v>
      </c>
      <c r="E2483" s="3">
        <f t="shared" si="152"/>
        <v>-1</v>
      </c>
      <c r="F2483" s="5">
        <v>136.30655999999999</v>
      </c>
      <c r="G2483" s="5">
        <v>0</v>
      </c>
      <c r="H2483" s="3">
        <f t="shared" si="153"/>
        <v>-1</v>
      </c>
      <c r="I2483" s="5">
        <v>0</v>
      </c>
      <c r="J2483" s="3" t="str">
        <f t="shared" si="154"/>
        <v/>
      </c>
      <c r="K2483" s="5">
        <v>142.31255999999999</v>
      </c>
      <c r="L2483" s="5">
        <v>0</v>
      </c>
      <c r="M2483" s="3">
        <f t="shared" si="155"/>
        <v>-1</v>
      </c>
    </row>
    <row r="2484" spans="1:13" x14ac:dyDescent="0.25">
      <c r="A2484" s="1" t="s">
        <v>251</v>
      </c>
      <c r="B2484" s="1" t="s">
        <v>7</v>
      </c>
      <c r="C2484" s="5">
        <v>1757.5762999999999</v>
      </c>
      <c r="D2484" s="5">
        <v>70.241349999999997</v>
      </c>
      <c r="E2484" s="3">
        <f t="shared" si="152"/>
        <v>-0.96003510629951028</v>
      </c>
      <c r="F2484" s="5">
        <v>4050.72469</v>
      </c>
      <c r="G2484" s="5">
        <v>7214.7678500000002</v>
      </c>
      <c r="H2484" s="3">
        <f t="shared" si="153"/>
        <v>0.78110545695960387</v>
      </c>
      <c r="I2484" s="5">
        <v>3082.0804400000002</v>
      </c>
      <c r="J2484" s="3">
        <f t="shared" si="154"/>
        <v>1.3408759084821291</v>
      </c>
      <c r="K2484" s="5">
        <v>27815.84562</v>
      </c>
      <c r="L2484" s="5">
        <v>32380.00604</v>
      </c>
      <c r="M2484" s="3">
        <f t="shared" si="155"/>
        <v>0.16408490622044236</v>
      </c>
    </row>
    <row r="2485" spans="1:13" x14ac:dyDescent="0.25">
      <c r="A2485" s="1" t="s">
        <v>251</v>
      </c>
      <c r="B2485" s="1" t="s">
        <v>6</v>
      </c>
      <c r="C2485" s="5">
        <v>0</v>
      </c>
      <c r="D2485" s="5">
        <v>0</v>
      </c>
      <c r="E2485" s="3" t="str">
        <f t="shared" si="152"/>
        <v/>
      </c>
      <c r="F2485" s="5">
        <v>9441.0079900000001</v>
      </c>
      <c r="G2485" s="5">
        <v>667.37459000000001</v>
      </c>
      <c r="H2485" s="3">
        <f t="shared" si="153"/>
        <v>-0.92931108725817313</v>
      </c>
      <c r="I2485" s="5">
        <v>1121.81999</v>
      </c>
      <c r="J2485" s="3">
        <f t="shared" si="154"/>
        <v>-0.40509654316286514</v>
      </c>
      <c r="K2485" s="5">
        <v>37934.806640000003</v>
      </c>
      <c r="L2485" s="5">
        <v>46914.798849999999</v>
      </c>
      <c r="M2485" s="3">
        <f t="shared" si="155"/>
        <v>0.23672170772398582</v>
      </c>
    </row>
    <row r="2486" spans="1:13" x14ac:dyDescent="0.25">
      <c r="A2486" s="1" t="s">
        <v>251</v>
      </c>
      <c r="B2486" s="1" t="s">
        <v>75</v>
      </c>
      <c r="C2486" s="5">
        <v>0</v>
      </c>
      <c r="D2486" s="5">
        <v>0</v>
      </c>
      <c r="E2486" s="3" t="str">
        <f t="shared" si="152"/>
        <v/>
      </c>
      <c r="F2486" s="5">
        <v>0</v>
      </c>
      <c r="G2486" s="5">
        <v>0</v>
      </c>
      <c r="H2486" s="3" t="str">
        <f t="shared" si="153"/>
        <v/>
      </c>
      <c r="I2486" s="5">
        <v>0</v>
      </c>
      <c r="J2486" s="3" t="str">
        <f t="shared" si="154"/>
        <v/>
      </c>
      <c r="K2486" s="5">
        <v>201.10499999999999</v>
      </c>
      <c r="L2486" s="5">
        <v>4.4020999999999999</v>
      </c>
      <c r="M2486" s="3">
        <f t="shared" si="155"/>
        <v>-0.97811043981999457</v>
      </c>
    </row>
    <row r="2487" spans="1:13" x14ac:dyDescent="0.25">
      <c r="A2487" s="1" t="s">
        <v>251</v>
      </c>
      <c r="B2487" s="1" t="s">
        <v>5</v>
      </c>
      <c r="C2487" s="5">
        <v>0</v>
      </c>
      <c r="D2487" s="5">
        <v>0</v>
      </c>
      <c r="E2487" s="3" t="str">
        <f t="shared" si="152"/>
        <v/>
      </c>
      <c r="F2487" s="5">
        <v>0</v>
      </c>
      <c r="G2487" s="5">
        <v>0</v>
      </c>
      <c r="H2487" s="3" t="str">
        <f t="shared" si="153"/>
        <v/>
      </c>
      <c r="I2487" s="5">
        <v>0</v>
      </c>
      <c r="J2487" s="3" t="str">
        <f t="shared" si="154"/>
        <v/>
      </c>
      <c r="K2487" s="5">
        <v>7.1654400000000003</v>
      </c>
      <c r="L2487" s="5">
        <v>443.67232000000001</v>
      </c>
      <c r="M2487" s="3">
        <f t="shared" si="155"/>
        <v>60.918363701321901</v>
      </c>
    </row>
    <row r="2488" spans="1:13" x14ac:dyDescent="0.25">
      <c r="A2488" s="1" t="s">
        <v>251</v>
      </c>
      <c r="B2488" s="1" t="s">
        <v>47</v>
      </c>
      <c r="C2488" s="5">
        <v>0</v>
      </c>
      <c r="D2488" s="5">
        <v>0</v>
      </c>
      <c r="E2488" s="3" t="str">
        <f t="shared" si="152"/>
        <v/>
      </c>
      <c r="F2488" s="5">
        <v>22.256640000000001</v>
      </c>
      <c r="G2488" s="5">
        <v>23.404800000000002</v>
      </c>
      <c r="H2488" s="3">
        <f t="shared" si="153"/>
        <v>5.1587301587301626E-2</v>
      </c>
      <c r="I2488" s="5">
        <v>15.75</v>
      </c>
      <c r="J2488" s="3">
        <f t="shared" si="154"/>
        <v>0.48601904761904779</v>
      </c>
      <c r="K2488" s="5">
        <v>408.80914000000001</v>
      </c>
      <c r="L2488" s="5">
        <v>850.70543999999995</v>
      </c>
      <c r="M2488" s="3">
        <f t="shared" si="155"/>
        <v>1.0809354702783796</v>
      </c>
    </row>
    <row r="2489" spans="1:13" x14ac:dyDescent="0.25">
      <c r="A2489" s="1" t="s">
        <v>251</v>
      </c>
      <c r="B2489" s="1" t="s">
        <v>4</v>
      </c>
      <c r="C2489" s="5">
        <v>0</v>
      </c>
      <c r="D2489" s="5">
        <v>102.92094</v>
      </c>
      <c r="E2489" s="3" t="str">
        <f t="shared" si="152"/>
        <v/>
      </c>
      <c r="F2489" s="5">
        <v>240.33726999999999</v>
      </c>
      <c r="G2489" s="5">
        <v>254.81455</v>
      </c>
      <c r="H2489" s="3">
        <f t="shared" si="153"/>
        <v>6.0237348955490821E-2</v>
      </c>
      <c r="I2489" s="5">
        <v>69.319810000000004</v>
      </c>
      <c r="J2489" s="3">
        <f t="shared" si="154"/>
        <v>2.675926838229937</v>
      </c>
      <c r="K2489" s="5">
        <v>2594.9459099999999</v>
      </c>
      <c r="L2489" s="5">
        <v>2152.5704099999998</v>
      </c>
      <c r="M2489" s="3">
        <f t="shared" si="155"/>
        <v>-0.17047580772117144</v>
      </c>
    </row>
    <row r="2490" spans="1:13" x14ac:dyDescent="0.25">
      <c r="A2490" s="1" t="s">
        <v>251</v>
      </c>
      <c r="B2490" s="1" t="s">
        <v>74</v>
      </c>
      <c r="C2490" s="5">
        <v>0</v>
      </c>
      <c r="D2490" s="5">
        <v>0</v>
      </c>
      <c r="E2490" s="3" t="str">
        <f t="shared" si="152"/>
        <v/>
      </c>
      <c r="F2490" s="5">
        <v>0</v>
      </c>
      <c r="G2490" s="5">
        <v>0</v>
      </c>
      <c r="H2490" s="3" t="str">
        <f t="shared" si="153"/>
        <v/>
      </c>
      <c r="I2490" s="5">
        <v>0</v>
      </c>
      <c r="J2490" s="3" t="str">
        <f t="shared" si="154"/>
        <v/>
      </c>
      <c r="K2490" s="5">
        <v>55.105780000000003</v>
      </c>
      <c r="L2490" s="5">
        <v>127.91016999999999</v>
      </c>
      <c r="M2490" s="3">
        <f t="shared" si="155"/>
        <v>1.321175201585024</v>
      </c>
    </row>
    <row r="2491" spans="1:13" x14ac:dyDescent="0.25">
      <c r="A2491" s="1" t="s">
        <v>251</v>
      </c>
      <c r="B2491" s="1" t="s">
        <v>3</v>
      </c>
      <c r="C2491" s="5">
        <v>8.5061699999999991</v>
      </c>
      <c r="D2491" s="5">
        <v>58.391030000000001</v>
      </c>
      <c r="E2491" s="3">
        <f t="shared" si="152"/>
        <v>5.8645500854085926</v>
      </c>
      <c r="F2491" s="5">
        <v>306.10809999999998</v>
      </c>
      <c r="G2491" s="5">
        <v>648.58225000000004</v>
      </c>
      <c r="H2491" s="3">
        <f t="shared" si="153"/>
        <v>1.1188013319477665</v>
      </c>
      <c r="I2491" s="5">
        <v>401.65237000000002</v>
      </c>
      <c r="J2491" s="3">
        <f t="shared" si="154"/>
        <v>0.61478506898888718</v>
      </c>
      <c r="K2491" s="5">
        <v>8222.4650700000002</v>
      </c>
      <c r="L2491" s="5">
        <v>8229.0050900000006</v>
      </c>
      <c r="M2491" s="3">
        <f t="shared" si="155"/>
        <v>7.9538434573134253E-4</v>
      </c>
    </row>
    <row r="2492" spans="1:13" x14ac:dyDescent="0.25">
      <c r="A2492" s="1" t="s">
        <v>251</v>
      </c>
      <c r="B2492" s="1" t="s">
        <v>46</v>
      </c>
      <c r="C2492" s="5">
        <v>0</v>
      </c>
      <c r="D2492" s="5">
        <v>0</v>
      </c>
      <c r="E2492" s="3" t="str">
        <f t="shared" si="152"/>
        <v/>
      </c>
      <c r="F2492" s="5">
        <v>317.84615000000002</v>
      </c>
      <c r="G2492" s="5">
        <v>186.06207000000001</v>
      </c>
      <c r="H2492" s="3">
        <f t="shared" si="153"/>
        <v>-0.4146159391894475</v>
      </c>
      <c r="I2492" s="5">
        <v>386.16028999999997</v>
      </c>
      <c r="J2492" s="3">
        <f t="shared" si="154"/>
        <v>-0.51817399453475654</v>
      </c>
      <c r="K2492" s="5">
        <v>1643.2663500000001</v>
      </c>
      <c r="L2492" s="5">
        <v>2635.71468</v>
      </c>
      <c r="M2492" s="3">
        <f t="shared" si="155"/>
        <v>0.6039485503978097</v>
      </c>
    </row>
    <row r="2493" spans="1:13" x14ac:dyDescent="0.25">
      <c r="A2493" s="1" t="s">
        <v>251</v>
      </c>
      <c r="B2493" s="1" t="s">
        <v>29</v>
      </c>
      <c r="C2493" s="5">
        <v>0</v>
      </c>
      <c r="D2493" s="5">
        <v>0</v>
      </c>
      <c r="E2493" s="3" t="str">
        <f t="shared" si="152"/>
        <v/>
      </c>
      <c r="F2493" s="5">
        <v>119.43882000000001</v>
      </c>
      <c r="G2493" s="5">
        <v>0</v>
      </c>
      <c r="H2493" s="3">
        <f t="shared" si="153"/>
        <v>-1</v>
      </c>
      <c r="I2493" s="5">
        <v>0</v>
      </c>
      <c r="J2493" s="3" t="str">
        <f t="shared" si="154"/>
        <v/>
      </c>
      <c r="K2493" s="5">
        <v>504.46262999999999</v>
      </c>
      <c r="L2493" s="5">
        <v>1820.47604</v>
      </c>
      <c r="M2493" s="3">
        <f t="shared" si="155"/>
        <v>2.6087431094747298</v>
      </c>
    </row>
    <row r="2494" spans="1:13" x14ac:dyDescent="0.25">
      <c r="A2494" s="1" t="s">
        <v>251</v>
      </c>
      <c r="B2494" s="1" t="s">
        <v>2</v>
      </c>
      <c r="C2494" s="5">
        <v>0</v>
      </c>
      <c r="D2494" s="5">
        <v>0</v>
      </c>
      <c r="E2494" s="3" t="str">
        <f t="shared" si="152"/>
        <v/>
      </c>
      <c r="F2494" s="5">
        <v>49.844459999999998</v>
      </c>
      <c r="G2494" s="5">
        <v>229.90368000000001</v>
      </c>
      <c r="H2494" s="3">
        <f t="shared" si="153"/>
        <v>3.6124219221153169</v>
      </c>
      <c r="I2494" s="5">
        <v>406.83501000000001</v>
      </c>
      <c r="J2494" s="3">
        <f t="shared" si="154"/>
        <v>-0.43489701144451653</v>
      </c>
      <c r="K2494" s="5">
        <v>2216.1436800000001</v>
      </c>
      <c r="L2494" s="5">
        <v>4597.0966900000003</v>
      </c>
      <c r="M2494" s="3">
        <f t="shared" si="155"/>
        <v>1.0743676195218534</v>
      </c>
    </row>
    <row r="2495" spans="1:13" x14ac:dyDescent="0.25">
      <c r="A2495" s="1" t="s">
        <v>251</v>
      </c>
      <c r="B2495" s="1" t="s">
        <v>28</v>
      </c>
      <c r="C2495" s="5">
        <v>0</v>
      </c>
      <c r="D2495" s="5">
        <v>0</v>
      </c>
      <c r="E2495" s="3" t="str">
        <f t="shared" si="152"/>
        <v/>
      </c>
      <c r="F2495" s="5">
        <v>0</v>
      </c>
      <c r="G2495" s="5">
        <v>0</v>
      </c>
      <c r="H2495" s="3" t="str">
        <f t="shared" si="153"/>
        <v/>
      </c>
      <c r="I2495" s="5">
        <v>34.906820000000003</v>
      </c>
      <c r="J2495" s="3">
        <f t="shared" si="154"/>
        <v>-1</v>
      </c>
      <c r="K2495" s="5">
        <v>0</v>
      </c>
      <c r="L2495" s="5">
        <v>34.906820000000003</v>
      </c>
      <c r="M2495" s="3" t="str">
        <f t="shared" si="155"/>
        <v/>
      </c>
    </row>
    <row r="2496" spans="1:13" x14ac:dyDescent="0.25">
      <c r="A2496" s="1" t="s">
        <v>251</v>
      </c>
      <c r="B2496" s="1" t="s">
        <v>45</v>
      </c>
      <c r="C2496" s="5">
        <v>0</v>
      </c>
      <c r="D2496" s="5">
        <v>0</v>
      </c>
      <c r="E2496" s="3" t="str">
        <f t="shared" si="152"/>
        <v/>
      </c>
      <c r="F2496" s="5">
        <v>20.591480000000001</v>
      </c>
      <c r="G2496" s="5">
        <v>42.835270000000001</v>
      </c>
      <c r="H2496" s="3">
        <f t="shared" si="153"/>
        <v>1.0802424109388933</v>
      </c>
      <c r="I2496" s="5">
        <v>0</v>
      </c>
      <c r="J2496" s="3" t="str">
        <f t="shared" si="154"/>
        <v/>
      </c>
      <c r="K2496" s="5">
        <v>94.78792</v>
      </c>
      <c r="L2496" s="5">
        <v>131.39363</v>
      </c>
      <c r="M2496" s="3">
        <f t="shared" si="155"/>
        <v>0.38618539155622367</v>
      </c>
    </row>
    <row r="2497" spans="1:13" x14ac:dyDescent="0.25">
      <c r="A2497" s="1" t="s">
        <v>251</v>
      </c>
      <c r="B2497" s="1" t="s">
        <v>44</v>
      </c>
      <c r="C2497" s="5">
        <v>0</v>
      </c>
      <c r="D2497" s="5">
        <v>0</v>
      </c>
      <c r="E2497" s="3" t="str">
        <f t="shared" si="152"/>
        <v/>
      </c>
      <c r="F2497" s="5">
        <v>0</v>
      </c>
      <c r="G2497" s="5">
        <v>0</v>
      </c>
      <c r="H2497" s="3" t="str">
        <f t="shared" si="153"/>
        <v/>
      </c>
      <c r="I2497" s="5">
        <v>0</v>
      </c>
      <c r="J2497" s="3" t="str">
        <f t="shared" si="154"/>
        <v/>
      </c>
      <c r="K2497" s="5">
        <v>33.110199999999999</v>
      </c>
      <c r="L2497" s="5">
        <v>80.665000000000006</v>
      </c>
      <c r="M2497" s="3">
        <f t="shared" si="155"/>
        <v>1.4362583131482145</v>
      </c>
    </row>
    <row r="2498" spans="1:13" x14ac:dyDescent="0.25">
      <c r="A2498" s="1" t="s">
        <v>251</v>
      </c>
      <c r="B2498" s="1" t="s">
        <v>43</v>
      </c>
      <c r="C2498" s="5">
        <v>0</v>
      </c>
      <c r="D2498" s="5">
        <v>0</v>
      </c>
      <c r="E2498" s="3" t="str">
        <f t="shared" si="152"/>
        <v/>
      </c>
      <c r="F2498" s="5">
        <v>3710.60851</v>
      </c>
      <c r="G2498" s="5">
        <v>89.786739999999995</v>
      </c>
      <c r="H2498" s="3">
        <f t="shared" si="153"/>
        <v>-0.975802691187166</v>
      </c>
      <c r="I2498" s="5">
        <v>6408.5627899999999</v>
      </c>
      <c r="J2498" s="3">
        <f t="shared" si="154"/>
        <v>-0.9859895669368951</v>
      </c>
      <c r="K2498" s="5">
        <v>13171.6661</v>
      </c>
      <c r="L2498" s="5">
        <v>17552.278139999999</v>
      </c>
      <c r="M2498" s="3">
        <f t="shared" si="155"/>
        <v>0.33257843060567693</v>
      </c>
    </row>
    <row r="2499" spans="1:13" s="2" customFormat="1" ht="13" x14ac:dyDescent="0.3">
      <c r="A2499" s="2" t="s">
        <v>251</v>
      </c>
      <c r="B2499" s="2" t="s">
        <v>0</v>
      </c>
      <c r="C2499" s="4">
        <v>16300.29067</v>
      </c>
      <c r="D2499" s="4">
        <v>16605.701720000001</v>
      </c>
      <c r="E2499" s="6">
        <f t="shared" si="152"/>
        <v>1.8736540113490019E-2</v>
      </c>
      <c r="F2499" s="4">
        <v>321828.26134000003</v>
      </c>
      <c r="G2499" s="4">
        <v>233743.80647000001</v>
      </c>
      <c r="H2499" s="6">
        <f t="shared" si="153"/>
        <v>-0.27370018563081366</v>
      </c>
      <c r="I2499" s="4">
        <v>213762.37943</v>
      </c>
      <c r="J2499" s="6">
        <f t="shared" si="154"/>
        <v>9.347494677632584E-2</v>
      </c>
      <c r="K2499" s="4">
        <v>1986218.74444</v>
      </c>
      <c r="L2499" s="4">
        <v>2319491.1971700001</v>
      </c>
      <c r="M2499" s="6">
        <f t="shared" si="155"/>
        <v>0.16779242148576334</v>
      </c>
    </row>
    <row r="2500" spans="1:13" x14ac:dyDescent="0.25">
      <c r="A2500" s="1" t="s">
        <v>250</v>
      </c>
      <c r="B2500" s="1" t="s">
        <v>26</v>
      </c>
      <c r="C2500" s="5">
        <v>0</v>
      </c>
      <c r="D2500" s="5">
        <v>0</v>
      </c>
      <c r="E2500" s="3" t="str">
        <f t="shared" si="152"/>
        <v/>
      </c>
      <c r="F2500" s="5">
        <v>0</v>
      </c>
      <c r="G2500" s="5">
        <v>0</v>
      </c>
      <c r="H2500" s="3" t="str">
        <f t="shared" si="153"/>
        <v/>
      </c>
      <c r="I2500" s="5">
        <v>0</v>
      </c>
      <c r="J2500" s="3" t="str">
        <f t="shared" si="154"/>
        <v/>
      </c>
      <c r="K2500" s="5">
        <v>56.264299999999999</v>
      </c>
      <c r="L2500" s="5">
        <v>35.501199999999997</v>
      </c>
      <c r="M2500" s="3">
        <f t="shared" si="155"/>
        <v>-0.36902796266904592</v>
      </c>
    </row>
    <row r="2501" spans="1:13" x14ac:dyDescent="0.25">
      <c r="A2501" s="1" t="s">
        <v>250</v>
      </c>
      <c r="B2501" s="1" t="s">
        <v>25</v>
      </c>
      <c r="C2501" s="5">
        <v>0</v>
      </c>
      <c r="D2501" s="5">
        <v>0</v>
      </c>
      <c r="E2501" s="3" t="str">
        <f t="shared" ref="E2501:E2564" si="156">IF(C2501=0,"",(D2501/C2501-1))</f>
        <v/>
      </c>
      <c r="F2501" s="5">
        <v>0</v>
      </c>
      <c r="G2501" s="5">
        <v>3.4</v>
      </c>
      <c r="H2501" s="3" t="str">
        <f t="shared" ref="H2501:H2564" si="157">IF(F2501=0,"",(G2501/F2501-1))</f>
        <v/>
      </c>
      <c r="I2501" s="5">
        <v>0</v>
      </c>
      <c r="J2501" s="3" t="str">
        <f t="shared" ref="J2501:J2564" si="158">IF(I2501=0,"",(G2501/I2501-1))</f>
        <v/>
      </c>
      <c r="K2501" s="5">
        <v>65.250240000000005</v>
      </c>
      <c r="L2501" s="5">
        <v>12.041</v>
      </c>
      <c r="M2501" s="3">
        <f t="shared" ref="M2501:M2564" si="159">IF(K2501=0,"",(L2501/K2501-1))</f>
        <v>-0.81546428028463958</v>
      </c>
    </row>
    <row r="2502" spans="1:13" x14ac:dyDescent="0.25">
      <c r="A2502" s="1" t="s">
        <v>250</v>
      </c>
      <c r="B2502" s="1" t="s">
        <v>40</v>
      </c>
      <c r="C2502" s="5">
        <v>0</v>
      </c>
      <c r="D2502" s="5">
        <v>0</v>
      </c>
      <c r="E2502" s="3" t="str">
        <f t="shared" si="156"/>
        <v/>
      </c>
      <c r="F2502" s="5">
        <v>0</v>
      </c>
      <c r="G2502" s="5">
        <v>9.1677199999999992</v>
      </c>
      <c r="H2502" s="3" t="str">
        <f t="shared" si="157"/>
        <v/>
      </c>
      <c r="I2502" s="5">
        <v>0</v>
      </c>
      <c r="J2502" s="3" t="str">
        <f t="shared" si="158"/>
        <v/>
      </c>
      <c r="K2502" s="5">
        <v>4.7434099999999999</v>
      </c>
      <c r="L2502" s="5">
        <v>9.1677199999999992</v>
      </c>
      <c r="M2502" s="3">
        <f t="shared" si="159"/>
        <v>0.9327277211963545</v>
      </c>
    </row>
    <row r="2503" spans="1:13" x14ac:dyDescent="0.25">
      <c r="A2503" s="1" t="s">
        <v>250</v>
      </c>
      <c r="B2503" s="1" t="s">
        <v>24</v>
      </c>
      <c r="C2503" s="5">
        <v>0</v>
      </c>
      <c r="D2503" s="5">
        <v>0</v>
      </c>
      <c r="E2503" s="3" t="str">
        <f t="shared" si="156"/>
        <v/>
      </c>
      <c r="F2503" s="5">
        <v>0</v>
      </c>
      <c r="G2503" s="5">
        <v>0</v>
      </c>
      <c r="H2503" s="3" t="str">
        <f t="shared" si="157"/>
        <v/>
      </c>
      <c r="I2503" s="5">
        <v>0</v>
      </c>
      <c r="J2503" s="3" t="str">
        <f t="shared" si="158"/>
        <v/>
      </c>
      <c r="K2503" s="5">
        <v>74.22336</v>
      </c>
      <c r="L2503" s="5">
        <v>0</v>
      </c>
      <c r="M2503" s="3">
        <f t="shared" si="159"/>
        <v>-1</v>
      </c>
    </row>
    <row r="2504" spans="1:13" x14ac:dyDescent="0.25">
      <c r="A2504" s="1" t="s">
        <v>250</v>
      </c>
      <c r="B2504" s="1" t="s">
        <v>21</v>
      </c>
      <c r="C2504" s="5">
        <v>0</v>
      </c>
      <c r="D2504" s="5">
        <v>0</v>
      </c>
      <c r="E2504" s="3" t="str">
        <f t="shared" si="156"/>
        <v/>
      </c>
      <c r="F2504" s="5">
        <v>0</v>
      </c>
      <c r="G2504" s="5">
        <v>0</v>
      </c>
      <c r="H2504" s="3" t="str">
        <f t="shared" si="157"/>
        <v/>
      </c>
      <c r="I2504" s="5">
        <v>0</v>
      </c>
      <c r="J2504" s="3" t="str">
        <f t="shared" si="158"/>
        <v/>
      </c>
      <c r="K2504" s="5">
        <v>0</v>
      </c>
      <c r="L2504" s="5">
        <v>0.48799999999999999</v>
      </c>
      <c r="M2504" s="3" t="str">
        <f t="shared" si="159"/>
        <v/>
      </c>
    </row>
    <row r="2505" spans="1:13" x14ac:dyDescent="0.25">
      <c r="A2505" s="1" t="s">
        <v>250</v>
      </c>
      <c r="B2505" s="1" t="s">
        <v>20</v>
      </c>
      <c r="C2505" s="5">
        <v>0</v>
      </c>
      <c r="D2505" s="5">
        <v>0</v>
      </c>
      <c r="E2505" s="3" t="str">
        <f t="shared" si="156"/>
        <v/>
      </c>
      <c r="F2505" s="5">
        <v>23.142499999999998</v>
      </c>
      <c r="G2505" s="5">
        <v>0</v>
      </c>
      <c r="H2505" s="3">
        <f t="shared" si="157"/>
        <v>-1</v>
      </c>
      <c r="I2505" s="5">
        <v>0</v>
      </c>
      <c r="J2505" s="3" t="str">
        <f t="shared" si="158"/>
        <v/>
      </c>
      <c r="K2505" s="5">
        <v>106.90049999999999</v>
      </c>
      <c r="L2505" s="5">
        <v>10.87974</v>
      </c>
      <c r="M2505" s="3">
        <f t="shared" si="159"/>
        <v>-0.89822554618547157</v>
      </c>
    </row>
    <row r="2506" spans="1:13" x14ac:dyDescent="0.25">
      <c r="A2506" s="1" t="s">
        <v>250</v>
      </c>
      <c r="B2506" s="1" t="s">
        <v>18</v>
      </c>
      <c r="C2506" s="5">
        <v>0</v>
      </c>
      <c r="D2506" s="5">
        <v>0</v>
      </c>
      <c r="E2506" s="3" t="str">
        <f t="shared" si="156"/>
        <v/>
      </c>
      <c r="F2506" s="5">
        <v>48.569879999999998</v>
      </c>
      <c r="G2506" s="5">
        <v>129.91283000000001</v>
      </c>
      <c r="H2506" s="3">
        <f t="shared" si="157"/>
        <v>1.6747611894449816</v>
      </c>
      <c r="I2506" s="5">
        <v>66.419759999999997</v>
      </c>
      <c r="J2506" s="3">
        <f t="shared" si="158"/>
        <v>0.9559364562594026</v>
      </c>
      <c r="K2506" s="5">
        <v>524.72098000000005</v>
      </c>
      <c r="L2506" s="5">
        <v>510.38747000000001</v>
      </c>
      <c r="M2506" s="3">
        <f t="shared" si="159"/>
        <v>-2.7316441587679652E-2</v>
      </c>
    </row>
    <row r="2507" spans="1:13" x14ac:dyDescent="0.25">
      <c r="A2507" s="1" t="s">
        <v>250</v>
      </c>
      <c r="B2507" s="1" t="s">
        <v>16</v>
      </c>
      <c r="C2507" s="5">
        <v>0</v>
      </c>
      <c r="D2507" s="5">
        <v>0</v>
      </c>
      <c r="E2507" s="3" t="str">
        <f t="shared" si="156"/>
        <v/>
      </c>
      <c r="F2507" s="5">
        <v>10.102259999999999</v>
      </c>
      <c r="G2507" s="5">
        <v>0</v>
      </c>
      <c r="H2507" s="3">
        <f t="shared" si="157"/>
        <v>-1</v>
      </c>
      <c r="I2507" s="5">
        <v>0</v>
      </c>
      <c r="J2507" s="3" t="str">
        <f t="shared" si="158"/>
        <v/>
      </c>
      <c r="K2507" s="5">
        <v>130.86814000000001</v>
      </c>
      <c r="L2507" s="5">
        <v>88.179000000000002</v>
      </c>
      <c r="M2507" s="3">
        <f t="shared" si="159"/>
        <v>-0.32619963881201341</v>
      </c>
    </row>
    <row r="2508" spans="1:13" x14ac:dyDescent="0.25">
      <c r="A2508" s="1" t="s">
        <v>250</v>
      </c>
      <c r="B2508" s="1" t="s">
        <v>15</v>
      </c>
      <c r="C2508" s="5">
        <v>0</v>
      </c>
      <c r="D2508" s="5">
        <v>0</v>
      </c>
      <c r="E2508" s="3" t="str">
        <f t="shared" si="156"/>
        <v/>
      </c>
      <c r="F2508" s="5">
        <v>11.112</v>
      </c>
      <c r="G2508" s="5">
        <v>0</v>
      </c>
      <c r="H2508" s="3">
        <f t="shared" si="157"/>
        <v>-1</v>
      </c>
      <c r="I2508" s="5">
        <v>0</v>
      </c>
      <c r="J2508" s="3" t="str">
        <f t="shared" si="158"/>
        <v/>
      </c>
      <c r="K2508" s="5">
        <v>11.112</v>
      </c>
      <c r="L2508" s="5">
        <v>0</v>
      </c>
      <c r="M2508" s="3">
        <f t="shared" si="159"/>
        <v>-1</v>
      </c>
    </row>
    <row r="2509" spans="1:13" x14ac:dyDescent="0.25">
      <c r="A2509" s="1" t="s">
        <v>250</v>
      </c>
      <c r="B2509" s="1" t="s">
        <v>13</v>
      </c>
      <c r="C2509" s="5">
        <v>0</v>
      </c>
      <c r="D2509" s="5">
        <v>0</v>
      </c>
      <c r="E2509" s="3" t="str">
        <f t="shared" si="156"/>
        <v/>
      </c>
      <c r="F2509" s="5">
        <v>0</v>
      </c>
      <c r="G2509" s="5">
        <v>71.687280000000001</v>
      </c>
      <c r="H2509" s="3" t="str">
        <f t="shared" si="157"/>
        <v/>
      </c>
      <c r="I2509" s="5">
        <v>0</v>
      </c>
      <c r="J2509" s="3" t="str">
        <f t="shared" si="158"/>
        <v/>
      </c>
      <c r="K2509" s="5">
        <v>145.21973</v>
      </c>
      <c r="L2509" s="5">
        <v>149.75788</v>
      </c>
      <c r="M2509" s="3">
        <f t="shared" si="159"/>
        <v>3.1250230254525446E-2</v>
      </c>
    </row>
    <row r="2510" spans="1:13" x14ac:dyDescent="0.25">
      <c r="A2510" s="1" t="s">
        <v>250</v>
      </c>
      <c r="B2510" s="1" t="s">
        <v>10</v>
      </c>
      <c r="C2510" s="5">
        <v>0</v>
      </c>
      <c r="D2510" s="5">
        <v>0</v>
      </c>
      <c r="E2510" s="3" t="str">
        <f t="shared" si="156"/>
        <v/>
      </c>
      <c r="F2510" s="5">
        <v>0</v>
      </c>
      <c r="G2510" s="5">
        <v>91.947599999999994</v>
      </c>
      <c r="H2510" s="3" t="str">
        <f t="shared" si="157"/>
        <v/>
      </c>
      <c r="I2510" s="5">
        <v>0</v>
      </c>
      <c r="J2510" s="3" t="str">
        <f t="shared" si="158"/>
        <v/>
      </c>
      <c r="K2510" s="5">
        <v>107.381</v>
      </c>
      <c r="L2510" s="5">
        <v>271.37880000000001</v>
      </c>
      <c r="M2510" s="3">
        <f t="shared" si="159"/>
        <v>1.5272515621944294</v>
      </c>
    </row>
    <row r="2511" spans="1:13" x14ac:dyDescent="0.25">
      <c r="A2511" s="1" t="s">
        <v>250</v>
      </c>
      <c r="B2511" s="1" t="s">
        <v>9</v>
      </c>
      <c r="C2511" s="5">
        <v>0</v>
      </c>
      <c r="D2511" s="5">
        <v>0</v>
      </c>
      <c r="E2511" s="3" t="str">
        <f t="shared" si="156"/>
        <v/>
      </c>
      <c r="F2511" s="5">
        <v>0</v>
      </c>
      <c r="G2511" s="5">
        <v>0</v>
      </c>
      <c r="H2511" s="3" t="str">
        <f t="shared" si="157"/>
        <v/>
      </c>
      <c r="I2511" s="5">
        <v>0</v>
      </c>
      <c r="J2511" s="3" t="str">
        <f t="shared" si="158"/>
        <v/>
      </c>
      <c r="K2511" s="5">
        <v>11.145099999999999</v>
      </c>
      <c r="L2511" s="5">
        <v>0</v>
      </c>
      <c r="M2511" s="3">
        <f t="shared" si="159"/>
        <v>-1</v>
      </c>
    </row>
    <row r="2512" spans="1:13" x14ac:dyDescent="0.25">
      <c r="A2512" s="1" t="s">
        <v>250</v>
      </c>
      <c r="B2512" s="1" t="s">
        <v>6</v>
      </c>
      <c r="C2512" s="5">
        <v>0</v>
      </c>
      <c r="D2512" s="5">
        <v>0</v>
      </c>
      <c r="E2512" s="3" t="str">
        <f t="shared" si="156"/>
        <v/>
      </c>
      <c r="F2512" s="5">
        <v>0</v>
      </c>
      <c r="G2512" s="5">
        <v>15.93112</v>
      </c>
      <c r="H2512" s="3" t="str">
        <f t="shared" si="157"/>
        <v/>
      </c>
      <c r="I2512" s="5">
        <v>0</v>
      </c>
      <c r="J2512" s="3" t="str">
        <f t="shared" si="158"/>
        <v/>
      </c>
      <c r="K2512" s="5">
        <v>0</v>
      </c>
      <c r="L2512" s="5">
        <v>15.93112</v>
      </c>
      <c r="M2512" s="3" t="str">
        <f t="shared" si="159"/>
        <v/>
      </c>
    </row>
    <row r="2513" spans="1:13" x14ac:dyDescent="0.25">
      <c r="A2513" s="1" t="s">
        <v>250</v>
      </c>
      <c r="B2513" s="1" t="s">
        <v>3</v>
      </c>
      <c r="C2513" s="5">
        <v>0</v>
      </c>
      <c r="D2513" s="5">
        <v>0</v>
      </c>
      <c r="E2513" s="3" t="str">
        <f t="shared" si="156"/>
        <v/>
      </c>
      <c r="F2513" s="5">
        <v>0</v>
      </c>
      <c r="G2513" s="5">
        <v>0</v>
      </c>
      <c r="H2513" s="3" t="str">
        <f t="shared" si="157"/>
        <v/>
      </c>
      <c r="I2513" s="5">
        <v>0</v>
      </c>
      <c r="J2513" s="3" t="str">
        <f t="shared" si="158"/>
        <v/>
      </c>
      <c r="K2513" s="5">
        <v>15.048</v>
      </c>
      <c r="L2513" s="5">
        <v>18.734999999999999</v>
      </c>
      <c r="M2513" s="3">
        <f t="shared" si="159"/>
        <v>0.24501594896331724</v>
      </c>
    </row>
    <row r="2514" spans="1:13" s="2" customFormat="1" ht="13" x14ac:dyDescent="0.3">
      <c r="A2514" s="2" t="s">
        <v>250</v>
      </c>
      <c r="B2514" s="2" t="s">
        <v>0</v>
      </c>
      <c r="C2514" s="4">
        <v>0</v>
      </c>
      <c r="D2514" s="4">
        <v>0</v>
      </c>
      <c r="E2514" s="6" t="str">
        <f t="shared" si="156"/>
        <v/>
      </c>
      <c r="F2514" s="4">
        <v>92.926640000000006</v>
      </c>
      <c r="G2514" s="4">
        <v>322.04655000000002</v>
      </c>
      <c r="H2514" s="6">
        <f t="shared" si="157"/>
        <v>2.4655998538201747</v>
      </c>
      <c r="I2514" s="4">
        <v>66.419759999999997</v>
      </c>
      <c r="J2514" s="6">
        <f t="shared" si="158"/>
        <v>3.8486557313666907</v>
      </c>
      <c r="K2514" s="4">
        <v>1252.8767600000001</v>
      </c>
      <c r="L2514" s="4">
        <v>1122.4469300000001</v>
      </c>
      <c r="M2514" s="6">
        <f t="shared" si="159"/>
        <v>-0.10410427758273688</v>
      </c>
    </row>
    <row r="2515" spans="1:13" x14ac:dyDescent="0.25">
      <c r="A2515" s="1" t="s">
        <v>249</v>
      </c>
      <c r="B2515" s="1" t="s">
        <v>26</v>
      </c>
      <c r="C2515" s="5">
        <v>0</v>
      </c>
      <c r="D2515" s="5">
        <v>0</v>
      </c>
      <c r="E2515" s="3" t="str">
        <f t="shared" si="156"/>
        <v/>
      </c>
      <c r="F2515" s="5">
        <v>107.00745999999999</v>
      </c>
      <c r="G2515" s="5">
        <v>0</v>
      </c>
      <c r="H2515" s="3">
        <f t="shared" si="157"/>
        <v>-1</v>
      </c>
      <c r="I2515" s="5">
        <v>0</v>
      </c>
      <c r="J2515" s="3" t="str">
        <f t="shared" si="158"/>
        <v/>
      </c>
      <c r="K2515" s="5">
        <v>309.54799000000003</v>
      </c>
      <c r="L2515" s="5">
        <v>16.259889999999999</v>
      </c>
      <c r="M2515" s="3">
        <f t="shared" si="159"/>
        <v>-0.94747215124866424</v>
      </c>
    </row>
    <row r="2516" spans="1:13" x14ac:dyDescent="0.25">
      <c r="A2516" s="1" t="s">
        <v>249</v>
      </c>
      <c r="B2516" s="1" t="s">
        <v>71</v>
      </c>
      <c r="C2516" s="5">
        <v>0</v>
      </c>
      <c r="D2516" s="5">
        <v>0</v>
      </c>
      <c r="E2516" s="3" t="str">
        <f t="shared" si="156"/>
        <v/>
      </c>
      <c r="F2516" s="5">
        <v>0</v>
      </c>
      <c r="G2516" s="5">
        <v>0</v>
      </c>
      <c r="H2516" s="3" t="str">
        <f t="shared" si="157"/>
        <v/>
      </c>
      <c r="I2516" s="5">
        <v>0</v>
      </c>
      <c r="J2516" s="3" t="str">
        <f t="shared" si="158"/>
        <v/>
      </c>
      <c r="K2516" s="5">
        <v>47.360219999999998</v>
      </c>
      <c r="L2516" s="5">
        <v>0</v>
      </c>
      <c r="M2516" s="3">
        <f t="shared" si="159"/>
        <v>-1</v>
      </c>
    </row>
    <row r="2517" spans="1:13" x14ac:dyDescent="0.25">
      <c r="A2517" s="1" t="s">
        <v>249</v>
      </c>
      <c r="B2517" s="1" t="s">
        <v>41</v>
      </c>
      <c r="C2517" s="5">
        <v>0</v>
      </c>
      <c r="D2517" s="5">
        <v>0</v>
      </c>
      <c r="E2517" s="3" t="str">
        <f t="shared" si="156"/>
        <v/>
      </c>
      <c r="F2517" s="5">
        <v>2.96773</v>
      </c>
      <c r="G2517" s="5">
        <v>92.27928</v>
      </c>
      <c r="H2517" s="3">
        <f t="shared" si="157"/>
        <v>30.094230270273915</v>
      </c>
      <c r="I2517" s="5">
        <v>901.65486999999996</v>
      </c>
      <c r="J2517" s="3">
        <f t="shared" si="158"/>
        <v>-0.89765565176839779</v>
      </c>
      <c r="K2517" s="5">
        <v>703.83112000000006</v>
      </c>
      <c r="L2517" s="5">
        <v>993.93415000000005</v>
      </c>
      <c r="M2517" s="3">
        <f t="shared" si="159"/>
        <v>0.41217704326571969</v>
      </c>
    </row>
    <row r="2518" spans="1:13" x14ac:dyDescent="0.25">
      <c r="A2518" s="1" t="s">
        <v>249</v>
      </c>
      <c r="B2518" s="1" t="s">
        <v>70</v>
      </c>
      <c r="C2518" s="5">
        <v>0</v>
      </c>
      <c r="D2518" s="5">
        <v>0</v>
      </c>
      <c r="E2518" s="3" t="str">
        <f t="shared" si="156"/>
        <v/>
      </c>
      <c r="F2518" s="5">
        <v>0</v>
      </c>
      <c r="G2518" s="5">
        <v>0</v>
      </c>
      <c r="H2518" s="3" t="str">
        <f t="shared" si="157"/>
        <v/>
      </c>
      <c r="I2518" s="5">
        <v>0</v>
      </c>
      <c r="J2518" s="3" t="str">
        <f t="shared" si="158"/>
        <v/>
      </c>
      <c r="K2518" s="5">
        <v>0</v>
      </c>
      <c r="L2518" s="5">
        <v>0</v>
      </c>
      <c r="M2518" s="3" t="str">
        <f t="shared" si="159"/>
        <v/>
      </c>
    </row>
    <row r="2519" spans="1:13" x14ac:dyDescent="0.25">
      <c r="A2519" s="1" t="s">
        <v>249</v>
      </c>
      <c r="B2519" s="1" t="s">
        <v>25</v>
      </c>
      <c r="C2519" s="5">
        <v>0</v>
      </c>
      <c r="D2519" s="5">
        <v>0</v>
      </c>
      <c r="E2519" s="3" t="str">
        <f t="shared" si="156"/>
        <v/>
      </c>
      <c r="F2519" s="5">
        <v>447.74874</v>
      </c>
      <c r="G2519" s="5">
        <v>1383.0535500000001</v>
      </c>
      <c r="H2519" s="3">
        <f t="shared" si="157"/>
        <v>2.0889055098178502</v>
      </c>
      <c r="I2519" s="5">
        <v>260.48174999999998</v>
      </c>
      <c r="J2519" s="3">
        <f t="shared" si="158"/>
        <v>4.3095986571036171</v>
      </c>
      <c r="K2519" s="5">
        <v>4835.1703500000003</v>
      </c>
      <c r="L2519" s="5">
        <v>108607.15303</v>
      </c>
      <c r="M2519" s="3">
        <f t="shared" si="159"/>
        <v>21.461908302775722</v>
      </c>
    </row>
    <row r="2520" spans="1:13" x14ac:dyDescent="0.25">
      <c r="A2520" s="1" t="s">
        <v>249</v>
      </c>
      <c r="B2520" s="1" t="s">
        <v>40</v>
      </c>
      <c r="C2520" s="5">
        <v>0</v>
      </c>
      <c r="D2520" s="5">
        <v>0</v>
      </c>
      <c r="E2520" s="3" t="str">
        <f t="shared" si="156"/>
        <v/>
      </c>
      <c r="F2520" s="5">
        <v>0</v>
      </c>
      <c r="G2520" s="5">
        <v>0</v>
      </c>
      <c r="H2520" s="3" t="str">
        <f t="shared" si="157"/>
        <v/>
      </c>
      <c r="I2520" s="5">
        <v>0</v>
      </c>
      <c r="J2520" s="3" t="str">
        <f t="shared" si="158"/>
        <v/>
      </c>
      <c r="K2520" s="5">
        <v>102.91883</v>
      </c>
      <c r="L2520" s="5">
        <v>1.0780000000000001</v>
      </c>
      <c r="M2520" s="3">
        <f t="shared" si="159"/>
        <v>-0.98952572624465318</v>
      </c>
    </row>
    <row r="2521" spans="1:13" x14ac:dyDescent="0.25">
      <c r="A2521" s="1" t="s">
        <v>249</v>
      </c>
      <c r="B2521" s="1" t="s">
        <v>38</v>
      </c>
      <c r="C2521" s="5">
        <v>0</v>
      </c>
      <c r="D2521" s="5">
        <v>0</v>
      </c>
      <c r="E2521" s="3" t="str">
        <f t="shared" si="156"/>
        <v/>
      </c>
      <c r="F2521" s="5">
        <v>10.92</v>
      </c>
      <c r="G2521" s="5">
        <v>9.36</v>
      </c>
      <c r="H2521" s="3">
        <f t="shared" si="157"/>
        <v>-0.1428571428571429</v>
      </c>
      <c r="I2521" s="5">
        <v>0</v>
      </c>
      <c r="J2521" s="3" t="str">
        <f t="shared" si="158"/>
        <v/>
      </c>
      <c r="K2521" s="5">
        <v>323.12148000000002</v>
      </c>
      <c r="L2521" s="5">
        <v>68.205399999999997</v>
      </c>
      <c r="M2521" s="3">
        <f t="shared" si="159"/>
        <v>-0.78891715895829639</v>
      </c>
    </row>
    <row r="2522" spans="1:13" x14ac:dyDescent="0.25">
      <c r="A2522" s="1" t="s">
        <v>249</v>
      </c>
      <c r="B2522" s="1" t="s">
        <v>37</v>
      </c>
      <c r="C2522" s="5">
        <v>73.790999999999997</v>
      </c>
      <c r="D2522" s="5">
        <v>54.849899999999998</v>
      </c>
      <c r="E2522" s="3">
        <f t="shared" si="156"/>
        <v>-0.25668577468797005</v>
      </c>
      <c r="F2522" s="5">
        <v>689.19924000000003</v>
      </c>
      <c r="G2522" s="5">
        <v>925.91728999999998</v>
      </c>
      <c r="H2522" s="3">
        <f t="shared" si="157"/>
        <v>0.3434682400404272</v>
      </c>
      <c r="I2522" s="5">
        <v>618.22369000000003</v>
      </c>
      <c r="J2522" s="3">
        <f t="shared" si="158"/>
        <v>0.49770593553281639</v>
      </c>
      <c r="K2522" s="5">
        <v>4835.8381300000001</v>
      </c>
      <c r="L2522" s="5">
        <v>5400.0190599999996</v>
      </c>
      <c r="M2522" s="3">
        <f t="shared" si="159"/>
        <v>0.11666662837616526</v>
      </c>
    </row>
    <row r="2523" spans="1:13" x14ac:dyDescent="0.25">
      <c r="A2523" s="1" t="s">
        <v>249</v>
      </c>
      <c r="B2523" s="1" t="s">
        <v>65</v>
      </c>
      <c r="C2523" s="5">
        <v>0</v>
      </c>
      <c r="D2523" s="5">
        <v>0</v>
      </c>
      <c r="E2523" s="3" t="str">
        <f t="shared" si="156"/>
        <v/>
      </c>
      <c r="F2523" s="5">
        <v>0</v>
      </c>
      <c r="G2523" s="5">
        <v>0.83667999999999998</v>
      </c>
      <c r="H2523" s="3" t="str">
        <f t="shared" si="157"/>
        <v/>
      </c>
      <c r="I2523" s="5">
        <v>0.27857999999999999</v>
      </c>
      <c r="J2523" s="3">
        <f t="shared" si="158"/>
        <v>2.0033742551511233</v>
      </c>
      <c r="K2523" s="5">
        <v>12.767099999999999</v>
      </c>
      <c r="L2523" s="5">
        <v>12.0174</v>
      </c>
      <c r="M2523" s="3">
        <f t="shared" si="159"/>
        <v>-5.8721244448621812E-2</v>
      </c>
    </row>
    <row r="2524" spans="1:13" x14ac:dyDescent="0.25">
      <c r="A2524" s="1" t="s">
        <v>249</v>
      </c>
      <c r="B2524" s="1" t="s">
        <v>24</v>
      </c>
      <c r="C2524" s="5">
        <v>0.44796000000000002</v>
      </c>
      <c r="D2524" s="5">
        <v>0</v>
      </c>
      <c r="E2524" s="3">
        <f t="shared" si="156"/>
        <v>-1</v>
      </c>
      <c r="F2524" s="5">
        <v>179.39070000000001</v>
      </c>
      <c r="G2524" s="5">
        <v>271.79172999999997</v>
      </c>
      <c r="H2524" s="3">
        <f t="shared" si="157"/>
        <v>0.51508261019105195</v>
      </c>
      <c r="I2524" s="5">
        <v>134.19745</v>
      </c>
      <c r="J2524" s="3">
        <f t="shared" si="158"/>
        <v>1.0253121799259222</v>
      </c>
      <c r="K2524" s="5">
        <v>1122.34869</v>
      </c>
      <c r="L2524" s="5">
        <v>2144.3185600000002</v>
      </c>
      <c r="M2524" s="3">
        <f t="shared" si="159"/>
        <v>0.91056360568300754</v>
      </c>
    </row>
    <row r="2525" spans="1:13" x14ac:dyDescent="0.25">
      <c r="A2525" s="1" t="s">
        <v>249</v>
      </c>
      <c r="B2525" s="1" t="s">
        <v>64</v>
      </c>
      <c r="C2525" s="5">
        <v>0</v>
      </c>
      <c r="D2525" s="5">
        <v>0</v>
      </c>
      <c r="E2525" s="3" t="str">
        <f t="shared" si="156"/>
        <v/>
      </c>
      <c r="F2525" s="5">
        <v>0</v>
      </c>
      <c r="G2525" s="5">
        <v>0</v>
      </c>
      <c r="H2525" s="3" t="str">
        <f t="shared" si="157"/>
        <v/>
      </c>
      <c r="I2525" s="5">
        <v>0</v>
      </c>
      <c r="J2525" s="3" t="str">
        <f t="shared" si="158"/>
        <v/>
      </c>
      <c r="K2525" s="5">
        <v>5.2877700000000001</v>
      </c>
      <c r="L2525" s="5">
        <v>0</v>
      </c>
      <c r="M2525" s="3">
        <f t="shared" si="159"/>
        <v>-1</v>
      </c>
    </row>
    <row r="2526" spans="1:13" x14ac:dyDescent="0.25">
      <c r="A2526" s="1" t="s">
        <v>249</v>
      </c>
      <c r="B2526" s="1" t="s">
        <v>23</v>
      </c>
      <c r="C2526" s="5">
        <v>0</v>
      </c>
      <c r="D2526" s="5">
        <v>13.719569999999999</v>
      </c>
      <c r="E2526" s="3" t="str">
        <f t="shared" si="156"/>
        <v/>
      </c>
      <c r="F2526" s="5">
        <v>5.9787999999999997</v>
      </c>
      <c r="G2526" s="5">
        <v>13.719569999999999</v>
      </c>
      <c r="H2526" s="3">
        <f t="shared" si="157"/>
        <v>1.2947029504248344</v>
      </c>
      <c r="I2526" s="5">
        <v>11.27867</v>
      </c>
      <c r="J2526" s="3">
        <f t="shared" si="158"/>
        <v>0.21641736126688693</v>
      </c>
      <c r="K2526" s="5">
        <v>1770.7476300000001</v>
      </c>
      <c r="L2526" s="5">
        <v>116.09833</v>
      </c>
      <c r="M2526" s="3">
        <f t="shared" si="159"/>
        <v>-0.93443541697695232</v>
      </c>
    </row>
    <row r="2527" spans="1:13" x14ac:dyDescent="0.25">
      <c r="A2527" s="1" t="s">
        <v>249</v>
      </c>
      <c r="B2527" s="1" t="s">
        <v>22</v>
      </c>
      <c r="C2527" s="5">
        <v>39.549999999999997</v>
      </c>
      <c r="D2527" s="5">
        <v>0</v>
      </c>
      <c r="E2527" s="3">
        <f t="shared" si="156"/>
        <v>-1</v>
      </c>
      <c r="F2527" s="5">
        <v>50.720669999999998</v>
      </c>
      <c r="G2527" s="5">
        <v>151.44587999999999</v>
      </c>
      <c r="H2527" s="3">
        <f t="shared" si="157"/>
        <v>1.9858809041757532</v>
      </c>
      <c r="I2527" s="5">
        <v>47.754150000000003</v>
      </c>
      <c r="J2527" s="3">
        <f t="shared" si="158"/>
        <v>2.171365839408721</v>
      </c>
      <c r="K2527" s="5">
        <v>162.95386999999999</v>
      </c>
      <c r="L2527" s="5">
        <v>632.46466999999996</v>
      </c>
      <c r="M2527" s="3">
        <f t="shared" si="159"/>
        <v>2.8812497671887138</v>
      </c>
    </row>
    <row r="2528" spans="1:13" x14ac:dyDescent="0.25">
      <c r="A2528" s="1" t="s">
        <v>249</v>
      </c>
      <c r="B2528" s="1" t="s">
        <v>35</v>
      </c>
      <c r="C2528" s="5">
        <v>0</v>
      </c>
      <c r="D2528" s="5">
        <v>0</v>
      </c>
      <c r="E2528" s="3" t="str">
        <f t="shared" si="156"/>
        <v/>
      </c>
      <c r="F2528" s="5">
        <v>41.852200000000003</v>
      </c>
      <c r="G2528" s="5">
        <v>5.1849600000000002</v>
      </c>
      <c r="H2528" s="3">
        <f t="shared" si="157"/>
        <v>-0.87611260578894301</v>
      </c>
      <c r="I2528" s="5">
        <v>0</v>
      </c>
      <c r="J2528" s="3" t="str">
        <f t="shared" si="158"/>
        <v/>
      </c>
      <c r="K2528" s="5">
        <v>257.46713999999997</v>
      </c>
      <c r="L2528" s="5">
        <v>100.15448000000001</v>
      </c>
      <c r="M2528" s="3">
        <f t="shared" si="159"/>
        <v>-0.6110009222924524</v>
      </c>
    </row>
    <row r="2529" spans="1:13" x14ac:dyDescent="0.25">
      <c r="A2529" s="1" t="s">
        <v>249</v>
      </c>
      <c r="B2529" s="1" t="s">
        <v>21</v>
      </c>
      <c r="C2529" s="5">
        <v>0</v>
      </c>
      <c r="D2529" s="5">
        <v>0</v>
      </c>
      <c r="E2529" s="3" t="str">
        <f t="shared" si="156"/>
        <v/>
      </c>
      <c r="F2529" s="5">
        <v>8.6</v>
      </c>
      <c r="G2529" s="5">
        <v>11.55358</v>
      </c>
      <c r="H2529" s="3">
        <f t="shared" si="157"/>
        <v>0.34343953488372092</v>
      </c>
      <c r="I2529" s="5">
        <v>12.95919</v>
      </c>
      <c r="J2529" s="3">
        <f t="shared" si="158"/>
        <v>-0.10846434074969191</v>
      </c>
      <c r="K2529" s="5">
        <v>289.57830000000001</v>
      </c>
      <c r="L2529" s="5">
        <v>299.63063</v>
      </c>
      <c r="M2529" s="3">
        <f t="shared" si="159"/>
        <v>3.4713685383193305E-2</v>
      </c>
    </row>
    <row r="2530" spans="1:13" x14ac:dyDescent="0.25">
      <c r="A2530" s="1" t="s">
        <v>249</v>
      </c>
      <c r="B2530" s="1" t="s">
        <v>20</v>
      </c>
      <c r="C2530" s="5">
        <v>417.79559999999998</v>
      </c>
      <c r="D2530" s="5">
        <v>1014.04326</v>
      </c>
      <c r="E2530" s="3">
        <f t="shared" si="156"/>
        <v>1.4271276672133455</v>
      </c>
      <c r="F2530" s="5">
        <v>1934.9529</v>
      </c>
      <c r="G2530" s="5">
        <v>2374.1314299999999</v>
      </c>
      <c r="H2530" s="3">
        <f t="shared" si="157"/>
        <v>0.22697117330349492</v>
      </c>
      <c r="I2530" s="5">
        <v>1239.45</v>
      </c>
      <c r="J2530" s="3">
        <f t="shared" si="158"/>
        <v>0.91547172536205568</v>
      </c>
      <c r="K2530" s="5">
        <v>8800.8131099999991</v>
      </c>
      <c r="L2530" s="5">
        <v>9247.8003000000008</v>
      </c>
      <c r="M2530" s="3">
        <f t="shared" si="159"/>
        <v>5.0789305989478173E-2</v>
      </c>
    </row>
    <row r="2531" spans="1:13" x14ac:dyDescent="0.25">
      <c r="A2531" s="1" t="s">
        <v>249</v>
      </c>
      <c r="B2531" s="1" t="s">
        <v>34</v>
      </c>
      <c r="C2531" s="5">
        <v>0</v>
      </c>
      <c r="D2531" s="5">
        <v>0</v>
      </c>
      <c r="E2531" s="3" t="str">
        <f t="shared" si="156"/>
        <v/>
      </c>
      <c r="F2531" s="5">
        <v>0</v>
      </c>
      <c r="G2531" s="5">
        <v>0</v>
      </c>
      <c r="H2531" s="3" t="str">
        <f t="shared" si="157"/>
        <v/>
      </c>
      <c r="I2531" s="5">
        <v>30.635000000000002</v>
      </c>
      <c r="J2531" s="3">
        <f t="shared" si="158"/>
        <v>-1</v>
      </c>
      <c r="K2531" s="5">
        <v>13.14</v>
      </c>
      <c r="L2531" s="5">
        <v>2718.2368000000001</v>
      </c>
      <c r="M2531" s="3">
        <f t="shared" si="159"/>
        <v>205.86733637747338</v>
      </c>
    </row>
    <row r="2532" spans="1:13" x14ac:dyDescent="0.25">
      <c r="A2532" s="1" t="s">
        <v>249</v>
      </c>
      <c r="B2532" s="1" t="s">
        <v>18</v>
      </c>
      <c r="C2532" s="5">
        <v>27.11842</v>
      </c>
      <c r="D2532" s="5">
        <v>155.58151000000001</v>
      </c>
      <c r="E2532" s="3">
        <f t="shared" si="156"/>
        <v>4.7371155841675145</v>
      </c>
      <c r="F2532" s="5">
        <v>4217.6941900000002</v>
      </c>
      <c r="G2532" s="5">
        <v>4463.89678</v>
      </c>
      <c r="H2532" s="3">
        <f t="shared" si="157"/>
        <v>5.8373741411536395E-2</v>
      </c>
      <c r="I2532" s="5">
        <v>3790.4237600000001</v>
      </c>
      <c r="J2532" s="3">
        <f t="shared" si="158"/>
        <v>0.17767750062858401</v>
      </c>
      <c r="K2532" s="5">
        <v>27990.829750000001</v>
      </c>
      <c r="L2532" s="5">
        <v>30807.033459999999</v>
      </c>
      <c r="M2532" s="3">
        <f t="shared" si="159"/>
        <v>0.10061165514394932</v>
      </c>
    </row>
    <row r="2533" spans="1:13" x14ac:dyDescent="0.25">
      <c r="A2533" s="1" t="s">
        <v>249</v>
      </c>
      <c r="B2533" s="1" t="s">
        <v>17</v>
      </c>
      <c r="C2533" s="5">
        <v>85.315200000000004</v>
      </c>
      <c r="D2533" s="5">
        <v>0</v>
      </c>
      <c r="E2533" s="3">
        <f t="shared" si="156"/>
        <v>-1</v>
      </c>
      <c r="F2533" s="5">
        <v>747.01329999999996</v>
      </c>
      <c r="G2533" s="5">
        <v>440.13700999999998</v>
      </c>
      <c r="H2533" s="3">
        <f t="shared" si="157"/>
        <v>-0.41080431901279402</v>
      </c>
      <c r="I2533" s="5">
        <v>833.89637000000005</v>
      </c>
      <c r="J2533" s="3">
        <f t="shared" si="158"/>
        <v>-0.47219219817445668</v>
      </c>
      <c r="K2533" s="5">
        <v>7254.4309199999998</v>
      </c>
      <c r="L2533" s="5">
        <v>8076.0840699999999</v>
      </c>
      <c r="M2533" s="3">
        <f t="shared" si="159"/>
        <v>0.11326224745413938</v>
      </c>
    </row>
    <row r="2534" spans="1:13" x14ac:dyDescent="0.25">
      <c r="A2534" s="1" t="s">
        <v>249</v>
      </c>
      <c r="B2534" s="1" t="s">
        <v>55</v>
      </c>
      <c r="C2534" s="5">
        <v>0</v>
      </c>
      <c r="D2534" s="5">
        <v>0</v>
      </c>
      <c r="E2534" s="3" t="str">
        <f t="shared" si="156"/>
        <v/>
      </c>
      <c r="F2534" s="5">
        <v>0</v>
      </c>
      <c r="G2534" s="5">
        <v>0</v>
      </c>
      <c r="H2534" s="3" t="str">
        <f t="shared" si="157"/>
        <v/>
      </c>
      <c r="I2534" s="5">
        <v>0</v>
      </c>
      <c r="J2534" s="3" t="str">
        <f t="shared" si="158"/>
        <v/>
      </c>
      <c r="K2534" s="5">
        <v>0</v>
      </c>
      <c r="L2534" s="5">
        <v>0</v>
      </c>
      <c r="M2534" s="3" t="str">
        <f t="shared" si="159"/>
        <v/>
      </c>
    </row>
    <row r="2535" spans="1:13" x14ac:dyDescent="0.25">
      <c r="A2535" s="1" t="s">
        <v>249</v>
      </c>
      <c r="B2535" s="1" t="s">
        <v>33</v>
      </c>
      <c r="C2535" s="5">
        <v>0</v>
      </c>
      <c r="D2535" s="5">
        <v>0</v>
      </c>
      <c r="E2535" s="3" t="str">
        <f t="shared" si="156"/>
        <v/>
      </c>
      <c r="F2535" s="5">
        <v>0</v>
      </c>
      <c r="G2535" s="5">
        <v>7.5</v>
      </c>
      <c r="H2535" s="3" t="str">
        <f t="shared" si="157"/>
        <v/>
      </c>
      <c r="I2535" s="5">
        <v>0</v>
      </c>
      <c r="J2535" s="3" t="str">
        <f t="shared" si="158"/>
        <v/>
      </c>
      <c r="K2535" s="5">
        <v>64.400000000000006</v>
      </c>
      <c r="L2535" s="5">
        <v>7.5</v>
      </c>
      <c r="M2535" s="3">
        <f t="shared" si="159"/>
        <v>-0.88354037267080743</v>
      </c>
    </row>
    <row r="2536" spans="1:13" x14ac:dyDescent="0.25">
      <c r="A2536" s="1" t="s">
        <v>249</v>
      </c>
      <c r="B2536" s="1" t="s">
        <v>16</v>
      </c>
      <c r="C2536" s="5">
        <v>0</v>
      </c>
      <c r="D2536" s="5">
        <v>0</v>
      </c>
      <c r="E2536" s="3" t="str">
        <f t="shared" si="156"/>
        <v/>
      </c>
      <c r="F2536" s="5">
        <v>372.62430000000001</v>
      </c>
      <c r="G2536" s="5">
        <v>117.42906000000001</v>
      </c>
      <c r="H2536" s="3">
        <f t="shared" si="157"/>
        <v>-0.68485936102395895</v>
      </c>
      <c r="I2536" s="5">
        <v>616.81393000000003</v>
      </c>
      <c r="J2536" s="3">
        <f t="shared" si="158"/>
        <v>-0.80961996107967282</v>
      </c>
      <c r="K2536" s="5">
        <v>4965.7602200000001</v>
      </c>
      <c r="L2536" s="5">
        <v>3443.9342799999999</v>
      </c>
      <c r="M2536" s="3">
        <f t="shared" si="159"/>
        <v>-0.30646383888427065</v>
      </c>
    </row>
    <row r="2537" spans="1:13" x14ac:dyDescent="0.25">
      <c r="A2537" s="1" t="s">
        <v>249</v>
      </c>
      <c r="B2537" s="1" t="s">
        <v>15</v>
      </c>
      <c r="C2537" s="5">
        <v>0</v>
      </c>
      <c r="D2537" s="5">
        <v>0</v>
      </c>
      <c r="E2537" s="3" t="str">
        <f t="shared" si="156"/>
        <v/>
      </c>
      <c r="F2537" s="5">
        <v>0</v>
      </c>
      <c r="G2537" s="5">
        <v>0</v>
      </c>
      <c r="H2537" s="3" t="str">
        <f t="shared" si="157"/>
        <v/>
      </c>
      <c r="I2537" s="5">
        <v>130.095</v>
      </c>
      <c r="J2537" s="3">
        <f t="shared" si="158"/>
        <v>-1</v>
      </c>
      <c r="K2537" s="5">
        <v>2009.0215499999999</v>
      </c>
      <c r="L2537" s="5">
        <v>1226.6415</v>
      </c>
      <c r="M2537" s="3">
        <f t="shared" si="159"/>
        <v>-0.3894333786514137</v>
      </c>
    </row>
    <row r="2538" spans="1:13" x14ac:dyDescent="0.25">
      <c r="A2538" s="1" t="s">
        <v>249</v>
      </c>
      <c r="B2538" s="1" t="s">
        <v>14</v>
      </c>
      <c r="C2538" s="5">
        <v>0</v>
      </c>
      <c r="D2538" s="5">
        <v>0</v>
      </c>
      <c r="E2538" s="3" t="str">
        <f t="shared" si="156"/>
        <v/>
      </c>
      <c r="F2538" s="5">
        <v>70.921040000000005</v>
      </c>
      <c r="G2538" s="5">
        <v>192.71829</v>
      </c>
      <c r="H2538" s="3">
        <f t="shared" si="157"/>
        <v>1.7173641277680076</v>
      </c>
      <c r="I2538" s="5">
        <v>69.292820000000006</v>
      </c>
      <c r="J2538" s="3">
        <f t="shared" si="158"/>
        <v>1.781215860460001</v>
      </c>
      <c r="K2538" s="5">
        <v>606.71339999999998</v>
      </c>
      <c r="L2538" s="5">
        <v>885.88468</v>
      </c>
      <c r="M2538" s="3">
        <f t="shared" si="159"/>
        <v>0.46013699384256235</v>
      </c>
    </row>
    <row r="2539" spans="1:13" x14ac:dyDescent="0.25">
      <c r="A2539" s="1" t="s">
        <v>249</v>
      </c>
      <c r="B2539" s="1" t="s">
        <v>32</v>
      </c>
      <c r="C2539" s="5">
        <v>0</v>
      </c>
      <c r="D2539" s="5">
        <v>0</v>
      </c>
      <c r="E2539" s="3" t="str">
        <f t="shared" si="156"/>
        <v/>
      </c>
      <c r="F2539" s="5">
        <v>0</v>
      </c>
      <c r="G2539" s="5">
        <v>0</v>
      </c>
      <c r="H2539" s="3" t="str">
        <f t="shared" si="157"/>
        <v/>
      </c>
      <c r="I2539" s="5">
        <v>0</v>
      </c>
      <c r="J2539" s="3" t="str">
        <f t="shared" si="158"/>
        <v/>
      </c>
      <c r="K2539" s="5">
        <v>0</v>
      </c>
      <c r="L2539" s="5">
        <v>0</v>
      </c>
      <c r="M2539" s="3" t="str">
        <f t="shared" si="159"/>
        <v/>
      </c>
    </row>
    <row r="2540" spans="1:13" x14ac:dyDescent="0.25">
      <c r="A2540" s="1" t="s">
        <v>249</v>
      </c>
      <c r="B2540" s="1" t="s">
        <v>13</v>
      </c>
      <c r="C2540" s="5">
        <v>64.157529999999994</v>
      </c>
      <c r="D2540" s="5">
        <v>15.981</v>
      </c>
      <c r="E2540" s="3">
        <f t="shared" si="156"/>
        <v>-0.75090998671551101</v>
      </c>
      <c r="F2540" s="5">
        <v>2164.5587999999998</v>
      </c>
      <c r="G2540" s="5">
        <v>305.93878000000001</v>
      </c>
      <c r="H2540" s="3">
        <f t="shared" si="157"/>
        <v>-0.85865998188637793</v>
      </c>
      <c r="I2540" s="5">
        <v>358.54649000000001</v>
      </c>
      <c r="J2540" s="3">
        <f t="shared" si="158"/>
        <v>-0.1467249337735812</v>
      </c>
      <c r="K2540" s="5">
        <v>4743.4580800000003</v>
      </c>
      <c r="L2540" s="5">
        <v>3242.8784000000001</v>
      </c>
      <c r="M2540" s="3">
        <f t="shared" si="159"/>
        <v>-0.31634719959409874</v>
      </c>
    </row>
    <row r="2541" spans="1:13" x14ac:dyDescent="0.25">
      <c r="A2541" s="1" t="s">
        <v>249</v>
      </c>
      <c r="B2541" s="1" t="s">
        <v>12</v>
      </c>
      <c r="C2541" s="5">
        <v>0</v>
      </c>
      <c r="D2541" s="5">
        <v>0</v>
      </c>
      <c r="E2541" s="3" t="str">
        <f t="shared" si="156"/>
        <v/>
      </c>
      <c r="F2541" s="5">
        <v>4.8652899999999999</v>
      </c>
      <c r="G2541" s="5">
        <v>73.069940000000003</v>
      </c>
      <c r="H2541" s="3">
        <f t="shared" si="157"/>
        <v>14.018619650627199</v>
      </c>
      <c r="I2541" s="5">
        <v>80.129580000000004</v>
      </c>
      <c r="J2541" s="3">
        <f t="shared" si="158"/>
        <v>-8.8102795496993735E-2</v>
      </c>
      <c r="K2541" s="5">
        <v>800.30989</v>
      </c>
      <c r="L2541" s="5">
        <v>772.50076999999999</v>
      </c>
      <c r="M2541" s="3">
        <f t="shared" si="159"/>
        <v>-3.4747939951110696E-2</v>
      </c>
    </row>
    <row r="2542" spans="1:13" x14ac:dyDescent="0.25">
      <c r="A2542" s="1" t="s">
        <v>249</v>
      </c>
      <c r="B2542" s="1" t="s">
        <v>11</v>
      </c>
      <c r="C2542" s="5">
        <v>0</v>
      </c>
      <c r="D2542" s="5">
        <v>0</v>
      </c>
      <c r="E2542" s="3" t="str">
        <f t="shared" si="156"/>
        <v/>
      </c>
      <c r="F2542" s="5">
        <v>0</v>
      </c>
      <c r="G2542" s="5">
        <v>0</v>
      </c>
      <c r="H2542" s="3" t="str">
        <f t="shared" si="157"/>
        <v/>
      </c>
      <c r="I2542" s="5">
        <v>0</v>
      </c>
      <c r="J2542" s="3" t="str">
        <f t="shared" si="158"/>
        <v/>
      </c>
      <c r="K2542" s="5">
        <v>165.22341</v>
      </c>
      <c r="L2542" s="5">
        <v>367.35939000000002</v>
      </c>
      <c r="M2542" s="3">
        <f t="shared" si="159"/>
        <v>1.2234100482492161</v>
      </c>
    </row>
    <row r="2543" spans="1:13" x14ac:dyDescent="0.25">
      <c r="A2543" s="1" t="s">
        <v>249</v>
      </c>
      <c r="B2543" s="1" t="s">
        <v>52</v>
      </c>
      <c r="C2543" s="5">
        <v>0</v>
      </c>
      <c r="D2543" s="5">
        <v>0</v>
      </c>
      <c r="E2543" s="3" t="str">
        <f t="shared" si="156"/>
        <v/>
      </c>
      <c r="F2543" s="5">
        <v>0</v>
      </c>
      <c r="G2543" s="5">
        <v>25.819120000000002</v>
      </c>
      <c r="H2543" s="3" t="str">
        <f t="shared" si="157"/>
        <v/>
      </c>
      <c r="I2543" s="5">
        <v>0</v>
      </c>
      <c r="J2543" s="3" t="str">
        <f t="shared" si="158"/>
        <v/>
      </c>
      <c r="K2543" s="5">
        <v>39.961660000000002</v>
      </c>
      <c r="L2543" s="5">
        <v>44.587119999999999</v>
      </c>
      <c r="M2543" s="3">
        <f t="shared" si="159"/>
        <v>0.11574744392500214</v>
      </c>
    </row>
    <row r="2544" spans="1:13" x14ac:dyDescent="0.25">
      <c r="A2544" s="1" t="s">
        <v>249</v>
      </c>
      <c r="B2544" s="1" t="s">
        <v>10</v>
      </c>
      <c r="C2544" s="5">
        <v>0</v>
      </c>
      <c r="D2544" s="5">
        <v>17.540890000000001</v>
      </c>
      <c r="E2544" s="3" t="str">
        <f t="shared" si="156"/>
        <v/>
      </c>
      <c r="F2544" s="5">
        <v>120.16800000000001</v>
      </c>
      <c r="G2544" s="5">
        <v>44.969000000000001</v>
      </c>
      <c r="H2544" s="3">
        <f t="shared" si="157"/>
        <v>-0.62578223819985357</v>
      </c>
      <c r="I2544" s="5">
        <v>79.920699999999997</v>
      </c>
      <c r="J2544" s="3">
        <f t="shared" si="158"/>
        <v>-0.437329753117778</v>
      </c>
      <c r="K2544" s="5">
        <v>1517.6045300000001</v>
      </c>
      <c r="L2544" s="5">
        <v>1068.6746800000001</v>
      </c>
      <c r="M2544" s="3">
        <f t="shared" si="159"/>
        <v>-0.295814779888671</v>
      </c>
    </row>
    <row r="2545" spans="1:13" x14ac:dyDescent="0.25">
      <c r="A2545" s="1" t="s">
        <v>249</v>
      </c>
      <c r="B2545" s="1" t="s">
        <v>9</v>
      </c>
      <c r="C2545" s="5">
        <v>0</v>
      </c>
      <c r="D2545" s="5">
        <v>0</v>
      </c>
      <c r="E2545" s="3" t="str">
        <f t="shared" si="156"/>
        <v/>
      </c>
      <c r="F2545" s="5">
        <v>0</v>
      </c>
      <c r="G2545" s="5">
        <v>0</v>
      </c>
      <c r="H2545" s="3" t="str">
        <f t="shared" si="157"/>
        <v/>
      </c>
      <c r="I2545" s="5">
        <v>10.811999999999999</v>
      </c>
      <c r="J2545" s="3">
        <f t="shared" si="158"/>
        <v>-1</v>
      </c>
      <c r="K2545" s="5">
        <v>991.58051</v>
      </c>
      <c r="L2545" s="5">
        <v>1382.4087099999999</v>
      </c>
      <c r="M2545" s="3">
        <f t="shared" si="159"/>
        <v>0.3941467143197479</v>
      </c>
    </row>
    <row r="2546" spans="1:13" x14ac:dyDescent="0.25">
      <c r="A2546" s="1" t="s">
        <v>249</v>
      </c>
      <c r="B2546" s="1" t="s">
        <v>49</v>
      </c>
      <c r="C2546" s="5">
        <v>0</v>
      </c>
      <c r="D2546" s="5">
        <v>0</v>
      </c>
      <c r="E2546" s="3" t="str">
        <f t="shared" si="156"/>
        <v/>
      </c>
      <c r="F2546" s="5">
        <v>0</v>
      </c>
      <c r="G2546" s="5">
        <v>0</v>
      </c>
      <c r="H2546" s="3" t="str">
        <f t="shared" si="157"/>
        <v/>
      </c>
      <c r="I2546" s="5">
        <v>0</v>
      </c>
      <c r="J2546" s="3" t="str">
        <f t="shared" si="158"/>
        <v/>
      </c>
      <c r="K2546" s="5">
        <v>11.6821</v>
      </c>
      <c r="L2546" s="5">
        <v>0</v>
      </c>
      <c r="M2546" s="3">
        <f t="shared" si="159"/>
        <v>-1</v>
      </c>
    </row>
    <row r="2547" spans="1:13" x14ac:dyDescent="0.25">
      <c r="A2547" s="1" t="s">
        <v>249</v>
      </c>
      <c r="B2547" s="1" t="s">
        <v>31</v>
      </c>
      <c r="C2547" s="5">
        <v>0</v>
      </c>
      <c r="D2547" s="5">
        <v>0</v>
      </c>
      <c r="E2547" s="3" t="str">
        <f t="shared" si="156"/>
        <v/>
      </c>
      <c r="F2547" s="5">
        <v>6.13035</v>
      </c>
      <c r="G2547" s="5">
        <v>25.05</v>
      </c>
      <c r="H2547" s="3">
        <f t="shared" si="157"/>
        <v>3.0862267244121462</v>
      </c>
      <c r="I2547" s="5">
        <v>4.9570400000000001</v>
      </c>
      <c r="J2547" s="3">
        <f t="shared" si="158"/>
        <v>4.0534189758404207</v>
      </c>
      <c r="K2547" s="5">
        <v>59.460349999999998</v>
      </c>
      <c r="L2547" s="5">
        <v>94.777180000000001</v>
      </c>
      <c r="M2547" s="3">
        <f t="shared" si="159"/>
        <v>0.59395597234123243</v>
      </c>
    </row>
    <row r="2548" spans="1:13" x14ac:dyDescent="0.25">
      <c r="A2548" s="1" t="s">
        <v>249</v>
      </c>
      <c r="B2548" s="1" t="s">
        <v>7</v>
      </c>
      <c r="C2548" s="5">
        <v>0</v>
      </c>
      <c r="D2548" s="5">
        <v>0</v>
      </c>
      <c r="E2548" s="3" t="str">
        <f t="shared" si="156"/>
        <v/>
      </c>
      <c r="F2548" s="5">
        <v>0</v>
      </c>
      <c r="G2548" s="5">
        <v>2.90672</v>
      </c>
      <c r="H2548" s="3" t="str">
        <f t="shared" si="157"/>
        <v/>
      </c>
      <c r="I2548" s="5">
        <v>0</v>
      </c>
      <c r="J2548" s="3" t="str">
        <f t="shared" si="158"/>
        <v/>
      </c>
      <c r="K2548" s="5">
        <v>76.008780000000002</v>
      </c>
      <c r="L2548" s="5">
        <v>292.61583999999999</v>
      </c>
      <c r="M2548" s="3">
        <f t="shared" si="159"/>
        <v>2.8497636720389408</v>
      </c>
    </row>
    <row r="2549" spans="1:13" x14ac:dyDescent="0.25">
      <c r="A2549" s="1" t="s">
        <v>249</v>
      </c>
      <c r="B2549" s="1" t="s">
        <v>6</v>
      </c>
      <c r="C2549" s="5">
        <v>0</v>
      </c>
      <c r="D2549" s="5">
        <v>0</v>
      </c>
      <c r="E2549" s="3" t="str">
        <f t="shared" si="156"/>
        <v/>
      </c>
      <c r="F2549" s="5">
        <v>59.259619999999998</v>
      </c>
      <c r="G2549" s="5">
        <v>19.35622</v>
      </c>
      <c r="H2549" s="3">
        <f t="shared" si="157"/>
        <v>-0.67336577588583935</v>
      </c>
      <c r="I2549" s="5">
        <v>145.78643</v>
      </c>
      <c r="J2549" s="3">
        <f t="shared" si="158"/>
        <v>-0.86722893207550245</v>
      </c>
      <c r="K2549" s="5">
        <v>119.36618</v>
      </c>
      <c r="L2549" s="5">
        <v>435.19224000000003</v>
      </c>
      <c r="M2549" s="3">
        <f t="shared" si="159"/>
        <v>2.6458588186369041</v>
      </c>
    </row>
    <row r="2550" spans="1:13" x14ac:dyDescent="0.25">
      <c r="A2550" s="1" t="s">
        <v>249</v>
      </c>
      <c r="B2550" s="1" t="s">
        <v>5</v>
      </c>
      <c r="C2550" s="5">
        <v>0</v>
      </c>
      <c r="D2550" s="5">
        <v>0</v>
      </c>
      <c r="E2550" s="3" t="str">
        <f t="shared" si="156"/>
        <v/>
      </c>
      <c r="F2550" s="5">
        <v>0</v>
      </c>
      <c r="G2550" s="5">
        <v>0</v>
      </c>
      <c r="H2550" s="3" t="str">
        <f t="shared" si="157"/>
        <v/>
      </c>
      <c r="I2550" s="5">
        <v>0</v>
      </c>
      <c r="J2550" s="3" t="str">
        <f t="shared" si="158"/>
        <v/>
      </c>
      <c r="K2550" s="5">
        <v>0</v>
      </c>
      <c r="L2550" s="5">
        <v>1.0620000000000001</v>
      </c>
      <c r="M2550" s="3" t="str">
        <f t="shared" si="159"/>
        <v/>
      </c>
    </row>
    <row r="2551" spans="1:13" x14ac:dyDescent="0.25">
      <c r="A2551" s="1" t="s">
        <v>249</v>
      </c>
      <c r="B2551" s="1" t="s">
        <v>47</v>
      </c>
      <c r="C2551" s="5">
        <v>0</v>
      </c>
      <c r="D2551" s="5">
        <v>0</v>
      </c>
      <c r="E2551" s="3" t="str">
        <f t="shared" si="156"/>
        <v/>
      </c>
      <c r="F2551" s="5">
        <v>0</v>
      </c>
      <c r="G2551" s="5">
        <v>0</v>
      </c>
      <c r="H2551" s="3" t="str">
        <f t="shared" si="157"/>
        <v/>
      </c>
      <c r="I2551" s="5">
        <v>0</v>
      </c>
      <c r="J2551" s="3" t="str">
        <f t="shared" si="158"/>
        <v/>
      </c>
      <c r="K2551" s="5">
        <v>0</v>
      </c>
      <c r="L2551" s="5">
        <v>0</v>
      </c>
      <c r="M2551" s="3" t="str">
        <f t="shared" si="159"/>
        <v/>
      </c>
    </row>
    <row r="2552" spans="1:13" x14ac:dyDescent="0.25">
      <c r="A2552" s="1" t="s">
        <v>249</v>
      </c>
      <c r="B2552" s="1" t="s">
        <v>3</v>
      </c>
      <c r="C2552" s="5">
        <v>5.8680000000000003E-2</v>
      </c>
      <c r="D2552" s="5">
        <v>0</v>
      </c>
      <c r="E2552" s="3">
        <f t="shared" si="156"/>
        <v>-1</v>
      </c>
      <c r="F2552" s="5">
        <v>304.69090999999997</v>
      </c>
      <c r="G2552" s="5">
        <v>73.997489999999999</v>
      </c>
      <c r="H2552" s="3">
        <f t="shared" si="157"/>
        <v>-0.75713916112561419</v>
      </c>
      <c r="I2552" s="5">
        <v>43.444189999999999</v>
      </c>
      <c r="J2552" s="3">
        <f t="shared" si="158"/>
        <v>0.70327700896253331</v>
      </c>
      <c r="K2552" s="5">
        <v>1307.8849299999999</v>
      </c>
      <c r="L2552" s="5">
        <v>605.78684999999996</v>
      </c>
      <c r="M2552" s="3">
        <f t="shared" si="159"/>
        <v>-0.53681945857423408</v>
      </c>
    </row>
    <row r="2553" spans="1:13" x14ac:dyDescent="0.25">
      <c r="A2553" s="1" t="s">
        <v>249</v>
      </c>
      <c r="B2553" s="1" t="s">
        <v>46</v>
      </c>
      <c r="C2553" s="5">
        <v>0</v>
      </c>
      <c r="D2553" s="5">
        <v>0</v>
      </c>
      <c r="E2553" s="3" t="str">
        <f t="shared" si="156"/>
        <v/>
      </c>
      <c r="F2553" s="5">
        <v>0</v>
      </c>
      <c r="G2553" s="5">
        <v>15.398099999999999</v>
      </c>
      <c r="H2553" s="3" t="str">
        <f t="shared" si="157"/>
        <v/>
      </c>
      <c r="I2553" s="5">
        <v>0</v>
      </c>
      <c r="J2553" s="3" t="str">
        <f t="shared" si="158"/>
        <v/>
      </c>
      <c r="K2553" s="5">
        <v>15.3954</v>
      </c>
      <c r="L2553" s="5">
        <v>44.645499999999998</v>
      </c>
      <c r="M2553" s="3">
        <f t="shared" si="159"/>
        <v>1.899924652818374</v>
      </c>
    </row>
    <row r="2554" spans="1:13" x14ac:dyDescent="0.25">
      <c r="A2554" s="1" t="s">
        <v>249</v>
      </c>
      <c r="B2554" s="1" t="s">
        <v>29</v>
      </c>
      <c r="C2554" s="5">
        <v>0</v>
      </c>
      <c r="D2554" s="5">
        <v>0</v>
      </c>
      <c r="E2554" s="3" t="str">
        <f t="shared" si="156"/>
        <v/>
      </c>
      <c r="F2554" s="5">
        <v>12.2</v>
      </c>
      <c r="G2554" s="5">
        <v>0</v>
      </c>
      <c r="H2554" s="3">
        <f t="shared" si="157"/>
        <v>-1</v>
      </c>
      <c r="I2554" s="5">
        <v>28.58</v>
      </c>
      <c r="J2554" s="3">
        <f t="shared" si="158"/>
        <v>-1</v>
      </c>
      <c r="K2554" s="5">
        <v>49.638030000000001</v>
      </c>
      <c r="L2554" s="5">
        <v>92.28</v>
      </c>
      <c r="M2554" s="3">
        <f t="shared" si="159"/>
        <v>0.85905846787231477</v>
      </c>
    </row>
    <row r="2555" spans="1:13" x14ac:dyDescent="0.25">
      <c r="A2555" s="1" t="s">
        <v>249</v>
      </c>
      <c r="B2555" s="1" t="s">
        <v>2</v>
      </c>
      <c r="C2555" s="5">
        <v>0</v>
      </c>
      <c r="D2555" s="5">
        <v>0</v>
      </c>
      <c r="E2555" s="3" t="str">
        <f t="shared" si="156"/>
        <v/>
      </c>
      <c r="F2555" s="5">
        <v>0</v>
      </c>
      <c r="G2555" s="5">
        <v>167.4</v>
      </c>
      <c r="H2555" s="3" t="str">
        <f t="shared" si="157"/>
        <v/>
      </c>
      <c r="I2555" s="5">
        <v>0</v>
      </c>
      <c r="J2555" s="3" t="str">
        <f t="shared" si="158"/>
        <v/>
      </c>
      <c r="K2555" s="5">
        <v>122.5</v>
      </c>
      <c r="L2555" s="5">
        <v>232.08875</v>
      </c>
      <c r="M2555" s="3">
        <f t="shared" si="159"/>
        <v>0.89460204081632666</v>
      </c>
    </row>
    <row r="2556" spans="1:13" x14ac:dyDescent="0.25">
      <c r="A2556" s="1" t="s">
        <v>249</v>
      </c>
      <c r="B2556" s="1" t="s">
        <v>43</v>
      </c>
      <c r="C2556" s="5">
        <v>0</v>
      </c>
      <c r="D2556" s="5">
        <v>0</v>
      </c>
      <c r="E2556" s="3" t="str">
        <f t="shared" si="156"/>
        <v/>
      </c>
      <c r="F2556" s="5">
        <v>0</v>
      </c>
      <c r="G2556" s="5">
        <v>0</v>
      </c>
      <c r="H2556" s="3" t="str">
        <f t="shared" si="157"/>
        <v/>
      </c>
      <c r="I2556" s="5">
        <v>0</v>
      </c>
      <c r="J2556" s="3" t="str">
        <f t="shared" si="158"/>
        <v/>
      </c>
      <c r="K2556" s="5">
        <v>24.15794</v>
      </c>
      <c r="L2556" s="5">
        <v>0</v>
      </c>
      <c r="M2556" s="3">
        <f t="shared" si="159"/>
        <v>-1</v>
      </c>
    </row>
    <row r="2557" spans="1:13" s="2" customFormat="1" ht="13" x14ac:dyDescent="0.3">
      <c r="A2557" s="2" t="s">
        <v>249</v>
      </c>
      <c r="B2557" s="2" t="s">
        <v>0</v>
      </c>
      <c r="C2557" s="4">
        <v>708.23438999999996</v>
      </c>
      <c r="D2557" s="4">
        <v>1271.71613</v>
      </c>
      <c r="E2557" s="6">
        <f t="shared" si="156"/>
        <v>0.79561476815606214</v>
      </c>
      <c r="F2557" s="4">
        <v>11559.464239999999</v>
      </c>
      <c r="G2557" s="4">
        <v>11214.86046</v>
      </c>
      <c r="H2557" s="6">
        <f t="shared" si="157"/>
        <v>-2.9811397210568247E-2</v>
      </c>
      <c r="I2557" s="4">
        <v>9449.6116600000005</v>
      </c>
      <c r="J2557" s="6">
        <f t="shared" si="158"/>
        <v>0.18680649147438078</v>
      </c>
      <c r="K2557" s="4">
        <v>76528.27936</v>
      </c>
      <c r="L2557" s="4">
        <v>183481.30611999999</v>
      </c>
      <c r="M2557" s="6">
        <f t="shared" si="159"/>
        <v>1.3975621515920622</v>
      </c>
    </row>
    <row r="2558" spans="1:13" x14ac:dyDescent="0.25">
      <c r="A2558" s="1" t="s">
        <v>248</v>
      </c>
      <c r="B2558" s="1" t="s">
        <v>26</v>
      </c>
      <c r="C2558" s="5">
        <v>0</v>
      </c>
      <c r="D2558" s="5">
        <v>0</v>
      </c>
      <c r="E2558" s="3" t="str">
        <f t="shared" si="156"/>
        <v/>
      </c>
      <c r="F2558" s="5">
        <v>21.942519999999998</v>
      </c>
      <c r="G2558" s="5">
        <v>120.4704</v>
      </c>
      <c r="H2558" s="3">
        <f t="shared" si="157"/>
        <v>4.4902718557394508</v>
      </c>
      <c r="I2558" s="5">
        <v>40.622399999999999</v>
      </c>
      <c r="J2558" s="3">
        <f t="shared" si="158"/>
        <v>1.965615030131159</v>
      </c>
      <c r="K2558" s="5">
        <v>108.27622</v>
      </c>
      <c r="L2558" s="5">
        <v>323.01110999999997</v>
      </c>
      <c r="M2558" s="3">
        <f t="shared" si="159"/>
        <v>1.9832137656818829</v>
      </c>
    </row>
    <row r="2559" spans="1:13" x14ac:dyDescent="0.25">
      <c r="A2559" s="1" t="s">
        <v>248</v>
      </c>
      <c r="B2559" s="1" t="s">
        <v>72</v>
      </c>
      <c r="C2559" s="5">
        <v>0</v>
      </c>
      <c r="D2559" s="5">
        <v>0</v>
      </c>
      <c r="E2559" s="3" t="str">
        <f t="shared" si="156"/>
        <v/>
      </c>
      <c r="F2559" s="5">
        <v>0</v>
      </c>
      <c r="G2559" s="5">
        <v>25.2</v>
      </c>
      <c r="H2559" s="3" t="str">
        <f t="shared" si="157"/>
        <v/>
      </c>
      <c r="I2559" s="5">
        <v>0</v>
      </c>
      <c r="J2559" s="3" t="str">
        <f t="shared" si="158"/>
        <v/>
      </c>
      <c r="K2559" s="5">
        <v>0</v>
      </c>
      <c r="L2559" s="5">
        <v>65.22</v>
      </c>
      <c r="M2559" s="3" t="str">
        <f t="shared" si="159"/>
        <v/>
      </c>
    </row>
    <row r="2560" spans="1:13" x14ac:dyDescent="0.25">
      <c r="A2560" s="1" t="s">
        <v>248</v>
      </c>
      <c r="B2560" s="1" t="s">
        <v>71</v>
      </c>
      <c r="C2560" s="5">
        <v>0</v>
      </c>
      <c r="D2560" s="5">
        <v>0</v>
      </c>
      <c r="E2560" s="3" t="str">
        <f t="shared" si="156"/>
        <v/>
      </c>
      <c r="F2560" s="5">
        <v>62.431739999999998</v>
      </c>
      <c r="G2560" s="5">
        <v>6.1723699999999999</v>
      </c>
      <c r="H2560" s="3">
        <f t="shared" si="157"/>
        <v>-0.90113410262151916</v>
      </c>
      <c r="I2560" s="5">
        <v>0</v>
      </c>
      <c r="J2560" s="3" t="str">
        <f t="shared" si="158"/>
        <v/>
      </c>
      <c r="K2560" s="5">
        <v>80.426209999999998</v>
      </c>
      <c r="L2560" s="5">
        <v>77.042730000000006</v>
      </c>
      <c r="M2560" s="3">
        <f t="shared" si="159"/>
        <v>-4.2069370171738729E-2</v>
      </c>
    </row>
    <row r="2561" spans="1:13" x14ac:dyDescent="0.25">
      <c r="A2561" s="1" t="s">
        <v>248</v>
      </c>
      <c r="B2561" s="1" t="s">
        <v>70</v>
      </c>
      <c r="C2561" s="5">
        <v>0</v>
      </c>
      <c r="D2561" s="5">
        <v>0</v>
      </c>
      <c r="E2561" s="3" t="str">
        <f t="shared" si="156"/>
        <v/>
      </c>
      <c r="F2561" s="5">
        <v>0</v>
      </c>
      <c r="G2561" s="5">
        <v>0</v>
      </c>
      <c r="H2561" s="3" t="str">
        <f t="shared" si="157"/>
        <v/>
      </c>
      <c r="I2561" s="5">
        <v>0</v>
      </c>
      <c r="J2561" s="3" t="str">
        <f t="shared" si="158"/>
        <v/>
      </c>
      <c r="K2561" s="5">
        <v>91.435980000000001</v>
      </c>
      <c r="L2561" s="5">
        <v>29.585280000000001</v>
      </c>
      <c r="M2561" s="3">
        <f t="shared" si="159"/>
        <v>-0.67643721869662254</v>
      </c>
    </row>
    <row r="2562" spans="1:13" x14ac:dyDescent="0.25">
      <c r="A2562" s="1" t="s">
        <v>248</v>
      </c>
      <c r="B2562" s="1" t="s">
        <v>25</v>
      </c>
      <c r="C2562" s="5">
        <v>0</v>
      </c>
      <c r="D2562" s="5">
        <v>0</v>
      </c>
      <c r="E2562" s="3" t="str">
        <f t="shared" si="156"/>
        <v/>
      </c>
      <c r="F2562" s="5">
        <v>63.75</v>
      </c>
      <c r="G2562" s="5">
        <v>98.827430000000007</v>
      </c>
      <c r="H2562" s="3">
        <f t="shared" si="157"/>
        <v>0.55023419607843138</v>
      </c>
      <c r="I2562" s="5">
        <v>268.91221000000002</v>
      </c>
      <c r="J2562" s="3">
        <f t="shared" si="158"/>
        <v>-0.63249184557294735</v>
      </c>
      <c r="K2562" s="5">
        <v>411.3689</v>
      </c>
      <c r="L2562" s="5">
        <v>827.19632999999999</v>
      </c>
      <c r="M2562" s="3">
        <f t="shared" si="159"/>
        <v>1.0108382767875743</v>
      </c>
    </row>
    <row r="2563" spans="1:13" x14ac:dyDescent="0.25">
      <c r="A2563" s="1" t="s">
        <v>248</v>
      </c>
      <c r="B2563" s="1" t="s">
        <v>40</v>
      </c>
      <c r="C2563" s="5">
        <v>0</v>
      </c>
      <c r="D2563" s="5">
        <v>0</v>
      </c>
      <c r="E2563" s="3" t="str">
        <f t="shared" si="156"/>
        <v/>
      </c>
      <c r="F2563" s="5">
        <v>0.9</v>
      </c>
      <c r="G2563" s="5">
        <v>0</v>
      </c>
      <c r="H2563" s="3">
        <f t="shared" si="157"/>
        <v>-1</v>
      </c>
      <c r="I2563" s="5">
        <v>0</v>
      </c>
      <c r="J2563" s="3" t="str">
        <f t="shared" si="158"/>
        <v/>
      </c>
      <c r="K2563" s="5">
        <v>10.815</v>
      </c>
      <c r="L2563" s="5">
        <v>0</v>
      </c>
      <c r="M2563" s="3">
        <f t="shared" si="159"/>
        <v>-1</v>
      </c>
    </row>
    <row r="2564" spans="1:13" x14ac:dyDescent="0.25">
      <c r="A2564" s="1" t="s">
        <v>248</v>
      </c>
      <c r="B2564" s="1" t="s">
        <v>38</v>
      </c>
      <c r="C2564" s="5">
        <v>0</v>
      </c>
      <c r="D2564" s="5">
        <v>0</v>
      </c>
      <c r="E2564" s="3" t="str">
        <f t="shared" si="156"/>
        <v/>
      </c>
      <c r="F2564" s="5">
        <v>0</v>
      </c>
      <c r="G2564" s="5">
        <v>0</v>
      </c>
      <c r="H2564" s="3" t="str">
        <f t="shared" si="157"/>
        <v/>
      </c>
      <c r="I2564" s="5">
        <v>0</v>
      </c>
      <c r="J2564" s="3" t="str">
        <f t="shared" si="158"/>
        <v/>
      </c>
      <c r="K2564" s="5">
        <v>110.56697</v>
      </c>
      <c r="L2564" s="5">
        <v>89.26688</v>
      </c>
      <c r="M2564" s="3">
        <f t="shared" si="159"/>
        <v>-0.19264424086144349</v>
      </c>
    </row>
    <row r="2565" spans="1:13" x14ac:dyDescent="0.25">
      <c r="A2565" s="1" t="s">
        <v>248</v>
      </c>
      <c r="B2565" s="1" t="s">
        <v>37</v>
      </c>
      <c r="C2565" s="5">
        <v>0</v>
      </c>
      <c r="D2565" s="5">
        <v>0</v>
      </c>
      <c r="E2565" s="3" t="str">
        <f t="shared" ref="E2565:E2628" si="160">IF(C2565=0,"",(D2565/C2565-1))</f>
        <v/>
      </c>
      <c r="F2565" s="5">
        <v>0</v>
      </c>
      <c r="G2565" s="5">
        <v>131.69999999999999</v>
      </c>
      <c r="H2565" s="3" t="str">
        <f t="shared" ref="H2565:H2628" si="161">IF(F2565=0,"",(G2565/F2565-1))</f>
        <v/>
      </c>
      <c r="I2565" s="5">
        <v>0</v>
      </c>
      <c r="J2565" s="3" t="str">
        <f t="shared" ref="J2565:J2628" si="162">IF(I2565=0,"",(G2565/I2565-1))</f>
        <v/>
      </c>
      <c r="K2565" s="5">
        <v>291.43610999999999</v>
      </c>
      <c r="L2565" s="5">
        <v>135.19999999999999</v>
      </c>
      <c r="M2565" s="3">
        <f t="shared" ref="M2565:M2628" si="163">IF(K2565=0,"",(L2565/K2565-1))</f>
        <v>-0.53609043162153114</v>
      </c>
    </row>
    <row r="2566" spans="1:13" x14ac:dyDescent="0.25">
      <c r="A2566" s="1" t="s">
        <v>248</v>
      </c>
      <c r="B2566" s="1" t="s">
        <v>66</v>
      </c>
      <c r="C2566" s="5">
        <v>0</v>
      </c>
      <c r="D2566" s="5">
        <v>0</v>
      </c>
      <c r="E2566" s="3" t="str">
        <f t="shared" si="160"/>
        <v/>
      </c>
      <c r="F2566" s="5">
        <v>0</v>
      </c>
      <c r="G2566" s="5">
        <v>0</v>
      </c>
      <c r="H2566" s="3" t="str">
        <f t="shared" si="161"/>
        <v/>
      </c>
      <c r="I2566" s="5">
        <v>0</v>
      </c>
      <c r="J2566" s="3" t="str">
        <f t="shared" si="162"/>
        <v/>
      </c>
      <c r="K2566" s="5">
        <v>48.701500000000003</v>
      </c>
      <c r="L2566" s="5">
        <v>0</v>
      </c>
      <c r="M2566" s="3">
        <f t="shared" si="163"/>
        <v>-1</v>
      </c>
    </row>
    <row r="2567" spans="1:13" x14ac:dyDescent="0.25">
      <c r="A2567" s="1" t="s">
        <v>248</v>
      </c>
      <c r="B2567" s="1" t="s">
        <v>65</v>
      </c>
      <c r="C2567" s="5">
        <v>0</v>
      </c>
      <c r="D2567" s="5">
        <v>0</v>
      </c>
      <c r="E2567" s="3" t="str">
        <f t="shared" si="160"/>
        <v/>
      </c>
      <c r="F2567" s="5">
        <v>0</v>
      </c>
      <c r="G2567" s="5">
        <v>0</v>
      </c>
      <c r="H2567" s="3" t="str">
        <f t="shared" si="161"/>
        <v/>
      </c>
      <c r="I2567" s="5">
        <v>0</v>
      </c>
      <c r="J2567" s="3" t="str">
        <f t="shared" si="162"/>
        <v/>
      </c>
      <c r="K2567" s="5">
        <v>96.32732</v>
      </c>
      <c r="L2567" s="5">
        <v>104.434</v>
      </c>
      <c r="M2567" s="3">
        <f t="shared" si="163"/>
        <v>8.4157640843739889E-2</v>
      </c>
    </row>
    <row r="2568" spans="1:13" x14ac:dyDescent="0.25">
      <c r="A2568" s="1" t="s">
        <v>248</v>
      </c>
      <c r="B2568" s="1" t="s">
        <v>24</v>
      </c>
      <c r="C2568" s="5">
        <v>0</v>
      </c>
      <c r="D2568" s="5">
        <v>9.9659499999999994</v>
      </c>
      <c r="E2568" s="3" t="str">
        <f t="shared" si="160"/>
        <v/>
      </c>
      <c r="F2568" s="5">
        <v>19.631029999999999</v>
      </c>
      <c r="G2568" s="5">
        <v>52.854950000000002</v>
      </c>
      <c r="H2568" s="3">
        <f t="shared" si="161"/>
        <v>1.6924185842515653</v>
      </c>
      <c r="I2568" s="5">
        <v>105.52405</v>
      </c>
      <c r="J2568" s="3">
        <f t="shared" si="162"/>
        <v>-0.49911939505733527</v>
      </c>
      <c r="K2568" s="5">
        <v>253.26510999999999</v>
      </c>
      <c r="L2568" s="5">
        <v>392.18245000000002</v>
      </c>
      <c r="M2568" s="3">
        <f t="shared" si="163"/>
        <v>0.54850563506359018</v>
      </c>
    </row>
    <row r="2569" spans="1:13" x14ac:dyDescent="0.25">
      <c r="A2569" s="1" t="s">
        <v>248</v>
      </c>
      <c r="B2569" s="1" t="s">
        <v>64</v>
      </c>
      <c r="C2569" s="5">
        <v>0</v>
      </c>
      <c r="D2569" s="5">
        <v>0</v>
      </c>
      <c r="E2569" s="3" t="str">
        <f t="shared" si="160"/>
        <v/>
      </c>
      <c r="F2569" s="5">
        <v>0</v>
      </c>
      <c r="G2569" s="5">
        <v>0</v>
      </c>
      <c r="H2569" s="3" t="str">
        <f t="shared" si="161"/>
        <v/>
      </c>
      <c r="I2569" s="5">
        <v>0</v>
      </c>
      <c r="J2569" s="3" t="str">
        <f t="shared" si="162"/>
        <v/>
      </c>
      <c r="K2569" s="5">
        <v>0</v>
      </c>
      <c r="L2569" s="5">
        <v>30.3536</v>
      </c>
      <c r="M2569" s="3" t="str">
        <f t="shared" si="163"/>
        <v/>
      </c>
    </row>
    <row r="2570" spans="1:13" x14ac:dyDescent="0.25">
      <c r="A2570" s="1" t="s">
        <v>248</v>
      </c>
      <c r="B2570" s="1" t="s">
        <v>63</v>
      </c>
      <c r="C2570" s="5">
        <v>0</v>
      </c>
      <c r="D2570" s="5">
        <v>0</v>
      </c>
      <c r="E2570" s="3" t="str">
        <f t="shared" si="160"/>
        <v/>
      </c>
      <c r="F2570" s="5">
        <v>0</v>
      </c>
      <c r="G2570" s="5">
        <v>0</v>
      </c>
      <c r="H2570" s="3" t="str">
        <f t="shared" si="161"/>
        <v/>
      </c>
      <c r="I2570" s="5">
        <v>0</v>
      </c>
      <c r="J2570" s="3" t="str">
        <f t="shared" si="162"/>
        <v/>
      </c>
      <c r="K2570" s="5">
        <v>0</v>
      </c>
      <c r="L2570" s="5">
        <v>0</v>
      </c>
      <c r="M2570" s="3" t="str">
        <f t="shared" si="163"/>
        <v/>
      </c>
    </row>
    <row r="2571" spans="1:13" x14ac:dyDescent="0.25">
      <c r="A2571" s="1" t="s">
        <v>248</v>
      </c>
      <c r="B2571" s="1" t="s">
        <v>22</v>
      </c>
      <c r="C2571" s="5">
        <v>0</v>
      </c>
      <c r="D2571" s="5">
        <v>0</v>
      </c>
      <c r="E2571" s="3" t="str">
        <f t="shared" si="160"/>
        <v/>
      </c>
      <c r="F2571" s="5">
        <v>8.8568999999999996</v>
      </c>
      <c r="G2571" s="5">
        <v>0</v>
      </c>
      <c r="H2571" s="3">
        <f t="shared" si="161"/>
        <v>-1</v>
      </c>
      <c r="I2571" s="5">
        <v>34.98677</v>
      </c>
      <c r="J2571" s="3">
        <f t="shared" si="162"/>
        <v>-1</v>
      </c>
      <c r="K2571" s="5">
        <v>162.03210000000001</v>
      </c>
      <c r="L2571" s="5">
        <v>504.89060000000001</v>
      </c>
      <c r="M2571" s="3">
        <f t="shared" si="163"/>
        <v>2.1159912140865913</v>
      </c>
    </row>
    <row r="2572" spans="1:13" x14ac:dyDescent="0.25">
      <c r="A2572" s="1" t="s">
        <v>248</v>
      </c>
      <c r="B2572" s="1" t="s">
        <v>62</v>
      </c>
      <c r="C2572" s="5">
        <v>0</v>
      </c>
      <c r="D2572" s="5">
        <v>0</v>
      </c>
      <c r="E2572" s="3" t="str">
        <f t="shared" si="160"/>
        <v/>
      </c>
      <c r="F2572" s="5">
        <v>0</v>
      </c>
      <c r="G2572" s="5">
        <v>0</v>
      </c>
      <c r="H2572" s="3" t="str">
        <f t="shared" si="161"/>
        <v/>
      </c>
      <c r="I2572" s="5">
        <v>0</v>
      </c>
      <c r="J2572" s="3" t="str">
        <f t="shared" si="162"/>
        <v/>
      </c>
      <c r="K2572" s="5">
        <v>20.062000000000001</v>
      </c>
      <c r="L2572" s="5">
        <v>116.41475</v>
      </c>
      <c r="M2572" s="3">
        <f t="shared" si="163"/>
        <v>4.8027489781676795</v>
      </c>
    </row>
    <row r="2573" spans="1:13" x14ac:dyDescent="0.25">
      <c r="A2573" s="1" t="s">
        <v>248</v>
      </c>
      <c r="B2573" s="1" t="s">
        <v>35</v>
      </c>
      <c r="C2573" s="5">
        <v>0</v>
      </c>
      <c r="D2573" s="5">
        <v>0</v>
      </c>
      <c r="E2573" s="3" t="str">
        <f t="shared" si="160"/>
        <v/>
      </c>
      <c r="F2573" s="5">
        <v>0</v>
      </c>
      <c r="G2573" s="5">
        <v>0</v>
      </c>
      <c r="H2573" s="3" t="str">
        <f t="shared" si="161"/>
        <v/>
      </c>
      <c r="I2573" s="5">
        <v>0</v>
      </c>
      <c r="J2573" s="3" t="str">
        <f t="shared" si="162"/>
        <v/>
      </c>
      <c r="K2573" s="5">
        <v>133.67106999999999</v>
      </c>
      <c r="L2573" s="5">
        <v>34.207500000000003</v>
      </c>
      <c r="M2573" s="3">
        <f t="shared" si="163"/>
        <v>-0.74409197143405814</v>
      </c>
    </row>
    <row r="2574" spans="1:13" x14ac:dyDescent="0.25">
      <c r="A2574" s="1" t="s">
        <v>248</v>
      </c>
      <c r="B2574" s="1" t="s">
        <v>60</v>
      </c>
      <c r="C2574" s="5">
        <v>0</v>
      </c>
      <c r="D2574" s="5">
        <v>0</v>
      </c>
      <c r="E2574" s="3" t="str">
        <f t="shared" si="160"/>
        <v/>
      </c>
      <c r="F2574" s="5">
        <v>0</v>
      </c>
      <c r="G2574" s="5">
        <v>0</v>
      </c>
      <c r="H2574" s="3" t="str">
        <f t="shared" si="161"/>
        <v/>
      </c>
      <c r="I2574" s="5">
        <v>0</v>
      </c>
      <c r="J2574" s="3" t="str">
        <f t="shared" si="162"/>
        <v/>
      </c>
      <c r="K2574" s="5">
        <v>5.75</v>
      </c>
      <c r="L2574" s="5">
        <v>15.28726</v>
      </c>
      <c r="M2574" s="3">
        <f t="shared" si="163"/>
        <v>1.6586539130434783</v>
      </c>
    </row>
    <row r="2575" spans="1:13" x14ac:dyDescent="0.25">
      <c r="A2575" s="1" t="s">
        <v>248</v>
      </c>
      <c r="B2575" s="1" t="s">
        <v>21</v>
      </c>
      <c r="C2575" s="5">
        <v>125.0866</v>
      </c>
      <c r="D2575" s="5">
        <v>229.27099999999999</v>
      </c>
      <c r="E2575" s="3">
        <f t="shared" si="160"/>
        <v>0.83289816814910611</v>
      </c>
      <c r="F2575" s="5">
        <v>675.47439999999995</v>
      </c>
      <c r="G2575" s="5">
        <v>493.25715000000002</v>
      </c>
      <c r="H2575" s="3">
        <f t="shared" si="161"/>
        <v>-0.26976188882953955</v>
      </c>
      <c r="I2575" s="5">
        <v>559.11977000000002</v>
      </c>
      <c r="J2575" s="3">
        <f t="shared" si="162"/>
        <v>-0.11779697934844979</v>
      </c>
      <c r="K2575" s="5">
        <v>3512.2692000000002</v>
      </c>
      <c r="L2575" s="5">
        <v>4108.1447399999997</v>
      </c>
      <c r="M2575" s="3">
        <f t="shared" si="163"/>
        <v>0.16965542960089719</v>
      </c>
    </row>
    <row r="2576" spans="1:13" x14ac:dyDescent="0.25">
      <c r="A2576" s="1" t="s">
        <v>248</v>
      </c>
      <c r="B2576" s="1" t="s">
        <v>20</v>
      </c>
      <c r="C2576" s="5">
        <v>0</v>
      </c>
      <c r="D2576" s="5">
        <v>0</v>
      </c>
      <c r="E2576" s="3" t="str">
        <f t="shared" si="160"/>
        <v/>
      </c>
      <c r="F2576" s="5">
        <v>265.40593999999999</v>
      </c>
      <c r="G2576" s="5">
        <v>2479.7238000000002</v>
      </c>
      <c r="H2576" s="3">
        <f t="shared" si="161"/>
        <v>8.3431360277769233</v>
      </c>
      <c r="I2576" s="5">
        <v>342.24520000000001</v>
      </c>
      <c r="J2576" s="3">
        <f t="shared" si="162"/>
        <v>6.2454596879664059</v>
      </c>
      <c r="K2576" s="5">
        <v>6923.12914</v>
      </c>
      <c r="L2576" s="5">
        <v>12341.597019999999</v>
      </c>
      <c r="M2576" s="3">
        <f t="shared" si="163"/>
        <v>0.78266167948443033</v>
      </c>
    </row>
    <row r="2577" spans="1:13" x14ac:dyDescent="0.25">
      <c r="A2577" s="1" t="s">
        <v>248</v>
      </c>
      <c r="B2577" s="1" t="s">
        <v>19</v>
      </c>
      <c r="C2577" s="5">
        <v>0</v>
      </c>
      <c r="D2577" s="5">
        <v>0</v>
      </c>
      <c r="E2577" s="3" t="str">
        <f t="shared" si="160"/>
        <v/>
      </c>
      <c r="F2577" s="5">
        <v>28.6448</v>
      </c>
      <c r="G2577" s="5">
        <v>68.203999999999994</v>
      </c>
      <c r="H2577" s="3">
        <f t="shared" si="161"/>
        <v>1.3810255264480813</v>
      </c>
      <c r="I2577" s="5">
        <v>88.497479999999996</v>
      </c>
      <c r="J2577" s="3">
        <f t="shared" si="162"/>
        <v>-0.22931138830167819</v>
      </c>
      <c r="K2577" s="5">
        <v>167.14580000000001</v>
      </c>
      <c r="L2577" s="5">
        <v>1026.32689</v>
      </c>
      <c r="M2577" s="3">
        <f t="shared" si="163"/>
        <v>5.1403091791717168</v>
      </c>
    </row>
    <row r="2578" spans="1:13" x14ac:dyDescent="0.25">
      <c r="A2578" s="1" t="s">
        <v>248</v>
      </c>
      <c r="B2578" s="1" t="s">
        <v>18</v>
      </c>
      <c r="C2578" s="5">
        <v>480.12331</v>
      </c>
      <c r="D2578" s="5">
        <v>164.64043000000001</v>
      </c>
      <c r="E2578" s="3">
        <f t="shared" si="160"/>
        <v>-0.65708719703694451</v>
      </c>
      <c r="F2578" s="5">
        <v>1812.47162</v>
      </c>
      <c r="G2578" s="5">
        <v>5258.0456400000003</v>
      </c>
      <c r="H2578" s="3">
        <f t="shared" si="161"/>
        <v>1.9010361221545637</v>
      </c>
      <c r="I2578" s="5">
        <v>8733.8061300000008</v>
      </c>
      <c r="J2578" s="3">
        <f t="shared" si="162"/>
        <v>-0.39796629765584235</v>
      </c>
      <c r="K2578" s="5">
        <v>33894.08885</v>
      </c>
      <c r="L2578" s="5">
        <v>48873.03774</v>
      </c>
      <c r="M2578" s="3">
        <f t="shared" si="163"/>
        <v>0.44193395952580672</v>
      </c>
    </row>
    <row r="2579" spans="1:13" x14ac:dyDescent="0.25">
      <c r="A2579" s="1" t="s">
        <v>248</v>
      </c>
      <c r="B2579" s="1" t="s">
        <v>17</v>
      </c>
      <c r="C2579" s="5">
        <v>343.23930000000001</v>
      </c>
      <c r="D2579" s="5">
        <v>0</v>
      </c>
      <c r="E2579" s="3">
        <f t="shared" si="160"/>
        <v>-1</v>
      </c>
      <c r="F2579" s="5">
        <v>997.51067999999998</v>
      </c>
      <c r="G2579" s="5">
        <v>420.70137</v>
      </c>
      <c r="H2579" s="3">
        <f t="shared" si="161"/>
        <v>-0.57824875619376825</v>
      </c>
      <c r="I2579" s="5">
        <v>637.46113000000003</v>
      </c>
      <c r="J2579" s="3">
        <f t="shared" si="162"/>
        <v>-0.34003604266820164</v>
      </c>
      <c r="K2579" s="5">
        <v>12629.28082</v>
      </c>
      <c r="L2579" s="5">
        <v>8067.6857</v>
      </c>
      <c r="M2579" s="3">
        <f t="shared" si="163"/>
        <v>-0.36119199382882994</v>
      </c>
    </row>
    <row r="2580" spans="1:13" x14ac:dyDescent="0.25">
      <c r="A2580" s="1" t="s">
        <v>248</v>
      </c>
      <c r="B2580" s="1" t="s">
        <v>33</v>
      </c>
      <c r="C2580" s="5">
        <v>295.61324999999999</v>
      </c>
      <c r="D2580" s="5">
        <v>73.283299999999997</v>
      </c>
      <c r="E2580" s="3">
        <f t="shared" si="160"/>
        <v>-0.75209737723190684</v>
      </c>
      <c r="F2580" s="5">
        <v>651.06629999999996</v>
      </c>
      <c r="G2580" s="5">
        <v>413.79039999999998</v>
      </c>
      <c r="H2580" s="3">
        <f t="shared" si="161"/>
        <v>-0.36444199308119618</v>
      </c>
      <c r="I2580" s="5">
        <v>228.85634999999999</v>
      </c>
      <c r="J2580" s="3">
        <f t="shared" si="162"/>
        <v>0.80807917280861985</v>
      </c>
      <c r="K2580" s="5">
        <v>2770.9836399999999</v>
      </c>
      <c r="L2580" s="5">
        <v>2038.2065</v>
      </c>
      <c r="M2580" s="3">
        <f t="shared" si="163"/>
        <v>-0.26444657753374534</v>
      </c>
    </row>
    <row r="2581" spans="1:13" x14ac:dyDescent="0.25">
      <c r="A2581" s="1" t="s">
        <v>248</v>
      </c>
      <c r="B2581" s="1" t="s">
        <v>16</v>
      </c>
      <c r="C2581" s="5">
        <v>0</v>
      </c>
      <c r="D2581" s="5">
        <v>0</v>
      </c>
      <c r="E2581" s="3" t="str">
        <f t="shared" si="160"/>
        <v/>
      </c>
      <c r="F2581" s="5">
        <v>0</v>
      </c>
      <c r="G2581" s="5">
        <v>120.96</v>
      </c>
      <c r="H2581" s="3" t="str">
        <f t="shared" si="161"/>
        <v/>
      </c>
      <c r="I2581" s="5">
        <v>66.381799999999998</v>
      </c>
      <c r="J2581" s="3">
        <f t="shared" si="162"/>
        <v>0.82218620163960598</v>
      </c>
      <c r="K2581" s="5">
        <v>136.05812</v>
      </c>
      <c r="L2581" s="5">
        <v>975.00139000000001</v>
      </c>
      <c r="M2581" s="3">
        <f t="shared" si="163"/>
        <v>6.1660654285095227</v>
      </c>
    </row>
    <row r="2582" spans="1:13" x14ac:dyDescent="0.25">
      <c r="A2582" s="1" t="s">
        <v>248</v>
      </c>
      <c r="B2582" s="1" t="s">
        <v>77</v>
      </c>
      <c r="C2582" s="5">
        <v>0</v>
      </c>
      <c r="D2582" s="5">
        <v>0</v>
      </c>
      <c r="E2582" s="3" t="str">
        <f t="shared" si="160"/>
        <v/>
      </c>
      <c r="F2582" s="5">
        <v>0</v>
      </c>
      <c r="G2582" s="5">
        <v>22.305099999999999</v>
      </c>
      <c r="H2582" s="3" t="str">
        <f t="shared" si="161"/>
        <v/>
      </c>
      <c r="I2582" s="5">
        <v>0</v>
      </c>
      <c r="J2582" s="3" t="str">
        <f t="shared" si="162"/>
        <v/>
      </c>
      <c r="K2582" s="5">
        <v>0</v>
      </c>
      <c r="L2582" s="5">
        <v>22.305099999999999</v>
      </c>
      <c r="M2582" s="3" t="str">
        <f t="shared" si="163"/>
        <v/>
      </c>
    </row>
    <row r="2583" spans="1:13" x14ac:dyDescent="0.25">
      <c r="A2583" s="1" t="s">
        <v>248</v>
      </c>
      <c r="B2583" s="1" t="s">
        <v>15</v>
      </c>
      <c r="C2583" s="5">
        <v>0</v>
      </c>
      <c r="D2583" s="5">
        <v>0</v>
      </c>
      <c r="E2583" s="3" t="str">
        <f t="shared" si="160"/>
        <v/>
      </c>
      <c r="F2583" s="5">
        <v>0</v>
      </c>
      <c r="G2583" s="5">
        <v>0</v>
      </c>
      <c r="H2583" s="3" t="str">
        <f t="shared" si="161"/>
        <v/>
      </c>
      <c r="I2583" s="5">
        <v>74.625</v>
      </c>
      <c r="J2583" s="3">
        <f t="shared" si="162"/>
        <v>-1</v>
      </c>
      <c r="K2583" s="5">
        <v>0</v>
      </c>
      <c r="L2583" s="5">
        <v>74.625</v>
      </c>
      <c r="M2583" s="3" t="str">
        <f t="shared" si="163"/>
        <v/>
      </c>
    </row>
    <row r="2584" spans="1:13" x14ac:dyDescent="0.25">
      <c r="A2584" s="1" t="s">
        <v>248</v>
      </c>
      <c r="B2584" s="1" t="s">
        <v>32</v>
      </c>
      <c r="C2584" s="5">
        <v>0</v>
      </c>
      <c r="D2584" s="5">
        <v>0</v>
      </c>
      <c r="E2584" s="3" t="str">
        <f t="shared" si="160"/>
        <v/>
      </c>
      <c r="F2584" s="5">
        <v>0</v>
      </c>
      <c r="G2584" s="5">
        <v>0</v>
      </c>
      <c r="H2584" s="3" t="str">
        <f t="shared" si="161"/>
        <v/>
      </c>
      <c r="I2584" s="5">
        <v>0</v>
      </c>
      <c r="J2584" s="3" t="str">
        <f t="shared" si="162"/>
        <v/>
      </c>
      <c r="K2584" s="5">
        <v>1.8829100000000001</v>
      </c>
      <c r="L2584" s="5">
        <v>0</v>
      </c>
      <c r="M2584" s="3">
        <f t="shared" si="163"/>
        <v>-1</v>
      </c>
    </row>
    <row r="2585" spans="1:13" x14ac:dyDescent="0.25">
      <c r="A2585" s="1" t="s">
        <v>248</v>
      </c>
      <c r="B2585" s="1" t="s">
        <v>13</v>
      </c>
      <c r="C2585" s="5">
        <v>0</v>
      </c>
      <c r="D2585" s="5">
        <v>0</v>
      </c>
      <c r="E2585" s="3" t="str">
        <f t="shared" si="160"/>
        <v/>
      </c>
      <c r="F2585" s="5">
        <v>0</v>
      </c>
      <c r="G2585" s="5">
        <v>0</v>
      </c>
      <c r="H2585" s="3" t="str">
        <f t="shared" si="161"/>
        <v/>
      </c>
      <c r="I2585" s="5">
        <v>34.791029999999999</v>
      </c>
      <c r="J2585" s="3">
        <f t="shared" si="162"/>
        <v>-1</v>
      </c>
      <c r="K2585" s="5">
        <v>378.12509</v>
      </c>
      <c r="L2585" s="5">
        <v>260.26602000000003</v>
      </c>
      <c r="M2585" s="3">
        <f t="shared" si="163"/>
        <v>-0.31169333407629729</v>
      </c>
    </row>
    <row r="2586" spans="1:13" x14ac:dyDescent="0.25">
      <c r="A2586" s="1" t="s">
        <v>248</v>
      </c>
      <c r="B2586" s="1" t="s">
        <v>12</v>
      </c>
      <c r="C2586" s="5">
        <v>0</v>
      </c>
      <c r="D2586" s="5">
        <v>0</v>
      </c>
      <c r="E2586" s="3" t="str">
        <f t="shared" si="160"/>
        <v/>
      </c>
      <c r="F2586" s="5">
        <v>0</v>
      </c>
      <c r="G2586" s="5">
        <v>0</v>
      </c>
      <c r="H2586" s="3" t="str">
        <f t="shared" si="161"/>
        <v/>
      </c>
      <c r="I2586" s="5">
        <v>146.61017000000001</v>
      </c>
      <c r="J2586" s="3">
        <f t="shared" si="162"/>
        <v>-1</v>
      </c>
      <c r="K2586" s="5">
        <v>5536.9631799999997</v>
      </c>
      <c r="L2586" s="5">
        <v>6032.8811599999999</v>
      </c>
      <c r="M2586" s="3">
        <f t="shared" si="163"/>
        <v>8.9564977024102266E-2</v>
      </c>
    </row>
    <row r="2587" spans="1:13" x14ac:dyDescent="0.25">
      <c r="A2587" s="1" t="s">
        <v>248</v>
      </c>
      <c r="B2587" s="1" t="s">
        <v>52</v>
      </c>
      <c r="C2587" s="5">
        <v>0</v>
      </c>
      <c r="D2587" s="5">
        <v>0</v>
      </c>
      <c r="E2587" s="3" t="str">
        <f t="shared" si="160"/>
        <v/>
      </c>
      <c r="F2587" s="5">
        <v>0</v>
      </c>
      <c r="G2587" s="5">
        <v>0</v>
      </c>
      <c r="H2587" s="3" t="str">
        <f t="shared" si="161"/>
        <v/>
      </c>
      <c r="I2587" s="5">
        <v>0</v>
      </c>
      <c r="J2587" s="3" t="str">
        <f t="shared" si="162"/>
        <v/>
      </c>
      <c r="K2587" s="5">
        <v>39.199559999999998</v>
      </c>
      <c r="L2587" s="5">
        <v>164.97548</v>
      </c>
      <c r="M2587" s="3">
        <f t="shared" si="163"/>
        <v>3.2086054027137045</v>
      </c>
    </row>
    <row r="2588" spans="1:13" x14ac:dyDescent="0.25">
      <c r="A2588" s="1" t="s">
        <v>248</v>
      </c>
      <c r="B2588" s="1" t="s">
        <v>10</v>
      </c>
      <c r="C2588" s="5">
        <v>0</v>
      </c>
      <c r="D2588" s="5">
        <v>0</v>
      </c>
      <c r="E2588" s="3" t="str">
        <f t="shared" si="160"/>
        <v/>
      </c>
      <c r="F2588" s="5">
        <v>0</v>
      </c>
      <c r="G2588" s="5">
        <v>0</v>
      </c>
      <c r="H2588" s="3" t="str">
        <f t="shared" si="161"/>
        <v/>
      </c>
      <c r="I2588" s="5">
        <v>0</v>
      </c>
      <c r="J2588" s="3" t="str">
        <f t="shared" si="162"/>
        <v/>
      </c>
      <c r="K2588" s="5">
        <v>432.23944</v>
      </c>
      <c r="L2588" s="5">
        <v>2249.6083400000002</v>
      </c>
      <c r="M2588" s="3">
        <f t="shared" si="163"/>
        <v>4.2045420473430193</v>
      </c>
    </row>
    <row r="2589" spans="1:13" x14ac:dyDescent="0.25">
      <c r="A2589" s="1" t="s">
        <v>248</v>
      </c>
      <c r="B2589" s="1" t="s">
        <v>51</v>
      </c>
      <c r="C2589" s="5">
        <v>0</v>
      </c>
      <c r="D2589" s="5">
        <v>0</v>
      </c>
      <c r="E2589" s="3" t="str">
        <f t="shared" si="160"/>
        <v/>
      </c>
      <c r="F2589" s="5">
        <v>0</v>
      </c>
      <c r="G2589" s="5">
        <v>0</v>
      </c>
      <c r="H2589" s="3" t="str">
        <f t="shared" si="161"/>
        <v/>
      </c>
      <c r="I2589" s="5">
        <v>0</v>
      </c>
      <c r="J2589" s="3" t="str">
        <f t="shared" si="162"/>
        <v/>
      </c>
      <c r="K2589" s="5">
        <v>202</v>
      </c>
      <c r="L2589" s="5">
        <v>0</v>
      </c>
      <c r="M2589" s="3">
        <f t="shared" si="163"/>
        <v>-1</v>
      </c>
    </row>
    <row r="2590" spans="1:13" x14ac:dyDescent="0.25">
      <c r="A2590" s="1" t="s">
        <v>248</v>
      </c>
      <c r="B2590" s="1" t="s">
        <v>9</v>
      </c>
      <c r="C2590" s="5">
        <v>0</v>
      </c>
      <c r="D2590" s="5">
        <v>0</v>
      </c>
      <c r="E2590" s="3" t="str">
        <f t="shared" si="160"/>
        <v/>
      </c>
      <c r="F2590" s="5">
        <v>0</v>
      </c>
      <c r="G2590" s="5">
        <v>159.22</v>
      </c>
      <c r="H2590" s="3" t="str">
        <f t="shared" si="161"/>
        <v/>
      </c>
      <c r="I2590" s="5">
        <v>0</v>
      </c>
      <c r="J2590" s="3" t="str">
        <f t="shared" si="162"/>
        <v/>
      </c>
      <c r="K2590" s="5">
        <v>61.69</v>
      </c>
      <c r="L2590" s="5">
        <v>316.34741000000002</v>
      </c>
      <c r="M2590" s="3">
        <f t="shared" si="163"/>
        <v>4.128017668990112</v>
      </c>
    </row>
    <row r="2591" spans="1:13" x14ac:dyDescent="0.25">
      <c r="A2591" s="1" t="s">
        <v>248</v>
      </c>
      <c r="B2591" s="1" t="s">
        <v>50</v>
      </c>
      <c r="C2591" s="5">
        <v>0</v>
      </c>
      <c r="D2591" s="5">
        <v>0</v>
      </c>
      <c r="E2591" s="3" t="str">
        <f t="shared" si="160"/>
        <v/>
      </c>
      <c r="F2591" s="5">
        <v>142.80276000000001</v>
      </c>
      <c r="G2591" s="5">
        <v>12.94932</v>
      </c>
      <c r="H2591" s="3">
        <f t="shared" si="161"/>
        <v>-0.90932024002897427</v>
      </c>
      <c r="I2591" s="5">
        <v>0</v>
      </c>
      <c r="J2591" s="3" t="str">
        <f t="shared" si="162"/>
        <v/>
      </c>
      <c r="K2591" s="5">
        <v>532.93656999999996</v>
      </c>
      <c r="L2591" s="5">
        <v>162.86762999999999</v>
      </c>
      <c r="M2591" s="3">
        <f t="shared" si="163"/>
        <v>-0.69439584526916587</v>
      </c>
    </row>
    <row r="2592" spans="1:13" x14ac:dyDescent="0.25">
      <c r="A2592" s="1" t="s">
        <v>248</v>
      </c>
      <c r="B2592" s="1" t="s">
        <v>49</v>
      </c>
      <c r="C2592" s="5">
        <v>0</v>
      </c>
      <c r="D2592" s="5">
        <v>0</v>
      </c>
      <c r="E2592" s="3" t="str">
        <f t="shared" si="160"/>
        <v/>
      </c>
      <c r="F2592" s="5">
        <v>0</v>
      </c>
      <c r="G2592" s="5">
        <v>0</v>
      </c>
      <c r="H2592" s="3" t="str">
        <f t="shared" si="161"/>
        <v/>
      </c>
      <c r="I2592" s="5">
        <v>0</v>
      </c>
      <c r="J2592" s="3" t="str">
        <f t="shared" si="162"/>
        <v/>
      </c>
      <c r="K2592" s="5">
        <v>20.2028</v>
      </c>
      <c r="L2592" s="5">
        <v>0</v>
      </c>
      <c r="M2592" s="3">
        <f t="shared" si="163"/>
        <v>-1</v>
      </c>
    </row>
    <row r="2593" spans="1:13" x14ac:dyDescent="0.25">
      <c r="A2593" s="1" t="s">
        <v>248</v>
      </c>
      <c r="B2593" s="1" t="s">
        <v>8</v>
      </c>
      <c r="C2593" s="5">
        <v>0</v>
      </c>
      <c r="D2593" s="5">
        <v>0</v>
      </c>
      <c r="E2593" s="3" t="str">
        <f t="shared" si="160"/>
        <v/>
      </c>
      <c r="F2593" s="5">
        <v>0</v>
      </c>
      <c r="G2593" s="5">
        <v>0</v>
      </c>
      <c r="H2593" s="3" t="str">
        <f t="shared" si="161"/>
        <v/>
      </c>
      <c r="I2593" s="5">
        <v>0</v>
      </c>
      <c r="J2593" s="3" t="str">
        <f t="shared" si="162"/>
        <v/>
      </c>
      <c r="K2593" s="5">
        <v>4.4123599999999996</v>
      </c>
      <c r="L2593" s="5">
        <v>0</v>
      </c>
      <c r="M2593" s="3">
        <f t="shared" si="163"/>
        <v>-1</v>
      </c>
    </row>
    <row r="2594" spans="1:13" x14ac:dyDescent="0.25">
      <c r="A2594" s="1" t="s">
        <v>248</v>
      </c>
      <c r="B2594" s="1" t="s">
        <v>7</v>
      </c>
      <c r="C2594" s="5">
        <v>0</v>
      </c>
      <c r="D2594" s="5">
        <v>0</v>
      </c>
      <c r="E2594" s="3" t="str">
        <f t="shared" si="160"/>
        <v/>
      </c>
      <c r="F2594" s="5">
        <v>168.88789</v>
      </c>
      <c r="G2594" s="5">
        <v>19.11009</v>
      </c>
      <c r="H2594" s="3">
        <f t="shared" si="161"/>
        <v>-0.88684748207819997</v>
      </c>
      <c r="I2594" s="5">
        <v>22.247959999999999</v>
      </c>
      <c r="J2594" s="3">
        <f t="shared" si="162"/>
        <v>-0.14104079654943646</v>
      </c>
      <c r="K2594" s="5">
        <v>1179.4989499999999</v>
      </c>
      <c r="L2594" s="5">
        <v>502.92066999999997</v>
      </c>
      <c r="M2594" s="3">
        <f t="shared" si="163"/>
        <v>-0.57361499134865701</v>
      </c>
    </row>
    <row r="2595" spans="1:13" x14ac:dyDescent="0.25">
      <c r="A2595" s="1" t="s">
        <v>248</v>
      </c>
      <c r="B2595" s="1" t="s">
        <v>6</v>
      </c>
      <c r="C2595" s="5">
        <v>0</v>
      </c>
      <c r="D2595" s="5">
        <v>0</v>
      </c>
      <c r="E2595" s="3" t="str">
        <f t="shared" si="160"/>
        <v/>
      </c>
      <c r="F2595" s="5">
        <v>87.810119999999998</v>
      </c>
      <c r="G2595" s="5">
        <v>83.945120000000003</v>
      </c>
      <c r="H2595" s="3">
        <f t="shared" si="161"/>
        <v>-4.4015427834513732E-2</v>
      </c>
      <c r="I2595" s="5">
        <v>211.69937999999999</v>
      </c>
      <c r="J2595" s="3">
        <f t="shared" si="162"/>
        <v>-0.60347016604394399</v>
      </c>
      <c r="K2595" s="5">
        <v>466.14080000000001</v>
      </c>
      <c r="L2595" s="5">
        <v>1938.5981300000001</v>
      </c>
      <c r="M2595" s="3">
        <f t="shared" si="163"/>
        <v>3.1588252519410442</v>
      </c>
    </row>
    <row r="2596" spans="1:13" x14ac:dyDescent="0.25">
      <c r="A2596" s="1" t="s">
        <v>248</v>
      </c>
      <c r="B2596" s="1" t="s">
        <v>74</v>
      </c>
      <c r="C2596" s="5">
        <v>0</v>
      </c>
      <c r="D2596" s="5">
        <v>0</v>
      </c>
      <c r="E2596" s="3" t="str">
        <f t="shared" si="160"/>
        <v/>
      </c>
      <c r="F2596" s="5">
        <v>0</v>
      </c>
      <c r="G2596" s="5">
        <v>0</v>
      </c>
      <c r="H2596" s="3" t="str">
        <f t="shared" si="161"/>
        <v/>
      </c>
      <c r="I2596" s="5">
        <v>0</v>
      </c>
      <c r="J2596" s="3" t="str">
        <f t="shared" si="162"/>
        <v/>
      </c>
      <c r="K2596" s="5">
        <v>28.5</v>
      </c>
      <c r="L2596" s="5">
        <v>22.504999999999999</v>
      </c>
      <c r="M2596" s="3">
        <f t="shared" si="163"/>
        <v>-0.21035087719298251</v>
      </c>
    </row>
    <row r="2597" spans="1:13" x14ac:dyDescent="0.25">
      <c r="A2597" s="1" t="s">
        <v>248</v>
      </c>
      <c r="B2597" s="1" t="s">
        <v>3</v>
      </c>
      <c r="C2597" s="5">
        <v>0</v>
      </c>
      <c r="D2597" s="5">
        <v>0</v>
      </c>
      <c r="E2597" s="3" t="str">
        <f t="shared" si="160"/>
        <v/>
      </c>
      <c r="F2597" s="5">
        <v>0</v>
      </c>
      <c r="G2597" s="5">
        <v>30.193200000000001</v>
      </c>
      <c r="H2597" s="3" t="str">
        <f t="shared" si="161"/>
        <v/>
      </c>
      <c r="I2597" s="5">
        <v>36.6</v>
      </c>
      <c r="J2597" s="3">
        <f t="shared" si="162"/>
        <v>-0.17504918032786887</v>
      </c>
      <c r="K2597" s="5">
        <v>0</v>
      </c>
      <c r="L2597" s="5">
        <v>200.85495</v>
      </c>
      <c r="M2597" s="3" t="str">
        <f t="shared" si="163"/>
        <v/>
      </c>
    </row>
    <row r="2598" spans="1:13" x14ac:dyDescent="0.25">
      <c r="A2598" s="1" t="s">
        <v>248</v>
      </c>
      <c r="B2598" s="1" t="s">
        <v>29</v>
      </c>
      <c r="C2598" s="5">
        <v>0</v>
      </c>
      <c r="D2598" s="5">
        <v>0</v>
      </c>
      <c r="E2598" s="3" t="str">
        <f t="shared" si="160"/>
        <v/>
      </c>
      <c r="F2598" s="5">
        <v>0</v>
      </c>
      <c r="G2598" s="5">
        <v>0</v>
      </c>
      <c r="H2598" s="3" t="str">
        <f t="shared" si="161"/>
        <v/>
      </c>
      <c r="I2598" s="5">
        <v>71.75</v>
      </c>
      <c r="J2598" s="3">
        <f t="shared" si="162"/>
        <v>-1</v>
      </c>
      <c r="K2598" s="5">
        <v>39.549280000000003</v>
      </c>
      <c r="L2598" s="5">
        <v>71.75</v>
      </c>
      <c r="M2598" s="3">
        <f t="shared" si="163"/>
        <v>0.81419231905106737</v>
      </c>
    </row>
    <row r="2599" spans="1:13" x14ac:dyDescent="0.25">
      <c r="A2599" s="1" t="s">
        <v>248</v>
      </c>
      <c r="B2599" s="1" t="s">
        <v>45</v>
      </c>
      <c r="C2599" s="5">
        <v>0</v>
      </c>
      <c r="D2599" s="5">
        <v>0</v>
      </c>
      <c r="E2599" s="3" t="str">
        <f t="shared" si="160"/>
        <v/>
      </c>
      <c r="F2599" s="5">
        <v>0</v>
      </c>
      <c r="G2599" s="5">
        <v>0</v>
      </c>
      <c r="H2599" s="3" t="str">
        <f t="shared" si="161"/>
        <v/>
      </c>
      <c r="I2599" s="5">
        <v>0</v>
      </c>
      <c r="J2599" s="3" t="str">
        <f t="shared" si="162"/>
        <v/>
      </c>
      <c r="K2599" s="5">
        <v>0</v>
      </c>
      <c r="L2599" s="5">
        <v>32.900919999999999</v>
      </c>
      <c r="M2599" s="3" t="str">
        <f t="shared" si="163"/>
        <v/>
      </c>
    </row>
    <row r="2600" spans="1:13" s="2" customFormat="1" ht="13" x14ac:dyDescent="0.3">
      <c r="A2600" s="2" t="s">
        <v>248</v>
      </c>
      <c r="B2600" s="2" t="s">
        <v>0</v>
      </c>
      <c r="C2600" s="4">
        <v>1244.0624600000001</v>
      </c>
      <c r="D2600" s="4">
        <v>477.16068000000001</v>
      </c>
      <c r="E2600" s="6">
        <f t="shared" si="160"/>
        <v>-0.61644957922771826</v>
      </c>
      <c r="F2600" s="4">
        <v>5007.5866999999998</v>
      </c>
      <c r="G2600" s="4">
        <v>10017.63034</v>
      </c>
      <c r="H2600" s="6">
        <f t="shared" si="161"/>
        <v>1.0004906435269509</v>
      </c>
      <c r="I2600" s="4">
        <v>11704.73683</v>
      </c>
      <c r="J2600" s="6">
        <f t="shared" si="162"/>
        <v>-0.14413878026508353</v>
      </c>
      <c r="K2600" s="4">
        <v>70780.430999999997</v>
      </c>
      <c r="L2600" s="4">
        <v>92227.698279999997</v>
      </c>
      <c r="M2600" s="6">
        <f t="shared" si="163"/>
        <v>0.30301125575231391</v>
      </c>
    </row>
    <row r="2601" spans="1:13" x14ac:dyDescent="0.25">
      <c r="A2601" s="1" t="s">
        <v>247</v>
      </c>
      <c r="B2601" s="1" t="s">
        <v>26</v>
      </c>
      <c r="C2601" s="5">
        <v>0</v>
      </c>
      <c r="D2601" s="5">
        <v>0</v>
      </c>
      <c r="E2601" s="3" t="str">
        <f t="shared" si="160"/>
        <v/>
      </c>
      <c r="F2601" s="5">
        <v>932.94985999999994</v>
      </c>
      <c r="G2601" s="5">
        <v>30.621970000000001</v>
      </c>
      <c r="H2601" s="3">
        <f t="shared" si="161"/>
        <v>-0.96717726073724908</v>
      </c>
      <c r="I2601" s="5">
        <v>709.69983999999999</v>
      </c>
      <c r="J2601" s="3">
        <f t="shared" si="162"/>
        <v>-0.95685222361047739</v>
      </c>
      <c r="K2601" s="5">
        <v>7956.3054400000001</v>
      </c>
      <c r="L2601" s="5">
        <v>5529.8478800000003</v>
      </c>
      <c r="M2601" s="3">
        <f t="shared" si="163"/>
        <v>-0.3049729020961266</v>
      </c>
    </row>
    <row r="2602" spans="1:13" x14ac:dyDescent="0.25">
      <c r="A2602" s="1" t="s">
        <v>247</v>
      </c>
      <c r="B2602" s="1" t="s">
        <v>72</v>
      </c>
      <c r="C2602" s="5">
        <v>0</v>
      </c>
      <c r="D2602" s="5">
        <v>0</v>
      </c>
      <c r="E2602" s="3" t="str">
        <f t="shared" si="160"/>
        <v/>
      </c>
      <c r="F2602" s="5">
        <v>0</v>
      </c>
      <c r="G2602" s="5">
        <v>0</v>
      </c>
      <c r="H2602" s="3" t="str">
        <f t="shared" si="161"/>
        <v/>
      </c>
      <c r="I2602" s="5">
        <v>0</v>
      </c>
      <c r="J2602" s="3" t="str">
        <f t="shared" si="162"/>
        <v/>
      </c>
      <c r="K2602" s="5">
        <v>19.722989999999999</v>
      </c>
      <c r="L2602" s="5">
        <v>0</v>
      </c>
      <c r="M2602" s="3">
        <f t="shared" si="163"/>
        <v>-1</v>
      </c>
    </row>
    <row r="2603" spans="1:13" x14ac:dyDescent="0.25">
      <c r="A2603" s="1" t="s">
        <v>247</v>
      </c>
      <c r="B2603" s="1" t="s">
        <v>71</v>
      </c>
      <c r="C2603" s="5">
        <v>0</v>
      </c>
      <c r="D2603" s="5">
        <v>0</v>
      </c>
      <c r="E2603" s="3" t="str">
        <f t="shared" si="160"/>
        <v/>
      </c>
      <c r="F2603" s="5">
        <v>0</v>
      </c>
      <c r="G2603" s="5">
        <v>0</v>
      </c>
      <c r="H2603" s="3" t="str">
        <f t="shared" si="161"/>
        <v/>
      </c>
      <c r="I2603" s="5">
        <v>0</v>
      </c>
      <c r="J2603" s="3" t="str">
        <f t="shared" si="162"/>
        <v/>
      </c>
      <c r="K2603" s="5">
        <v>0</v>
      </c>
      <c r="L2603" s="5">
        <v>163.18241</v>
      </c>
      <c r="M2603" s="3" t="str">
        <f t="shared" si="163"/>
        <v/>
      </c>
    </row>
    <row r="2604" spans="1:13" x14ac:dyDescent="0.25">
      <c r="A2604" s="1" t="s">
        <v>247</v>
      </c>
      <c r="B2604" s="1" t="s">
        <v>41</v>
      </c>
      <c r="C2604" s="5">
        <v>0</v>
      </c>
      <c r="D2604" s="5">
        <v>0</v>
      </c>
      <c r="E2604" s="3" t="str">
        <f t="shared" si="160"/>
        <v/>
      </c>
      <c r="F2604" s="5">
        <v>0</v>
      </c>
      <c r="G2604" s="5">
        <v>26.67</v>
      </c>
      <c r="H2604" s="3" t="str">
        <f t="shared" si="161"/>
        <v/>
      </c>
      <c r="I2604" s="5">
        <v>0</v>
      </c>
      <c r="J2604" s="3" t="str">
        <f t="shared" si="162"/>
        <v/>
      </c>
      <c r="K2604" s="5">
        <v>0</v>
      </c>
      <c r="L2604" s="5">
        <v>46.445</v>
      </c>
      <c r="M2604" s="3" t="str">
        <f t="shared" si="163"/>
        <v/>
      </c>
    </row>
    <row r="2605" spans="1:13" x14ac:dyDescent="0.25">
      <c r="A2605" s="1" t="s">
        <v>247</v>
      </c>
      <c r="B2605" s="1" t="s">
        <v>70</v>
      </c>
      <c r="C2605" s="5">
        <v>0</v>
      </c>
      <c r="D2605" s="5">
        <v>0</v>
      </c>
      <c r="E2605" s="3" t="str">
        <f t="shared" si="160"/>
        <v/>
      </c>
      <c r="F2605" s="5">
        <v>0</v>
      </c>
      <c r="G2605" s="5">
        <v>0</v>
      </c>
      <c r="H2605" s="3" t="str">
        <f t="shared" si="161"/>
        <v/>
      </c>
      <c r="I2605" s="5">
        <v>0</v>
      </c>
      <c r="J2605" s="3" t="str">
        <f t="shared" si="162"/>
        <v/>
      </c>
      <c r="K2605" s="5">
        <v>34.704000000000001</v>
      </c>
      <c r="L2605" s="5">
        <v>0</v>
      </c>
      <c r="M2605" s="3">
        <f t="shared" si="163"/>
        <v>-1</v>
      </c>
    </row>
    <row r="2606" spans="1:13" x14ac:dyDescent="0.25">
      <c r="A2606" s="1" t="s">
        <v>247</v>
      </c>
      <c r="B2606" s="1" t="s">
        <v>25</v>
      </c>
      <c r="C2606" s="5">
        <v>516.14549999999997</v>
      </c>
      <c r="D2606" s="5">
        <v>454.92174</v>
      </c>
      <c r="E2606" s="3">
        <f t="shared" si="160"/>
        <v>-0.11861725036835535</v>
      </c>
      <c r="F2606" s="5">
        <v>4917.9252800000004</v>
      </c>
      <c r="G2606" s="5">
        <v>5686.4203500000003</v>
      </c>
      <c r="H2606" s="3">
        <f t="shared" si="161"/>
        <v>0.15626408012445436</v>
      </c>
      <c r="I2606" s="5">
        <v>2968.2479199999998</v>
      </c>
      <c r="J2606" s="3">
        <f t="shared" si="162"/>
        <v>0.91574979693744751</v>
      </c>
      <c r="K2606" s="5">
        <v>28125.587299999999</v>
      </c>
      <c r="L2606" s="5">
        <v>35468.835330000002</v>
      </c>
      <c r="M2606" s="3">
        <f t="shared" si="163"/>
        <v>0.26108781131123271</v>
      </c>
    </row>
    <row r="2607" spans="1:13" x14ac:dyDescent="0.25">
      <c r="A2607" s="1" t="s">
        <v>247</v>
      </c>
      <c r="B2607" s="1" t="s">
        <v>40</v>
      </c>
      <c r="C2607" s="5">
        <v>0</v>
      </c>
      <c r="D2607" s="5">
        <v>0</v>
      </c>
      <c r="E2607" s="3" t="str">
        <f t="shared" si="160"/>
        <v/>
      </c>
      <c r="F2607" s="5">
        <v>881.30425000000002</v>
      </c>
      <c r="G2607" s="5">
        <v>1131.5297700000001</v>
      </c>
      <c r="H2607" s="3">
        <f t="shared" si="161"/>
        <v>0.28392637389414621</v>
      </c>
      <c r="I2607" s="5">
        <v>1988.7159999999999</v>
      </c>
      <c r="J2607" s="3">
        <f t="shared" si="162"/>
        <v>-0.43102495781197503</v>
      </c>
      <c r="K2607" s="5">
        <v>7818.6013300000004</v>
      </c>
      <c r="L2607" s="5">
        <v>13813.5111</v>
      </c>
      <c r="M2607" s="3">
        <f t="shared" si="163"/>
        <v>0.76674964190813899</v>
      </c>
    </row>
    <row r="2608" spans="1:13" x14ac:dyDescent="0.25">
      <c r="A2608" s="1" t="s">
        <v>247</v>
      </c>
      <c r="B2608" s="1" t="s">
        <v>69</v>
      </c>
      <c r="C2608" s="5">
        <v>0</v>
      </c>
      <c r="D2608" s="5">
        <v>0</v>
      </c>
      <c r="E2608" s="3" t="str">
        <f t="shared" si="160"/>
        <v/>
      </c>
      <c r="F2608" s="5">
        <v>0</v>
      </c>
      <c r="G2608" s="5">
        <v>0</v>
      </c>
      <c r="H2608" s="3" t="str">
        <f t="shared" si="161"/>
        <v/>
      </c>
      <c r="I2608" s="5">
        <v>0</v>
      </c>
      <c r="J2608" s="3" t="str">
        <f t="shared" si="162"/>
        <v/>
      </c>
      <c r="K2608" s="5">
        <v>0</v>
      </c>
      <c r="L2608" s="5">
        <v>0</v>
      </c>
      <c r="M2608" s="3" t="str">
        <f t="shared" si="163"/>
        <v/>
      </c>
    </row>
    <row r="2609" spans="1:13" x14ac:dyDescent="0.25">
      <c r="A2609" s="1" t="s">
        <v>247</v>
      </c>
      <c r="B2609" s="1" t="s">
        <v>38</v>
      </c>
      <c r="C2609" s="5">
        <v>0</v>
      </c>
      <c r="D2609" s="5">
        <v>0</v>
      </c>
      <c r="E2609" s="3" t="str">
        <f t="shared" si="160"/>
        <v/>
      </c>
      <c r="F2609" s="5">
        <v>56.425559999999997</v>
      </c>
      <c r="G2609" s="5">
        <v>235.63287</v>
      </c>
      <c r="H2609" s="3">
        <f t="shared" si="161"/>
        <v>3.1759952404548581</v>
      </c>
      <c r="I2609" s="5">
        <v>227.45813999999999</v>
      </c>
      <c r="J2609" s="3">
        <f t="shared" si="162"/>
        <v>3.5939491987404759E-2</v>
      </c>
      <c r="K2609" s="5">
        <v>534.99041999999997</v>
      </c>
      <c r="L2609" s="5">
        <v>1253.5536300000001</v>
      </c>
      <c r="M2609" s="3">
        <f t="shared" si="163"/>
        <v>1.3431328546032661</v>
      </c>
    </row>
    <row r="2610" spans="1:13" x14ac:dyDescent="0.25">
      <c r="A2610" s="1" t="s">
        <v>247</v>
      </c>
      <c r="B2610" s="1" t="s">
        <v>37</v>
      </c>
      <c r="C2610" s="5">
        <v>0</v>
      </c>
      <c r="D2610" s="5">
        <v>0</v>
      </c>
      <c r="E2610" s="3" t="str">
        <f t="shared" si="160"/>
        <v/>
      </c>
      <c r="F2610" s="5">
        <v>180.87235000000001</v>
      </c>
      <c r="G2610" s="5">
        <v>89.006200000000007</v>
      </c>
      <c r="H2610" s="3">
        <f t="shared" si="161"/>
        <v>-0.50790599005320602</v>
      </c>
      <c r="I2610" s="5">
        <v>96.643969999999996</v>
      </c>
      <c r="J2610" s="3">
        <f t="shared" si="162"/>
        <v>-7.902996948490415E-2</v>
      </c>
      <c r="K2610" s="5">
        <v>1651.8917899999999</v>
      </c>
      <c r="L2610" s="5">
        <v>672.40764000000001</v>
      </c>
      <c r="M2610" s="3">
        <f t="shared" si="163"/>
        <v>-0.59294692057280574</v>
      </c>
    </row>
    <row r="2611" spans="1:13" x14ac:dyDescent="0.25">
      <c r="A2611" s="1" t="s">
        <v>247</v>
      </c>
      <c r="B2611" s="1" t="s">
        <v>68</v>
      </c>
      <c r="C2611" s="5">
        <v>0</v>
      </c>
      <c r="D2611" s="5">
        <v>0</v>
      </c>
      <c r="E2611" s="3" t="str">
        <f t="shared" si="160"/>
        <v/>
      </c>
      <c r="F2611" s="5">
        <v>0</v>
      </c>
      <c r="G2611" s="5">
        <v>0</v>
      </c>
      <c r="H2611" s="3" t="str">
        <f t="shared" si="161"/>
        <v/>
      </c>
      <c r="I2611" s="5">
        <v>68.24109</v>
      </c>
      <c r="J2611" s="3">
        <f t="shared" si="162"/>
        <v>-1</v>
      </c>
      <c r="K2611" s="5">
        <v>0</v>
      </c>
      <c r="L2611" s="5">
        <v>68.615759999999995</v>
      </c>
      <c r="M2611" s="3" t="str">
        <f t="shared" si="163"/>
        <v/>
      </c>
    </row>
    <row r="2612" spans="1:13" x14ac:dyDescent="0.25">
      <c r="A2612" s="1" t="s">
        <v>247</v>
      </c>
      <c r="B2612" s="1" t="s">
        <v>67</v>
      </c>
      <c r="C2612" s="5">
        <v>0</v>
      </c>
      <c r="D2612" s="5">
        <v>0</v>
      </c>
      <c r="E2612" s="3" t="str">
        <f t="shared" si="160"/>
        <v/>
      </c>
      <c r="F2612" s="5">
        <v>0</v>
      </c>
      <c r="G2612" s="5">
        <v>0</v>
      </c>
      <c r="H2612" s="3" t="str">
        <f t="shared" si="161"/>
        <v/>
      </c>
      <c r="I2612" s="5">
        <v>0</v>
      </c>
      <c r="J2612" s="3" t="str">
        <f t="shared" si="162"/>
        <v/>
      </c>
      <c r="K2612" s="5">
        <v>0.29587999999999998</v>
      </c>
      <c r="L2612" s="5">
        <v>0</v>
      </c>
      <c r="M2612" s="3">
        <f t="shared" si="163"/>
        <v>-1</v>
      </c>
    </row>
    <row r="2613" spans="1:13" x14ac:dyDescent="0.25">
      <c r="A2613" s="1" t="s">
        <v>247</v>
      </c>
      <c r="B2613" s="1" t="s">
        <v>65</v>
      </c>
      <c r="C2613" s="5">
        <v>0</v>
      </c>
      <c r="D2613" s="5">
        <v>0</v>
      </c>
      <c r="E2613" s="3" t="str">
        <f t="shared" si="160"/>
        <v/>
      </c>
      <c r="F2613" s="5">
        <v>0</v>
      </c>
      <c r="G2613" s="5">
        <v>7.6985299999999999</v>
      </c>
      <c r="H2613" s="3" t="str">
        <f t="shared" si="161"/>
        <v/>
      </c>
      <c r="I2613" s="5">
        <v>0</v>
      </c>
      <c r="J2613" s="3" t="str">
        <f t="shared" si="162"/>
        <v/>
      </c>
      <c r="K2613" s="5">
        <v>167.63165000000001</v>
      </c>
      <c r="L2613" s="5">
        <v>29.668679999999998</v>
      </c>
      <c r="M2613" s="3">
        <f t="shared" si="163"/>
        <v>-0.82301265900562337</v>
      </c>
    </row>
    <row r="2614" spans="1:13" x14ac:dyDescent="0.25">
      <c r="A2614" s="1" t="s">
        <v>247</v>
      </c>
      <c r="B2614" s="1" t="s">
        <v>36</v>
      </c>
      <c r="C2614" s="5">
        <v>0</v>
      </c>
      <c r="D2614" s="5">
        <v>0</v>
      </c>
      <c r="E2614" s="3" t="str">
        <f t="shared" si="160"/>
        <v/>
      </c>
      <c r="F2614" s="5">
        <v>0</v>
      </c>
      <c r="G2614" s="5">
        <v>0</v>
      </c>
      <c r="H2614" s="3" t="str">
        <f t="shared" si="161"/>
        <v/>
      </c>
      <c r="I2614" s="5">
        <v>0</v>
      </c>
      <c r="J2614" s="3" t="str">
        <f t="shared" si="162"/>
        <v/>
      </c>
      <c r="K2614" s="5">
        <v>17.395189999999999</v>
      </c>
      <c r="L2614" s="5">
        <v>7.7147899999999998</v>
      </c>
      <c r="M2614" s="3">
        <f t="shared" si="163"/>
        <v>-0.55649866428593198</v>
      </c>
    </row>
    <row r="2615" spans="1:13" x14ac:dyDescent="0.25">
      <c r="A2615" s="1" t="s">
        <v>247</v>
      </c>
      <c r="B2615" s="1" t="s">
        <v>24</v>
      </c>
      <c r="C2615" s="5">
        <v>224.14430999999999</v>
      </c>
      <c r="D2615" s="5">
        <v>165.54963000000001</v>
      </c>
      <c r="E2615" s="3">
        <f t="shared" si="160"/>
        <v>-0.26141497859124774</v>
      </c>
      <c r="F2615" s="5">
        <v>4282.0757700000004</v>
      </c>
      <c r="G2615" s="5">
        <v>1727.63588</v>
      </c>
      <c r="H2615" s="3">
        <f t="shared" si="161"/>
        <v>-0.59654243110228755</v>
      </c>
      <c r="I2615" s="5">
        <v>1479.6884399999999</v>
      </c>
      <c r="J2615" s="3">
        <f t="shared" si="162"/>
        <v>0.16756732924128293</v>
      </c>
      <c r="K2615" s="5">
        <v>20263.702649999999</v>
      </c>
      <c r="L2615" s="5">
        <v>14468.56596</v>
      </c>
      <c r="M2615" s="3">
        <f t="shared" si="163"/>
        <v>-0.28598607027033129</v>
      </c>
    </row>
    <row r="2616" spans="1:13" x14ac:dyDescent="0.25">
      <c r="A2616" s="1" t="s">
        <v>247</v>
      </c>
      <c r="B2616" s="1" t="s">
        <v>64</v>
      </c>
      <c r="C2616" s="5">
        <v>0</v>
      </c>
      <c r="D2616" s="5">
        <v>0</v>
      </c>
      <c r="E2616" s="3" t="str">
        <f t="shared" si="160"/>
        <v/>
      </c>
      <c r="F2616" s="5">
        <v>0</v>
      </c>
      <c r="G2616" s="5">
        <v>0</v>
      </c>
      <c r="H2616" s="3" t="str">
        <f t="shared" si="161"/>
        <v/>
      </c>
      <c r="I2616" s="5">
        <v>24.822420000000001</v>
      </c>
      <c r="J2616" s="3">
        <f t="shared" si="162"/>
        <v>-1</v>
      </c>
      <c r="K2616" s="5">
        <v>36.941949999999999</v>
      </c>
      <c r="L2616" s="5">
        <v>24.822420000000001</v>
      </c>
      <c r="M2616" s="3">
        <f t="shared" si="163"/>
        <v>-0.32806957943476178</v>
      </c>
    </row>
    <row r="2617" spans="1:13" x14ac:dyDescent="0.25">
      <c r="A2617" s="1" t="s">
        <v>247</v>
      </c>
      <c r="B2617" s="1" t="s">
        <v>63</v>
      </c>
      <c r="C2617" s="5">
        <v>0</v>
      </c>
      <c r="D2617" s="5">
        <v>0</v>
      </c>
      <c r="E2617" s="3" t="str">
        <f t="shared" si="160"/>
        <v/>
      </c>
      <c r="F2617" s="5">
        <v>40.362160000000003</v>
      </c>
      <c r="G2617" s="5">
        <v>172.04655</v>
      </c>
      <c r="H2617" s="3">
        <f t="shared" si="161"/>
        <v>3.2625704372610382</v>
      </c>
      <c r="I2617" s="5">
        <v>146.95329000000001</v>
      </c>
      <c r="J2617" s="3">
        <f t="shared" si="162"/>
        <v>0.1707567077947012</v>
      </c>
      <c r="K2617" s="5">
        <v>187.26900000000001</v>
      </c>
      <c r="L2617" s="5">
        <v>911.40039999999999</v>
      </c>
      <c r="M2617" s="3">
        <f t="shared" si="163"/>
        <v>3.8667980285044505</v>
      </c>
    </row>
    <row r="2618" spans="1:13" x14ac:dyDescent="0.25">
      <c r="A2618" s="1" t="s">
        <v>247</v>
      </c>
      <c r="B2618" s="1" t="s">
        <v>23</v>
      </c>
      <c r="C2618" s="5">
        <v>0</v>
      </c>
      <c r="D2618" s="5">
        <v>0</v>
      </c>
      <c r="E2618" s="3" t="str">
        <f t="shared" si="160"/>
        <v/>
      </c>
      <c r="F2618" s="5">
        <v>0</v>
      </c>
      <c r="G2618" s="5">
        <v>0</v>
      </c>
      <c r="H2618" s="3" t="str">
        <f t="shared" si="161"/>
        <v/>
      </c>
      <c r="I2618" s="5">
        <v>0</v>
      </c>
      <c r="J2618" s="3" t="str">
        <f t="shared" si="162"/>
        <v/>
      </c>
      <c r="K2618" s="5">
        <v>112.26934</v>
      </c>
      <c r="L2618" s="5">
        <v>208.65873999999999</v>
      </c>
      <c r="M2618" s="3">
        <f t="shared" si="163"/>
        <v>0.85855497146415938</v>
      </c>
    </row>
    <row r="2619" spans="1:13" x14ac:dyDescent="0.25">
      <c r="A2619" s="1" t="s">
        <v>247</v>
      </c>
      <c r="B2619" s="1" t="s">
        <v>22</v>
      </c>
      <c r="C2619" s="5">
        <v>0</v>
      </c>
      <c r="D2619" s="5">
        <v>72.718559999999997</v>
      </c>
      <c r="E2619" s="3" t="str">
        <f t="shared" si="160"/>
        <v/>
      </c>
      <c r="F2619" s="5">
        <v>1632.48452</v>
      </c>
      <c r="G2619" s="5">
        <v>1354.8165100000001</v>
      </c>
      <c r="H2619" s="3">
        <f t="shared" si="161"/>
        <v>-0.17008921468976612</v>
      </c>
      <c r="I2619" s="5">
        <v>1444.7149199999999</v>
      </c>
      <c r="J2619" s="3">
        <f t="shared" si="162"/>
        <v>-6.2225708861648465E-2</v>
      </c>
      <c r="K2619" s="5">
        <v>12109.407579999999</v>
      </c>
      <c r="L2619" s="5">
        <v>12941.37412</v>
      </c>
      <c r="M2619" s="3">
        <f t="shared" si="163"/>
        <v>6.8704148778845564E-2</v>
      </c>
    </row>
    <row r="2620" spans="1:13" x14ac:dyDescent="0.25">
      <c r="A2620" s="1" t="s">
        <v>247</v>
      </c>
      <c r="B2620" s="1" t="s">
        <v>62</v>
      </c>
      <c r="C2620" s="5">
        <v>0</v>
      </c>
      <c r="D2620" s="5">
        <v>0</v>
      </c>
      <c r="E2620" s="3" t="str">
        <f t="shared" si="160"/>
        <v/>
      </c>
      <c r="F2620" s="5">
        <v>0</v>
      </c>
      <c r="G2620" s="5">
        <v>33.659309999999998</v>
      </c>
      <c r="H2620" s="3" t="str">
        <f t="shared" si="161"/>
        <v/>
      </c>
      <c r="I2620" s="5">
        <v>0</v>
      </c>
      <c r="J2620" s="3" t="str">
        <f t="shared" si="162"/>
        <v/>
      </c>
      <c r="K2620" s="5">
        <v>92.019069999999999</v>
      </c>
      <c r="L2620" s="5">
        <v>67.811120000000003</v>
      </c>
      <c r="M2620" s="3">
        <f t="shared" si="163"/>
        <v>-0.26307536035736934</v>
      </c>
    </row>
    <row r="2621" spans="1:13" x14ac:dyDescent="0.25">
      <c r="A2621" s="1" t="s">
        <v>247</v>
      </c>
      <c r="B2621" s="1" t="s">
        <v>35</v>
      </c>
      <c r="C2621" s="5">
        <v>0</v>
      </c>
      <c r="D2621" s="5">
        <v>0</v>
      </c>
      <c r="E2621" s="3" t="str">
        <f t="shared" si="160"/>
        <v/>
      </c>
      <c r="F2621" s="5">
        <v>9.6426099999999995</v>
      </c>
      <c r="G2621" s="5">
        <v>4.1505200000000002</v>
      </c>
      <c r="H2621" s="3">
        <f t="shared" si="161"/>
        <v>-0.5695646718056625</v>
      </c>
      <c r="I2621" s="5">
        <v>11.77848</v>
      </c>
      <c r="J2621" s="3">
        <f t="shared" si="162"/>
        <v>-0.64761836841426057</v>
      </c>
      <c r="K2621" s="5">
        <v>202.97516999999999</v>
      </c>
      <c r="L2621" s="5">
        <v>90.523330000000001</v>
      </c>
      <c r="M2621" s="3">
        <f t="shared" si="163"/>
        <v>-0.55401771556589896</v>
      </c>
    </row>
    <row r="2622" spans="1:13" x14ac:dyDescent="0.25">
      <c r="A2622" s="1" t="s">
        <v>247</v>
      </c>
      <c r="B2622" s="1" t="s">
        <v>59</v>
      </c>
      <c r="C2622" s="5">
        <v>0</v>
      </c>
      <c r="D2622" s="5">
        <v>0</v>
      </c>
      <c r="E2622" s="3" t="str">
        <f t="shared" si="160"/>
        <v/>
      </c>
      <c r="F2622" s="5">
        <v>48.70778</v>
      </c>
      <c r="G2622" s="5">
        <v>82.682360000000003</v>
      </c>
      <c r="H2622" s="3">
        <f t="shared" si="161"/>
        <v>0.69751854837153338</v>
      </c>
      <c r="I2622" s="5">
        <v>29.740729999999999</v>
      </c>
      <c r="J2622" s="3">
        <f t="shared" si="162"/>
        <v>1.780105263051714</v>
      </c>
      <c r="K2622" s="5">
        <v>48.70778</v>
      </c>
      <c r="L2622" s="5">
        <v>239.88038</v>
      </c>
      <c r="M2622" s="3">
        <f t="shared" si="163"/>
        <v>3.9248883853873036</v>
      </c>
    </row>
    <row r="2623" spans="1:13" x14ac:dyDescent="0.25">
      <c r="A2623" s="1" t="s">
        <v>247</v>
      </c>
      <c r="B2623" s="1" t="s">
        <v>21</v>
      </c>
      <c r="C2623" s="5">
        <v>0</v>
      </c>
      <c r="D2623" s="5">
        <v>27.25713</v>
      </c>
      <c r="E2623" s="3" t="str">
        <f t="shared" si="160"/>
        <v/>
      </c>
      <c r="F2623" s="5">
        <v>200.33022</v>
      </c>
      <c r="G2623" s="5">
        <v>370.36649</v>
      </c>
      <c r="H2623" s="3">
        <f t="shared" si="161"/>
        <v>0.84877992945847125</v>
      </c>
      <c r="I2623" s="5">
        <v>257.42921999999999</v>
      </c>
      <c r="J2623" s="3">
        <f t="shared" si="162"/>
        <v>0.43871193021522581</v>
      </c>
      <c r="K2623" s="5">
        <v>1577.10418</v>
      </c>
      <c r="L2623" s="5">
        <v>1912.8959600000001</v>
      </c>
      <c r="M2623" s="3">
        <f t="shared" si="163"/>
        <v>0.21291667618305343</v>
      </c>
    </row>
    <row r="2624" spans="1:13" x14ac:dyDescent="0.25">
      <c r="A2624" s="1" t="s">
        <v>247</v>
      </c>
      <c r="B2624" s="1" t="s">
        <v>20</v>
      </c>
      <c r="C2624" s="5">
        <v>85.589240000000004</v>
      </c>
      <c r="D2624" s="5">
        <v>0</v>
      </c>
      <c r="E2624" s="3">
        <f t="shared" si="160"/>
        <v>-1</v>
      </c>
      <c r="F2624" s="5">
        <v>431.23279000000002</v>
      </c>
      <c r="G2624" s="5">
        <v>330.85176000000001</v>
      </c>
      <c r="H2624" s="3">
        <f t="shared" si="161"/>
        <v>-0.23277689528201229</v>
      </c>
      <c r="I2624" s="5">
        <v>509.52901000000003</v>
      </c>
      <c r="J2624" s="3">
        <f t="shared" si="162"/>
        <v>-0.35067139749314769</v>
      </c>
      <c r="K2624" s="5">
        <v>6542.1095699999996</v>
      </c>
      <c r="L2624" s="5">
        <v>5045.0865700000004</v>
      </c>
      <c r="M2624" s="3">
        <f t="shared" si="163"/>
        <v>-0.22882878740901302</v>
      </c>
    </row>
    <row r="2625" spans="1:13" x14ac:dyDescent="0.25">
      <c r="A2625" s="1" t="s">
        <v>247</v>
      </c>
      <c r="B2625" s="1" t="s">
        <v>34</v>
      </c>
      <c r="C2625" s="5">
        <v>0</v>
      </c>
      <c r="D2625" s="5">
        <v>0</v>
      </c>
      <c r="E2625" s="3" t="str">
        <f t="shared" si="160"/>
        <v/>
      </c>
      <c r="F2625" s="5">
        <v>1.4728600000000001</v>
      </c>
      <c r="G2625" s="5">
        <v>2.6614900000000001</v>
      </c>
      <c r="H2625" s="3">
        <f t="shared" si="161"/>
        <v>0.80702171285797708</v>
      </c>
      <c r="I2625" s="5">
        <v>0</v>
      </c>
      <c r="J2625" s="3" t="str">
        <f t="shared" si="162"/>
        <v/>
      </c>
      <c r="K2625" s="5">
        <v>17.779910000000001</v>
      </c>
      <c r="L2625" s="5">
        <v>30.751539999999999</v>
      </c>
      <c r="M2625" s="3">
        <f t="shared" si="163"/>
        <v>0.7295666850957061</v>
      </c>
    </row>
    <row r="2626" spans="1:13" x14ac:dyDescent="0.25">
      <c r="A2626" s="1" t="s">
        <v>247</v>
      </c>
      <c r="B2626" s="1" t="s">
        <v>19</v>
      </c>
      <c r="C2626" s="5">
        <v>0</v>
      </c>
      <c r="D2626" s="5">
        <v>0</v>
      </c>
      <c r="E2626" s="3" t="str">
        <f t="shared" si="160"/>
        <v/>
      </c>
      <c r="F2626" s="5">
        <v>39.251449999999998</v>
      </c>
      <c r="G2626" s="5">
        <v>14.68323</v>
      </c>
      <c r="H2626" s="3">
        <f t="shared" si="161"/>
        <v>-0.6259187877135749</v>
      </c>
      <c r="I2626" s="5">
        <v>137.8758</v>
      </c>
      <c r="J2626" s="3">
        <f t="shared" si="162"/>
        <v>-0.8935039361512318</v>
      </c>
      <c r="K2626" s="5">
        <v>6947.6941200000001</v>
      </c>
      <c r="L2626" s="5">
        <v>11132.69082</v>
      </c>
      <c r="M2626" s="3">
        <f t="shared" si="163"/>
        <v>0.60235764956215432</v>
      </c>
    </row>
    <row r="2627" spans="1:13" x14ac:dyDescent="0.25">
      <c r="A2627" s="1" t="s">
        <v>247</v>
      </c>
      <c r="B2627" s="1" t="s">
        <v>56</v>
      </c>
      <c r="C2627" s="5">
        <v>0</v>
      </c>
      <c r="D2627" s="5">
        <v>0</v>
      </c>
      <c r="E2627" s="3" t="str">
        <f t="shared" si="160"/>
        <v/>
      </c>
      <c r="F2627" s="5">
        <v>0</v>
      </c>
      <c r="G2627" s="5">
        <v>0</v>
      </c>
      <c r="H2627" s="3" t="str">
        <f t="shared" si="161"/>
        <v/>
      </c>
      <c r="I2627" s="5">
        <v>0</v>
      </c>
      <c r="J2627" s="3" t="str">
        <f t="shared" si="162"/>
        <v/>
      </c>
      <c r="K2627" s="5">
        <v>71.171890000000005</v>
      </c>
      <c r="L2627" s="5">
        <v>0</v>
      </c>
      <c r="M2627" s="3">
        <f t="shared" si="163"/>
        <v>-1</v>
      </c>
    </row>
    <row r="2628" spans="1:13" x14ac:dyDescent="0.25">
      <c r="A2628" s="1" t="s">
        <v>247</v>
      </c>
      <c r="B2628" s="1" t="s">
        <v>18</v>
      </c>
      <c r="C2628" s="5">
        <v>546.76769000000002</v>
      </c>
      <c r="D2628" s="5">
        <v>1047.70777</v>
      </c>
      <c r="E2628" s="3">
        <f t="shared" si="160"/>
        <v>0.91618449510065236</v>
      </c>
      <c r="F2628" s="5">
        <v>19080.37283</v>
      </c>
      <c r="G2628" s="5">
        <v>20408.209419999999</v>
      </c>
      <c r="H2628" s="3">
        <f t="shared" si="161"/>
        <v>6.959175283578567E-2</v>
      </c>
      <c r="I2628" s="5">
        <v>13572.7456</v>
      </c>
      <c r="J2628" s="3">
        <f t="shared" si="162"/>
        <v>0.50361688205516786</v>
      </c>
      <c r="K2628" s="5">
        <v>129163.12214000001</v>
      </c>
      <c r="L2628" s="5">
        <v>171751.94065</v>
      </c>
      <c r="M2628" s="3">
        <f t="shared" si="163"/>
        <v>0.32972893349417443</v>
      </c>
    </row>
    <row r="2629" spans="1:13" x14ac:dyDescent="0.25">
      <c r="A2629" s="1" t="s">
        <v>247</v>
      </c>
      <c r="B2629" s="1" t="s">
        <v>17</v>
      </c>
      <c r="C2629" s="5">
        <v>123.26194</v>
      </c>
      <c r="D2629" s="5">
        <v>275.87202000000002</v>
      </c>
      <c r="E2629" s="3">
        <f t="shared" ref="E2629:E2692" si="164">IF(C2629=0,"",(D2629/C2629-1))</f>
        <v>1.2380957171370177</v>
      </c>
      <c r="F2629" s="5">
        <v>3953.8936199999998</v>
      </c>
      <c r="G2629" s="5">
        <v>8495.8533399999997</v>
      </c>
      <c r="H2629" s="3">
        <f t="shared" ref="H2629:H2692" si="165">IF(F2629=0,"",(G2629/F2629-1))</f>
        <v>1.1487308856832623</v>
      </c>
      <c r="I2629" s="5">
        <v>5997.6488799999997</v>
      </c>
      <c r="J2629" s="3">
        <f t="shared" ref="J2629:J2692" si="166">IF(I2629=0,"",(G2629/I2629-1))</f>
        <v>0.41653062891537584</v>
      </c>
      <c r="K2629" s="5">
        <v>37566.241840000002</v>
      </c>
      <c r="L2629" s="5">
        <v>73791.141019999995</v>
      </c>
      <c r="M2629" s="3">
        <f t="shared" ref="M2629:M2692" si="167">IF(K2629=0,"",(L2629/K2629-1))</f>
        <v>0.96429393534458474</v>
      </c>
    </row>
    <row r="2630" spans="1:13" x14ac:dyDescent="0.25">
      <c r="A2630" s="1" t="s">
        <v>247</v>
      </c>
      <c r="B2630" s="1" t="s">
        <v>55</v>
      </c>
      <c r="C2630" s="5">
        <v>0</v>
      </c>
      <c r="D2630" s="5">
        <v>0</v>
      </c>
      <c r="E2630" s="3" t="str">
        <f t="shared" si="164"/>
        <v/>
      </c>
      <c r="F2630" s="5">
        <v>0</v>
      </c>
      <c r="G2630" s="5">
        <v>0</v>
      </c>
      <c r="H2630" s="3" t="str">
        <f t="shared" si="165"/>
        <v/>
      </c>
      <c r="I2630" s="5">
        <v>0</v>
      </c>
      <c r="J2630" s="3" t="str">
        <f t="shared" si="166"/>
        <v/>
      </c>
      <c r="K2630" s="5">
        <v>0</v>
      </c>
      <c r="L2630" s="5">
        <v>60.177</v>
      </c>
      <c r="M2630" s="3" t="str">
        <f t="shared" si="167"/>
        <v/>
      </c>
    </row>
    <row r="2631" spans="1:13" x14ac:dyDescent="0.25">
      <c r="A2631" s="1" t="s">
        <v>247</v>
      </c>
      <c r="B2631" s="1" t="s">
        <v>33</v>
      </c>
      <c r="C2631" s="5">
        <v>0</v>
      </c>
      <c r="D2631" s="5">
        <v>0</v>
      </c>
      <c r="E2631" s="3" t="str">
        <f t="shared" si="164"/>
        <v/>
      </c>
      <c r="F2631" s="5">
        <v>24.523350000000001</v>
      </c>
      <c r="G2631" s="5">
        <v>25.799610000000001</v>
      </c>
      <c r="H2631" s="3">
        <f t="shared" si="165"/>
        <v>5.2042645070922156E-2</v>
      </c>
      <c r="I2631" s="5">
        <v>56.301659999999998</v>
      </c>
      <c r="J2631" s="3">
        <f t="shared" si="166"/>
        <v>-0.54176111326024845</v>
      </c>
      <c r="K2631" s="5">
        <v>173.87542999999999</v>
      </c>
      <c r="L2631" s="5">
        <v>213.95277999999999</v>
      </c>
      <c r="M2631" s="3">
        <f t="shared" si="167"/>
        <v>0.23049461329872778</v>
      </c>
    </row>
    <row r="2632" spans="1:13" x14ac:dyDescent="0.25">
      <c r="A2632" s="1" t="s">
        <v>247</v>
      </c>
      <c r="B2632" s="1" t="s">
        <v>54</v>
      </c>
      <c r="C2632" s="5">
        <v>0</v>
      </c>
      <c r="D2632" s="5">
        <v>0</v>
      </c>
      <c r="E2632" s="3" t="str">
        <f t="shared" si="164"/>
        <v/>
      </c>
      <c r="F2632" s="5">
        <v>5.3591699999999998</v>
      </c>
      <c r="G2632" s="5">
        <v>0</v>
      </c>
      <c r="H2632" s="3">
        <f t="shared" si="165"/>
        <v>-1</v>
      </c>
      <c r="I2632" s="5">
        <v>28.516690000000001</v>
      </c>
      <c r="J2632" s="3">
        <f t="shared" si="166"/>
        <v>-1</v>
      </c>
      <c r="K2632" s="5">
        <v>21770.790690000002</v>
      </c>
      <c r="L2632" s="5">
        <v>16529.476760000001</v>
      </c>
      <c r="M2632" s="3">
        <f t="shared" si="167"/>
        <v>-0.24074981954640251</v>
      </c>
    </row>
    <row r="2633" spans="1:13" x14ac:dyDescent="0.25">
      <c r="A2633" s="1" t="s">
        <v>247</v>
      </c>
      <c r="B2633" s="1" t="s">
        <v>16</v>
      </c>
      <c r="C2633" s="5">
        <v>0</v>
      </c>
      <c r="D2633" s="5">
        <v>0</v>
      </c>
      <c r="E2633" s="3" t="str">
        <f t="shared" si="164"/>
        <v/>
      </c>
      <c r="F2633" s="5">
        <v>19515.46241</v>
      </c>
      <c r="G2633" s="5">
        <v>534.09663</v>
      </c>
      <c r="H2633" s="3">
        <f t="shared" si="165"/>
        <v>-0.97263213042155117</v>
      </c>
      <c r="I2633" s="5">
        <v>1113.7561599999999</v>
      </c>
      <c r="J2633" s="3">
        <f t="shared" si="166"/>
        <v>-0.52045461189637776</v>
      </c>
      <c r="K2633" s="5">
        <v>23769.71111</v>
      </c>
      <c r="L2633" s="5">
        <v>8327.47199</v>
      </c>
      <c r="M2633" s="3">
        <f t="shared" si="167"/>
        <v>-0.64966036181665654</v>
      </c>
    </row>
    <row r="2634" spans="1:13" x14ac:dyDescent="0.25">
      <c r="A2634" s="1" t="s">
        <v>247</v>
      </c>
      <c r="B2634" s="1" t="s">
        <v>53</v>
      </c>
      <c r="C2634" s="5">
        <v>0</v>
      </c>
      <c r="D2634" s="5">
        <v>0</v>
      </c>
      <c r="E2634" s="3" t="str">
        <f t="shared" si="164"/>
        <v/>
      </c>
      <c r="F2634" s="5">
        <v>0</v>
      </c>
      <c r="G2634" s="5">
        <v>0.79906999999999995</v>
      </c>
      <c r="H2634" s="3" t="str">
        <f t="shared" si="165"/>
        <v/>
      </c>
      <c r="I2634" s="5">
        <v>0</v>
      </c>
      <c r="J2634" s="3" t="str">
        <f t="shared" si="166"/>
        <v/>
      </c>
      <c r="K2634" s="5">
        <v>0</v>
      </c>
      <c r="L2634" s="5">
        <v>14.206469999999999</v>
      </c>
      <c r="M2634" s="3" t="str">
        <f t="shared" si="167"/>
        <v/>
      </c>
    </row>
    <row r="2635" spans="1:13" x14ac:dyDescent="0.25">
      <c r="A2635" s="1" t="s">
        <v>247</v>
      </c>
      <c r="B2635" s="1" t="s">
        <v>14</v>
      </c>
      <c r="C2635" s="5">
        <v>0</v>
      </c>
      <c r="D2635" s="5">
        <v>0</v>
      </c>
      <c r="E2635" s="3" t="str">
        <f t="shared" si="164"/>
        <v/>
      </c>
      <c r="F2635" s="5">
        <v>99.285399999999996</v>
      </c>
      <c r="G2635" s="5">
        <v>91.444299999999998</v>
      </c>
      <c r="H2635" s="3">
        <f t="shared" si="165"/>
        <v>-7.8975357907607791E-2</v>
      </c>
      <c r="I2635" s="5">
        <v>50.303260000000002</v>
      </c>
      <c r="J2635" s="3">
        <f t="shared" si="166"/>
        <v>0.8178603136257967</v>
      </c>
      <c r="K2635" s="5">
        <v>452.10559000000001</v>
      </c>
      <c r="L2635" s="5">
        <v>1718.8045300000001</v>
      </c>
      <c r="M2635" s="3">
        <f t="shared" si="167"/>
        <v>2.8017767707760481</v>
      </c>
    </row>
    <row r="2636" spans="1:13" x14ac:dyDescent="0.25">
      <c r="A2636" s="1" t="s">
        <v>247</v>
      </c>
      <c r="B2636" s="1" t="s">
        <v>32</v>
      </c>
      <c r="C2636" s="5">
        <v>40.588419999999999</v>
      </c>
      <c r="D2636" s="5">
        <v>0</v>
      </c>
      <c r="E2636" s="3">
        <f t="shared" si="164"/>
        <v>-1</v>
      </c>
      <c r="F2636" s="5">
        <v>70.965369999999993</v>
      </c>
      <c r="G2636" s="5">
        <v>48.073279999999997</v>
      </c>
      <c r="H2636" s="3">
        <f t="shared" si="165"/>
        <v>-0.32258114063239574</v>
      </c>
      <c r="I2636" s="5">
        <v>181.02347</v>
      </c>
      <c r="J2636" s="3">
        <f t="shared" si="166"/>
        <v>-0.73443620321718506</v>
      </c>
      <c r="K2636" s="5">
        <v>414.51934</v>
      </c>
      <c r="L2636" s="5">
        <v>426.71875999999997</v>
      </c>
      <c r="M2636" s="3">
        <f t="shared" si="167"/>
        <v>2.9430279417119509E-2</v>
      </c>
    </row>
    <row r="2637" spans="1:13" x14ac:dyDescent="0.25">
      <c r="A2637" s="1" t="s">
        <v>247</v>
      </c>
      <c r="B2637" s="1" t="s">
        <v>13</v>
      </c>
      <c r="C2637" s="5">
        <v>83.540769999999995</v>
      </c>
      <c r="D2637" s="5">
        <v>493.18666999999999</v>
      </c>
      <c r="E2637" s="3">
        <f t="shared" si="164"/>
        <v>4.9035447003900012</v>
      </c>
      <c r="F2637" s="5">
        <v>1849.77116</v>
      </c>
      <c r="G2637" s="5">
        <v>2506.9141199999999</v>
      </c>
      <c r="H2637" s="3">
        <f t="shared" si="165"/>
        <v>0.35525635506177955</v>
      </c>
      <c r="I2637" s="5">
        <v>1609.0852600000001</v>
      </c>
      <c r="J2637" s="3">
        <f t="shared" si="166"/>
        <v>0.55797469675410483</v>
      </c>
      <c r="K2637" s="5">
        <v>12556.68065</v>
      </c>
      <c r="L2637" s="5">
        <v>16565.878120000001</v>
      </c>
      <c r="M2637" s="3">
        <f t="shared" si="167"/>
        <v>0.31928800148309899</v>
      </c>
    </row>
    <row r="2638" spans="1:13" x14ac:dyDescent="0.25">
      <c r="A2638" s="1" t="s">
        <v>247</v>
      </c>
      <c r="B2638" s="1" t="s">
        <v>12</v>
      </c>
      <c r="C2638" s="5">
        <v>14.48133</v>
      </c>
      <c r="D2638" s="5">
        <v>18.210059999999999</v>
      </c>
      <c r="E2638" s="3">
        <f t="shared" si="164"/>
        <v>0.25748532765982124</v>
      </c>
      <c r="F2638" s="5">
        <v>148.73731000000001</v>
      </c>
      <c r="G2638" s="5">
        <v>336.24169000000001</v>
      </c>
      <c r="H2638" s="3">
        <f t="shared" si="165"/>
        <v>1.2606411935243416</v>
      </c>
      <c r="I2638" s="5">
        <v>281.65967000000001</v>
      </c>
      <c r="J2638" s="3">
        <f t="shared" si="166"/>
        <v>0.19378713324488372</v>
      </c>
      <c r="K2638" s="5">
        <v>2757.17479</v>
      </c>
      <c r="L2638" s="5">
        <v>2620.01235</v>
      </c>
      <c r="M2638" s="3">
        <f t="shared" si="167"/>
        <v>-4.9747459064791499E-2</v>
      </c>
    </row>
    <row r="2639" spans="1:13" x14ac:dyDescent="0.25">
      <c r="A2639" s="1" t="s">
        <v>247</v>
      </c>
      <c r="B2639" s="1" t="s">
        <v>11</v>
      </c>
      <c r="C2639" s="5">
        <v>0</v>
      </c>
      <c r="D2639" s="5">
        <v>0</v>
      </c>
      <c r="E2639" s="3" t="str">
        <f t="shared" si="164"/>
        <v/>
      </c>
      <c r="F2639" s="5">
        <v>0.80189999999999995</v>
      </c>
      <c r="G2639" s="5">
        <v>7.3285499999999999</v>
      </c>
      <c r="H2639" s="3">
        <f t="shared" si="165"/>
        <v>8.1389824167601947</v>
      </c>
      <c r="I2639" s="5">
        <v>15.88537</v>
      </c>
      <c r="J2639" s="3">
        <f t="shared" si="166"/>
        <v>-0.53866041521223618</v>
      </c>
      <c r="K2639" s="5">
        <v>114.63135</v>
      </c>
      <c r="L2639" s="5">
        <v>112.51786</v>
      </c>
      <c r="M2639" s="3">
        <f t="shared" si="167"/>
        <v>-1.8437277411458508E-2</v>
      </c>
    </row>
    <row r="2640" spans="1:13" x14ac:dyDescent="0.25">
      <c r="A2640" s="1" t="s">
        <v>247</v>
      </c>
      <c r="B2640" s="1" t="s">
        <v>52</v>
      </c>
      <c r="C2640" s="5">
        <v>0</v>
      </c>
      <c r="D2640" s="5">
        <v>0</v>
      </c>
      <c r="E2640" s="3" t="str">
        <f t="shared" si="164"/>
        <v/>
      </c>
      <c r="F2640" s="5">
        <v>0</v>
      </c>
      <c r="G2640" s="5">
        <v>0</v>
      </c>
      <c r="H2640" s="3" t="str">
        <f t="shared" si="165"/>
        <v/>
      </c>
      <c r="I2640" s="5">
        <v>61.591239999999999</v>
      </c>
      <c r="J2640" s="3">
        <f t="shared" si="166"/>
        <v>-1</v>
      </c>
      <c r="K2640" s="5">
        <v>0</v>
      </c>
      <c r="L2640" s="5">
        <v>61.591239999999999</v>
      </c>
      <c r="M2640" s="3" t="str">
        <f t="shared" si="167"/>
        <v/>
      </c>
    </row>
    <row r="2641" spans="1:13" x14ac:dyDescent="0.25">
      <c r="A2641" s="1" t="s">
        <v>247</v>
      </c>
      <c r="B2641" s="1" t="s">
        <v>10</v>
      </c>
      <c r="C2641" s="5">
        <v>305.23460999999998</v>
      </c>
      <c r="D2641" s="5">
        <v>36.546729999999997</v>
      </c>
      <c r="E2641" s="3">
        <f t="shared" si="164"/>
        <v>-0.88026675611917016</v>
      </c>
      <c r="F2641" s="5">
        <v>2982.5824299999999</v>
      </c>
      <c r="G2641" s="5">
        <v>3943.9699000000001</v>
      </c>
      <c r="H2641" s="3">
        <f t="shared" si="165"/>
        <v>0.3223339145064299</v>
      </c>
      <c r="I2641" s="5">
        <v>3676.3940600000001</v>
      </c>
      <c r="J2641" s="3">
        <f t="shared" si="166"/>
        <v>7.2782143489808604E-2</v>
      </c>
      <c r="K2641" s="5">
        <v>30681.570960000001</v>
      </c>
      <c r="L2641" s="5">
        <v>29848.414110000002</v>
      </c>
      <c r="M2641" s="3">
        <f t="shared" si="167"/>
        <v>-2.7154960581588172E-2</v>
      </c>
    </row>
    <row r="2642" spans="1:13" x14ac:dyDescent="0.25">
      <c r="A2642" s="1" t="s">
        <v>247</v>
      </c>
      <c r="B2642" s="1" t="s">
        <v>51</v>
      </c>
      <c r="C2642" s="5">
        <v>0</v>
      </c>
      <c r="D2642" s="5">
        <v>0</v>
      </c>
      <c r="E2642" s="3" t="str">
        <f t="shared" si="164"/>
        <v/>
      </c>
      <c r="F2642" s="5">
        <v>14.96576</v>
      </c>
      <c r="G2642" s="5">
        <v>0</v>
      </c>
      <c r="H2642" s="3">
        <f t="shared" si="165"/>
        <v>-1</v>
      </c>
      <c r="I2642" s="5">
        <v>0</v>
      </c>
      <c r="J2642" s="3" t="str">
        <f t="shared" si="166"/>
        <v/>
      </c>
      <c r="K2642" s="5">
        <v>14.96576</v>
      </c>
      <c r="L2642" s="5">
        <v>0</v>
      </c>
      <c r="M2642" s="3">
        <f t="shared" si="167"/>
        <v>-1</v>
      </c>
    </row>
    <row r="2643" spans="1:13" x14ac:dyDescent="0.25">
      <c r="A2643" s="1" t="s">
        <v>247</v>
      </c>
      <c r="B2643" s="1" t="s">
        <v>9</v>
      </c>
      <c r="C2643" s="5">
        <v>0</v>
      </c>
      <c r="D2643" s="5">
        <v>0</v>
      </c>
      <c r="E2643" s="3" t="str">
        <f t="shared" si="164"/>
        <v/>
      </c>
      <c r="F2643" s="5">
        <v>47.454839999999997</v>
      </c>
      <c r="G2643" s="5">
        <v>81.577389999999994</v>
      </c>
      <c r="H2643" s="3">
        <f t="shared" si="165"/>
        <v>0.71905310396157684</v>
      </c>
      <c r="I2643" s="5">
        <v>322.01343000000003</v>
      </c>
      <c r="J2643" s="3">
        <f t="shared" si="166"/>
        <v>-0.74666463445328979</v>
      </c>
      <c r="K2643" s="5">
        <v>509.91100999999998</v>
      </c>
      <c r="L2643" s="5">
        <v>673.91138000000001</v>
      </c>
      <c r="M2643" s="3">
        <f t="shared" si="167"/>
        <v>0.32162547343309966</v>
      </c>
    </row>
    <row r="2644" spans="1:13" x14ac:dyDescent="0.25">
      <c r="A2644" s="1" t="s">
        <v>247</v>
      </c>
      <c r="B2644" s="1" t="s">
        <v>50</v>
      </c>
      <c r="C2644" s="5">
        <v>0</v>
      </c>
      <c r="D2644" s="5">
        <v>0</v>
      </c>
      <c r="E2644" s="3" t="str">
        <f t="shared" si="164"/>
        <v/>
      </c>
      <c r="F2644" s="5">
        <v>0</v>
      </c>
      <c r="G2644" s="5">
        <v>0</v>
      </c>
      <c r="H2644" s="3" t="str">
        <f t="shared" si="165"/>
        <v/>
      </c>
      <c r="I2644" s="5">
        <v>0</v>
      </c>
      <c r="J2644" s="3" t="str">
        <f t="shared" si="166"/>
        <v/>
      </c>
      <c r="K2644" s="5">
        <v>15.008459999999999</v>
      </c>
      <c r="L2644" s="5">
        <v>0</v>
      </c>
      <c r="M2644" s="3">
        <f t="shared" si="167"/>
        <v>-1</v>
      </c>
    </row>
    <row r="2645" spans="1:13" x14ac:dyDescent="0.25">
      <c r="A2645" s="1" t="s">
        <v>247</v>
      </c>
      <c r="B2645" s="1" t="s">
        <v>49</v>
      </c>
      <c r="C2645" s="5">
        <v>0</v>
      </c>
      <c r="D2645" s="5">
        <v>0</v>
      </c>
      <c r="E2645" s="3" t="str">
        <f t="shared" si="164"/>
        <v/>
      </c>
      <c r="F2645" s="5">
        <v>0</v>
      </c>
      <c r="G2645" s="5">
        <v>0</v>
      </c>
      <c r="H2645" s="3" t="str">
        <f t="shared" si="165"/>
        <v/>
      </c>
      <c r="I2645" s="5">
        <v>0</v>
      </c>
      <c r="J2645" s="3" t="str">
        <f t="shared" si="166"/>
        <v/>
      </c>
      <c r="K2645" s="5">
        <v>28.795000000000002</v>
      </c>
      <c r="L2645" s="5">
        <v>0</v>
      </c>
      <c r="M2645" s="3">
        <f t="shared" si="167"/>
        <v>-1</v>
      </c>
    </row>
    <row r="2646" spans="1:13" x14ac:dyDescent="0.25">
      <c r="A2646" s="1" t="s">
        <v>247</v>
      </c>
      <c r="B2646" s="1" t="s">
        <v>31</v>
      </c>
      <c r="C2646" s="5">
        <v>0</v>
      </c>
      <c r="D2646" s="5">
        <v>0</v>
      </c>
      <c r="E2646" s="3" t="str">
        <f t="shared" si="164"/>
        <v/>
      </c>
      <c r="F2646" s="5">
        <v>88.276210000000006</v>
      </c>
      <c r="G2646" s="5">
        <v>141.46754000000001</v>
      </c>
      <c r="H2646" s="3">
        <f t="shared" si="165"/>
        <v>0.60255566023960472</v>
      </c>
      <c r="I2646" s="5">
        <v>114.58256</v>
      </c>
      <c r="J2646" s="3">
        <f t="shared" si="166"/>
        <v>0.23463413629438912</v>
      </c>
      <c r="K2646" s="5">
        <v>1109.6637700000001</v>
      </c>
      <c r="L2646" s="5">
        <v>1575.1134099999999</v>
      </c>
      <c r="M2646" s="3">
        <f t="shared" si="167"/>
        <v>0.41945105588154852</v>
      </c>
    </row>
    <row r="2647" spans="1:13" x14ac:dyDescent="0.25">
      <c r="A2647" s="1" t="s">
        <v>247</v>
      </c>
      <c r="B2647" s="1" t="s">
        <v>8</v>
      </c>
      <c r="C2647" s="5">
        <v>0</v>
      </c>
      <c r="D2647" s="5">
        <v>0</v>
      </c>
      <c r="E2647" s="3" t="str">
        <f t="shared" si="164"/>
        <v/>
      </c>
      <c r="F2647" s="5">
        <v>28.575980000000001</v>
      </c>
      <c r="G2647" s="5">
        <v>0</v>
      </c>
      <c r="H2647" s="3">
        <f t="shared" si="165"/>
        <v>-1</v>
      </c>
      <c r="I2647" s="5">
        <v>4.7896900000000002</v>
      </c>
      <c r="J2647" s="3">
        <f t="shared" si="166"/>
        <v>-1</v>
      </c>
      <c r="K2647" s="5">
        <v>205.99645000000001</v>
      </c>
      <c r="L2647" s="5">
        <v>234.27368000000001</v>
      </c>
      <c r="M2647" s="3">
        <f t="shared" si="167"/>
        <v>0.13727047237949974</v>
      </c>
    </row>
    <row r="2648" spans="1:13" x14ac:dyDescent="0.25">
      <c r="A2648" s="1" t="s">
        <v>247</v>
      </c>
      <c r="B2648" s="1" t="s">
        <v>30</v>
      </c>
      <c r="C2648" s="5">
        <v>0</v>
      </c>
      <c r="D2648" s="5">
        <v>0</v>
      </c>
      <c r="E2648" s="3" t="str">
        <f t="shared" si="164"/>
        <v/>
      </c>
      <c r="F2648" s="5">
        <v>0</v>
      </c>
      <c r="G2648" s="5">
        <v>0</v>
      </c>
      <c r="H2648" s="3" t="str">
        <f t="shared" si="165"/>
        <v/>
      </c>
      <c r="I2648" s="5">
        <v>0</v>
      </c>
      <c r="J2648" s="3" t="str">
        <f t="shared" si="166"/>
        <v/>
      </c>
      <c r="K2648" s="5">
        <v>0</v>
      </c>
      <c r="L2648" s="5">
        <v>0</v>
      </c>
      <c r="M2648" s="3" t="str">
        <f t="shared" si="167"/>
        <v/>
      </c>
    </row>
    <row r="2649" spans="1:13" x14ac:dyDescent="0.25">
      <c r="A2649" s="1" t="s">
        <v>247</v>
      </c>
      <c r="B2649" s="1" t="s">
        <v>7</v>
      </c>
      <c r="C2649" s="5">
        <v>0</v>
      </c>
      <c r="D2649" s="5">
        <v>7.0542299999999996</v>
      </c>
      <c r="E2649" s="3" t="str">
        <f t="shared" si="164"/>
        <v/>
      </c>
      <c r="F2649" s="5">
        <v>134.16444000000001</v>
      </c>
      <c r="G2649" s="5">
        <v>195.79648</v>
      </c>
      <c r="H2649" s="3">
        <f t="shared" si="165"/>
        <v>0.45937686618003992</v>
      </c>
      <c r="I2649" s="5">
        <v>198.79221999999999</v>
      </c>
      <c r="J2649" s="3">
        <f t="shared" si="166"/>
        <v>-1.5069704438131382E-2</v>
      </c>
      <c r="K2649" s="5">
        <v>1272.95155</v>
      </c>
      <c r="L2649" s="5">
        <v>1686.67833</v>
      </c>
      <c r="M2649" s="3">
        <f t="shared" si="167"/>
        <v>0.32501376819879746</v>
      </c>
    </row>
    <row r="2650" spans="1:13" x14ac:dyDescent="0.25">
      <c r="A2650" s="1" t="s">
        <v>247</v>
      </c>
      <c r="B2650" s="1" t="s">
        <v>6</v>
      </c>
      <c r="C2650" s="5">
        <v>36.46631</v>
      </c>
      <c r="D2650" s="5">
        <v>0</v>
      </c>
      <c r="E2650" s="3">
        <f t="shared" si="164"/>
        <v>-1</v>
      </c>
      <c r="F2650" s="5">
        <v>346.73408000000001</v>
      </c>
      <c r="G2650" s="5">
        <v>419.41264000000001</v>
      </c>
      <c r="H2650" s="3">
        <f t="shared" si="165"/>
        <v>0.20960893143241077</v>
      </c>
      <c r="I2650" s="5">
        <v>253.90941000000001</v>
      </c>
      <c r="J2650" s="3">
        <f t="shared" si="166"/>
        <v>0.65181999359535348</v>
      </c>
      <c r="K2650" s="5">
        <v>2633.5415200000002</v>
      </c>
      <c r="L2650" s="5">
        <v>2346.58628</v>
      </c>
      <c r="M2650" s="3">
        <f t="shared" si="167"/>
        <v>-0.10896172998252185</v>
      </c>
    </row>
    <row r="2651" spans="1:13" x14ac:dyDescent="0.25">
      <c r="A2651" s="1" t="s">
        <v>247</v>
      </c>
      <c r="B2651" s="1" t="s">
        <v>5</v>
      </c>
      <c r="C2651" s="5">
        <v>0</v>
      </c>
      <c r="D2651" s="5">
        <v>0</v>
      </c>
      <c r="E2651" s="3" t="str">
        <f t="shared" si="164"/>
        <v/>
      </c>
      <c r="F2651" s="5">
        <v>0</v>
      </c>
      <c r="G2651" s="5">
        <v>0</v>
      </c>
      <c r="H2651" s="3" t="str">
        <f t="shared" si="165"/>
        <v/>
      </c>
      <c r="I2651" s="5">
        <v>0</v>
      </c>
      <c r="J2651" s="3" t="str">
        <f t="shared" si="166"/>
        <v/>
      </c>
      <c r="K2651" s="5">
        <v>0</v>
      </c>
      <c r="L2651" s="5">
        <v>47.95825</v>
      </c>
      <c r="M2651" s="3" t="str">
        <f t="shared" si="167"/>
        <v/>
      </c>
    </row>
    <row r="2652" spans="1:13" x14ac:dyDescent="0.25">
      <c r="A2652" s="1" t="s">
        <v>247</v>
      </c>
      <c r="B2652" s="1" t="s">
        <v>47</v>
      </c>
      <c r="C2652" s="5">
        <v>0</v>
      </c>
      <c r="D2652" s="5">
        <v>0</v>
      </c>
      <c r="E2652" s="3" t="str">
        <f t="shared" si="164"/>
        <v/>
      </c>
      <c r="F2652" s="5">
        <v>0</v>
      </c>
      <c r="G2652" s="5">
        <v>8.3652300000000004</v>
      </c>
      <c r="H2652" s="3" t="str">
        <f t="shared" si="165"/>
        <v/>
      </c>
      <c r="I2652" s="5">
        <v>0</v>
      </c>
      <c r="J2652" s="3" t="str">
        <f t="shared" si="166"/>
        <v/>
      </c>
      <c r="K2652" s="5">
        <v>0</v>
      </c>
      <c r="L2652" s="5">
        <v>8.3652300000000004</v>
      </c>
      <c r="M2652" s="3" t="str">
        <f t="shared" si="167"/>
        <v/>
      </c>
    </row>
    <row r="2653" spans="1:13" x14ac:dyDescent="0.25">
      <c r="A2653" s="1" t="s">
        <v>247</v>
      </c>
      <c r="B2653" s="1" t="s">
        <v>3</v>
      </c>
      <c r="C2653" s="5">
        <v>0</v>
      </c>
      <c r="D2653" s="5">
        <v>24.440999999999999</v>
      </c>
      <c r="E2653" s="3" t="str">
        <f t="shared" si="164"/>
        <v/>
      </c>
      <c r="F2653" s="5">
        <v>173.01912999999999</v>
      </c>
      <c r="G2653" s="5">
        <v>179.06155000000001</v>
      </c>
      <c r="H2653" s="3">
        <f t="shared" si="165"/>
        <v>3.4923421473683325E-2</v>
      </c>
      <c r="I2653" s="5">
        <v>77.253110000000007</v>
      </c>
      <c r="J2653" s="3">
        <f t="shared" si="166"/>
        <v>1.3178555529997431</v>
      </c>
      <c r="K2653" s="5">
        <v>933.53647000000001</v>
      </c>
      <c r="L2653" s="5">
        <v>1156.67877</v>
      </c>
      <c r="M2653" s="3">
        <f t="shared" si="167"/>
        <v>0.23902901190351988</v>
      </c>
    </row>
    <row r="2654" spans="1:13" x14ac:dyDescent="0.25">
      <c r="A2654" s="1" t="s">
        <v>247</v>
      </c>
      <c r="B2654" s="1" t="s">
        <v>46</v>
      </c>
      <c r="C2654" s="5">
        <v>0</v>
      </c>
      <c r="D2654" s="5">
        <v>0</v>
      </c>
      <c r="E2654" s="3" t="str">
        <f t="shared" si="164"/>
        <v/>
      </c>
      <c r="F2654" s="5">
        <v>0</v>
      </c>
      <c r="G2654" s="5">
        <v>0</v>
      </c>
      <c r="H2654" s="3" t="str">
        <f t="shared" si="165"/>
        <v/>
      </c>
      <c r="I2654" s="5">
        <v>0</v>
      </c>
      <c r="J2654" s="3" t="str">
        <f t="shared" si="166"/>
        <v/>
      </c>
      <c r="K2654" s="5">
        <v>37.359200000000001</v>
      </c>
      <c r="L2654" s="5">
        <v>0</v>
      </c>
      <c r="M2654" s="3">
        <f t="shared" si="167"/>
        <v>-1</v>
      </c>
    </row>
    <row r="2655" spans="1:13" x14ac:dyDescent="0.25">
      <c r="A2655" s="1" t="s">
        <v>247</v>
      </c>
      <c r="B2655" s="1" t="s">
        <v>29</v>
      </c>
      <c r="C2655" s="5">
        <v>0</v>
      </c>
      <c r="D2655" s="5">
        <v>0</v>
      </c>
      <c r="E2655" s="3" t="str">
        <f t="shared" si="164"/>
        <v/>
      </c>
      <c r="F2655" s="5">
        <v>0</v>
      </c>
      <c r="G2655" s="5">
        <v>0</v>
      </c>
      <c r="H2655" s="3" t="str">
        <f t="shared" si="165"/>
        <v/>
      </c>
      <c r="I2655" s="5">
        <v>0</v>
      </c>
      <c r="J2655" s="3" t="str">
        <f t="shared" si="166"/>
        <v/>
      </c>
      <c r="K2655" s="5">
        <v>843.92544999999996</v>
      </c>
      <c r="L2655" s="5">
        <v>176.76702</v>
      </c>
      <c r="M2655" s="3">
        <f t="shared" si="167"/>
        <v>-0.79054190153881487</v>
      </c>
    </row>
    <row r="2656" spans="1:13" x14ac:dyDescent="0.25">
      <c r="A2656" s="1" t="s">
        <v>247</v>
      </c>
      <c r="B2656" s="1" t="s">
        <v>2</v>
      </c>
      <c r="C2656" s="5">
        <v>0</v>
      </c>
      <c r="D2656" s="5">
        <v>0</v>
      </c>
      <c r="E2656" s="3" t="str">
        <f t="shared" si="164"/>
        <v/>
      </c>
      <c r="F2656" s="5">
        <v>3.7599999999999999E-3</v>
      </c>
      <c r="G2656" s="5">
        <v>0</v>
      </c>
      <c r="H2656" s="3">
        <f t="shared" si="165"/>
        <v>-1</v>
      </c>
      <c r="I2656" s="5">
        <v>0</v>
      </c>
      <c r="J2656" s="3" t="str">
        <f t="shared" si="166"/>
        <v/>
      </c>
      <c r="K2656" s="5">
        <v>7.3699999999999998E-3</v>
      </c>
      <c r="L2656" s="5">
        <v>29.120640000000002</v>
      </c>
      <c r="M2656" s="3">
        <f t="shared" si="167"/>
        <v>3950.2401628222528</v>
      </c>
    </row>
    <row r="2657" spans="1:13" x14ac:dyDescent="0.25">
      <c r="A2657" s="1" t="s">
        <v>247</v>
      </c>
      <c r="B2657" s="1" t="s">
        <v>28</v>
      </c>
      <c r="C2657" s="5">
        <v>0</v>
      </c>
      <c r="D2657" s="5">
        <v>0</v>
      </c>
      <c r="E2657" s="3" t="str">
        <f t="shared" si="164"/>
        <v/>
      </c>
      <c r="F2657" s="5">
        <v>0</v>
      </c>
      <c r="G2657" s="5">
        <v>0</v>
      </c>
      <c r="H2657" s="3" t="str">
        <f t="shared" si="165"/>
        <v/>
      </c>
      <c r="I2657" s="5">
        <v>21.540870000000002</v>
      </c>
      <c r="J2657" s="3">
        <f t="shared" si="166"/>
        <v>-1</v>
      </c>
      <c r="K2657" s="5">
        <v>0</v>
      </c>
      <c r="L2657" s="5">
        <v>101.4204</v>
      </c>
      <c r="M2657" s="3" t="str">
        <f t="shared" si="167"/>
        <v/>
      </c>
    </row>
    <row r="2658" spans="1:13" x14ac:dyDescent="0.25">
      <c r="A2658" s="1" t="s">
        <v>247</v>
      </c>
      <c r="B2658" s="1" t="s">
        <v>45</v>
      </c>
      <c r="C2658" s="5">
        <v>0</v>
      </c>
      <c r="D2658" s="5">
        <v>0</v>
      </c>
      <c r="E2658" s="3" t="str">
        <f t="shared" si="164"/>
        <v/>
      </c>
      <c r="F2658" s="5">
        <v>15.47485</v>
      </c>
      <c r="G2658" s="5">
        <v>51.912970000000001</v>
      </c>
      <c r="H2658" s="3">
        <f t="shared" si="165"/>
        <v>2.3546670888570813</v>
      </c>
      <c r="I2658" s="5">
        <v>50.39978</v>
      </c>
      <c r="J2658" s="3">
        <f t="shared" si="166"/>
        <v>3.0023742167128553E-2</v>
      </c>
      <c r="K2658" s="5">
        <v>136.16949</v>
      </c>
      <c r="L2658" s="5">
        <v>527.91615000000002</v>
      </c>
      <c r="M2658" s="3">
        <f t="shared" si="167"/>
        <v>2.8769048044462826</v>
      </c>
    </row>
    <row r="2659" spans="1:13" x14ac:dyDescent="0.25">
      <c r="A2659" s="1" t="s">
        <v>247</v>
      </c>
      <c r="B2659" s="1" t="s">
        <v>43</v>
      </c>
      <c r="C2659" s="5">
        <v>0</v>
      </c>
      <c r="D2659" s="5">
        <v>0</v>
      </c>
      <c r="E2659" s="3" t="str">
        <f t="shared" si="164"/>
        <v/>
      </c>
      <c r="F2659" s="5">
        <v>0</v>
      </c>
      <c r="G2659" s="5">
        <v>0</v>
      </c>
      <c r="H2659" s="3" t="str">
        <f t="shared" si="165"/>
        <v/>
      </c>
      <c r="I2659" s="5">
        <v>0</v>
      </c>
      <c r="J2659" s="3" t="str">
        <f t="shared" si="166"/>
        <v/>
      </c>
      <c r="K2659" s="5">
        <v>30.285630000000001</v>
      </c>
      <c r="L2659" s="5">
        <v>36.784350000000003</v>
      </c>
      <c r="M2659" s="3">
        <f t="shared" si="167"/>
        <v>0.21458097454139158</v>
      </c>
    </row>
    <row r="2660" spans="1:13" s="2" customFormat="1" ht="13" x14ac:dyDescent="0.3">
      <c r="A2660" s="2" t="s">
        <v>247</v>
      </c>
      <c r="B2660" s="2" t="s">
        <v>0</v>
      </c>
      <c r="C2660" s="4">
        <v>1976.22012</v>
      </c>
      <c r="D2660" s="4">
        <v>2623.4655400000001</v>
      </c>
      <c r="E2660" s="6">
        <f t="shared" si="164"/>
        <v>0.32751686588435303</v>
      </c>
      <c r="F2660" s="4">
        <v>62235.461459999999</v>
      </c>
      <c r="G2660" s="4">
        <v>48777.457499999997</v>
      </c>
      <c r="H2660" s="6">
        <f t="shared" si="165"/>
        <v>-0.2162433385128788</v>
      </c>
      <c r="I2660" s="4">
        <v>37789.731659999998</v>
      </c>
      <c r="J2660" s="6">
        <f t="shared" si="166"/>
        <v>0.29075956238213729</v>
      </c>
      <c r="K2660" s="4">
        <v>361728.81922</v>
      </c>
      <c r="L2660" s="4">
        <v>434772.12111000001</v>
      </c>
      <c r="M2660" s="6">
        <f t="shared" si="167"/>
        <v>0.20192834523802694</v>
      </c>
    </row>
    <row r="2661" spans="1:13" x14ac:dyDescent="0.25">
      <c r="A2661" s="1" t="s">
        <v>246</v>
      </c>
      <c r="B2661" s="1" t="s">
        <v>26</v>
      </c>
      <c r="C2661" s="5">
        <v>66.113380000000006</v>
      </c>
      <c r="D2661" s="5">
        <v>70.659829999999999</v>
      </c>
      <c r="E2661" s="3">
        <f t="shared" si="164"/>
        <v>6.8767471879368269E-2</v>
      </c>
      <c r="F2661" s="5">
        <v>5917.0420299999996</v>
      </c>
      <c r="G2661" s="5">
        <v>7020.13735</v>
      </c>
      <c r="H2661" s="3">
        <f t="shared" si="165"/>
        <v>0.186426818401356</v>
      </c>
      <c r="I2661" s="5">
        <v>11585.869049999999</v>
      </c>
      <c r="J2661" s="3">
        <f t="shared" si="166"/>
        <v>-0.39407761992614609</v>
      </c>
      <c r="K2661" s="5">
        <v>65929.74626</v>
      </c>
      <c r="L2661" s="5">
        <v>73149.128280000004</v>
      </c>
      <c r="M2661" s="3">
        <f t="shared" si="167"/>
        <v>0.10950113460970567</v>
      </c>
    </row>
    <row r="2662" spans="1:13" x14ac:dyDescent="0.25">
      <c r="A2662" s="1" t="s">
        <v>246</v>
      </c>
      <c r="B2662" s="1" t="s">
        <v>72</v>
      </c>
      <c r="C2662" s="5">
        <v>0</v>
      </c>
      <c r="D2662" s="5">
        <v>0</v>
      </c>
      <c r="E2662" s="3" t="str">
        <f t="shared" si="164"/>
        <v/>
      </c>
      <c r="F2662" s="5">
        <v>0</v>
      </c>
      <c r="G2662" s="5">
        <v>28.660740000000001</v>
      </c>
      <c r="H2662" s="3" t="str">
        <f t="shared" si="165"/>
        <v/>
      </c>
      <c r="I2662" s="5">
        <v>9.0840999999999994</v>
      </c>
      <c r="J2662" s="3">
        <f t="shared" si="166"/>
        <v>2.1550445283517359</v>
      </c>
      <c r="K2662" s="5">
        <v>125.61973999999999</v>
      </c>
      <c r="L2662" s="5">
        <v>143.26322999999999</v>
      </c>
      <c r="M2662" s="3">
        <f t="shared" si="167"/>
        <v>0.14045157234046179</v>
      </c>
    </row>
    <row r="2663" spans="1:13" x14ac:dyDescent="0.25">
      <c r="A2663" s="1" t="s">
        <v>246</v>
      </c>
      <c r="B2663" s="1" t="s">
        <v>71</v>
      </c>
      <c r="C2663" s="5">
        <v>190.66542999999999</v>
      </c>
      <c r="D2663" s="5">
        <v>197.59818999999999</v>
      </c>
      <c r="E2663" s="3">
        <f t="shared" si="164"/>
        <v>3.6360865207709647E-2</v>
      </c>
      <c r="F2663" s="5">
        <v>3995.7820200000001</v>
      </c>
      <c r="G2663" s="5">
        <v>2314.61094</v>
      </c>
      <c r="H2663" s="3">
        <f t="shared" si="165"/>
        <v>-0.42073643446646269</v>
      </c>
      <c r="I2663" s="5">
        <v>2053.6779299999998</v>
      </c>
      <c r="J2663" s="3">
        <f t="shared" si="166"/>
        <v>0.12705644161058904</v>
      </c>
      <c r="K2663" s="5">
        <v>32747.528119999999</v>
      </c>
      <c r="L2663" s="5">
        <v>27826.678650000002</v>
      </c>
      <c r="M2663" s="3">
        <f t="shared" si="167"/>
        <v>-0.15026628733527747</v>
      </c>
    </row>
    <row r="2664" spans="1:13" x14ac:dyDescent="0.25">
      <c r="A2664" s="1" t="s">
        <v>246</v>
      </c>
      <c r="B2664" s="1" t="s">
        <v>41</v>
      </c>
      <c r="C2664" s="5">
        <v>4.1518699999999997</v>
      </c>
      <c r="D2664" s="5">
        <v>21.26126</v>
      </c>
      <c r="E2664" s="3">
        <f t="shared" si="164"/>
        <v>4.1208876963874115</v>
      </c>
      <c r="F2664" s="5">
        <v>767.77851999999996</v>
      </c>
      <c r="G2664" s="5">
        <v>449.23021999999997</v>
      </c>
      <c r="H2664" s="3">
        <f t="shared" si="165"/>
        <v>-0.41489608227122587</v>
      </c>
      <c r="I2664" s="5">
        <v>257.72935000000001</v>
      </c>
      <c r="J2664" s="3">
        <f t="shared" si="166"/>
        <v>0.74303089655873489</v>
      </c>
      <c r="K2664" s="5">
        <v>2472.8801800000001</v>
      </c>
      <c r="L2664" s="5">
        <v>2657.7766299999998</v>
      </c>
      <c r="M2664" s="3">
        <f t="shared" si="167"/>
        <v>7.4769676062509394E-2</v>
      </c>
    </row>
    <row r="2665" spans="1:13" x14ac:dyDescent="0.25">
      <c r="A2665" s="1" t="s">
        <v>246</v>
      </c>
      <c r="B2665" s="1" t="s">
        <v>70</v>
      </c>
      <c r="C2665" s="5">
        <v>2.3239999999999998</v>
      </c>
      <c r="D2665" s="5">
        <v>0</v>
      </c>
      <c r="E2665" s="3">
        <f t="shared" si="164"/>
        <v>-1</v>
      </c>
      <c r="F2665" s="5">
        <v>107.7351</v>
      </c>
      <c r="G2665" s="5">
        <v>120.8519</v>
      </c>
      <c r="H2665" s="3">
        <f t="shared" si="165"/>
        <v>0.12175047872049127</v>
      </c>
      <c r="I2665" s="5">
        <v>92.565060000000003</v>
      </c>
      <c r="J2665" s="3">
        <f t="shared" si="166"/>
        <v>0.30558873942284492</v>
      </c>
      <c r="K2665" s="5">
        <v>1490.2108499999999</v>
      </c>
      <c r="L2665" s="5">
        <v>1299.71063</v>
      </c>
      <c r="M2665" s="3">
        <f t="shared" si="167"/>
        <v>-0.12783440678881108</v>
      </c>
    </row>
    <row r="2666" spans="1:13" x14ac:dyDescent="0.25">
      <c r="A2666" s="1" t="s">
        <v>246</v>
      </c>
      <c r="B2666" s="1" t="s">
        <v>25</v>
      </c>
      <c r="C2666" s="5">
        <v>492.27771000000001</v>
      </c>
      <c r="D2666" s="5">
        <v>904.60537999999997</v>
      </c>
      <c r="E2666" s="3">
        <f t="shared" si="164"/>
        <v>0.83759159032408759</v>
      </c>
      <c r="F2666" s="5">
        <v>15379.27089</v>
      </c>
      <c r="G2666" s="5">
        <v>13028.52439</v>
      </c>
      <c r="H2666" s="3">
        <f t="shared" si="165"/>
        <v>-0.15285162195358137</v>
      </c>
      <c r="I2666" s="5">
        <v>13882.031919999999</v>
      </c>
      <c r="J2666" s="3">
        <f t="shared" si="166"/>
        <v>-6.148289637414972E-2</v>
      </c>
      <c r="K2666" s="5">
        <v>191577.28765000001</v>
      </c>
      <c r="L2666" s="5">
        <v>202554.67822</v>
      </c>
      <c r="M2666" s="3">
        <f t="shared" si="167"/>
        <v>5.7300062573466537E-2</v>
      </c>
    </row>
    <row r="2667" spans="1:13" x14ac:dyDescent="0.25">
      <c r="A2667" s="1" t="s">
        <v>246</v>
      </c>
      <c r="B2667" s="1" t="s">
        <v>40</v>
      </c>
      <c r="C2667" s="5">
        <v>113.40109</v>
      </c>
      <c r="D2667" s="5">
        <v>129.93388999999999</v>
      </c>
      <c r="E2667" s="3">
        <f t="shared" si="164"/>
        <v>0.14579048578809961</v>
      </c>
      <c r="F2667" s="5">
        <v>2653.9470500000002</v>
      </c>
      <c r="G2667" s="5">
        <v>3690.5912499999999</v>
      </c>
      <c r="H2667" s="3">
        <f t="shared" si="165"/>
        <v>0.39060470328524444</v>
      </c>
      <c r="I2667" s="5">
        <v>2106.9832999999999</v>
      </c>
      <c r="J2667" s="3">
        <f t="shared" si="166"/>
        <v>0.75159966858778615</v>
      </c>
      <c r="K2667" s="5">
        <v>19835.125319999999</v>
      </c>
      <c r="L2667" s="5">
        <v>23154.925579999999</v>
      </c>
      <c r="M2667" s="3">
        <f t="shared" si="167"/>
        <v>0.16736976482082544</v>
      </c>
    </row>
    <row r="2668" spans="1:13" x14ac:dyDescent="0.25">
      <c r="A2668" s="1" t="s">
        <v>246</v>
      </c>
      <c r="B2668" s="1" t="s">
        <v>69</v>
      </c>
      <c r="C2668" s="5">
        <v>0</v>
      </c>
      <c r="D2668" s="5">
        <v>0</v>
      </c>
      <c r="E2668" s="3" t="str">
        <f t="shared" si="164"/>
        <v/>
      </c>
      <c r="F2668" s="5">
        <v>0</v>
      </c>
      <c r="G2668" s="5">
        <v>0</v>
      </c>
      <c r="H2668" s="3" t="str">
        <f t="shared" si="165"/>
        <v/>
      </c>
      <c r="I2668" s="5">
        <v>0</v>
      </c>
      <c r="J2668" s="3" t="str">
        <f t="shared" si="166"/>
        <v/>
      </c>
      <c r="K2668" s="5">
        <v>0</v>
      </c>
      <c r="L2668" s="5">
        <v>16.10416</v>
      </c>
      <c r="M2668" s="3" t="str">
        <f t="shared" si="167"/>
        <v/>
      </c>
    </row>
    <row r="2669" spans="1:13" x14ac:dyDescent="0.25">
      <c r="A2669" s="1" t="s">
        <v>246</v>
      </c>
      <c r="B2669" s="1" t="s">
        <v>38</v>
      </c>
      <c r="C2669" s="5">
        <v>69.797740000000005</v>
      </c>
      <c r="D2669" s="5">
        <v>358.98651999999998</v>
      </c>
      <c r="E2669" s="3">
        <f t="shared" si="164"/>
        <v>4.1432398814059015</v>
      </c>
      <c r="F2669" s="5">
        <v>2266.0082499999999</v>
      </c>
      <c r="G2669" s="5">
        <v>2851.6690400000002</v>
      </c>
      <c r="H2669" s="3">
        <f t="shared" si="165"/>
        <v>0.25845483572268568</v>
      </c>
      <c r="I2669" s="5">
        <v>2320.0189799999998</v>
      </c>
      <c r="J2669" s="3">
        <f t="shared" si="166"/>
        <v>0.2291576338741852</v>
      </c>
      <c r="K2669" s="5">
        <v>25496.312109999999</v>
      </c>
      <c r="L2669" s="5">
        <v>28823.625520000001</v>
      </c>
      <c r="M2669" s="3">
        <f t="shared" si="167"/>
        <v>0.13050175239637829</v>
      </c>
    </row>
    <row r="2670" spans="1:13" x14ac:dyDescent="0.25">
      <c r="A2670" s="1" t="s">
        <v>246</v>
      </c>
      <c r="B2670" s="1" t="s">
        <v>37</v>
      </c>
      <c r="C2670" s="5">
        <v>11.884880000000001</v>
      </c>
      <c r="D2670" s="5">
        <v>13.35014</v>
      </c>
      <c r="E2670" s="3">
        <f t="shared" si="164"/>
        <v>0.12328774038946944</v>
      </c>
      <c r="F2670" s="5">
        <v>2125.7631000000001</v>
      </c>
      <c r="G2670" s="5">
        <v>2889.0636100000002</v>
      </c>
      <c r="H2670" s="3">
        <f t="shared" si="165"/>
        <v>0.35907129538564297</v>
      </c>
      <c r="I2670" s="5">
        <v>1600.61175</v>
      </c>
      <c r="J2670" s="3">
        <f t="shared" si="166"/>
        <v>0.80497463547921599</v>
      </c>
      <c r="K2670" s="5">
        <v>12577.37521</v>
      </c>
      <c r="L2670" s="5">
        <v>24871.94974</v>
      </c>
      <c r="M2670" s="3">
        <f t="shared" si="167"/>
        <v>0.97751512733951418</v>
      </c>
    </row>
    <row r="2671" spans="1:13" x14ac:dyDescent="0.25">
      <c r="A2671" s="1" t="s">
        <v>246</v>
      </c>
      <c r="B2671" s="1" t="s">
        <v>68</v>
      </c>
      <c r="C2671" s="5">
        <v>0</v>
      </c>
      <c r="D2671" s="5">
        <v>0</v>
      </c>
      <c r="E2671" s="3" t="str">
        <f t="shared" si="164"/>
        <v/>
      </c>
      <c r="F2671" s="5">
        <v>11.11074</v>
      </c>
      <c r="G2671" s="5">
        <v>0</v>
      </c>
      <c r="H2671" s="3">
        <f t="shared" si="165"/>
        <v>-1</v>
      </c>
      <c r="I2671" s="5">
        <v>9.6967999999999996</v>
      </c>
      <c r="J2671" s="3">
        <f t="shared" si="166"/>
        <v>-1</v>
      </c>
      <c r="K2671" s="5">
        <v>65.837159999999997</v>
      </c>
      <c r="L2671" s="5">
        <v>48.008090000000003</v>
      </c>
      <c r="M2671" s="3">
        <f t="shared" si="167"/>
        <v>-0.27080557545313311</v>
      </c>
    </row>
    <row r="2672" spans="1:13" x14ac:dyDescent="0.25">
      <c r="A2672" s="1" t="s">
        <v>246</v>
      </c>
      <c r="B2672" s="1" t="s">
        <v>67</v>
      </c>
      <c r="C2672" s="5">
        <v>0</v>
      </c>
      <c r="D2672" s="5">
        <v>0</v>
      </c>
      <c r="E2672" s="3" t="str">
        <f t="shared" si="164"/>
        <v/>
      </c>
      <c r="F2672" s="5">
        <v>35.027700000000003</v>
      </c>
      <c r="G2672" s="5">
        <v>82.945790000000002</v>
      </c>
      <c r="H2672" s="3">
        <f t="shared" si="165"/>
        <v>1.3680056069910385</v>
      </c>
      <c r="I2672" s="5">
        <v>38.003729999999997</v>
      </c>
      <c r="J2672" s="3">
        <f t="shared" si="166"/>
        <v>1.1825697109204811</v>
      </c>
      <c r="K2672" s="5">
        <v>518.94186999999999</v>
      </c>
      <c r="L2672" s="5">
        <v>298.60354000000001</v>
      </c>
      <c r="M2672" s="3">
        <f t="shared" si="167"/>
        <v>-0.42459154432846202</v>
      </c>
    </row>
    <row r="2673" spans="1:13" x14ac:dyDescent="0.25">
      <c r="A2673" s="1" t="s">
        <v>246</v>
      </c>
      <c r="B2673" s="1" t="s">
        <v>223</v>
      </c>
      <c r="C2673" s="5">
        <v>0</v>
      </c>
      <c r="D2673" s="5">
        <v>0</v>
      </c>
      <c r="E2673" s="3" t="str">
        <f t="shared" si="164"/>
        <v/>
      </c>
      <c r="F2673" s="5">
        <v>0</v>
      </c>
      <c r="G2673" s="5">
        <v>0</v>
      </c>
      <c r="H2673" s="3" t="str">
        <f t="shared" si="165"/>
        <v/>
      </c>
      <c r="I2673" s="5">
        <v>0</v>
      </c>
      <c r="J2673" s="3" t="str">
        <f t="shared" si="166"/>
        <v/>
      </c>
      <c r="K2673" s="5">
        <v>0</v>
      </c>
      <c r="L2673" s="5">
        <v>0</v>
      </c>
      <c r="M2673" s="3" t="str">
        <f t="shared" si="167"/>
        <v/>
      </c>
    </row>
    <row r="2674" spans="1:13" x14ac:dyDescent="0.25">
      <c r="A2674" s="1" t="s">
        <v>246</v>
      </c>
      <c r="B2674" s="1" t="s">
        <v>66</v>
      </c>
      <c r="C2674" s="5">
        <v>46.244050000000001</v>
      </c>
      <c r="D2674" s="5">
        <v>0</v>
      </c>
      <c r="E2674" s="3">
        <f t="shared" si="164"/>
        <v>-1</v>
      </c>
      <c r="F2674" s="5">
        <v>142.78331</v>
      </c>
      <c r="G2674" s="5">
        <v>250.2319</v>
      </c>
      <c r="H2674" s="3">
        <f t="shared" si="165"/>
        <v>0.75252905959386984</v>
      </c>
      <c r="I2674" s="5">
        <v>174.86492999999999</v>
      </c>
      <c r="J2674" s="3">
        <f t="shared" si="166"/>
        <v>0.43100105893159957</v>
      </c>
      <c r="K2674" s="5">
        <v>1480.2801899999999</v>
      </c>
      <c r="L2674" s="5">
        <v>2623.6840999999999</v>
      </c>
      <c r="M2674" s="3">
        <f t="shared" si="167"/>
        <v>0.7724239760311864</v>
      </c>
    </row>
    <row r="2675" spans="1:13" x14ac:dyDescent="0.25">
      <c r="A2675" s="1" t="s">
        <v>246</v>
      </c>
      <c r="B2675" s="1" t="s">
        <v>81</v>
      </c>
      <c r="C2675" s="5">
        <v>0</v>
      </c>
      <c r="D2675" s="5">
        <v>0</v>
      </c>
      <c r="E2675" s="3" t="str">
        <f t="shared" si="164"/>
        <v/>
      </c>
      <c r="F2675" s="5">
        <v>0</v>
      </c>
      <c r="G2675" s="5">
        <v>0</v>
      </c>
      <c r="H2675" s="3" t="str">
        <f t="shared" si="165"/>
        <v/>
      </c>
      <c r="I2675" s="5">
        <v>0</v>
      </c>
      <c r="J2675" s="3" t="str">
        <f t="shared" si="166"/>
        <v/>
      </c>
      <c r="K2675" s="5">
        <v>0</v>
      </c>
      <c r="L2675" s="5">
        <v>6.4379999999999997</v>
      </c>
      <c r="M2675" s="3" t="str">
        <f t="shared" si="167"/>
        <v/>
      </c>
    </row>
    <row r="2676" spans="1:13" x14ac:dyDescent="0.25">
      <c r="A2676" s="1" t="s">
        <v>246</v>
      </c>
      <c r="B2676" s="1" t="s">
        <v>65</v>
      </c>
      <c r="C2676" s="5">
        <v>0</v>
      </c>
      <c r="D2676" s="5">
        <v>141.40116</v>
      </c>
      <c r="E2676" s="3" t="str">
        <f t="shared" si="164"/>
        <v/>
      </c>
      <c r="F2676" s="5">
        <v>151.68834000000001</v>
      </c>
      <c r="G2676" s="5">
        <v>161.60128</v>
      </c>
      <c r="H2676" s="3">
        <f t="shared" si="165"/>
        <v>6.5350705268446996E-2</v>
      </c>
      <c r="I2676" s="5">
        <v>87.713530000000006</v>
      </c>
      <c r="J2676" s="3">
        <f t="shared" si="166"/>
        <v>0.84237574294410433</v>
      </c>
      <c r="K2676" s="5">
        <v>1413.3516400000001</v>
      </c>
      <c r="L2676" s="5">
        <v>1626.5473999999999</v>
      </c>
      <c r="M2676" s="3">
        <f t="shared" si="167"/>
        <v>0.15084410274572568</v>
      </c>
    </row>
    <row r="2677" spans="1:13" x14ac:dyDescent="0.25">
      <c r="A2677" s="1" t="s">
        <v>246</v>
      </c>
      <c r="B2677" s="1" t="s">
        <v>36</v>
      </c>
      <c r="C2677" s="5">
        <v>0</v>
      </c>
      <c r="D2677" s="5">
        <v>0</v>
      </c>
      <c r="E2677" s="3" t="str">
        <f t="shared" si="164"/>
        <v/>
      </c>
      <c r="F2677" s="5">
        <v>449.02708999999999</v>
      </c>
      <c r="G2677" s="5">
        <v>44.770760000000003</v>
      </c>
      <c r="H2677" s="3">
        <f t="shared" si="165"/>
        <v>-0.90029385532173567</v>
      </c>
      <c r="I2677" s="5">
        <v>0</v>
      </c>
      <c r="J2677" s="3" t="str">
        <f t="shared" si="166"/>
        <v/>
      </c>
      <c r="K2677" s="5">
        <v>2883.8218499999998</v>
      </c>
      <c r="L2677" s="5">
        <v>5015.51008</v>
      </c>
      <c r="M2677" s="3">
        <f t="shared" si="167"/>
        <v>0.73918859793645031</v>
      </c>
    </row>
    <row r="2678" spans="1:13" x14ac:dyDescent="0.25">
      <c r="A2678" s="1" t="s">
        <v>246</v>
      </c>
      <c r="B2678" s="1" t="s">
        <v>24</v>
      </c>
      <c r="C2678" s="5">
        <v>2166.6608299999998</v>
      </c>
      <c r="D2678" s="5">
        <v>5023.4700599999996</v>
      </c>
      <c r="E2678" s="3">
        <f t="shared" si="164"/>
        <v>1.3185308888424405</v>
      </c>
      <c r="F2678" s="5">
        <v>96598.821079999994</v>
      </c>
      <c r="G2678" s="5">
        <v>134767.47996999999</v>
      </c>
      <c r="H2678" s="3">
        <f t="shared" si="165"/>
        <v>0.39512551461047285</v>
      </c>
      <c r="I2678" s="5">
        <v>142696.59306000001</v>
      </c>
      <c r="J2678" s="3">
        <f t="shared" si="166"/>
        <v>-5.5566239669548767E-2</v>
      </c>
      <c r="K2678" s="5">
        <v>1124051.94429</v>
      </c>
      <c r="L2678" s="5">
        <v>1026909.69209</v>
      </c>
      <c r="M2678" s="3">
        <f t="shared" si="167"/>
        <v>-8.6421497416971471E-2</v>
      </c>
    </row>
    <row r="2679" spans="1:13" x14ac:dyDescent="0.25">
      <c r="A2679" s="1" t="s">
        <v>246</v>
      </c>
      <c r="B2679" s="1" t="s">
        <v>64</v>
      </c>
      <c r="C2679" s="5">
        <v>0</v>
      </c>
      <c r="D2679" s="5">
        <v>58.801209999999998</v>
      </c>
      <c r="E2679" s="3" t="str">
        <f t="shared" si="164"/>
        <v/>
      </c>
      <c r="F2679" s="5">
        <v>27.357189999999999</v>
      </c>
      <c r="G2679" s="5">
        <v>373.73039</v>
      </c>
      <c r="H2679" s="3">
        <f t="shared" si="165"/>
        <v>12.661139539550664</v>
      </c>
      <c r="I2679" s="5">
        <v>135.06157999999999</v>
      </c>
      <c r="J2679" s="3">
        <f t="shared" si="166"/>
        <v>1.7671110466795961</v>
      </c>
      <c r="K2679" s="5">
        <v>646.97071000000005</v>
      </c>
      <c r="L2679" s="5">
        <v>948.34366</v>
      </c>
      <c r="M2679" s="3">
        <f t="shared" si="167"/>
        <v>0.46582162892660151</v>
      </c>
    </row>
    <row r="2680" spans="1:13" x14ac:dyDescent="0.25">
      <c r="A2680" s="1" t="s">
        <v>246</v>
      </c>
      <c r="B2680" s="1" t="s">
        <v>63</v>
      </c>
      <c r="C2680" s="5">
        <v>112.8738</v>
      </c>
      <c r="D2680" s="5">
        <v>178.59540000000001</v>
      </c>
      <c r="E2680" s="3">
        <f t="shared" si="164"/>
        <v>0.58225735290209069</v>
      </c>
      <c r="F2680" s="5">
        <v>1872.0625700000001</v>
      </c>
      <c r="G2680" s="5">
        <v>2089.72426</v>
      </c>
      <c r="H2680" s="3">
        <f t="shared" si="165"/>
        <v>0.11626838412778051</v>
      </c>
      <c r="I2680" s="5">
        <v>1849.4066</v>
      </c>
      <c r="J2680" s="3">
        <f t="shared" si="166"/>
        <v>0.12994311797092095</v>
      </c>
      <c r="K2680" s="5">
        <v>10422.63934</v>
      </c>
      <c r="L2680" s="5">
        <v>13992.42518</v>
      </c>
      <c r="M2680" s="3">
        <f t="shared" si="167"/>
        <v>0.34250305738776543</v>
      </c>
    </row>
    <row r="2681" spans="1:13" x14ac:dyDescent="0.25">
      <c r="A2681" s="1" t="s">
        <v>246</v>
      </c>
      <c r="B2681" s="1" t="s">
        <v>23</v>
      </c>
      <c r="C2681" s="5">
        <v>6.6709500000000004</v>
      </c>
      <c r="D2681" s="5">
        <v>0</v>
      </c>
      <c r="E2681" s="3">
        <f t="shared" si="164"/>
        <v>-1</v>
      </c>
      <c r="F2681" s="5">
        <v>890.83776</v>
      </c>
      <c r="G2681" s="5">
        <v>848.42588000000001</v>
      </c>
      <c r="H2681" s="3">
        <f t="shared" si="165"/>
        <v>-4.7608983256390069E-2</v>
      </c>
      <c r="I2681" s="5">
        <v>135.39789999999999</v>
      </c>
      <c r="J2681" s="3">
        <f t="shared" si="166"/>
        <v>5.2661672005252669</v>
      </c>
      <c r="K2681" s="5">
        <v>7418.5063300000002</v>
      </c>
      <c r="L2681" s="5">
        <v>4939.1098199999997</v>
      </c>
      <c r="M2681" s="3">
        <f t="shared" si="167"/>
        <v>-0.33421775216035976</v>
      </c>
    </row>
    <row r="2682" spans="1:13" x14ac:dyDescent="0.25">
      <c r="A2682" s="1" t="s">
        <v>246</v>
      </c>
      <c r="B2682" s="1" t="s">
        <v>22</v>
      </c>
      <c r="C2682" s="5">
        <v>802.01125000000002</v>
      </c>
      <c r="D2682" s="5">
        <v>2072.6425100000001</v>
      </c>
      <c r="E2682" s="3">
        <f t="shared" si="164"/>
        <v>1.5843060306198948</v>
      </c>
      <c r="F2682" s="5">
        <v>19848.142810000001</v>
      </c>
      <c r="G2682" s="5">
        <v>20130.83482</v>
      </c>
      <c r="H2682" s="3">
        <f t="shared" si="165"/>
        <v>1.4242743651439849E-2</v>
      </c>
      <c r="I2682" s="5">
        <v>16773.864590000001</v>
      </c>
      <c r="J2682" s="3">
        <f t="shared" si="166"/>
        <v>0.20013099616896324</v>
      </c>
      <c r="K2682" s="5">
        <v>149006.06116000001</v>
      </c>
      <c r="L2682" s="5">
        <v>172391.60771000001</v>
      </c>
      <c r="M2682" s="3">
        <f t="shared" si="167"/>
        <v>0.15694359254882273</v>
      </c>
    </row>
    <row r="2683" spans="1:13" x14ac:dyDescent="0.25">
      <c r="A2683" s="1" t="s">
        <v>246</v>
      </c>
      <c r="B2683" s="1" t="s">
        <v>62</v>
      </c>
      <c r="C2683" s="5">
        <v>0</v>
      </c>
      <c r="D2683" s="5">
        <v>0</v>
      </c>
      <c r="E2683" s="3" t="str">
        <f t="shared" si="164"/>
        <v/>
      </c>
      <c r="F2683" s="5">
        <v>77.627219999999994</v>
      </c>
      <c r="G2683" s="5">
        <v>52.565820000000002</v>
      </c>
      <c r="H2683" s="3">
        <f t="shared" si="165"/>
        <v>-0.32284294091685872</v>
      </c>
      <c r="I2683" s="5">
        <v>215.11702</v>
      </c>
      <c r="J2683" s="3">
        <f t="shared" si="166"/>
        <v>-0.75564081354418167</v>
      </c>
      <c r="K2683" s="5">
        <v>366.99498</v>
      </c>
      <c r="L2683" s="5">
        <v>1327.8950500000001</v>
      </c>
      <c r="M2683" s="3">
        <f t="shared" si="167"/>
        <v>2.618292135767089</v>
      </c>
    </row>
    <row r="2684" spans="1:13" x14ac:dyDescent="0.25">
      <c r="A2684" s="1" t="s">
        <v>246</v>
      </c>
      <c r="B2684" s="1" t="s">
        <v>35</v>
      </c>
      <c r="C2684" s="5">
        <v>3.3768500000000001</v>
      </c>
      <c r="D2684" s="5">
        <v>90.125749999999996</v>
      </c>
      <c r="E2684" s="3">
        <f t="shared" si="164"/>
        <v>25.689296237617896</v>
      </c>
      <c r="F2684" s="5">
        <v>407.23477000000003</v>
      </c>
      <c r="G2684" s="5">
        <v>3988.2887799999999</v>
      </c>
      <c r="H2684" s="3">
        <f t="shared" si="165"/>
        <v>8.7935860928574439</v>
      </c>
      <c r="I2684" s="5">
        <v>2624.11672</v>
      </c>
      <c r="J2684" s="3">
        <f t="shared" si="166"/>
        <v>0.51985952057803275</v>
      </c>
      <c r="K2684" s="5">
        <v>1799.2556</v>
      </c>
      <c r="L2684" s="5">
        <v>9192.8584200000005</v>
      </c>
      <c r="M2684" s="3">
        <f t="shared" si="167"/>
        <v>4.1092565280886166</v>
      </c>
    </row>
    <row r="2685" spans="1:13" x14ac:dyDescent="0.25">
      <c r="A2685" s="1" t="s">
        <v>246</v>
      </c>
      <c r="B2685" s="1" t="s">
        <v>61</v>
      </c>
      <c r="C2685" s="5">
        <v>0</v>
      </c>
      <c r="D2685" s="5">
        <v>0</v>
      </c>
      <c r="E2685" s="3" t="str">
        <f t="shared" si="164"/>
        <v/>
      </c>
      <c r="F2685" s="5">
        <v>0</v>
      </c>
      <c r="G2685" s="5">
        <v>0</v>
      </c>
      <c r="H2685" s="3" t="str">
        <f t="shared" si="165"/>
        <v/>
      </c>
      <c r="I2685" s="5">
        <v>0</v>
      </c>
      <c r="J2685" s="3" t="str">
        <f t="shared" si="166"/>
        <v/>
      </c>
      <c r="K2685" s="5">
        <v>18.245360000000002</v>
      </c>
      <c r="L2685" s="5">
        <v>0</v>
      </c>
      <c r="M2685" s="3">
        <f t="shared" si="167"/>
        <v>-1</v>
      </c>
    </row>
    <row r="2686" spans="1:13" x14ac:dyDescent="0.25">
      <c r="A2686" s="1" t="s">
        <v>246</v>
      </c>
      <c r="B2686" s="1" t="s">
        <v>60</v>
      </c>
      <c r="C2686" s="5">
        <v>0</v>
      </c>
      <c r="D2686" s="5">
        <v>0</v>
      </c>
      <c r="E2686" s="3" t="str">
        <f t="shared" si="164"/>
        <v/>
      </c>
      <c r="F2686" s="5">
        <v>2.71014</v>
      </c>
      <c r="G2686" s="5">
        <v>14.23855</v>
      </c>
      <c r="H2686" s="3">
        <f t="shared" si="165"/>
        <v>4.2538060764388552</v>
      </c>
      <c r="I2686" s="5">
        <v>0</v>
      </c>
      <c r="J2686" s="3" t="str">
        <f t="shared" si="166"/>
        <v/>
      </c>
      <c r="K2686" s="5">
        <v>134.99134000000001</v>
      </c>
      <c r="L2686" s="5">
        <v>238.11147</v>
      </c>
      <c r="M2686" s="3">
        <f t="shared" si="167"/>
        <v>0.76390181770178733</v>
      </c>
    </row>
    <row r="2687" spans="1:13" x14ac:dyDescent="0.25">
      <c r="A2687" s="1" t="s">
        <v>246</v>
      </c>
      <c r="B2687" s="1" t="s">
        <v>59</v>
      </c>
      <c r="C2687" s="5">
        <v>0</v>
      </c>
      <c r="D2687" s="5">
        <v>0</v>
      </c>
      <c r="E2687" s="3" t="str">
        <f t="shared" si="164"/>
        <v/>
      </c>
      <c r="F2687" s="5">
        <v>38.320250000000001</v>
      </c>
      <c r="G2687" s="5">
        <v>21.37161</v>
      </c>
      <c r="H2687" s="3">
        <f t="shared" si="165"/>
        <v>-0.44228939007443846</v>
      </c>
      <c r="I2687" s="5">
        <v>29.998950000000001</v>
      </c>
      <c r="J2687" s="3">
        <f t="shared" si="166"/>
        <v>-0.28758806558229533</v>
      </c>
      <c r="K2687" s="5">
        <v>630.42935999999997</v>
      </c>
      <c r="L2687" s="5">
        <v>337.75258000000002</v>
      </c>
      <c r="M2687" s="3">
        <f t="shared" si="167"/>
        <v>-0.46424992008620913</v>
      </c>
    </row>
    <row r="2688" spans="1:13" x14ac:dyDescent="0.25">
      <c r="A2688" s="1" t="s">
        <v>246</v>
      </c>
      <c r="B2688" s="1" t="s">
        <v>58</v>
      </c>
      <c r="C2688" s="5">
        <v>0</v>
      </c>
      <c r="D2688" s="5">
        <v>2.1648700000000001</v>
      </c>
      <c r="E2688" s="3" t="str">
        <f t="shared" si="164"/>
        <v/>
      </c>
      <c r="F2688" s="5">
        <v>10.261369999999999</v>
      </c>
      <c r="G2688" s="5">
        <v>2.1648700000000001</v>
      </c>
      <c r="H2688" s="3">
        <f t="shared" si="165"/>
        <v>-0.78902719617361039</v>
      </c>
      <c r="I2688" s="5">
        <v>7.0591699999999999</v>
      </c>
      <c r="J2688" s="3">
        <f t="shared" si="166"/>
        <v>-0.69332513595791001</v>
      </c>
      <c r="K2688" s="5">
        <v>324.05579</v>
      </c>
      <c r="L2688" s="5">
        <v>183.94636</v>
      </c>
      <c r="M2688" s="3">
        <f t="shared" si="167"/>
        <v>-0.43236206333483507</v>
      </c>
    </row>
    <row r="2689" spans="1:13" x14ac:dyDescent="0.25">
      <c r="A2689" s="1" t="s">
        <v>246</v>
      </c>
      <c r="B2689" s="1" t="s">
        <v>21</v>
      </c>
      <c r="C2689" s="5">
        <v>457.37464999999997</v>
      </c>
      <c r="D2689" s="5">
        <v>830.53246000000001</v>
      </c>
      <c r="E2689" s="3">
        <f t="shared" si="164"/>
        <v>0.81586902553519325</v>
      </c>
      <c r="F2689" s="5">
        <v>10454.800579999999</v>
      </c>
      <c r="G2689" s="5">
        <v>10039.45635</v>
      </c>
      <c r="H2689" s="3">
        <f t="shared" si="165"/>
        <v>-3.9727609036804723E-2</v>
      </c>
      <c r="I2689" s="5">
        <v>8318.72084</v>
      </c>
      <c r="J2689" s="3">
        <f t="shared" si="166"/>
        <v>0.20685097421781018</v>
      </c>
      <c r="K2689" s="5">
        <v>80241.444130000003</v>
      </c>
      <c r="L2689" s="5">
        <v>82611.265759999995</v>
      </c>
      <c r="M2689" s="3">
        <f t="shared" si="167"/>
        <v>2.9533636335864255E-2</v>
      </c>
    </row>
    <row r="2690" spans="1:13" x14ac:dyDescent="0.25">
      <c r="A2690" s="1" t="s">
        <v>246</v>
      </c>
      <c r="B2690" s="1" t="s">
        <v>20</v>
      </c>
      <c r="C2690" s="5">
        <v>320.82033000000001</v>
      </c>
      <c r="D2690" s="5">
        <v>648.63693999999998</v>
      </c>
      <c r="E2690" s="3">
        <f t="shared" si="164"/>
        <v>1.0218074708669489</v>
      </c>
      <c r="F2690" s="5">
        <v>8605.3857000000007</v>
      </c>
      <c r="G2690" s="5">
        <v>10137.2585</v>
      </c>
      <c r="H2690" s="3">
        <f t="shared" si="165"/>
        <v>0.17801326441416787</v>
      </c>
      <c r="I2690" s="5">
        <v>8676.0492200000008</v>
      </c>
      <c r="J2690" s="3">
        <f t="shared" si="166"/>
        <v>0.16841874025237491</v>
      </c>
      <c r="K2690" s="5">
        <v>82593.860750000007</v>
      </c>
      <c r="L2690" s="5">
        <v>86137.177249999993</v>
      </c>
      <c r="M2690" s="3">
        <f t="shared" si="167"/>
        <v>4.2900482769840487E-2</v>
      </c>
    </row>
    <row r="2691" spans="1:13" x14ac:dyDescent="0.25">
      <c r="A2691" s="1" t="s">
        <v>246</v>
      </c>
      <c r="B2691" s="1" t="s">
        <v>34</v>
      </c>
      <c r="C2691" s="5">
        <v>0</v>
      </c>
      <c r="D2691" s="5">
        <v>0</v>
      </c>
      <c r="E2691" s="3" t="str">
        <f t="shared" si="164"/>
        <v/>
      </c>
      <c r="F2691" s="5">
        <v>855.50814000000003</v>
      </c>
      <c r="G2691" s="5">
        <v>634.97495000000004</v>
      </c>
      <c r="H2691" s="3">
        <f t="shared" si="165"/>
        <v>-0.25778035262177634</v>
      </c>
      <c r="I2691" s="5">
        <v>557.69785999999999</v>
      </c>
      <c r="J2691" s="3">
        <f t="shared" si="166"/>
        <v>0.13856443702330146</v>
      </c>
      <c r="K2691" s="5">
        <v>3756.1156000000001</v>
      </c>
      <c r="L2691" s="5">
        <v>4800.4017999999996</v>
      </c>
      <c r="M2691" s="3">
        <f t="shared" si="167"/>
        <v>0.27802291281982905</v>
      </c>
    </row>
    <row r="2692" spans="1:13" x14ac:dyDescent="0.25">
      <c r="A2692" s="1" t="s">
        <v>246</v>
      </c>
      <c r="B2692" s="1" t="s">
        <v>88</v>
      </c>
      <c r="C2692" s="5">
        <v>0</v>
      </c>
      <c r="D2692" s="5">
        <v>0</v>
      </c>
      <c r="E2692" s="3" t="str">
        <f t="shared" si="164"/>
        <v/>
      </c>
      <c r="F2692" s="5">
        <v>0</v>
      </c>
      <c r="G2692" s="5">
        <v>0</v>
      </c>
      <c r="H2692" s="3" t="str">
        <f t="shared" si="165"/>
        <v/>
      </c>
      <c r="I2692" s="5">
        <v>0</v>
      </c>
      <c r="J2692" s="3" t="str">
        <f t="shared" si="166"/>
        <v/>
      </c>
      <c r="K2692" s="5">
        <v>0</v>
      </c>
      <c r="L2692" s="5">
        <v>19.384360000000001</v>
      </c>
      <c r="M2692" s="3" t="str">
        <f t="shared" si="167"/>
        <v/>
      </c>
    </row>
    <row r="2693" spans="1:13" x14ac:dyDescent="0.25">
      <c r="A2693" s="1" t="s">
        <v>246</v>
      </c>
      <c r="B2693" s="1" t="s">
        <v>57</v>
      </c>
      <c r="C2693" s="5">
        <v>0</v>
      </c>
      <c r="D2693" s="5">
        <v>0</v>
      </c>
      <c r="E2693" s="3" t="str">
        <f t="shared" ref="E2693:E2756" si="168">IF(C2693=0,"",(D2693/C2693-1))</f>
        <v/>
      </c>
      <c r="F2693" s="5">
        <v>0</v>
      </c>
      <c r="G2693" s="5">
        <v>0</v>
      </c>
      <c r="H2693" s="3" t="str">
        <f t="shared" ref="H2693:H2756" si="169">IF(F2693=0,"",(G2693/F2693-1))</f>
        <v/>
      </c>
      <c r="I2693" s="5">
        <v>0</v>
      </c>
      <c r="J2693" s="3" t="str">
        <f t="shared" ref="J2693:J2756" si="170">IF(I2693=0,"",(G2693/I2693-1))</f>
        <v/>
      </c>
      <c r="K2693" s="5">
        <v>0</v>
      </c>
      <c r="L2693" s="5">
        <v>56.904789999999998</v>
      </c>
      <c r="M2693" s="3" t="str">
        <f t="shared" ref="M2693:M2756" si="171">IF(K2693=0,"",(L2693/K2693-1))</f>
        <v/>
      </c>
    </row>
    <row r="2694" spans="1:13" x14ac:dyDescent="0.25">
      <c r="A2694" s="1" t="s">
        <v>246</v>
      </c>
      <c r="B2694" s="1" t="s">
        <v>19</v>
      </c>
      <c r="C2694" s="5">
        <v>0</v>
      </c>
      <c r="D2694" s="5">
        <v>244.87017</v>
      </c>
      <c r="E2694" s="3" t="str">
        <f t="shared" si="168"/>
        <v/>
      </c>
      <c r="F2694" s="5">
        <v>3054.7464300000001</v>
      </c>
      <c r="G2694" s="5">
        <v>3103.0726800000002</v>
      </c>
      <c r="H2694" s="3">
        <f t="shared" si="169"/>
        <v>1.582005286114696E-2</v>
      </c>
      <c r="I2694" s="5">
        <v>3138.3878</v>
      </c>
      <c r="J2694" s="3">
        <f t="shared" si="170"/>
        <v>-1.1252631048336292E-2</v>
      </c>
      <c r="K2694" s="5">
        <v>40641.471519999999</v>
      </c>
      <c r="L2694" s="5">
        <v>24216.49538</v>
      </c>
      <c r="M2694" s="3">
        <f t="shared" si="171"/>
        <v>-0.40414324397474477</v>
      </c>
    </row>
    <row r="2695" spans="1:13" x14ac:dyDescent="0.25">
      <c r="A2695" s="1" t="s">
        <v>246</v>
      </c>
      <c r="B2695" s="1" t="s">
        <v>91</v>
      </c>
      <c r="C2695" s="5">
        <v>0</v>
      </c>
      <c r="D2695" s="5">
        <v>0</v>
      </c>
      <c r="E2695" s="3" t="str">
        <f t="shared" si="168"/>
        <v/>
      </c>
      <c r="F2695" s="5">
        <v>1.7787200000000001</v>
      </c>
      <c r="G2695" s="5">
        <v>1.7241500000000001</v>
      </c>
      <c r="H2695" s="3">
        <f t="shared" si="169"/>
        <v>-3.0679364936583631E-2</v>
      </c>
      <c r="I2695" s="5">
        <v>0</v>
      </c>
      <c r="J2695" s="3" t="str">
        <f t="shared" si="170"/>
        <v/>
      </c>
      <c r="K2695" s="5">
        <v>12.56396</v>
      </c>
      <c r="L2695" s="5">
        <v>8.8372899999999994</v>
      </c>
      <c r="M2695" s="3">
        <f t="shared" si="171"/>
        <v>-0.29661587588626515</v>
      </c>
    </row>
    <row r="2696" spans="1:13" x14ac:dyDescent="0.25">
      <c r="A2696" s="1" t="s">
        <v>246</v>
      </c>
      <c r="B2696" s="1" t="s">
        <v>56</v>
      </c>
      <c r="C2696" s="5">
        <v>633.09990000000005</v>
      </c>
      <c r="D2696" s="5">
        <v>34.62923</v>
      </c>
      <c r="E2696" s="3">
        <f t="shared" si="168"/>
        <v>-0.94530210792957003</v>
      </c>
      <c r="F2696" s="5">
        <v>6090.38717</v>
      </c>
      <c r="G2696" s="5">
        <v>5019.9284299999999</v>
      </c>
      <c r="H2696" s="3">
        <f t="shared" si="169"/>
        <v>-0.17576201809843228</v>
      </c>
      <c r="I2696" s="5">
        <v>4563.4574300000004</v>
      </c>
      <c r="J2696" s="3">
        <f t="shared" si="170"/>
        <v>0.10002744782917805</v>
      </c>
      <c r="K2696" s="5">
        <v>19860.008549999999</v>
      </c>
      <c r="L2696" s="5">
        <v>22263.719969999998</v>
      </c>
      <c r="M2696" s="3">
        <f t="shared" si="171"/>
        <v>0.12103274849798584</v>
      </c>
    </row>
    <row r="2697" spans="1:13" x14ac:dyDescent="0.25">
      <c r="A2697" s="1" t="s">
        <v>246</v>
      </c>
      <c r="B2697" s="1" t="s">
        <v>18</v>
      </c>
      <c r="C2697" s="5">
        <v>9855.6084699999992</v>
      </c>
      <c r="D2697" s="5">
        <v>19355.06205</v>
      </c>
      <c r="E2697" s="3">
        <f t="shared" si="168"/>
        <v>0.96386271927460232</v>
      </c>
      <c r="F2697" s="5">
        <v>254435.82723</v>
      </c>
      <c r="G2697" s="5">
        <v>272715.18975999998</v>
      </c>
      <c r="H2697" s="3">
        <f t="shared" si="169"/>
        <v>7.1842722501010758E-2</v>
      </c>
      <c r="I2697" s="5">
        <v>266577.78805999999</v>
      </c>
      <c r="J2697" s="3">
        <f t="shared" si="170"/>
        <v>2.3022929797206659E-2</v>
      </c>
      <c r="K2697" s="5">
        <v>2224516.09479</v>
      </c>
      <c r="L2697" s="5">
        <v>2372647.09852</v>
      </c>
      <c r="M2697" s="3">
        <f t="shared" si="171"/>
        <v>6.6590214418738025E-2</v>
      </c>
    </row>
    <row r="2698" spans="1:13" x14ac:dyDescent="0.25">
      <c r="A2698" s="1" t="s">
        <v>246</v>
      </c>
      <c r="B2698" s="1" t="s">
        <v>17</v>
      </c>
      <c r="C2698" s="5">
        <v>1236.78927</v>
      </c>
      <c r="D2698" s="5">
        <v>5721.1051399999997</v>
      </c>
      <c r="E2698" s="3">
        <f t="shared" si="168"/>
        <v>3.6257719716471986</v>
      </c>
      <c r="F2698" s="5">
        <v>36871.242729999998</v>
      </c>
      <c r="G2698" s="5">
        <v>48208.806250000001</v>
      </c>
      <c r="H2698" s="3">
        <f t="shared" si="169"/>
        <v>0.30749068055618545</v>
      </c>
      <c r="I2698" s="5">
        <v>64550.795250000003</v>
      </c>
      <c r="J2698" s="3">
        <f t="shared" si="170"/>
        <v>-0.2531647973771477</v>
      </c>
      <c r="K2698" s="5">
        <v>332863.44472999999</v>
      </c>
      <c r="L2698" s="5">
        <v>445182.33009</v>
      </c>
      <c r="M2698" s="3">
        <f t="shared" si="171"/>
        <v>0.33743232288876523</v>
      </c>
    </row>
    <row r="2699" spans="1:13" x14ac:dyDescent="0.25">
      <c r="A2699" s="1" t="s">
        <v>246</v>
      </c>
      <c r="B2699" s="1" t="s">
        <v>55</v>
      </c>
      <c r="C2699" s="5">
        <v>2.96835</v>
      </c>
      <c r="D2699" s="5">
        <v>0</v>
      </c>
      <c r="E2699" s="3">
        <f t="shared" si="168"/>
        <v>-1</v>
      </c>
      <c r="F2699" s="5">
        <v>325.17644000000001</v>
      </c>
      <c r="G2699" s="5">
        <v>146.18798000000001</v>
      </c>
      <c r="H2699" s="3">
        <f t="shared" si="169"/>
        <v>-0.55043489620588748</v>
      </c>
      <c r="I2699" s="5">
        <v>261.58377000000002</v>
      </c>
      <c r="J2699" s="3">
        <f t="shared" si="170"/>
        <v>-0.44114277426309745</v>
      </c>
      <c r="K2699" s="5">
        <v>1029.6637800000001</v>
      </c>
      <c r="L2699" s="5">
        <v>1546.0915399999999</v>
      </c>
      <c r="M2699" s="3">
        <f t="shared" si="171"/>
        <v>0.50154989427713947</v>
      </c>
    </row>
    <row r="2700" spans="1:13" x14ac:dyDescent="0.25">
      <c r="A2700" s="1" t="s">
        <v>246</v>
      </c>
      <c r="B2700" s="1" t="s">
        <v>33</v>
      </c>
      <c r="C2700" s="5">
        <v>22.97513</v>
      </c>
      <c r="D2700" s="5">
        <v>26.411519999999999</v>
      </c>
      <c r="E2700" s="3">
        <f t="shared" si="168"/>
        <v>0.14956999155173434</v>
      </c>
      <c r="F2700" s="5">
        <v>79.295640000000006</v>
      </c>
      <c r="G2700" s="5">
        <v>1727.3413499999999</v>
      </c>
      <c r="H2700" s="3">
        <f t="shared" si="169"/>
        <v>20.783560231054317</v>
      </c>
      <c r="I2700" s="5">
        <v>1166.86024</v>
      </c>
      <c r="J2700" s="3">
        <f t="shared" si="170"/>
        <v>0.48033268320120315</v>
      </c>
      <c r="K2700" s="5">
        <v>663.23357999999996</v>
      </c>
      <c r="L2700" s="5">
        <v>3490.8344000000002</v>
      </c>
      <c r="M2700" s="3">
        <f t="shared" si="171"/>
        <v>4.2633559356267821</v>
      </c>
    </row>
    <row r="2701" spans="1:13" x14ac:dyDescent="0.25">
      <c r="A2701" s="1" t="s">
        <v>246</v>
      </c>
      <c r="B2701" s="1" t="s">
        <v>54</v>
      </c>
      <c r="C2701" s="5">
        <v>0</v>
      </c>
      <c r="D2701" s="5">
        <v>0</v>
      </c>
      <c r="E2701" s="3" t="str">
        <f t="shared" si="168"/>
        <v/>
      </c>
      <c r="F2701" s="5">
        <v>23.04684</v>
      </c>
      <c r="G2701" s="5">
        <v>59.62717</v>
      </c>
      <c r="H2701" s="3">
        <f t="shared" si="169"/>
        <v>1.5872167290613377</v>
      </c>
      <c r="I2701" s="5">
        <v>18.13129</v>
      </c>
      <c r="J2701" s="3">
        <f t="shared" si="170"/>
        <v>2.2886336272818979</v>
      </c>
      <c r="K2701" s="5">
        <v>407.11144000000002</v>
      </c>
      <c r="L2701" s="5">
        <v>820.25196000000005</v>
      </c>
      <c r="M2701" s="3">
        <f t="shared" si="171"/>
        <v>1.0148094094334468</v>
      </c>
    </row>
    <row r="2702" spans="1:13" x14ac:dyDescent="0.25">
      <c r="A2702" s="1" t="s">
        <v>246</v>
      </c>
      <c r="B2702" s="1" t="s">
        <v>16</v>
      </c>
      <c r="C2702" s="5">
        <v>192.19391999999999</v>
      </c>
      <c r="D2702" s="5">
        <v>155.96691999999999</v>
      </c>
      <c r="E2702" s="3">
        <f t="shared" si="168"/>
        <v>-0.18849191483268568</v>
      </c>
      <c r="F2702" s="5">
        <v>6973.2008500000002</v>
      </c>
      <c r="G2702" s="5">
        <v>5512.9063500000002</v>
      </c>
      <c r="H2702" s="3">
        <f t="shared" si="169"/>
        <v>-0.20941523575934284</v>
      </c>
      <c r="I2702" s="5">
        <v>5311.6949400000003</v>
      </c>
      <c r="J2702" s="3">
        <f t="shared" si="170"/>
        <v>3.788082942880755E-2</v>
      </c>
      <c r="K2702" s="5">
        <v>48451.025580000001</v>
      </c>
      <c r="L2702" s="5">
        <v>54784.969510000003</v>
      </c>
      <c r="M2702" s="3">
        <f t="shared" si="171"/>
        <v>0.13072878962162937</v>
      </c>
    </row>
    <row r="2703" spans="1:13" x14ac:dyDescent="0.25">
      <c r="A2703" s="1" t="s">
        <v>246</v>
      </c>
      <c r="B2703" s="1" t="s">
        <v>77</v>
      </c>
      <c r="C2703" s="5">
        <v>0</v>
      </c>
      <c r="D2703" s="5">
        <v>0</v>
      </c>
      <c r="E2703" s="3" t="str">
        <f t="shared" si="168"/>
        <v/>
      </c>
      <c r="F2703" s="5">
        <v>0.31397000000000003</v>
      </c>
      <c r="G2703" s="5">
        <v>0</v>
      </c>
      <c r="H2703" s="3">
        <f t="shared" si="169"/>
        <v>-1</v>
      </c>
      <c r="I2703" s="5">
        <v>0</v>
      </c>
      <c r="J2703" s="3" t="str">
        <f t="shared" si="170"/>
        <v/>
      </c>
      <c r="K2703" s="5">
        <v>0.31397000000000003</v>
      </c>
      <c r="L2703" s="5">
        <v>68.525390000000002</v>
      </c>
      <c r="M2703" s="3">
        <f t="shared" si="171"/>
        <v>217.25457846291044</v>
      </c>
    </row>
    <row r="2704" spans="1:13" x14ac:dyDescent="0.25">
      <c r="A2704" s="1" t="s">
        <v>246</v>
      </c>
      <c r="B2704" s="1" t="s">
        <v>53</v>
      </c>
      <c r="C2704" s="5">
        <v>0</v>
      </c>
      <c r="D2704" s="5">
        <v>0</v>
      </c>
      <c r="E2704" s="3" t="str">
        <f t="shared" si="168"/>
        <v/>
      </c>
      <c r="F2704" s="5">
        <v>0</v>
      </c>
      <c r="G2704" s="5">
        <v>0</v>
      </c>
      <c r="H2704" s="3" t="str">
        <f t="shared" si="169"/>
        <v/>
      </c>
      <c r="I2704" s="5">
        <v>0</v>
      </c>
      <c r="J2704" s="3" t="str">
        <f t="shared" si="170"/>
        <v/>
      </c>
      <c r="K2704" s="5">
        <v>30.302600000000002</v>
      </c>
      <c r="L2704" s="5">
        <v>0</v>
      </c>
      <c r="M2704" s="3">
        <f t="shared" si="171"/>
        <v>-1</v>
      </c>
    </row>
    <row r="2705" spans="1:13" x14ac:dyDescent="0.25">
      <c r="A2705" s="1" t="s">
        <v>246</v>
      </c>
      <c r="B2705" s="1" t="s">
        <v>15</v>
      </c>
      <c r="C2705" s="5">
        <v>0</v>
      </c>
      <c r="D2705" s="5">
        <v>0</v>
      </c>
      <c r="E2705" s="3" t="str">
        <f t="shared" si="168"/>
        <v/>
      </c>
      <c r="F2705" s="5">
        <v>185.96059</v>
      </c>
      <c r="G2705" s="5">
        <v>239.85453999999999</v>
      </c>
      <c r="H2705" s="3">
        <f t="shared" si="169"/>
        <v>0.28981382560681257</v>
      </c>
      <c r="I2705" s="5">
        <v>318.78703999999999</v>
      </c>
      <c r="J2705" s="3">
        <f t="shared" si="170"/>
        <v>-0.24760260015589097</v>
      </c>
      <c r="K2705" s="5">
        <v>2059.0012700000002</v>
      </c>
      <c r="L2705" s="5">
        <v>2711.5868599999999</v>
      </c>
      <c r="M2705" s="3">
        <f t="shared" si="171"/>
        <v>0.31694278168172252</v>
      </c>
    </row>
    <row r="2706" spans="1:13" x14ac:dyDescent="0.25">
      <c r="A2706" s="1" t="s">
        <v>246</v>
      </c>
      <c r="B2706" s="1" t="s">
        <v>14</v>
      </c>
      <c r="C2706" s="5">
        <v>52.679139999999997</v>
      </c>
      <c r="D2706" s="5">
        <v>36.053579999999997</v>
      </c>
      <c r="E2706" s="3">
        <f t="shared" si="168"/>
        <v>-0.31560044450232105</v>
      </c>
      <c r="F2706" s="5">
        <v>640.1653</v>
      </c>
      <c r="G2706" s="5">
        <v>606.00926000000004</v>
      </c>
      <c r="H2706" s="3">
        <f t="shared" si="169"/>
        <v>-5.3355031895668148E-2</v>
      </c>
      <c r="I2706" s="5">
        <v>765.75644</v>
      </c>
      <c r="J2706" s="3">
        <f t="shared" si="170"/>
        <v>-0.20861356386372665</v>
      </c>
      <c r="K2706" s="5">
        <v>3962.17731</v>
      </c>
      <c r="L2706" s="5">
        <v>5496.91482</v>
      </c>
      <c r="M2706" s="3">
        <f t="shared" si="171"/>
        <v>0.38734700391285615</v>
      </c>
    </row>
    <row r="2707" spans="1:13" x14ac:dyDescent="0.25">
      <c r="A2707" s="1" t="s">
        <v>246</v>
      </c>
      <c r="B2707" s="1" t="s">
        <v>32</v>
      </c>
      <c r="C2707" s="5">
        <v>1.49</v>
      </c>
      <c r="D2707" s="5">
        <v>88.146709999999999</v>
      </c>
      <c r="E2707" s="3">
        <f t="shared" si="168"/>
        <v>58.158865771812081</v>
      </c>
      <c r="F2707" s="5">
        <v>2268.6945500000002</v>
      </c>
      <c r="G2707" s="5">
        <v>3239.7010100000002</v>
      </c>
      <c r="H2707" s="3">
        <f t="shared" si="169"/>
        <v>0.42800228880525149</v>
      </c>
      <c r="I2707" s="5">
        <v>2397.2213099999999</v>
      </c>
      <c r="J2707" s="3">
        <f t="shared" si="170"/>
        <v>0.35144010128960534</v>
      </c>
      <c r="K2707" s="5">
        <v>16122.74519</v>
      </c>
      <c r="L2707" s="5">
        <v>22744.064450000002</v>
      </c>
      <c r="M2707" s="3">
        <f t="shared" si="171"/>
        <v>0.41068187718471294</v>
      </c>
    </row>
    <row r="2708" spans="1:13" x14ac:dyDescent="0.25">
      <c r="A2708" s="1" t="s">
        <v>246</v>
      </c>
      <c r="B2708" s="1" t="s">
        <v>13</v>
      </c>
      <c r="C2708" s="5">
        <v>13499.801229999999</v>
      </c>
      <c r="D2708" s="5">
        <v>16138.78009</v>
      </c>
      <c r="E2708" s="3">
        <f t="shared" si="168"/>
        <v>0.19548279378629063</v>
      </c>
      <c r="F2708" s="5">
        <v>88461.428150000007</v>
      </c>
      <c r="G2708" s="5">
        <v>83365.575889999993</v>
      </c>
      <c r="H2708" s="3">
        <f t="shared" si="169"/>
        <v>-5.760535825127322E-2</v>
      </c>
      <c r="I2708" s="5">
        <v>54882.358939999998</v>
      </c>
      <c r="J2708" s="3">
        <f t="shared" si="170"/>
        <v>0.51898674729231664</v>
      </c>
      <c r="K2708" s="5">
        <v>611869.97999000002</v>
      </c>
      <c r="L2708" s="5">
        <v>766203.20103999996</v>
      </c>
      <c r="M2708" s="3">
        <f t="shared" si="171"/>
        <v>0.25223205271898164</v>
      </c>
    </row>
    <row r="2709" spans="1:13" x14ac:dyDescent="0.25">
      <c r="A2709" s="1" t="s">
        <v>246</v>
      </c>
      <c r="B2709" s="1" t="s">
        <v>12</v>
      </c>
      <c r="C2709" s="5">
        <v>199.70406</v>
      </c>
      <c r="D2709" s="5">
        <v>279.84530999999998</v>
      </c>
      <c r="E2709" s="3">
        <f t="shared" si="168"/>
        <v>0.40130005368944421</v>
      </c>
      <c r="F2709" s="5">
        <v>4866.84692</v>
      </c>
      <c r="G2709" s="5">
        <v>5343.3546399999996</v>
      </c>
      <c r="H2709" s="3">
        <f t="shared" si="169"/>
        <v>9.7908918820072355E-2</v>
      </c>
      <c r="I2709" s="5">
        <v>4426.9821199999997</v>
      </c>
      <c r="J2709" s="3">
        <f t="shared" si="170"/>
        <v>0.20699711341955895</v>
      </c>
      <c r="K2709" s="5">
        <v>40335.573499999999</v>
      </c>
      <c r="L2709" s="5">
        <v>44278.778230000004</v>
      </c>
      <c r="M2709" s="3">
        <f t="shared" si="171"/>
        <v>9.775997681054438E-2</v>
      </c>
    </row>
    <row r="2710" spans="1:13" x14ac:dyDescent="0.25">
      <c r="A2710" s="1" t="s">
        <v>246</v>
      </c>
      <c r="B2710" s="1" t="s">
        <v>11</v>
      </c>
      <c r="C2710" s="5">
        <v>110.84066</v>
      </c>
      <c r="D2710" s="5">
        <v>153.24950999999999</v>
      </c>
      <c r="E2710" s="3">
        <f t="shared" si="168"/>
        <v>0.38261094800409867</v>
      </c>
      <c r="F2710" s="5">
        <v>2192.42985</v>
      </c>
      <c r="G2710" s="5">
        <v>2792.9512</v>
      </c>
      <c r="H2710" s="3">
        <f t="shared" si="169"/>
        <v>0.27390675692542676</v>
      </c>
      <c r="I2710" s="5">
        <v>2568.5998199999999</v>
      </c>
      <c r="J2710" s="3">
        <f t="shared" si="170"/>
        <v>8.7343843230511586E-2</v>
      </c>
      <c r="K2710" s="5">
        <v>15873.848</v>
      </c>
      <c r="L2710" s="5">
        <v>17209.11709</v>
      </c>
      <c r="M2710" s="3">
        <f t="shared" si="171"/>
        <v>8.4117542891931407E-2</v>
      </c>
    </row>
    <row r="2711" spans="1:13" x14ac:dyDescent="0.25">
      <c r="A2711" s="1" t="s">
        <v>246</v>
      </c>
      <c r="B2711" s="1" t="s">
        <v>52</v>
      </c>
      <c r="C2711" s="5">
        <v>111.078</v>
      </c>
      <c r="D2711" s="5">
        <v>74.938950000000006</v>
      </c>
      <c r="E2711" s="3">
        <f t="shared" si="168"/>
        <v>-0.3253484038243396</v>
      </c>
      <c r="F2711" s="5">
        <v>1568.27611</v>
      </c>
      <c r="G2711" s="5">
        <v>2605.5202800000002</v>
      </c>
      <c r="H2711" s="3">
        <f t="shared" si="169"/>
        <v>0.66139129671496444</v>
      </c>
      <c r="I2711" s="5">
        <v>622.33009000000004</v>
      </c>
      <c r="J2711" s="3">
        <f t="shared" si="170"/>
        <v>3.1867175022824306</v>
      </c>
      <c r="K2711" s="5">
        <v>9663.2821700000004</v>
      </c>
      <c r="L2711" s="5">
        <v>11593.52349</v>
      </c>
      <c r="M2711" s="3">
        <f t="shared" si="171"/>
        <v>0.19975007311620274</v>
      </c>
    </row>
    <row r="2712" spans="1:13" x14ac:dyDescent="0.25">
      <c r="A2712" s="1" t="s">
        <v>246</v>
      </c>
      <c r="B2712" s="1" t="s">
        <v>10</v>
      </c>
      <c r="C2712" s="5">
        <v>600.47517000000005</v>
      </c>
      <c r="D2712" s="5">
        <v>3537.4378900000002</v>
      </c>
      <c r="E2712" s="3">
        <f t="shared" si="168"/>
        <v>4.8910643882244118</v>
      </c>
      <c r="F2712" s="5">
        <v>34485.810870000001</v>
      </c>
      <c r="G2712" s="5">
        <v>36168.340259999997</v>
      </c>
      <c r="H2712" s="3">
        <f t="shared" si="169"/>
        <v>4.8789033737457244E-2</v>
      </c>
      <c r="I2712" s="5">
        <v>41112.921090000003</v>
      </c>
      <c r="J2712" s="3">
        <f t="shared" si="170"/>
        <v>-0.12026829276314033</v>
      </c>
      <c r="K2712" s="5">
        <v>367407.97177</v>
      </c>
      <c r="L2712" s="5">
        <v>322013.78438000003</v>
      </c>
      <c r="M2712" s="3">
        <f t="shared" si="171"/>
        <v>-0.12355253799015842</v>
      </c>
    </row>
    <row r="2713" spans="1:13" x14ac:dyDescent="0.25">
      <c r="A2713" s="1" t="s">
        <v>246</v>
      </c>
      <c r="B2713" s="1" t="s">
        <v>51</v>
      </c>
      <c r="C2713" s="5">
        <v>0</v>
      </c>
      <c r="D2713" s="5">
        <v>0</v>
      </c>
      <c r="E2713" s="3" t="str">
        <f t="shared" si="168"/>
        <v/>
      </c>
      <c r="F2713" s="5">
        <v>0</v>
      </c>
      <c r="G2713" s="5">
        <v>29.884150000000002</v>
      </c>
      <c r="H2713" s="3" t="str">
        <f t="shared" si="169"/>
        <v/>
      </c>
      <c r="I2713" s="5">
        <v>0</v>
      </c>
      <c r="J2713" s="3" t="str">
        <f t="shared" si="170"/>
        <v/>
      </c>
      <c r="K2713" s="5">
        <v>503.40262000000001</v>
      </c>
      <c r="L2713" s="5">
        <v>147.24959000000001</v>
      </c>
      <c r="M2713" s="3">
        <f t="shared" si="171"/>
        <v>-0.70749141114919101</v>
      </c>
    </row>
    <row r="2714" spans="1:13" x14ac:dyDescent="0.25">
      <c r="A2714" s="1" t="s">
        <v>246</v>
      </c>
      <c r="B2714" s="1" t="s">
        <v>9</v>
      </c>
      <c r="C2714" s="5">
        <v>7.3809899999999997</v>
      </c>
      <c r="D2714" s="5">
        <v>235.61897999999999</v>
      </c>
      <c r="E2714" s="3">
        <f t="shared" si="168"/>
        <v>30.922408782561689</v>
      </c>
      <c r="F2714" s="5">
        <v>1819.23873</v>
      </c>
      <c r="G2714" s="5">
        <v>1983.42157</v>
      </c>
      <c r="H2714" s="3">
        <f t="shared" si="169"/>
        <v>9.0248100643723683E-2</v>
      </c>
      <c r="I2714" s="5">
        <v>2344.7295399999998</v>
      </c>
      <c r="J2714" s="3">
        <f t="shared" si="170"/>
        <v>-0.15409366574534644</v>
      </c>
      <c r="K2714" s="5">
        <v>15637.224749999999</v>
      </c>
      <c r="L2714" s="5">
        <v>19383.765009999999</v>
      </c>
      <c r="M2714" s="3">
        <f t="shared" si="171"/>
        <v>0.23959112437774488</v>
      </c>
    </row>
    <row r="2715" spans="1:13" x14ac:dyDescent="0.25">
      <c r="A2715" s="1" t="s">
        <v>246</v>
      </c>
      <c r="B2715" s="1" t="s">
        <v>50</v>
      </c>
      <c r="C2715" s="5">
        <v>0</v>
      </c>
      <c r="D2715" s="5">
        <v>23.004059999999999</v>
      </c>
      <c r="E2715" s="3" t="str">
        <f t="shared" si="168"/>
        <v/>
      </c>
      <c r="F2715" s="5">
        <v>184.34981999999999</v>
      </c>
      <c r="G2715" s="5">
        <v>342.32718999999997</v>
      </c>
      <c r="H2715" s="3">
        <f t="shared" si="169"/>
        <v>0.85694344588999316</v>
      </c>
      <c r="I2715" s="5">
        <v>217.41734</v>
      </c>
      <c r="J2715" s="3">
        <f t="shared" si="170"/>
        <v>0.57451650360546203</v>
      </c>
      <c r="K2715" s="5">
        <v>2304.3607200000001</v>
      </c>
      <c r="L2715" s="5">
        <v>3889.5467100000001</v>
      </c>
      <c r="M2715" s="3">
        <f t="shared" si="171"/>
        <v>0.68790705215631331</v>
      </c>
    </row>
    <row r="2716" spans="1:13" x14ac:dyDescent="0.25">
      <c r="A2716" s="1" t="s">
        <v>246</v>
      </c>
      <c r="B2716" s="1" t="s">
        <v>101</v>
      </c>
      <c r="C2716" s="5">
        <v>0</v>
      </c>
      <c r="D2716" s="5">
        <v>0</v>
      </c>
      <c r="E2716" s="3" t="str">
        <f t="shared" si="168"/>
        <v/>
      </c>
      <c r="F2716" s="5">
        <v>0</v>
      </c>
      <c r="G2716" s="5">
        <v>8.4562200000000001</v>
      </c>
      <c r="H2716" s="3" t="str">
        <f t="shared" si="169"/>
        <v/>
      </c>
      <c r="I2716" s="5">
        <v>245.66640000000001</v>
      </c>
      <c r="J2716" s="3">
        <f t="shared" si="170"/>
        <v>-0.96557844296167483</v>
      </c>
      <c r="K2716" s="5">
        <v>8.7584</v>
      </c>
      <c r="L2716" s="5">
        <v>340.02888000000002</v>
      </c>
      <c r="M2716" s="3">
        <f t="shared" si="171"/>
        <v>37.82317318231641</v>
      </c>
    </row>
    <row r="2717" spans="1:13" x14ac:dyDescent="0.25">
      <c r="A2717" s="1" t="s">
        <v>246</v>
      </c>
      <c r="B2717" s="1" t="s">
        <v>49</v>
      </c>
      <c r="C2717" s="5">
        <v>0</v>
      </c>
      <c r="D2717" s="5">
        <v>0</v>
      </c>
      <c r="E2717" s="3" t="str">
        <f t="shared" si="168"/>
        <v/>
      </c>
      <c r="F2717" s="5">
        <v>17.07949</v>
      </c>
      <c r="G2717" s="5">
        <v>83.689959999999999</v>
      </c>
      <c r="H2717" s="3">
        <f t="shared" si="169"/>
        <v>3.9000268743387538</v>
      </c>
      <c r="I2717" s="5">
        <v>90.201059999999998</v>
      </c>
      <c r="J2717" s="3">
        <f t="shared" si="170"/>
        <v>-7.2184295838652046E-2</v>
      </c>
      <c r="K2717" s="5">
        <v>1838.1922400000001</v>
      </c>
      <c r="L2717" s="5">
        <v>853.44267000000002</v>
      </c>
      <c r="M2717" s="3">
        <f t="shared" si="171"/>
        <v>-0.53571631332748959</v>
      </c>
    </row>
    <row r="2718" spans="1:13" x14ac:dyDescent="0.25">
      <c r="A2718" s="1" t="s">
        <v>246</v>
      </c>
      <c r="B2718" s="1" t="s">
        <v>48</v>
      </c>
      <c r="C2718" s="5">
        <v>0</v>
      </c>
      <c r="D2718" s="5">
        <v>0</v>
      </c>
      <c r="E2718" s="3" t="str">
        <f t="shared" si="168"/>
        <v/>
      </c>
      <c r="F2718" s="5">
        <v>20.508430000000001</v>
      </c>
      <c r="G2718" s="5">
        <v>119.95056</v>
      </c>
      <c r="H2718" s="3">
        <f t="shared" si="169"/>
        <v>4.8488416714492528</v>
      </c>
      <c r="I2718" s="5">
        <v>89.586529999999996</v>
      </c>
      <c r="J2718" s="3">
        <f t="shared" si="170"/>
        <v>0.33893521715820452</v>
      </c>
      <c r="K2718" s="5">
        <v>471.96168999999998</v>
      </c>
      <c r="L2718" s="5">
        <v>819.73800000000006</v>
      </c>
      <c r="M2718" s="3">
        <f t="shared" si="171"/>
        <v>0.73687402466924823</v>
      </c>
    </row>
    <row r="2719" spans="1:13" x14ac:dyDescent="0.25">
      <c r="A2719" s="1" t="s">
        <v>246</v>
      </c>
      <c r="B2719" s="1" t="s">
        <v>31</v>
      </c>
      <c r="C2719" s="5">
        <v>0</v>
      </c>
      <c r="D2719" s="5">
        <v>121.85272999999999</v>
      </c>
      <c r="E2719" s="3" t="str">
        <f t="shared" si="168"/>
        <v/>
      </c>
      <c r="F2719" s="5">
        <v>441.00641999999999</v>
      </c>
      <c r="G2719" s="5">
        <v>971.99498000000006</v>
      </c>
      <c r="H2719" s="3">
        <f t="shared" si="169"/>
        <v>1.2040381634353534</v>
      </c>
      <c r="I2719" s="5">
        <v>1173.0089599999999</v>
      </c>
      <c r="J2719" s="3">
        <f t="shared" si="170"/>
        <v>-0.17136610789400952</v>
      </c>
      <c r="K2719" s="5">
        <v>9221.9103400000004</v>
      </c>
      <c r="L2719" s="5">
        <v>11353.682000000001</v>
      </c>
      <c r="M2719" s="3">
        <f t="shared" si="171"/>
        <v>0.23116378075738275</v>
      </c>
    </row>
    <row r="2720" spans="1:13" x14ac:dyDescent="0.25">
      <c r="A2720" s="1" t="s">
        <v>246</v>
      </c>
      <c r="B2720" s="1" t="s">
        <v>8</v>
      </c>
      <c r="C2720" s="5">
        <v>107.93527</v>
      </c>
      <c r="D2720" s="5">
        <v>127.47671</v>
      </c>
      <c r="E2720" s="3">
        <f t="shared" si="168"/>
        <v>0.18104777057582755</v>
      </c>
      <c r="F2720" s="5">
        <v>218.68387999999999</v>
      </c>
      <c r="G2720" s="5">
        <v>292.52483000000001</v>
      </c>
      <c r="H2720" s="3">
        <f t="shared" si="169"/>
        <v>0.33766069085659178</v>
      </c>
      <c r="I2720" s="5">
        <v>290.52699999999999</v>
      </c>
      <c r="J2720" s="3">
        <f t="shared" si="170"/>
        <v>6.8765725732893301E-3</v>
      </c>
      <c r="K2720" s="5">
        <v>1467.93877</v>
      </c>
      <c r="L2720" s="5">
        <v>2110.9064600000002</v>
      </c>
      <c r="M2720" s="3">
        <f t="shared" si="171"/>
        <v>0.4380071588408283</v>
      </c>
    </row>
    <row r="2721" spans="1:13" x14ac:dyDescent="0.25">
      <c r="A2721" s="1" t="s">
        <v>246</v>
      </c>
      <c r="B2721" s="1" t="s">
        <v>30</v>
      </c>
      <c r="C2721" s="5">
        <v>0</v>
      </c>
      <c r="D2721" s="5">
        <v>0</v>
      </c>
      <c r="E2721" s="3" t="str">
        <f t="shared" si="168"/>
        <v/>
      </c>
      <c r="F2721" s="5">
        <v>0</v>
      </c>
      <c r="G2721" s="5">
        <v>0</v>
      </c>
      <c r="H2721" s="3" t="str">
        <f t="shared" si="169"/>
        <v/>
      </c>
      <c r="I2721" s="5">
        <v>0</v>
      </c>
      <c r="J2721" s="3" t="str">
        <f t="shared" si="170"/>
        <v/>
      </c>
      <c r="K2721" s="5">
        <v>152.69087999999999</v>
      </c>
      <c r="L2721" s="5">
        <v>77.613590000000002</v>
      </c>
      <c r="M2721" s="3">
        <f t="shared" si="171"/>
        <v>-0.49169465786037769</v>
      </c>
    </row>
    <row r="2722" spans="1:13" x14ac:dyDescent="0.25">
      <c r="A2722" s="1" t="s">
        <v>246</v>
      </c>
      <c r="B2722" s="1" t="s">
        <v>7</v>
      </c>
      <c r="C2722" s="5">
        <v>25.89968</v>
      </c>
      <c r="D2722" s="5">
        <v>136.32526999999999</v>
      </c>
      <c r="E2722" s="3">
        <f t="shared" si="168"/>
        <v>4.2635889709834247</v>
      </c>
      <c r="F2722" s="5">
        <v>17100.961770000002</v>
      </c>
      <c r="G2722" s="5">
        <v>42764.11954</v>
      </c>
      <c r="H2722" s="3">
        <f t="shared" si="169"/>
        <v>1.5006850559142553</v>
      </c>
      <c r="I2722" s="5">
        <v>25993.050950000001</v>
      </c>
      <c r="J2722" s="3">
        <f t="shared" si="170"/>
        <v>0.64521354658445729</v>
      </c>
      <c r="K2722" s="5">
        <v>368426.74303999997</v>
      </c>
      <c r="L2722" s="5">
        <v>335299.14682999998</v>
      </c>
      <c r="M2722" s="3">
        <f t="shared" si="171"/>
        <v>-8.9916372347604856E-2</v>
      </c>
    </row>
    <row r="2723" spans="1:13" x14ac:dyDescent="0.25">
      <c r="A2723" s="1" t="s">
        <v>246</v>
      </c>
      <c r="B2723" s="1" t="s">
        <v>6</v>
      </c>
      <c r="C2723" s="5">
        <v>109.97139</v>
      </c>
      <c r="D2723" s="5">
        <v>7.4723800000000002</v>
      </c>
      <c r="E2723" s="3">
        <f t="shared" si="168"/>
        <v>-0.93205159996613662</v>
      </c>
      <c r="F2723" s="5">
        <v>1225.5840900000001</v>
      </c>
      <c r="G2723" s="5">
        <v>2099.29891</v>
      </c>
      <c r="H2723" s="3">
        <f t="shared" si="169"/>
        <v>0.71289667280194524</v>
      </c>
      <c r="I2723" s="5">
        <v>1276.86519</v>
      </c>
      <c r="J2723" s="3">
        <f t="shared" si="170"/>
        <v>0.64410379924289418</v>
      </c>
      <c r="K2723" s="5">
        <v>11903.77634</v>
      </c>
      <c r="L2723" s="5">
        <v>13700.69702</v>
      </c>
      <c r="M2723" s="3">
        <f t="shared" si="171"/>
        <v>0.15095383420149155</v>
      </c>
    </row>
    <row r="2724" spans="1:13" x14ac:dyDescent="0.25">
      <c r="A2724" s="1" t="s">
        <v>246</v>
      </c>
      <c r="B2724" s="1" t="s">
        <v>75</v>
      </c>
      <c r="C2724" s="5">
        <v>0</v>
      </c>
      <c r="D2724" s="5">
        <v>0</v>
      </c>
      <c r="E2724" s="3" t="str">
        <f t="shared" si="168"/>
        <v/>
      </c>
      <c r="F2724" s="5">
        <v>0</v>
      </c>
      <c r="G2724" s="5">
        <v>0</v>
      </c>
      <c r="H2724" s="3" t="str">
        <f t="shared" si="169"/>
        <v/>
      </c>
      <c r="I2724" s="5">
        <v>0</v>
      </c>
      <c r="J2724" s="3" t="str">
        <f t="shared" si="170"/>
        <v/>
      </c>
      <c r="K2724" s="5">
        <v>0</v>
      </c>
      <c r="L2724" s="5">
        <v>38.786720000000003</v>
      </c>
      <c r="M2724" s="3" t="str">
        <f t="shared" si="171"/>
        <v/>
      </c>
    </row>
    <row r="2725" spans="1:13" x14ac:dyDescent="0.25">
      <c r="A2725" s="1" t="s">
        <v>246</v>
      </c>
      <c r="B2725" s="1" t="s">
        <v>5</v>
      </c>
      <c r="C2725" s="5">
        <v>36.565440000000002</v>
      </c>
      <c r="D2725" s="5">
        <v>0</v>
      </c>
      <c r="E2725" s="3">
        <f t="shared" si="168"/>
        <v>-1</v>
      </c>
      <c r="F2725" s="5">
        <v>75.045749999999998</v>
      </c>
      <c r="G2725" s="5">
        <v>12.908609999999999</v>
      </c>
      <c r="H2725" s="3">
        <f t="shared" si="169"/>
        <v>-0.82799012602312594</v>
      </c>
      <c r="I2725" s="5">
        <v>68.495660000000001</v>
      </c>
      <c r="J2725" s="3">
        <f t="shared" si="170"/>
        <v>-0.81154119837665628</v>
      </c>
      <c r="K2725" s="5">
        <v>456.60196999999999</v>
      </c>
      <c r="L2725" s="5">
        <v>458.30171000000001</v>
      </c>
      <c r="M2725" s="3">
        <f t="shared" si="171"/>
        <v>3.7225857785940786E-3</v>
      </c>
    </row>
    <row r="2726" spans="1:13" x14ac:dyDescent="0.25">
      <c r="A2726" s="1" t="s">
        <v>246</v>
      </c>
      <c r="B2726" s="1" t="s">
        <v>47</v>
      </c>
      <c r="C2726" s="5">
        <v>0</v>
      </c>
      <c r="D2726" s="5">
        <v>0</v>
      </c>
      <c r="E2726" s="3" t="str">
        <f t="shared" si="168"/>
        <v/>
      </c>
      <c r="F2726" s="5">
        <v>50.25179</v>
      </c>
      <c r="G2726" s="5">
        <v>102.09347</v>
      </c>
      <c r="H2726" s="3">
        <f t="shared" si="169"/>
        <v>1.0316384749677572</v>
      </c>
      <c r="I2726" s="5">
        <v>46.314390000000003</v>
      </c>
      <c r="J2726" s="3">
        <f t="shared" si="170"/>
        <v>1.2043574362093508</v>
      </c>
      <c r="K2726" s="5">
        <v>907.18958999999995</v>
      </c>
      <c r="L2726" s="5">
        <v>1545.20226</v>
      </c>
      <c r="M2726" s="3">
        <f t="shared" si="171"/>
        <v>0.70328482274581661</v>
      </c>
    </row>
    <row r="2727" spans="1:13" x14ac:dyDescent="0.25">
      <c r="A2727" s="1" t="s">
        <v>246</v>
      </c>
      <c r="B2727" s="1" t="s">
        <v>4</v>
      </c>
      <c r="C2727" s="5">
        <v>0</v>
      </c>
      <c r="D2727" s="5">
        <v>0</v>
      </c>
      <c r="E2727" s="3" t="str">
        <f t="shared" si="168"/>
        <v/>
      </c>
      <c r="F2727" s="5">
        <v>74.306049999999999</v>
      </c>
      <c r="G2727" s="5">
        <v>143.12456</v>
      </c>
      <c r="H2727" s="3">
        <f t="shared" si="169"/>
        <v>0.92614948580902912</v>
      </c>
      <c r="I2727" s="5">
        <v>0</v>
      </c>
      <c r="J2727" s="3" t="str">
        <f t="shared" si="170"/>
        <v/>
      </c>
      <c r="K2727" s="5">
        <v>340.60455000000002</v>
      </c>
      <c r="L2727" s="5">
        <v>762.28435000000002</v>
      </c>
      <c r="M2727" s="3">
        <f t="shared" si="171"/>
        <v>1.2380333733063753</v>
      </c>
    </row>
    <row r="2728" spans="1:13" x14ac:dyDescent="0.25">
      <c r="A2728" s="1" t="s">
        <v>246</v>
      </c>
      <c r="B2728" s="1" t="s">
        <v>74</v>
      </c>
      <c r="C2728" s="5">
        <v>0</v>
      </c>
      <c r="D2728" s="5">
        <v>0</v>
      </c>
      <c r="E2728" s="3" t="str">
        <f t="shared" si="168"/>
        <v/>
      </c>
      <c r="F2728" s="5">
        <v>0</v>
      </c>
      <c r="G2728" s="5">
        <v>13.52711</v>
      </c>
      <c r="H2728" s="3" t="str">
        <f t="shared" si="169"/>
        <v/>
      </c>
      <c r="I2728" s="5">
        <v>0</v>
      </c>
      <c r="J2728" s="3" t="str">
        <f t="shared" si="170"/>
        <v/>
      </c>
      <c r="K2728" s="5">
        <v>107.82232999999999</v>
      </c>
      <c r="L2728" s="5">
        <v>39.373139999999999</v>
      </c>
      <c r="M2728" s="3">
        <f t="shared" si="171"/>
        <v>-0.63483315561813591</v>
      </c>
    </row>
    <row r="2729" spans="1:13" x14ac:dyDescent="0.25">
      <c r="A2729" s="1" t="s">
        <v>246</v>
      </c>
      <c r="B2729" s="1" t="s">
        <v>3</v>
      </c>
      <c r="C2729" s="5">
        <v>495.54378000000003</v>
      </c>
      <c r="D2729" s="5">
        <v>498.93022999999999</v>
      </c>
      <c r="E2729" s="3">
        <f t="shared" si="168"/>
        <v>6.8338058849208849E-3</v>
      </c>
      <c r="F2729" s="5">
        <v>4067.9914100000001</v>
      </c>
      <c r="G2729" s="5">
        <v>4417.9086100000004</v>
      </c>
      <c r="H2729" s="3">
        <f t="shared" si="169"/>
        <v>8.60171924502664E-2</v>
      </c>
      <c r="I2729" s="5">
        <v>4265.8103899999996</v>
      </c>
      <c r="J2729" s="3">
        <f t="shared" si="170"/>
        <v>3.565517594418921E-2</v>
      </c>
      <c r="K2729" s="5">
        <v>35037.35583</v>
      </c>
      <c r="L2729" s="5">
        <v>46182.809079999999</v>
      </c>
      <c r="M2729" s="3">
        <f t="shared" si="171"/>
        <v>0.31810200815601886</v>
      </c>
    </row>
    <row r="2730" spans="1:13" x14ac:dyDescent="0.25">
      <c r="A2730" s="1" t="s">
        <v>246</v>
      </c>
      <c r="B2730" s="1" t="s">
        <v>46</v>
      </c>
      <c r="C2730" s="5">
        <v>0</v>
      </c>
      <c r="D2730" s="5">
        <v>0</v>
      </c>
      <c r="E2730" s="3" t="str">
        <f t="shared" si="168"/>
        <v/>
      </c>
      <c r="F2730" s="5">
        <v>261.19513000000001</v>
      </c>
      <c r="G2730" s="5">
        <v>616.98230999999998</v>
      </c>
      <c r="H2730" s="3">
        <f t="shared" si="169"/>
        <v>1.3621508946204317</v>
      </c>
      <c r="I2730" s="5">
        <v>961.25626</v>
      </c>
      <c r="J2730" s="3">
        <f t="shared" si="170"/>
        <v>-0.3581500213064932</v>
      </c>
      <c r="K2730" s="5">
        <v>1500.5195699999999</v>
      </c>
      <c r="L2730" s="5">
        <v>5202.8569900000002</v>
      </c>
      <c r="M2730" s="3">
        <f t="shared" si="171"/>
        <v>2.4673702989425195</v>
      </c>
    </row>
    <row r="2731" spans="1:13" x14ac:dyDescent="0.25">
      <c r="A2731" s="1" t="s">
        <v>246</v>
      </c>
      <c r="B2731" s="1" t="s">
        <v>29</v>
      </c>
      <c r="C2731" s="5">
        <v>73.305269999999993</v>
      </c>
      <c r="D2731" s="5">
        <v>1.27858</v>
      </c>
      <c r="E2731" s="3">
        <f t="shared" si="168"/>
        <v>-0.98255814350046045</v>
      </c>
      <c r="F2731" s="5">
        <v>6678.6451399999996</v>
      </c>
      <c r="G2731" s="5">
        <v>6550.3658400000004</v>
      </c>
      <c r="H2731" s="3">
        <f t="shared" si="169"/>
        <v>-1.9207383729928029E-2</v>
      </c>
      <c r="I2731" s="5">
        <v>8359.2170999999998</v>
      </c>
      <c r="J2731" s="3">
        <f t="shared" si="170"/>
        <v>-0.21639003250675226</v>
      </c>
      <c r="K2731" s="5">
        <v>54410.437230000003</v>
      </c>
      <c r="L2731" s="5">
        <v>40788.87083</v>
      </c>
      <c r="M2731" s="3">
        <f t="shared" si="171"/>
        <v>-0.25034840911900536</v>
      </c>
    </row>
    <row r="2732" spans="1:13" x14ac:dyDescent="0.25">
      <c r="A2732" s="1" t="s">
        <v>246</v>
      </c>
      <c r="B2732" s="1" t="s">
        <v>2</v>
      </c>
      <c r="C2732" s="5">
        <v>24.297709999999999</v>
      </c>
      <c r="D2732" s="5">
        <v>28.68806</v>
      </c>
      <c r="E2732" s="3">
        <f t="shared" si="168"/>
        <v>0.18068986748133886</v>
      </c>
      <c r="F2732" s="5">
        <v>495.66804000000002</v>
      </c>
      <c r="G2732" s="5">
        <v>573.81700000000001</v>
      </c>
      <c r="H2732" s="3">
        <f t="shared" si="169"/>
        <v>0.15766390748130532</v>
      </c>
      <c r="I2732" s="5">
        <v>420.30065999999999</v>
      </c>
      <c r="J2732" s="3">
        <f t="shared" si="170"/>
        <v>0.36525362582109677</v>
      </c>
      <c r="K2732" s="5">
        <v>2892.43597</v>
      </c>
      <c r="L2732" s="5">
        <v>3883.6012000000001</v>
      </c>
      <c r="M2732" s="3">
        <f t="shared" si="171"/>
        <v>0.34267490802916556</v>
      </c>
    </row>
    <row r="2733" spans="1:13" x14ac:dyDescent="0.25">
      <c r="A2733" s="1" t="s">
        <v>246</v>
      </c>
      <c r="B2733" s="1" t="s">
        <v>28</v>
      </c>
      <c r="C2733" s="5">
        <v>0</v>
      </c>
      <c r="D2733" s="5">
        <v>0</v>
      </c>
      <c r="E2733" s="3" t="str">
        <f t="shared" si="168"/>
        <v/>
      </c>
      <c r="F2733" s="5">
        <v>0</v>
      </c>
      <c r="G2733" s="5">
        <v>0</v>
      </c>
      <c r="H2733" s="3" t="str">
        <f t="shared" si="169"/>
        <v/>
      </c>
      <c r="I2733" s="5">
        <v>5.9608499999999998</v>
      </c>
      <c r="J2733" s="3">
        <f t="shared" si="170"/>
        <v>-1</v>
      </c>
      <c r="K2733" s="5">
        <v>35.545430000000003</v>
      </c>
      <c r="L2733" s="5">
        <v>82.315430000000006</v>
      </c>
      <c r="M2733" s="3">
        <f t="shared" si="171"/>
        <v>1.3157809597464429</v>
      </c>
    </row>
    <row r="2734" spans="1:13" x14ac:dyDescent="0.25">
      <c r="A2734" s="1" t="s">
        <v>246</v>
      </c>
      <c r="B2734" s="1" t="s">
        <v>45</v>
      </c>
      <c r="C2734" s="5">
        <v>31.844449999999998</v>
      </c>
      <c r="D2734" s="5">
        <v>0</v>
      </c>
      <c r="E2734" s="3">
        <f t="shared" si="168"/>
        <v>-1</v>
      </c>
      <c r="F2734" s="5">
        <v>549.61433999999997</v>
      </c>
      <c r="G2734" s="5">
        <v>194.41342</v>
      </c>
      <c r="H2734" s="3">
        <f t="shared" si="169"/>
        <v>-0.64627302118791152</v>
      </c>
      <c r="I2734" s="5">
        <v>292.97232000000002</v>
      </c>
      <c r="J2734" s="3">
        <f t="shared" si="170"/>
        <v>-0.33641027930556722</v>
      </c>
      <c r="K2734" s="5">
        <v>48717.79696</v>
      </c>
      <c r="L2734" s="5">
        <v>1863.7523799999999</v>
      </c>
      <c r="M2734" s="3">
        <f t="shared" si="171"/>
        <v>-0.96174391092581124</v>
      </c>
    </row>
    <row r="2735" spans="1:13" x14ac:dyDescent="0.25">
      <c r="A2735" s="1" t="s">
        <v>246</v>
      </c>
      <c r="B2735" s="1" t="s">
        <v>44</v>
      </c>
      <c r="C2735" s="5">
        <v>0</v>
      </c>
      <c r="D2735" s="5">
        <v>0</v>
      </c>
      <c r="E2735" s="3" t="str">
        <f t="shared" si="168"/>
        <v/>
      </c>
      <c r="F2735" s="5">
        <v>61.752420000000001</v>
      </c>
      <c r="G2735" s="5">
        <v>13.155200000000001</v>
      </c>
      <c r="H2735" s="3">
        <f t="shared" si="169"/>
        <v>-0.78696867264473203</v>
      </c>
      <c r="I2735" s="5">
        <v>5.09849</v>
      </c>
      <c r="J2735" s="3">
        <f t="shared" si="170"/>
        <v>1.5802149263801635</v>
      </c>
      <c r="K2735" s="5">
        <v>2261.2594199999999</v>
      </c>
      <c r="L2735" s="5">
        <v>303.87193000000002</v>
      </c>
      <c r="M2735" s="3">
        <f t="shared" si="171"/>
        <v>-0.86561828009985686</v>
      </c>
    </row>
    <row r="2736" spans="1:13" x14ac:dyDescent="0.25">
      <c r="A2736" s="1" t="s">
        <v>246</v>
      </c>
      <c r="B2736" s="1" t="s">
        <v>43</v>
      </c>
      <c r="C2736" s="5">
        <v>139.12927999999999</v>
      </c>
      <c r="D2736" s="5">
        <v>5.5798399999999999</v>
      </c>
      <c r="E2736" s="3">
        <f t="shared" si="168"/>
        <v>-0.95989456712490717</v>
      </c>
      <c r="F2736" s="5">
        <v>760.33038999999997</v>
      </c>
      <c r="G2736" s="5">
        <v>731.69263000000001</v>
      </c>
      <c r="H2736" s="3">
        <f t="shared" si="169"/>
        <v>-3.7664889338436147E-2</v>
      </c>
      <c r="I2736" s="5">
        <v>457.16753999999997</v>
      </c>
      <c r="J2736" s="3">
        <f t="shared" si="170"/>
        <v>0.60049121160264374</v>
      </c>
      <c r="K2736" s="5">
        <v>5175.66914</v>
      </c>
      <c r="L2736" s="5">
        <v>4949.01163</v>
      </c>
      <c r="M2736" s="3">
        <f t="shared" si="171"/>
        <v>-4.3792890130531004E-2</v>
      </c>
    </row>
    <row r="2737" spans="1:13" s="2" customFormat="1" ht="13" x14ac:dyDescent="0.3">
      <c r="A2737" s="2" t="s">
        <v>246</v>
      </c>
      <c r="B2737" s="2" t="s">
        <v>0</v>
      </c>
      <c r="C2737" s="4">
        <v>32438.22537</v>
      </c>
      <c r="D2737" s="4">
        <v>57775.489479999997</v>
      </c>
      <c r="E2737" s="6">
        <f t="shared" si="168"/>
        <v>0.78109279471967596</v>
      </c>
      <c r="F2737" s="4">
        <v>650318.87517000001</v>
      </c>
      <c r="G2737" s="4">
        <v>748955.15179000003</v>
      </c>
      <c r="H2737" s="6">
        <f t="shared" si="169"/>
        <v>0.1516737102151855</v>
      </c>
      <c r="I2737" s="4">
        <v>715525.23620000004</v>
      </c>
      <c r="J2737" s="6">
        <f t="shared" si="170"/>
        <v>4.6720805778338592E-2</v>
      </c>
      <c r="K2737" s="4">
        <v>6119575.8443700001</v>
      </c>
      <c r="L2737" s="4">
        <v>6409560.48697</v>
      </c>
      <c r="M2737" s="6">
        <f t="shared" si="171"/>
        <v>4.7386395720021124E-2</v>
      </c>
    </row>
    <row r="2738" spans="1:13" x14ac:dyDescent="0.25">
      <c r="A2738" s="1" t="s">
        <v>245</v>
      </c>
      <c r="B2738" s="1" t="s">
        <v>25</v>
      </c>
      <c r="C2738" s="5">
        <v>0</v>
      </c>
      <c r="D2738" s="5">
        <v>0</v>
      </c>
      <c r="E2738" s="3" t="str">
        <f t="shared" si="168"/>
        <v/>
      </c>
      <c r="F2738" s="5">
        <v>0</v>
      </c>
      <c r="G2738" s="5">
        <v>0</v>
      </c>
      <c r="H2738" s="3" t="str">
        <f t="shared" si="169"/>
        <v/>
      </c>
      <c r="I2738" s="5">
        <v>0</v>
      </c>
      <c r="J2738" s="3" t="str">
        <f t="shared" si="170"/>
        <v/>
      </c>
      <c r="K2738" s="5">
        <v>389.44839000000002</v>
      </c>
      <c r="L2738" s="5">
        <v>0</v>
      </c>
      <c r="M2738" s="3">
        <f t="shared" si="171"/>
        <v>-1</v>
      </c>
    </row>
    <row r="2739" spans="1:13" x14ac:dyDescent="0.25">
      <c r="A2739" s="1" t="s">
        <v>245</v>
      </c>
      <c r="B2739" s="1" t="s">
        <v>18</v>
      </c>
      <c r="C2739" s="5">
        <v>0</v>
      </c>
      <c r="D2739" s="5">
        <v>0</v>
      </c>
      <c r="E2739" s="3" t="str">
        <f t="shared" si="168"/>
        <v/>
      </c>
      <c r="F2739" s="5">
        <v>0</v>
      </c>
      <c r="G2739" s="5">
        <v>0</v>
      </c>
      <c r="H2739" s="3" t="str">
        <f t="shared" si="169"/>
        <v/>
      </c>
      <c r="I2739" s="5">
        <v>0</v>
      </c>
      <c r="J2739" s="3" t="str">
        <f t="shared" si="170"/>
        <v/>
      </c>
      <c r="K2739" s="5">
        <v>0</v>
      </c>
      <c r="L2739" s="5">
        <v>64.592259999999996</v>
      </c>
      <c r="M2739" s="3" t="str">
        <f t="shared" si="171"/>
        <v/>
      </c>
    </row>
    <row r="2740" spans="1:13" x14ac:dyDescent="0.25">
      <c r="A2740" s="1" t="s">
        <v>245</v>
      </c>
      <c r="B2740" s="1" t="s">
        <v>17</v>
      </c>
      <c r="C2740" s="5">
        <v>0</v>
      </c>
      <c r="D2740" s="5">
        <v>0</v>
      </c>
      <c r="E2740" s="3" t="str">
        <f t="shared" si="168"/>
        <v/>
      </c>
      <c r="F2740" s="5">
        <v>0</v>
      </c>
      <c r="G2740" s="5">
        <v>0</v>
      </c>
      <c r="H2740" s="3" t="str">
        <f t="shared" si="169"/>
        <v/>
      </c>
      <c r="I2740" s="5">
        <v>0</v>
      </c>
      <c r="J2740" s="3" t="str">
        <f t="shared" si="170"/>
        <v/>
      </c>
      <c r="K2740" s="5">
        <v>0</v>
      </c>
      <c r="L2740" s="5">
        <v>3.8</v>
      </c>
      <c r="M2740" s="3" t="str">
        <f t="shared" si="171"/>
        <v/>
      </c>
    </row>
    <row r="2741" spans="1:13" x14ac:dyDescent="0.25">
      <c r="A2741" s="1" t="s">
        <v>245</v>
      </c>
      <c r="B2741" s="1" t="s">
        <v>16</v>
      </c>
      <c r="C2741" s="5">
        <v>0</v>
      </c>
      <c r="D2741" s="5">
        <v>0</v>
      </c>
      <c r="E2741" s="3" t="str">
        <f t="shared" si="168"/>
        <v/>
      </c>
      <c r="F2741" s="5">
        <v>0</v>
      </c>
      <c r="G2741" s="5">
        <v>10.34769</v>
      </c>
      <c r="H2741" s="3" t="str">
        <f t="shared" si="169"/>
        <v/>
      </c>
      <c r="I2741" s="5">
        <v>0</v>
      </c>
      <c r="J2741" s="3" t="str">
        <f t="shared" si="170"/>
        <v/>
      </c>
      <c r="K2741" s="5">
        <v>0</v>
      </c>
      <c r="L2741" s="5">
        <v>10.34769</v>
      </c>
      <c r="M2741" s="3" t="str">
        <f t="shared" si="171"/>
        <v/>
      </c>
    </row>
    <row r="2742" spans="1:13" x14ac:dyDescent="0.25">
      <c r="A2742" s="1" t="s">
        <v>245</v>
      </c>
      <c r="B2742" s="1" t="s">
        <v>12</v>
      </c>
      <c r="C2742" s="5">
        <v>0</v>
      </c>
      <c r="D2742" s="5">
        <v>0</v>
      </c>
      <c r="E2742" s="3" t="str">
        <f t="shared" si="168"/>
        <v/>
      </c>
      <c r="F2742" s="5">
        <v>0</v>
      </c>
      <c r="G2742" s="5">
        <v>0</v>
      </c>
      <c r="H2742" s="3" t="str">
        <f t="shared" si="169"/>
        <v/>
      </c>
      <c r="I2742" s="5">
        <v>0</v>
      </c>
      <c r="J2742" s="3" t="str">
        <f t="shared" si="170"/>
        <v/>
      </c>
      <c r="K2742" s="5">
        <v>0</v>
      </c>
      <c r="L2742" s="5">
        <v>16.032029999999999</v>
      </c>
      <c r="M2742" s="3" t="str">
        <f t="shared" si="171"/>
        <v/>
      </c>
    </row>
    <row r="2743" spans="1:13" s="2" customFormat="1" ht="13" x14ac:dyDescent="0.3">
      <c r="A2743" s="2" t="s">
        <v>245</v>
      </c>
      <c r="B2743" s="2" t="s">
        <v>0</v>
      </c>
      <c r="C2743" s="4">
        <v>0</v>
      </c>
      <c r="D2743" s="4">
        <v>0</v>
      </c>
      <c r="E2743" s="6" t="str">
        <f t="shared" si="168"/>
        <v/>
      </c>
      <c r="F2743" s="4">
        <v>0</v>
      </c>
      <c r="G2743" s="4">
        <v>10.34769</v>
      </c>
      <c r="H2743" s="6" t="str">
        <f t="shared" si="169"/>
        <v/>
      </c>
      <c r="I2743" s="4">
        <v>0</v>
      </c>
      <c r="J2743" s="6" t="str">
        <f t="shared" si="170"/>
        <v/>
      </c>
      <c r="K2743" s="4">
        <v>389.44839000000002</v>
      </c>
      <c r="L2743" s="4">
        <v>94.771979999999999</v>
      </c>
      <c r="M2743" s="6">
        <f t="shared" si="171"/>
        <v>-0.75665073361838786</v>
      </c>
    </row>
    <row r="2744" spans="1:13" x14ac:dyDescent="0.25">
      <c r="A2744" s="1" t="s">
        <v>244</v>
      </c>
      <c r="B2744" s="1" t="s">
        <v>26</v>
      </c>
      <c r="C2744" s="5">
        <v>0</v>
      </c>
      <c r="D2744" s="5">
        <v>0</v>
      </c>
      <c r="E2744" s="3" t="str">
        <f t="shared" si="168"/>
        <v/>
      </c>
      <c r="F2744" s="5">
        <v>0</v>
      </c>
      <c r="G2744" s="5">
        <v>0</v>
      </c>
      <c r="H2744" s="3" t="str">
        <f t="shared" si="169"/>
        <v/>
      </c>
      <c r="I2744" s="5">
        <v>0</v>
      </c>
      <c r="J2744" s="3" t="str">
        <f t="shared" si="170"/>
        <v/>
      </c>
      <c r="K2744" s="5">
        <v>0</v>
      </c>
      <c r="L2744" s="5">
        <v>0</v>
      </c>
      <c r="M2744" s="3" t="str">
        <f t="shared" si="171"/>
        <v/>
      </c>
    </row>
    <row r="2745" spans="1:13" x14ac:dyDescent="0.25">
      <c r="A2745" s="1" t="s">
        <v>244</v>
      </c>
      <c r="B2745" s="1" t="s">
        <v>25</v>
      </c>
      <c r="C2745" s="5">
        <v>0</v>
      </c>
      <c r="D2745" s="5">
        <v>0</v>
      </c>
      <c r="E2745" s="3" t="str">
        <f t="shared" si="168"/>
        <v/>
      </c>
      <c r="F2745" s="5">
        <v>0</v>
      </c>
      <c r="G2745" s="5">
        <v>0</v>
      </c>
      <c r="H2745" s="3" t="str">
        <f t="shared" si="169"/>
        <v/>
      </c>
      <c r="I2745" s="5">
        <v>0</v>
      </c>
      <c r="J2745" s="3" t="str">
        <f t="shared" si="170"/>
        <v/>
      </c>
      <c r="K2745" s="5">
        <v>217.47337999999999</v>
      </c>
      <c r="L2745" s="5">
        <v>204.0127</v>
      </c>
      <c r="M2745" s="3">
        <f t="shared" si="171"/>
        <v>-6.18957593798376E-2</v>
      </c>
    </row>
    <row r="2746" spans="1:13" x14ac:dyDescent="0.25">
      <c r="A2746" s="1" t="s">
        <v>244</v>
      </c>
      <c r="B2746" s="1" t="s">
        <v>24</v>
      </c>
      <c r="C2746" s="5">
        <v>0</v>
      </c>
      <c r="D2746" s="5">
        <v>0</v>
      </c>
      <c r="E2746" s="3" t="str">
        <f t="shared" si="168"/>
        <v/>
      </c>
      <c r="F2746" s="5">
        <v>0</v>
      </c>
      <c r="G2746" s="5">
        <v>0.51900000000000002</v>
      </c>
      <c r="H2746" s="3" t="str">
        <f t="shared" si="169"/>
        <v/>
      </c>
      <c r="I2746" s="5">
        <v>290.28836000000001</v>
      </c>
      <c r="J2746" s="3">
        <f t="shared" si="170"/>
        <v>-0.99821212259423697</v>
      </c>
      <c r="K2746" s="5">
        <v>468.55662000000001</v>
      </c>
      <c r="L2746" s="5">
        <v>668.74318000000005</v>
      </c>
      <c r="M2746" s="3">
        <f t="shared" si="171"/>
        <v>0.4272409170102005</v>
      </c>
    </row>
    <row r="2747" spans="1:13" x14ac:dyDescent="0.25">
      <c r="A2747" s="1" t="s">
        <v>244</v>
      </c>
      <c r="B2747" s="1" t="s">
        <v>22</v>
      </c>
      <c r="C2747" s="5">
        <v>0</v>
      </c>
      <c r="D2747" s="5">
        <v>0</v>
      </c>
      <c r="E2747" s="3" t="str">
        <f t="shared" si="168"/>
        <v/>
      </c>
      <c r="F2747" s="5">
        <v>0</v>
      </c>
      <c r="G2747" s="5">
        <v>65.1828</v>
      </c>
      <c r="H2747" s="3" t="str">
        <f t="shared" si="169"/>
        <v/>
      </c>
      <c r="I2747" s="5">
        <v>23.713339999999999</v>
      </c>
      <c r="J2747" s="3">
        <f t="shared" si="170"/>
        <v>1.7487819092544536</v>
      </c>
      <c r="K2747" s="5">
        <v>0</v>
      </c>
      <c r="L2747" s="5">
        <v>103.44596</v>
      </c>
      <c r="M2747" s="3" t="str">
        <f t="shared" si="171"/>
        <v/>
      </c>
    </row>
    <row r="2748" spans="1:13" x14ac:dyDescent="0.25">
      <c r="A2748" s="1" t="s">
        <v>244</v>
      </c>
      <c r="B2748" s="1" t="s">
        <v>20</v>
      </c>
      <c r="C2748" s="5">
        <v>0</v>
      </c>
      <c r="D2748" s="5">
        <v>0</v>
      </c>
      <c r="E2748" s="3" t="str">
        <f t="shared" si="168"/>
        <v/>
      </c>
      <c r="F2748" s="5">
        <v>0</v>
      </c>
      <c r="G2748" s="5">
        <v>0.11001</v>
      </c>
      <c r="H2748" s="3" t="str">
        <f t="shared" si="169"/>
        <v/>
      </c>
      <c r="I2748" s="5">
        <v>0</v>
      </c>
      <c r="J2748" s="3" t="str">
        <f t="shared" si="170"/>
        <v/>
      </c>
      <c r="K2748" s="5">
        <v>0</v>
      </c>
      <c r="L2748" s="5">
        <v>0.23399</v>
      </c>
      <c r="M2748" s="3" t="str">
        <f t="shared" si="171"/>
        <v/>
      </c>
    </row>
    <row r="2749" spans="1:13" x14ac:dyDescent="0.25">
      <c r="A2749" s="1" t="s">
        <v>244</v>
      </c>
      <c r="B2749" s="1" t="s">
        <v>19</v>
      </c>
      <c r="C2749" s="5">
        <v>0</v>
      </c>
      <c r="D2749" s="5">
        <v>0</v>
      </c>
      <c r="E2749" s="3" t="str">
        <f t="shared" si="168"/>
        <v/>
      </c>
      <c r="F2749" s="5">
        <v>0</v>
      </c>
      <c r="G2749" s="5">
        <v>0</v>
      </c>
      <c r="H2749" s="3" t="str">
        <f t="shared" si="169"/>
        <v/>
      </c>
      <c r="I2749" s="5">
        <v>0</v>
      </c>
      <c r="J2749" s="3" t="str">
        <f t="shared" si="170"/>
        <v/>
      </c>
      <c r="K2749" s="5">
        <v>0.25463000000000002</v>
      </c>
      <c r="L2749" s="5">
        <v>0</v>
      </c>
      <c r="M2749" s="3">
        <f t="shared" si="171"/>
        <v>-1</v>
      </c>
    </row>
    <row r="2750" spans="1:13" x14ac:dyDescent="0.25">
      <c r="A2750" s="1" t="s">
        <v>244</v>
      </c>
      <c r="B2750" s="1" t="s">
        <v>18</v>
      </c>
      <c r="C2750" s="5">
        <v>0</v>
      </c>
      <c r="D2750" s="5">
        <v>0</v>
      </c>
      <c r="E2750" s="3" t="str">
        <f t="shared" si="168"/>
        <v/>
      </c>
      <c r="F2750" s="5">
        <v>418.47845999999998</v>
      </c>
      <c r="G2750" s="5">
        <v>484.98907000000003</v>
      </c>
      <c r="H2750" s="3">
        <f t="shared" si="169"/>
        <v>0.15893436904733416</v>
      </c>
      <c r="I2750" s="5">
        <v>241.04679999999999</v>
      </c>
      <c r="J2750" s="3">
        <f t="shared" si="170"/>
        <v>1.0120120657067426</v>
      </c>
      <c r="K2750" s="5">
        <v>1277.8397299999999</v>
      </c>
      <c r="L2750" s="5">
        <v>3161.6148800000001</v>
      </c>
      <c r="M2750" s="3">
        <f t="shared" si="171"/>
        <v>1.4741873380318204</v>
      </c>
    </row>
    <row r="2751" spans="1:13" x14ac:dyDescent="0.25">
      <c r="A2751" s="1" t="s">
        <v>244</v>
      </c>
      <c r="B2751" s="1" t="s">
        <v>17</v>
      </c>
      <c r="C2751" s="5">
        <v>0</v>
      </c>
      <c r="D2751" s="5">
        <v>0</v>
      </c>
      <c r="E2751" s="3" t="str">
        <f t="shared" si="168"/>
        <v/>
      </c>
      <c r="F2751" s="5">
        <v>28.640999999999998</v>
      </c>
      <c r="G2751" s="5">
        <v>8.1864500000000007</v>
      </c>
      <c r="H2751" s="3">
        <f t="shared" si="169"/>
        <v>-0.71417024545232355</v>
      </c>
      <c r="I2751" s="5">
        <v>22.155480000000001</v>
      </c>
      <c r="J2751" s="3">
        <f t="shared" si="170"/>
        <v>-0.63049999368102161</v>
      </c>
      <c r="K2751" s="5">
        <v>161.71034</v>
      </c>
      <c r="L2751" s="5">
        <v>113.60706</v>
      </c>
      <c r="M2751" s="3">
        <f t="shared" si="171"/>
        <v>-0.29746570318261656</v>
      </c>
    </row>
    <row r="2752" spans="1:13" x14ac:dyDescent="0.25">
      <c r="A2752" s="1" t="s">
        <v>244</v>
      </c>
      <c r="B2752" s="1" t="s">
        <v>33</v>
      </c>
      <c r="C2752" s="5">
        <v>0</v>
      </c>
      <c r="D2752" s="5">
        <v>0</v>
      </c>
      <c r="E2752" s="3" t="str">
        <f t="shared" si="168"/>
        <v/>
      </c>
      <c r="F2752" s="5">
        <v>0</v>
      </c>
      <c r="G2752" s="5">
        <v>0</v>
      </c>
      <c r="H2752" s="3" t="str">
        <f t="shared" si="169"/>
        <v/>
      </c>
      <c r="I2752" s="5">
        <v>0</v>
      </c>
      <c r="J2752" s="3" t="str">
        <f t="shared" si="170"/>
        <v/>
      </c>
      <c r="K2752" s="5">
        <v>16.210760000000001</v>
      </c>
      <c r="L2752" s="5">
        <v>23.99155</v>
      </c>
      <c r="M2752" s="3">
        <f t="shared" si="171"/>
        <v>0.47997687955407398</v>
      </c>
    </row>
    <row r="2753" spans="1:13" x14ac:dyDescent="0.25">
      <c r="A2753" s="1" t="s">
        <v>244</v>
      </c>
      <c r="B2753" s="1" t="s">
        <v>16</v>
      </c>
      <c r="C2753" s="5">
        <v>0</v>
      </c>
      <c r="D2753" s="5">
        <v>0</v>
      </c>
      <c r="E2753" s="3" t="str">
        <f t="shared" si="168"/>
        <v/>
      </c>
      <c r="F2753" s="5">
        <v>78.981430000000003</v>
      </c>
      <c r="G2753" s="5">
        <v>0</v>
      </c>
      <c r="H2753" s="3">
        <f t="shared" si="169"/>
        <v>-1</v>
      </c>
      <c r="I2753" s="5">
        <v>15.757149999999999</v>
      </c>
      <c r="J2753" s="3">
        <f t="shared" si="170"/>
        <v>-1</v>
      </c>
      <c r="K2753" s="5">
        <v>441.05957999999998</v>
      </c>
      <c r="L2753" s="5">
        <v>70.106380000000001</v>
      </c>
      <c r="M2753" s="3">
        <f t="shared" si="171"/>
        <v>-0.84105009123710683</v>
      </c>
    </row>
    <row r="2754" spans="1:13" x14ac:dyDescent="0.25">
      <c r="A2754" s="1" t="s">
        <v>244</v>
      </c>
      <c r="B2754" s="1" t="s">
        <v>13</v>
      </c>
      <c r="C2754" s="5">
        <v>0</v>
      </c>
      <c r="D2754" s="5">
        <v>0</v>
      </c>
      <c r="E2754" s="3" t="str">
        <f t="shared" si="168"/>
        <v/>
      </c>
      <c r="F2754" s="5">
        <v>0</v>
      </c>
      <c r="G2754" s="5">
        <v>0</v>
      </c>
      <c r="H2754" s="3" t="str">
        <f t="shared" si="169"/>
        <v/>
      </c>
      <c r="I2754" s="5">
        <v>0</v>
      </c>
      <c r="J2754" s="3" t="str">
        <f t="shared" si="170"/>
        <v/>
      </c>
      <c r="K2754" s="5">
        <v>17.489709999999999</v>
      </c>
      <c r="L2754" s="5">
        <v>28.565439999999999</v>
      </c>
      <c r="M2754" s="3">
        <f t="shared" si="171"/>
        <v>0.63327122062058216</v>
      </c>
    </row>
    <row r="2755" spans="1:13" x14ac:dyDescent="0.25">
      <c r="A2755" s="1" t="s">
        <v>244</v>
      </c>
      <c r="B2755" s="1" t="s">
        <v>12</v>
      </c>
      <c r="C2755" s="5">
        <v>0</v>
      </c>
      <c r="D2755" s="5">
        <v>0</v>
      </c>
      <c r="E2755" s="3" t="str">
        <f t="shared" si="168"/>
        <v/>
      </c>
      <c r="F2755" s="5">
        <v>0</v>
      </c>
      <c r="G2755" s="5">
        <v>0</v>
      </c>
      <c r="H2755" s="3" t="str">
        <f t="shared" si="169"/>
        <v/>
      </c>
      <c r="I2755" s="5">
        <v>0</v>
      </c>
      <c r="J2755" s="3" t="str">
        <f t="shared" si="170"/>
        <v/>
      </c>
      <c r="K2755" s="5">
        <v>0.39119999999999999</v>
      </c>
      <c r="L2755" s="5">
        <v>44.332259999999998</v>
      </c>
      <c r="M2755" s="3">
        <f t="shared" si="171"/>
        <v>112.32377300613497</v>
      </c>
    </row>
    <row r="2756" spans="1:13" x14ac:dyDescent="0.25">
      <c r="A2756" s="1" t="s">
        <v>244</v>
      </c>
      <c r="B2756" s="1" t="s">
        <v>10</v>
      </c>
      <c r="C2756" s="5">
        <v>0</v>
      </c>
      <c r="D2756" s="5">
        <v>0</v>
      </c>
      <c r="E2756" s="3" t="str">
        <f t="shared" si="168"/>
        <v/>
      </c>
      <c r="F2756" s="5">
        <v>17.20852</v>
      </c>
      <c r="G2756" s="5">
        <v>23.778300000000002</v>
      </c>
      <c r="H2756" s="3">
        <f t="shared" si="169"/>
        <v>0.38177484176442844</v>
      </c>
      <c r="I2756" s="5">
        <v>0</v>
      </c>
      <c r="J2756" s="3" t="str">
        <f t="shared" si="170"/>
        <v/>
      </c>
      <c r="K2756" s="5">
        <v>17.20852</v>
      </c>
      <c r="L2756" s="5">
        <v>263.24774000000002</v>
      </c>
      <c r="M2756" s="3">
        <f t="shared" si="171"/>
        <v>14.297523552286892</v>
      </c>
    </row>
    <row r="2757" spans="1:13" x14ac:dyDescent="0.25">
      <c r="A2757" s="1" t="s">
        <v>244</v>
      </c>
      <c r="B2757" s="1" t="s">
        <v>51</v>
      </c>
      <c r="C2757" s="5">
        <v>0</v>
      </c>
      <c r="D2757" s="5">
        <v>0</v>
      </c>
      <c r="E2757" s="3" t="str">
        <f t="shared" ref="E2757:E2820" si="172">IF(C2757=0,"",(D2757/C2757-1))</f>
        <v/>
      </c>
      <c r="F2757" s="5">
        <v>0</v>
      </c>
      <c r="G2757" s="5">
        <v>0</v>
      </c>
      <c r="H2757" s="3" t="str">
        <f t="shared" ref="H2757:H2820" si="173">IF(F2757=0,"",(G2757/F2757-1))</f>
        <v/>
      </c>
      <c r="I2757" s="5">
        <v>0</v>
      </c>
      <c r="J2757" s="3" t="str">
        <f t="shared" ref="J2757:J2820" si="174">IF(I2757=0,"",(G2757/I2757-1))</f>
        <v/>
      </c>
      <c r="K2757" s="5">
        <v>0</v>
      </c>
      <c r="L2757" s="5">
        <v>0</v>
      </c>
      <c r="M2757" s="3" t="str">
        <f t="shared" ref="M2757:M2820" si="175">IF(K2757=0,"",(L2757/K2757-1))</f>
        <v/>
      </c>
    </row>
    <row r="2758" spans="1:13" x14ac:dyDescent="0.25">
      <c r="A2758" s="1" t="s">
        <v>244</v>
      </c>
      <c r="B2758" s="1" t="s">
        <v>9</v>
      </c>
      <c r="C2758" s="5">
        <v>0</v>
      </c>
      <c r="D2758" s="5">
        <v>0</v>
      </c>
      <c r="E2758" s="3" t="str">
        <f t="shared" si="172"/>
        <v/>
      </c>
      <c r="F2758" s="5">
        <v>0</v>
      </c>
      <c r="G2758" s="5">
        <v>0</v>
      </c>
      <c r="H2758" s="3" t="str">
        <f t="shared" si="173"/>
        <v/>
      </c>
      <c r="I2758" s="5">
        <v>0</v>
      </c>
      <c r="J2758" s="3" t="str">
        <f t="shared" si="174"/>
        <v/>
      </c>
      <c r="K2758" s="5">
        <v>323.8338</v>
      </c>
      <c r="L2758" s="5">
        <v>0</v>
      </c>
      <c r="M2758" s="3">
        <f t="shared" si="175"/>
        <v>-1</v>
      </c>
    </row>
    <row r="2759" spans="1:13" x14ac:dyDescent="0.25">
      <c r="A2759" s="1" t="s">
        <v>244</v>
      </c>
      <c r="B2759" s="1" t="s">
        <v>7</v>
      </c>
      <c r="C2759" s="5">
        <v>0</v>
      </c>
      <c r="D2759" s="5">
        <v>0</v>
      </c>
      <c r="E2759" s="3" t="str">
        <f t="shared" si="172"/>
        <v/>
      </c>
      <c r="F2759" s="5">
        <v>0</v>
      </c>
      <c r="G2759" s="5">
        <v>75.849879999999999</v>
      </c>
      <c r="H2759" s="3" t="str">
        <f t="shared" si="173"/>
        <v/>
      </c>
      <c r="I2759" s="5">
        <v>151.47278</v>
      </c>
      <c r="J2759" s="3">
        <f t="shared" si="174"/>
        <v>-0.49925075647254902</v>
      </c>
      <c r="K2759" s="5">
        <v>1263.7511199999999</v>
      </c>
      <c r="L2759" s="5">
        <v>1107.7650100000001</v>
      </c>
      <c r="M2759" s="3">
        <f t="shared" si="175"/>
        <v>-0.12343103600968508</v>
      </c>
    </row>
    <row r="2760" spans="1:13" s="2" customFormat="1" ht="13" x14ac:dyDescent="0.3">
      <c r="A2760" s="2" t="s">
        <v>244</v>
      </c>
      <c r="B2760" s="2" t="s">
        <v>0</v>
      </c>
      <c r="C2760" s="4">
        <v>0</v>
      </c>
      <c r="D2760" s="4">
        <v>0</v>
      </c>
      <c r="E2760" s="6" t="str">
        <f t="shared" si="172"/>
        <v/>
      </c>
      <c r="F2760" s="4">
        <v>543.30940999999996</v>
      </c>
      <c r="G2760" s="4">
        <v>658.61550999999997</v>
      </c>
      <c r="H2760" s="6">
        <f t="shared" si="173"/>
        <v>0.21222916054408114</v>
      </c>
      <c r="I2760" s="4">
        <v>744.43390999999997</v>
      </c>
      <c r="J2760" s="6">
        <f t="shared" si="174"/>
        <v>-0.11528007906034266</v>
      </c>
      <c r="K2760" s="4">
        <v>4205.7793899999997</v>
      </c>
      <c r="L2760" s="4">
        <v>5789.66615</v>
      </c>
      <c r="M2760" s="6">
        <f t="shared" si="175"/>
        <v>0.37659767979413683</v>
      </c>
    </row>
    <row r="2761" spans="1:13" x14ac:dyDescent="0.25">
      <c r="A2761" s="1" t="s">
        <v>243</v>
      </c>
      <c r="B2761" s="1" t="s">
        <v>26</v>
      </c>
      <c r="C2761" s="5">
        <v>0</v>
      </c>
      <c r="D2761" s="5">
        <v>0</v>
      </c>
      <c r="E2761" s="3" t="str">
        <f t="shared" si="172"/>
        <v/>
      </c>
      <c r="F2761" s="5">
        <v>241.20787000000001</v>
      </c>
      <c r="G2761" s="5">
        <v>185.10029</v>
      </c>
      <c r="H2761" s="3">
        <f t="shared" si="173"/>
        <v>-0.23261090112855776</v>
      </c>
      <c r="I2761" s="5">
        <v>175.39433</v>
      </c>
      <c r="J2761" s="3">
        <f t="shared" si="174"/>
        <v>5.5337934812373923E-2</v>
      </c>
      <c r="K2761" s="5">
        <v>1211.7968599999999</v>
      </c>
      <c r="L2761" s="5">
        <v>760.29971</v>
      </c>
      <c r="M2761" s="3">
        <f t="shared" si="175"/>
        <v>-0.37258484891601384</v>
      </c>
    </row>
    <row r="2762" spans="1:13" x14ac:dyDescent="0.25">
      <c r="A2762" s="1" t="s">
        <v>243</v>
      </c>
      <c r="B2762" s="1" t="s">
        <v>71</v>
      </c>
      <c r="C2762" s="5">
        <v>0</v>
      </c>
      <c r="D2762" s="5">
        <v>0</v>
      </c>
      <c r="E2762" s="3" t="str">
        <f t="shared" si="172"/>
        <v/>
      </c>
      <c r="F2762" s="5">
        <v>0</v>
      </c>
      <c r="G2762" s="5">
        <v>0</v>
      </c>
      <c r="H2762" s="3" t="str">
        <f t="shared" si="173"/>
        <v/>
      </c>
      <c r="I2762" s="5">
        <v>0</v>
      </c>
      <c r="J2762" s="3" t="str">
        <f t="shared" si="174"/>
        <v/>
      </c>
      <c r="K2762" s="5">
        <v>27.69</v>
      </c>
      <c r="L2762" s="5">
        <v>0</v>
      </c>
      <c r="M2762" s="3">
        <f t="shared" si="175"/>
        <v>-1</v>
      </c>
    </row>
    <row r="2763" spans="1:13" x14ac:dyDescent="0.25">
      <c r="A2763" s="1" t="s">
        <v>243</v>
      </c>
      <c r="B2763" s="1" t="s">
        <v>41</v>
      </c>
      <c r="C2763" s="5">
        <v>0</v>
      </c>
      <c r="D2763" s="5">
        <v>0</v>
      </c>
      <c r="E2763" s="3" t="str">
        <f t="shared" si="172"/>
        <v/>
      </c>
      <c r="F2763" s="5">
        <v>0</v>
      </c>
      <c r="G2763" s="5">
        <v>53.840899999999998</v>
      </c>
      <c r="H2763" s="3" t="str">
        <f t="shared" si="173"/>
        <v/>
      </c>
      <c r="I2763" s="5">
        <v>0</v>
      </c>
      <c r="J2763" s="3" t="str">
        <f t="shared" si="174"/>
        <v/>
      </c>
      <c r="K2763" s="5">
        <v>0</v>
      </c>
      <c r="L2763" s="5">
        <v>1330.3539499999999</v>
      </c>
      <c r="M2763" s="3" t="str">
        <f t="shared" si="175"/>
        <v/>
      </c>
    </row>
    <row r="2764" spans="1:13" x14ac:dyDescent="0.25">
      <c r="A2764" s="1" t="s">
        <v>243</v>
      </c>
      <c r="B2764" s="1" t="s">
        <v>25</v>
      </c>
      <c r="C2764" s="5">
        <v>0</v>
      </c>
      <c r="D2764" s="5">
        <v>0</v>
      </c>
      <c r="E2764" s="3" t="str">
        <f t="shared" si="172"/>
        <v/>
      </c>
      <c r="F2764" s="5">
        <v>186.4092</v>
      </c>
      <c r="G2764" s="5">
        <v>161.00802999999999</v>
      </c>
      <c r="H2764" s="3">
        <f t="shared" si="173"/>
        <v>-0.13626564568701549</v>
      </c>
      <c r="I2764" s="5">
        <v>246.29288</v>
      </c>
      <c r="J2764" s="3">
        <f t="shared" si="174"/>
        <v>-0.34627411884582293</v>
      </c>
      <c r="K2764" s="5">
        <v>963.72771999999998</v>
      </c>
      <c r="L2764" s="5">
        <v>1835.3964000000001</v>
      </c>
      <c r="M2764" s="3">
        <f t="shared" si="175"/>
        <v>0.90447608998940088</v>
      </c>
    </row>
    <row r="2765" spans="1:13" x14ac:dyDescent="0.25">
      <c r="A2765" s="1" t="s">
        <v>243</v>
      </c>
      <c r="B2765" s="1" t="s">
        <v>40</v>
      </c>
      <c r="C2765" s="5">
        <v>0</v>
      </c>
      <c r="D2765" s="5">
        <v>0</v>
      </c>
      <c r="E2765" s="3" t="str">
        <f t="shared" si="172"/>
        <v/>
      </c>
      <c r="F2765" s="5">
        <v>36.4</v>
      </c>
      <c r="G2765" s="5">
        <v>0</v>
      </c>
      <c r="H2765" s="3">
        <f t="shared" si="173"/>
        <v>-1</v>
      </c>
      <c r="I2765" s="5">
        <v>0</v>
      </c>
      <c r="J2765" s="3" t="str">
        <f t="shared" si="174"/>
        <v/>
      </c>
      <c r="K2765" s="5">
        <v>109.2</v>
      </c>
      <c r="L2765" s="5">
        <v>75.2</v>
      </c>
      <c r="M2765" s="3">
        <f t="shared" si="175"/>
        <v>-0.31135531135531136</v>
      </c>
    </row>
    <row r="2766" spans="1:13" x14ac:dyDescent="0.25">
      <c r="A2766" s="1" t="s">
        <v>243</v>
      </c>
      <c r="B2766" s="1" t="s">
        <v>38</v>
      </c>
      <c r="C2766" s="5">
        <v>0</v>
      </c>
      <c r="D2766" s="5">
        <v>0</v>
      </c>
      <c r="E2766" s="3" t="str">
        <f t="shared" si="172"/>
        <v/>
      </c>
      <c r="F2766" s="5">
        <v>0</v>
      </c>
      <c r="G2766" s="5">
        <v>0</v>
      </c>
      <c r="H2766" s="3" t="str">
        <f t="shared" si="173"/>
        <v/>
      </c>
      <c r="I2766" s="5">
        <v>0</v>
      </c>
      <c r="J2766" s="3" t="str">
        <f t="shared" si="174"/>
        <v/>
      </c>
      <c r="K2766" s="5">
        <v>0</v>
      </c>
      <c r="L2766" s="5">
        <v>0</v>
      </c>
      <c r="M2766" s="3" t="str">
        <f t="shared" si="175"/>
        <v/>
      </c>
    </row>
    <row r="2767" spans="1:13" x14ac:dyDescent="0.25">
      <c r="A2767" s="1" t="s">
        <v>243</v>
      </c>
      <c r="B2767" s="1" t="s">
        <v>37</v>
      </c>
      <c r="C2767" s="5">
        <v>0</v>
      </c>
      <c r="D2767" s="5">
        <v>0</v>
      </c>
      <c r="E2767" s="3" t="str">
        <f t="shared" si="172"/>
        <v/>
      </c>
      <c r="F2767" s="5">
        <v>0</v>
      </c>
      <c r="G2767" s="5">
        <v>0</v>
      </c>
      <c r="H2767" s="3" t="str">
        <f t="shared" si="173"/>
        <v/>
      </c>
      <c r="I2767" s="5">
        <v>64.19</v>
      </c>
      <c r="J2767" s="3">
        <f t="shared" si="174"/>
        <v>-1</v>
      </c>
      <c r="K2767" s="5">
        <v>162.53154000000001</v>
      </c>
      <c r="L2767" s="5">
        <v>186.55176</v>
      </c>
      <c r="M2767" s="3">
        <f t="shared" si="175"/>
        <v>0.14778805393710037</v>
      </c>
    </row>
    <row r="2768" spans="1:13" x14ac:dyDescent="0.25">
      <c r="A2768" s="1" t="s">
        <v>243</v>
      </c>
      <c r="B2768" s="1" t="s">
        <v>66</v>
      </c>
      <c r="C2768" s="5">
        <v>0</v>
      </c>
      <c r="D2768" s="5">
        <v>0</v>
      </c>
      <c r="E2768" s="3" t="str">
        <f t="shared" si="172"/>
        <v/>
      </c>
      <c r="F2768" s="5">
        <v>0</v>
      </c>
      <c r="G2768" s="5">
        <v>0</v>
      </c>
      <c r="H2768" s="3" t="str">
        <f t="shared" si="173"/>
        <v/>
      </c>
      <c r="I2768" s="5">
        <v>9.8323199999999993</v>
      </c>
      <c r="J2768" s="3">
        <f t="shared" si="174"/>
        <v>-1</v>
      </c>
      <c r="K2768" s="5">
        <v>0</v>
      </c>
      <c r="L2768" s="5">
        <v>9.8323199999999993</v>
      </c>
      <c r="M2768" s="3" t="str">
        <f t="shared" si="175"/>
        <v/>
      </c>
    </row>
    <row r="2769" spans="1:13" x14ac:dyDescent="0.25">
      <c r="A2769" s="1" t="s">
        <v>243</v>
      </c>
      <c r="B2769" s="1" t="s">
        <v>24</v>
      </c>
      <c r="C2769" s="5">
        <v>0</v>
      </c>
      <c r="D2769" s="5">
        <v>0</v>
      </c>
      <c r="E2769" s="3" t="str">
        <f t="shared" si="172"/>
        <v/>
      </c>
      <c r="F2769" s="5">
        <v>66.062780000000004</v>
      </c>
      <c r="G2769" s="5">
        <v>25.882000000000001</v>
      </c>
      <c r="H2769" s="3">
        <f t="shared" si="173"/>
        <v>-0.60822114963978202</v>
      </c>
      <c r="I2769" s="5">
        <v>159.84723</v>
      </c>
      <c r="J2769" s="3">
        <f t="shared" si="174"/>
        <v>-0.83808289952850601</v>
      </c>
      <c r="K2769" s="5">
        <v>4447.5284199999996</v>
      </c>
      <c r="L2769" s="5">
        <v>4898.13958</v>
      </c>
      <c r="M2769" s="3">
        <f t="shared" si="175"/>
        <v>0.10131720754692797</v>
      </c>
    </row>
    <row r="2770" spans="1:13" x14ac:dyDescent="0.25">
      <c r="A2770" s="1" t="s">
        <v>243</v>
      </c>
      <c r="B2770" s="1" t="s">
        <v>63</v>
      </c>
      <c r="C2770" s="5">
        <v>0</v>
      </c>
      <c r="D2770" s="5">
        <v>0</v>
      </c>
      <c r="E2770" s="3" t="str">
        <f t="shared" si="172"/>
        <v/>
      </c>
      <c r="F2770" s="5">
        <v>0</v>
      </c>
      <c r="G2770" s="5">
        <v>0</v>
      </c>
      <c r="H2770" s="3" t="str">
        <f t="shared" si="173"/>
        <v/>
      </c>
      <c r="I2770" s="5">
        <v>186.04849999999999</v>
      </c>
      <c r="J2770" s="3">
        <f t="shared" si="174"/>
        <v>-1</v>
      </c>
      <c r="K2770" s="5">
        <v>162.64685</v>
      </c>
      <c r="L2770" s="5">
        <v>1046.23063</v>
      </c>
      <c r="M2770" s="3">
        <f t="shared" si="175"/>
        <v>5.4325293112039983</v>
      </c>
    </row>
    <row r="2771" spans="1:13" x14ac:dyDescent="0.25">
      <c r="A2771" s="1" t="s">
        <v>243</v>
      </c>
      <c r="B2771" s="1" t="s">
        <v>23</v>
      </c>
      <c r="C2771" s="5">
        <v>0</v>
      </c>
      <c r="D2771" s="5">
        <v>0</v>
      </c>
      <c r="E2771" s="3" t="str">
        <f t="shared" si="172"/>
        <v/>
      </c>
      <c r="F2771" s="5">
        <v>27.959199999999999</v>
      </c>
      <c r="G2771" s="5">
        <v>0</v>
      </c>
      <c r="H2771" s="3">
        <f t="shared" si="173"/>
        <v>-1</v>
      </c>
      <c r="I2771" s="5">
        <v>0</v>
      </c>
      <c r="J2771" s="3" t="str">
        <f t="shared" si="174"/>
        <v/>
      </c>
      <c r="K2771" s="5">
        <v>27.959199999999999</v>
      </c>
      <c r="L2771" s="5">
        <v>0</v>
      </c>
      <c r="M2771" s="3">
        <f t="shared" si="175"/>
        <v>-1</v>
      </c>
    </row>
    <row r="2772" spans="1:13" x14ac:dyDescent="0.25">
      <c r="A2772" s="1" t="s">
        <v>243</v>
      </c>
      <c r="B2772" s="1" t="s">
        <v>22</v>
      </c>
      <c r="C2772" s="5">
        <v>0</v>
      </c>
      <c r="D2772" s="5">
        <v>0</v>
      </c>
      <c r="E2772" s="3" t="str">
        <f t="shared" si="172"/>
        <v/>
      </c>
      <c r="F2772" s="5">
        <v>19.392800000000001</v>
      </c>
      <c r="G2772" s="5">
        <v>227.18292</v>
      </c>
      <c r="H2772" s="3">
        <f t="shared" si="173"/>
        <v>10.714807557443999</v>
      </c>
      <c r="I2772" s="5">
        <v>52.587440000000001</v>
      </c>
      <c r="J2772" s="3">
        <f t="shared" si="174"/>
        <v>3.3200984873954695</v>
      </c>
      <c r="K2772" s="5">
        <v>698.79450999999995</v>
      </c>
      <c r="L2772" s="5">
        <v>1898.16256</v>
      </c>
      <c r="M2772" s="3">
        <f t="shared" si="175"/>
        <v>1.7163386844581825</v>
      </c>
    </row>
    <row r="2773" spans="1:13" x14ac:dyDescent="0.25">
      <c r="A2773" s="1" t="s">
        <v>243</v>
      </c>
      <c r="B2773" s="1" t="s">
        <v>35</v>
      </c>
      <c r="C2773" s="5">
        <v>0</v>
      </c>
      <c r="D2773" s="5">
        <v>0</v>
      </c>
      <c r="E2773" s="3" t="str">
        <f t="shared" si="172"/>
        <v/>
      </c>
      <c r="F2773" s="5">
        <v>0</v>
      </c>
      <c r="G2773" s="5">
        <v>0</v>
      </c>
      <c r="H2773" s="3" t="str">
        <f t="shared" si="173"/>
        <v/>
      </c>
      <c r="I2773" s="5">
        <v>0</v>
      </c>
      <c r="J2773" s="3" t="str">
        <f t="shared" si="174"/>
        <v/>
      </c>
      <c r="K2773" s="5">
        <v>15.4833</v>
      </c>
      <c r="L2773" s="5">
        <v>0</v>
      </c>
      <c r="M2773" s="3">
        <f t="shared" si="175"/>
        <v>-1</v>
      </c>
    </row>
    <row r="2774" spans="1:13" x14ac:dyDescent="0.25">
      <c r="A2774" s="1" t="s">
        <v>243</v>
      </c>
      <c r="B2774" s="1" t="s">
        <v>21</v>
      </c>
      <c r="C2774" s="5">
        <v>0</v>
      </c>
      <c r="D2774" s="5">
        <v>0</v>
      </c>
      <c r="E2774" s="3" t="str">
        <f t="shared" si="172"/>
        <v/>
      </c>
      <c r="F2774" s="5">
        <v>0</v>
      </c>
      <c r="G2774" s="5">
        <v>23.172999999999998</v>
      </c>
      <c r="H2774" s="3" t="str">
        <f t="shared" si="173"/>
        <v/>
      </c>
      <c r="I2774" s="5">
        <v>7.9061199999999996</v>
      </c>
      <c r="J2774" s="3">
        <f t="shared" si="174"/>
        <v>1.9310205258710971</v>
      </c>
      <c r="K2774" s="5">
        <v>25.44</v>
      </c>
      <c r="L2774" s="5">
        <v>415.76112000000001</v>
      </c>
      <c r="M2774" s="3">
        <f t="shared" si="175"/>
        <v>15.342811320754716</v>
      </c>
    </row>
    <row r="2775" spans="1:13" x14ac:dyDescent="0.25">
      <c r="A2775" s="1" t="s">
        <v>243</v>
      </c>
      <c r="B2775" s="1" t="s">
        <v>20</v>
      </c>
      <c r="C2775" s="5">
        <v>61.898200000000003</v>
      </c>
      <c r="D2775" s="5">
        <v>0</v>
      </c>
      <c r="E2775" s="3">
        <f t="shared" si="172"/>
        <v>-1</v>
      </c>
      <c r="F2775" s="5">
        <v>654.16985</v>
      </c>
      <c r="G2775" s="5">
        <v>532.28472999999997</v>
      </c>
      <c r="H2775" s="3">
        <f t="shared" si="173"/>
        <v>-0.18632029586811438</v>
      </c>
      <c r="I2775" s="5">
        <v>341.05250999999998</v>
      </c>
      <c r="J2775" s="3">
        <f t="shared" si="174"/>
        <v>0.56071195605626833</v>
      </c>
      <c r="K2775" s="5">
        <v>2912.8924900000002</v>
      </c>
      <c r="L2775" s="5">
        <v>4795.71245</v>
      </c>
      <c r="M2775" s="3">
        <f t="shared" si="175"/>
        <v>0.6463746830560162</v>
      </c>
    </row>
    <row r="2776" spans="1:13" x14ac:dyDescent="0.25">
      <c r="A2776" s="1" t="s">
        <v>243</v>
      </c>
      <c r="B2776" s="1" t="s">
        <v>19</v>
      </c>
      <c r="C2776" s="5">
        <v>0</v>
      </c>
      <c r="D2776" s="5">
        <v>42.784520000000001</v>
      </c>
      <c r="E2776" s="3" t="str">
        <f t="shared" si="172"/>
        <v/>
      </c>
      <c r="F2776" s="5">
        <v>0</v>
      </c>
      <c r="G2776" s="5">
        <v>89.383560000000003</v>
      </c>
      <c r="H2776" s="3" t="str">
        <f t="shared" si="173"/>
        <v/>
      </c>
      <c r="I2776" s="5">
        <v>0</v>
      </c>
      <c r="J2776" s="3" t="str">
        <f t="shared" si="174"/>
        <v/>
      </c>
      <c r="K2776" s="5">
        <v>275.37344000000002</v>
      </c>
      <c r="L2776" s="5">
        <v>553.14075000000003</v>
      </c>
      <c r="M2776" s="3">
        <f t="shared" si="175"/>
        <v>1.0086931768002025</v>
      </c>
    </row>
    <row r="2777" spans="1:13" x14ac:dyDescent="0.25">
      <c r="A2777" s="1" t="s">
        <v>243</v>
      </c>
      <c r="B2777" s="1" t="s">
        <v>18</v>
      </c>
      <c r="C2777" s="5">
        <v>0</v>
      </c>
      <c r="D2777" s="5">
        <v>31.43064</v>
      </c>
      <c r="E2777" s="3" t="str">
        <f t="shared" si="172"/>
        <v/>
      </c>
      <c r="F2777" s="5">
        <v>1843.92263</v>
      </c>
      <c r="G2777" s="5">
        <v>1142.33546</v>
      </c>
      <c r="H2777" s="3">
        <f t="shared" si="173"/>
        <v>-0.38048623005402349</v>
      </c>
      <c r="I2777" s="5">
        <v>6016.0744100000002</v>
      </c>
      <c r="J2777" s="3">
        <f t="shared" si="174"/>
        <v>-0.8101194596095429</v>
      </c>
      <c r="K2777" s="5">
        <v>12032.25431</v>
      </c>
      <c r="L2777" s="5">
        <v>15382.78714</v>
      </c>
      <c r="M2777" s="3">
        <f t="shared" si="175"/>
        <v>0.27846260091223085</v>
      </c>
    </row>
    <row r="2778" spans="1:13" x14ac:dyDescent="0.25">
      <c r="A2778" s="1" t="s">
        <v>243</v>
      </c>
      <c r="B2778" s="1" t="s">
        <v>17</v>
      </c>
      <c r="C2778" s="5">
        <v>0</v>
      </c>
      <c r="D2778" s="5">
        <v>0</v>
      </c>
      <c r="E2778" s="3" t="str">
        <f t="shared" si="172"/>
        <v/>
      </c>
      <c r="F2778" s="5">
        <v>99.232979999999998</v>
      </c>
      <c r="G2778" s="5">
        <v>110.24195</v>
      </c>
      <c r="H2778" s="3">
        <f t="shared" si="173"/>
        <v>0.11094063687294287</v>
      </c>
      <c r="I2778" s="5">
        <v>173.06455</v>
      </c>
      <c r="J2778" s="3">
        <f t="shared" si="174"/>
        <v>-0.36300097275843024</v>
      </c>
      <c r="K2778" s="5">
        <v>1198.87673</v>
      </c>
      <c r="L2778" s="5">
        <v>1334.0732</v>
      </c>
      <c r="M2778" s="3">
        <f t="shared" si="175"/>
        <v>0.1127692836276839</v>
      </c>
    </row>
    <row r="2779" spans="1:13" x14ac:dyDescent="0.25">
      <c r="A2779" s="1" t="s">
        <v>243</v>
      </c>
      <c r="B2779" s="1" t="s">
        <v>55</v>
      </c>
      <c r="C2779" s="5">
        <v>0</v>
      </c>
      <c r="D2779" s="5">
        <v>0</v>
      </c>
      <c r="E2779" s="3" t="str">
        <f t="shared" si="172"/>
        <v/>
      </c>
      <c r="F2779" s="5">
        <v>226.96941000000001</v>
      </c>
      <c r="G2779" s="5">
        <v>66.280100000000004</v>
      </c>
      <c r="H2779" s="3">
        <f t="shared" si="173"/>
        <v>-0.70797782837784173</v>
      </c>
      <c r="I2779" s="5">
        <v>0</v>
      </c>
      <c r="J2779" s="3" t="str">
        <f t="shared" si="174"/>
        <v/>
      </c>
      <c r="K2779" s="5">
        <v>1096.3164300000001</v>
      </c>
      <c r="L2779" s="5">
        <v>682.65558999999996</v>
      </c>
      <c r="M2779" s="3">
        <f t="shared" si="175"/>
        <v>-0.37731883667929711</v>
      </c>
    </row>
    <row r="2780" spans="1:13" x14ac:dyDescent="0.25">
      <c r="A2780" s="1" t="s">
        <v>243</v>
      </c>
      <c r="B2780" s="1" t="s">
        <v>33</v>
      </c>
      <c r="C2780" s="5">
        <v>0</v>
      </c>
      <c r="D2780" s="5">
        <v>0</v>
      </c>
      <c r="E2780" s="3" t="str">
        <f t="shared" si="172"/>
        <v/>
      </c>
      <c r="F2780" s="5">
        <v>216.73044999999999</v>
      </c>
      <c r="G2780" s="5">
        <v>0</v>
      </c>
      <c r="H2780" s="3">
        <f t="shared" si="173"/>
        <v>-1</v>
      </c>
      <c r="I2780" s="5">
        <v>0</v>
      </c>
      <c r="J2780" s="3" t="str">
        <f t="shared" si="174"/>
        <v/>
      </c>
      <c r="K2780" s="5">
        <v>881.11014999999998</v>
      </c>
      <c r="L2780" s="5">
        <v>291.45965000000001</v>
      </c>
      <c r="M2780" s="3">
        <f t="shared" si="175"/>
        <v>-0.66921315115936408</v>
      </c>
    </row>
    <row r="2781" spans="1:13" x14ac:dyDescent="0.25">
      <c r="A2781" s="1" t="s">
        <v>243</v>
      </c>
      <c r="B2781" s="1" t="s">
        <v>16</v>
      </c>
      <c r="C2781" s="5">
        <v>0</v>
      </c>
      <c r="D2781" s="5">
        <v>0</v>
      </c>
      <c r="E2781" s="3" t="str">
        <f t="shared" si="172"/>
        <v/>
      </c>
      <c r="F2781" s="5">
        <v>410.40568000000002</v>
      </c>
      <c r="G2781" s="5">
        <v>1111.92326</v>
      </c>
      <c r="H2781" s="3">
        <f t="shared" si="173"/>
        <v>1.709327171105429</v>
      </c>
      <c r="I2781" s="5">
        <v>26.89</v>
      </c>
      <c r="J2781" s="3">
        <f t="shared" si="174"/>
        <v>40.350809222759388</v>
      </c>
      <c r="K2781" s="5">
        <v>2749.4849899999999</v>
      </c>
      <c r="L2781" s="5">
        <v>4175.3790799999997</v>
      </c>
      <c r="M2781" s="3">
        <f t="shared" si="175"/>
        <v>0.51860406410147375</v>
      </c>
    </row>
    <row r="2782" spans="1:13" x14ac:dyDescent="0.25">
      <c r="A2782" s="1" t="s">
        <v>243</v>
      </c>
      <c r="B2782" s="1" t="s">
        <v>32</v>
      </c>
      <c r="C2782" s="5">
        <v>0</v>
      </c>
      <c r="D2782" s="5">
        <v>0</v>
      </c>
      <c r="E2782" s="3" t="str">
        <f t="shared" si="172"/>
        <v/>
      </c>
      <c r="F2782" s="5">
        <v>0</v>
      </c>
      <c r="G2782" s="5">
        <v>0</v>
      </c>
      <c r="H2782" s="3" t="str">
        <f t="shared" si="173"/>
        <v/>
      </c>
      <c r="I2782" s="5">
        <v>107.05800000000001</v>
      </c>
      <c r="J2782" s="3">
        <f t="shared" si="174"/>
        <v>-1</v>
      </c>
      <c r="K2782" s="5">
        <v>0</v>
      </c>
      <c r="L2782" s="5">
        <v>417.64497</v>
      </c>
      <c r="M2782" s="3" t="str">
        <f t="shared" si="175"/>
        <v/>
      </c>
    </row>
    <row r="2783" spans="1:13" x14ac:dyDescent="0.25">
      <c r="A2783" s="1" t="s">
        <v>243</v>
      </c>
      <c r="B2783" s="1" t="s">
        <v>13</v>
      </c>
      <c r="C2783" s="5">
        <v>0</v>
      </c>
      <c r="D2783" s="5">
        <v>0</v>
      </c>
      <c r="E2783" s="3" t="str">
        <f t="shared" si="172"/>
        <v/>
      </c>
      <c r="F2783" s="5">
        <v>23.97194</v>
      </c>
      <c r="G2783" s="5">
        <v>84.537000000000006</v>
      </c>
      <c r="H2783" s="3">
        <f t="shared" si="173"/>
        <v>2.5264980639864776</v>
      </c>
      <c r="I2783" s="5">
        <v>1.02315</v>
      </c>
      <c r="J2783" s="3">
        <f t="shared" si="174"/>
        <v>81.624248643893864</v>
      </c>
      <c r="K2783" s="5">
        <v>351.00211000000002</v>
      </c>
      <c r="L2783" s="5">
        <v>398.02832000000001</v>
      </c>
      <c r="M2783" s="3">
        <f t="shared" si="175"/>
        <v>0.13397700087899755</v>
      </c>
    </row>
    <row r="2784" spans="1:13" x14ac:dyDescent="0.25">
      <c r="A2784" s="1" t="s">
        <v>243</v>
      </c>
      <c r="B2784" s="1" t="s">
        <v>12</v>
      </c>
      <c r="C2784" s="5">
        <v>0</v>
      </c>
      <c r="D2784" s="5">
        <v>0</v>
      </c>
      <c r="E2784" s="3" t="str">
        <f t="shared" si="172"/>
        <v/>
      </c>
      <c r="F2784" s="5">
        <v>62.690530000000003</v>
      </c>
      <c r="G2784" s="5">
        <v>129.30360999999999</v>
      </c>
      <c r="H2784" s="3">
        <f t="shared" si="173"/>
        <v>1.0625700564343608</v>
      </c>
      <c r="I2784" s="5">
        <v>139.78207</v>
      </c>
      <c r="J2784" s="3">
        <f t="shared" si="174"/>
        <v>-7.496283321601982E-2</v>
      </c>
      <c r="K2784" s="5">
        <v>1580.1622500000001</v>
      </c>
      <c r="L2784" s="5">
        <v>1504.3966600000001</v>
      </c>
      <c r="M2784" s="3">
        <f t="shared" si="175"/>
        <v>-4.7947981291161734E-2</v>
      </c>
    </row>
    <row r="2785" spans="1:13" x14ac:dyDescent="0.25">
      <c r="A2785" s="1" t="s">
        <v>243</v>
      </c>
      <c r="B2785" s="1" t="s">
        <v>11</v>
      </c>
      <c r="C2785" s="5">
        <v>0</v>
      </c>
      <c r="D2785" s="5">
        <v>0</v>
      </c>
      <c r="E2785" s="3" t="str">
        <f t="shared" si="172"/>
        <v/>
      </c>
      <c r="F2785" s="5">
        <v>9.9302799999999998</v>
      </c>
      <c r="G2785" s="5">
        <v>0</v>
      </c>
      <c r="H2785" s="3">
        <f t="shared" si="173"/>
        <v>-1</v>
      </c>
      <c r="I2785" s="5">
        <v>45.888939999999998</v>
      </c>
      <c r="J2785" s="3">
        <f t="shared" si="174"/>
        <v>-1</v>
      </c>
      <c r="K2785" s="5">
        <v>53.440579999999997</v>
      </c>
      <c r="L2785" s="5">
        <v>65.281679999999994</v>
      </c>
      <c r="M2785" s="3">
        <f t="shared" si="175"/>
        <v>0.22157506524068404</v>
      </c>
    </row>
    <row r="2786" spans="1:13" x14ac:dyDescent="0.25">
      <c r="A2786" s="1" t="s">
        <v>243</v>
      </c>
      <c r="B2786" s="1" t="s">
        <v>52</v>
      </c>
      <c r="C2786" s="5">
        <v>0</v>
      </c>
      <c r="D2786" s="5">
        <v>0</v>
      </c>
      <c r="E2786" s="3" t="str">
        <f t="shared" si="172"/>
        <v/>
      </c>
      <c r="F2786" s="5">
        <v>0</v>
      </c>
      <c r="G2786" s="5">
        <v>0</v>
      </c>
      <c r="H2786" s="3" t="str">
        <f t="shared" si="173"/>
        <v/>
      </c>
      <c r="I2786" s="5">
        <v>0</v>
      </c>
      <c r="J2786" s="3" t="str">
        <f t="shared" si="174"/>
        <v/>
      </c>
      <c r="K2786" s="5">
        <v>50.17239</v>
      </c>
      <c r="L2786" s="5">
        <v>0</v>
      </c>
      <c r="M2786" s="3">
        <f t="shared" si="175"/>
        <v>-1</v>
      </c>
    </row>
    <row r="2787" spans="1:13" x14ac:dyDescent="0.25">
      <c r="A2787" s="1" t="s">
        <v>243</v>
      </c>
      <c r="B2787" s="1" t="s">
        <v>10</v>
      </c>
      <c r="C2787" s="5">
        <v>0</v>
      </c>
      <c r="D2787" s="5">
        <v>0</v>
      </c>
      <c r="E2787" s="3" t="str">
        <f t="shared" si="172"/>
        <v/>
      </c>
      <c r="F2787" s="5">
        <v>205.13355999999999</v>
      </c>
      <c r="G2787" s="5">
        <v>172.91067000000001</v>
      </c>
      <c r="H2787" s="3">
        <f t="shared" si="173"/>
        <v>-0.15708248811164771</v>
      </c>
      <c r="I2787" s="5">
        <v>37.11815</v>
      </c>
      <c r="J2787" s="3">
        <f t="shared" si="174"/>
        <v>3.6583859917587489</v>
      </c>
      <c r="K2787" s="5">
        <v>985.46265000000005</v>
      </c>
      <c r="L2787" s="5">
        <v>933.88115000000005</v>
      </c>
      <c r="M2787" s="3">
        <f t="shared" si="175"/>
        <v>-5.2342420080558116E-2</v>
      </c>
    </row>
    <row r="2788" spans="1:13" x14ac:dyDescent="0.25">
      <c r="A2788" s="1" t="s">
        <v>243</v>
      </c>
      <c r="B2788" s="1" t="s">
        <v>51</v>
      </c>
      <c r="C2788" s="5">
        <v>0</v>
      </c>
      <c r="D2788" s="5">
        <v>0</v>
      </c>
      <c r="E2788" s="3" t="str">
        <f t="shared" si="172"/>
        <v/>
      </c>
      <c r="F2788" s="5">
        <v>0</v>
      </c>
      <c r="G2788" s="5">
        <v>0</v>
      </c>
      <c r="H2788" s="3" t="str">
        <f t="shared" si="173"/>
        <v/>
      </c>
      <c r="I2788" s="5">
        <v>45.636090000000003</v>
      </c>
      <c r="J2788" s="3">
        <f t="shared" si="174"/>
        <v>-1</v>
      </c>
      <c r="K2788" s="5">
        <v>71.295779999999993</v>
      </c>
      <c r="L2788" s="5">
        <v>215.51647</v>
      </c>
      <c r="M2788" s="3">
        <f t="shared" si="175"/>
        <v>2.0228503005367222</v>
      </c>
    </row>
    <row r="2789" spans="1:13" x14ac:dyDescent="0.25">
      <c r="A2789" s="1" t="s">
        <v>243</v>
      </c>
      <c r="B2789" s="1" t="s">
        <v>9</v>
      </c>
      <c r="C2789" s="5">
        <v>0</v>
      </c>
      <c r="D2789" s="5">
        <v>0</v>
      </c>
      <c r="E2789" s="3" t="str">
        <f t="shared" si="172"/>
        <v/>
      </c>
      <c r="F2789" s="5">
        <v>0</v>
      </c>
      <c r="G2789" s="5">
        <v>85.334199999999996</v>
      </c>
      <c r="H2789" s="3" t="str">
        <f t="shared" si="173"/>
        <v/>
      </c>
      <c r="I2789" s="5">
        <v>0</v>
      </c>
      <c r="J2789" s="3" t="str">
        <f t="shared" si="174"/>
        <v/>
      </c>
      <c r="K2789" s="5">
        <v>314.56191999999999</v>
      </c>
      <c r="L2789" s="5">
        <v>292.58420000000001</v>
      </c>
      <c r="M2789" s="3">
        <f t="shared" si="175"/>
        <v>-6.9867706809520924E-2</v>
      </c>
    </row>
    <row r="2790" spans="1:13" x14ac:dyDescent="0.25">
      <c r="A2790" s="1" t="s">
        <v>243</v>
      </c>
      <c r="B2790" s="1" t="s">
        <v>50</v>
      </c>
      <c r="C2790" s="5">
        <v>0</v>
      </c>
      <c r="D2790" s="5">
        <v>0</v>
      </c>
      <c r="E2790" s="3" t="str">
        <f t="shared" si="172"/>
        <v/>
      </c>
      <c r="F2790" s="5">
        <v>0</v>
      </c>
      <c r="G2790" s="5">
        <v>180.39997</v>
      </c>
      <c r="H2790" s="3" t="str">
        <f t="shared" si="173"/>
        <v/>
      </c>
      <c r="I2790" s="5">
        <v>225.65151</v>
      </c>
      <c r="J2790" s="3">
        <f t="shared" si="174"/>
        <v>-0.20053727980814307</v>
      </c>
      <c r="K2790" s="5">
        <v>0</v>
      </c>
      <c r="L2790" s="5">
        <v>729.21231</v>
      </c>
      <c r="M2790" s="3" t="str">
        <f t="shared" si="175"/>
        <v/>
      </c>
    </row>
    <row r="2791" spans="1:13" x14ac:dyDescent="0.25">
      <c r="A2791" s="1" t="s">
        <v>243</v>
      </c>
      <c r="B2791" s="1" t="s">
        <v>7</v>
      </c>
      <c r="C2791" s="5">
        <v>0</v>
      </c>
      <c r="D2791" s="5">
        <v>0</v>
      </c>
      <c r="E2791" s="3" t="str">
        <f t="shared" si="172"/>
        <v/>
      </c>
      <c r="F2791" s="5">
        <v>0</v>
      </c>
      <c r="G2791" s="5">
        <v>0</v>
      </c>
      <c r="H2791" s="3" t="str">
        <f t="shared" si="173"/>
        <v/>
      </c>
      <c r="I2791" s="5">
        <v>0</v>
      </c>
      <c r="J2791" s="3" t="str">
        <f t="shared" si="174"/>
        <v/>
      </c>
      <c r="K2791" s="5">
        <v>0</v>
      </c>
      <c r="L2791" s="5">
        <v>209.56173999999999</v>
      </c>
      <c r="M2791" s="3" t="str">
        <f t="shared" si="175"/>
        <v/>
      </c>
    </row>
    <row r="2792" spans="1:13" x14ac:dyDescent="0.25">
      <c r="A2792" s="1" t="s">
        <v>243</v>
      </c>
      <c r="B2792" s="1" t="s">
        <v>6</v>
      </c>
      <c r="C2792" s="5">
        <v>0</v>
      </c>
      <c r="D2792" s="5">
        <v>0</v>
      </c>
      <c r="E2792" s="3" t="str">
        <f t="shared" si="172"/>
        <v/>
      </c>
      <c r="F2792" s="5">
        <v>0</v>
      </c>
      <c r="G2792" s="5">
        <v>0</v>
      </c>
      <c r="H2792" s="3" t="str">
        <f t="shared" si="173"/>
        <v/>
      </c>
      <c r="I2792" s="5">
        <v>0</v>
      </c>
      <c r="J2792" s="3" t="str">
        <f t="shared" si="174"/>
        <v/>
      </c>
      <c r="K2792" s="5">
        <v>452.63193000000001</v>
      </c>
      <c r="L2792" s="5">
        <v>0</v>
      </c>
      <c r="M2792" s="3">
        <f t="shared" si="175"/>
        <v>-1</v>
      </c>
    </row>
    <row r="2793" spans="1:13" x14ac:dyDescent="0.25">
      <c r="A2793" s="1" t="s">
        <v>243</v>
      </c>
      <c r="B2793" s="1" t="s">
        <v>47</v>
      </c>
      <c r="C2793" s="5">
        <v>0</v>
      </c>
      <c r="D2793" s="5">
        <v>0</v>
      </c>
      <c r="E2793" s="3" t="str">
        <f t="shared" si="172"/>
        <v/>
      </c>
      <c r="F2793" s="5">
        <v>0</v>
      </c>
      <c r="G2793" s="5">
        <v>0</v>
      </c>
      <c r="H2793" s="3" t="str">
        <f t="shared" si="173"/>
        <v/>
      </c>
      <c r="I2793" s="5">
        <v>0</v>
      </c>
      <c r="J2793" s="3" t="str">
        <f t="shared" si="174"/>
        <v/>
      </c>
      <c r="K2793" s="5">
        <v>0</v>
      </c>
      <c r="L2793" s="5">
        <v>38.520859999999999</v>
      </c>
      <c r="M2793" s="3" t="str">
        <f t="shared" si="175"/>
        <v/>
      </c>
    </row>
    <row r="2794" spans="1:13" x14ac:dyDescent="0.25">
      <c r="A2794" s="1" t="s">
        <v>243</v>
      </c>
      <c r="B2794" s="1" t="s">
        <v>4</v>
      </c>
      <c r="C2794" s="5">
        <v>0</v>
      </c>
      <c r="D2794" s="5">
        <v>0</v>
      </c>
      <c r="E2794" s="3" t="str">
        <f t="shared" si="172"/>
        <v/>
      </c>
      <c r="F2794" s="5">
        <v>0</v>
      </c>
      <c r="G2794" s="5">
        <v>0</v>
      </c>
      <c r="H2794" s="3" t="str">
        <f t="shared" si="173"/>
        <v/>
      </c>
      <c r="I2794" s="5">
        <v>0</v>
      </c>
      <c r="J2794" s="3" t="str">
        <f t="shared" si="174"/>
        <v/>
      </c>
      <c r="K2794" s="5">
        <v>51.057189999999999</v>
      </c>
      <c r="L2794" s="5">
        <v>159.73042000000001</v>
      </c>
      <c r="M2794" s="3">
        <f t="shared" si="175"/>
        <v>2.1284608494905424</v>
      </c>
    </row>
    <row r="2795" spans="1:13" x14ac:dyDescent="0.25">
      <c r="A2795" s="1" t="s">
        <v>243</v>
      </c>
      <c r="B2795" s="1" t="s">
        <v>3</v>
      </c>
      <c r="C2795" s="5">
        <v>0</v>
      </c>
      <c r="D2795" s="5">
        <v>0</v>
      </c>
      <c r="E2795" s="3" t="str">
        <f t="shared" si="172"/>
        <v/>
      </c>
      <c r="F2795" s="5">
        <v>46.741999999999997</v>
      </c>
      <c r="G2795" s="5">
        <v>0</v>
      </c>
      <c r="H2795" s="3">
        <f t="shared" si="173"/>
        <v>-1</v>
      </c>
      <c r="I2795" s="5">
        <v>206.90314000000001</v>
      </c>
      <c r="J2795" s="3">
        <f t="shared" si="174"/>
        <v>-1</v>
      </c>
      <c r="K2795" s="5">
        <v>400.21386000000001</v>
      </c>
      <c r="L2795" s="5">
        <v>350.82825000000003</v>
      </c>
      <c r="M2795" s="3">
        <f t="shared" si="175"/>
        <v>-0.12339805023244321</v>
      </c>
    </row>
    <row r="2796" spans="1:13" x14ac:dyDescent="0.25">
      <c r="A2796" s="1" t="s">
        <v>243</v>
      </c>
      <c r="B2796" s="1" t="s">
        <v>46</v>
      </c>
      <c r="C2796" s="5">
        <v>0</v>
      </c>
      <c r="D2796" s="5">
        <v>0</v>
      </c>
      <c r="E2796" s="3" t="str">
        <f t="shared" si="172"/>
        <v/>
      </c>
      <c r="F2796" s="5">
        <v>0</v>
      </c>
      <c r="G2796" s="5">
        <v>0</v>
      </c>
      <c r="H2796" s="3" t="str">
        <f t="shared" si="173"/>
        <v/>
      </c>
      <c r="I2796" s="5">
        <v>3.9805299999999999</v>
      </c>
      <c r="J2796" s="3">
        <f t="shared" si="174"/>
        <v>-1</v>
      </c>
      <c r="K2796" s="5">
        <v>30.719100000000001</v>
      </c>
      <c r="L2796" s="5">
        <v>7.4455299999999998</v>
      </c>
      <c r="M2796" s="3">
        <f t="shared" si="175"/>
        <v>-0.75762538616040187</v>
      </c>
    </row>
    <row r="2797" spans="1:13" x14ac:dyDescent="0.25">
      <c r="A2797" s="1" t="s">
        <v>243</v>
      </c>
      <c r="B2797" s="1" t="s">
        <v>29</v>
      </c>
      <c r="C2797" s="5">
        <v>0</v>
      </c>
      <c r="D2797" s="5">
        <v>0</v>
      </c>
      <c r="E2797" s="3" t="str">
        <f t="shared" si="172"/>
        <v/>
      </c>
      <c r="F2797" s="5">
        <v>0</v>
      </c>
      <c r="G2797" s="5">
        <v>0</v>
      </c>
      <c r="H2797" s="3" t="str">
        <f t="shared" si="173"/>
        <v/>
      </c>
      <c r="I2797" s="5">
        <v>0</v>
      </c>
      <c r="J2797" s="3" t="str">
        <f t="shared" si="174"/>
        <v/>
      </c>
      <c r="K2797" s="5">
        <v>0</v>
      </c>
      <c r="L2797" s="5">
        <v>86.560270000000003</v>
      </c>
      <c r="M2797" s="3" t="str">
        <f t="shared" si="175"/>
        <v/>
      </c>
    </row>
    <row r="2798" spans="1:13" s="2" customFormat="1" ht="13" x14ac:dyDescent="0.3">
      <c r="A2798" s="2" t="s">
        <v>243</v>
      </c>
      <c r="B2798" s="2" t="s">
        <v>0</v>
      </c>
      <c r="C2798" s="4">
        <v>61.898200000000003</v>
      </c>
      <c r="D2798" s="4">
        <v>74.215159999999997</v>
      </c>
      <c r="E2798" s="6">
        <f t="shared" si="172"/>
        <v>0.19898736958425278</v>
      </c>
      <c r="F2798" s="4">
        <v>4377.3311599999997</v>
      </c>
      <c r="G2798" s="4">
        <v>4381.12165</v>
      </c>
      <c r="H2798" s="6">
        <f t="shared" si="173"/>
        <v>8.6593631175024832E-4</v>
      </c>
      <c r="I2798" s="4">
        <v>8272.2218699999994</v>
      </c>
      <c r="J2798" s="6">
        <f t="shared" si="174"/>
        <v>-0.47038151069320866</v>
      </c>
      <c r="K2798" s="4">
        <v>33339.826699999998</v>
      </c>
      <c r="L2798" s="4">
        <v>45080.328719999998</v>
      </c>
      <c r="M2798" s="6">
        <f t="shared" si="175"/>
        <v>0.35214646211703315</v>
      </c>
    </row>
    <row r="2799" spans="1:13" x14ac:dyDescent="0.25">
      <c r="A2799" s="1" t="s">
        <v>242</v>
      </c>
      <c r="B2799" s="1" t="s">
        <v>26</v>
      </c>
      <c r="C2799" s="5">
        <v>0</v>
      </c>
      <c r="D2799" s="5">
        <v>0</v>
      </c>
      <c r="E2799" s="3" t="str">
        <f t="shared" si="172"/>
        <v/>
      </c>
      <c r="F2799" s="5">
        <v>19.853999999999999</v>
      </c>
      <c r="G2799" s="5">
        <v>112.39971</v>
      </c>
      <c r="H2799" s="3">
        <f t="shared" si="173"/>
        <v>4.6613130855243279</v>
      </c>
      <c r="I2799" s="5">
        <v>0</v>
      </c>
      <c r="J2799" s="3" t="str">
        <f t="shared" si="174"/>
        <v/>
      </c>
      <c r="K2799" s="5">
        <v>857.93704000000002</v>
      </c>
      <c r="L2799" s="5">
        <v>446.20051000000001</v>
      </c>
      <c r="M2799" s="3">
        <f t="shared" si="175"/>
        <v>-0.47991462170697285</v>
      </c>
    </row>
    <row r="2800" spans="1:13" x14ac:dyDescent="0.25">
      <c r="A2800" s="1" t="s">
        <v>242</v>
      </c>
      <c r="B2800" s="1" t="s">
        <v>41</v>
      </c>
      <c r="C2800" s="5">
        <v>0</v>
      </c>
      <c r="D2800" s="5">
        <v>0</v>
      </c>
      <c r="E2800" s="3" t="str">
        <f t="shared" si="172"/>
        <v/>
      </c>
      <c r="F2800" s="5">
        <v>0</v>
      </c>
      <c r="G2800" s="5">
        <v>0</v>
      </c>
      <c r="H2800" s="3" t="str">
        <f t="shared" si="173"/>
        <v/>
      </c>
      <c r="I2800" s="5">
        <v>0</v>
      </c>
      <c r="J2800" s="3" t="str">
        <f t="shared" si="174"/>
        <v/>
      </c>
      <c r="K2800" s="5">
        <v>127.69001</v>
      </c>
      <c r="L2800" s="5">
        <v>0</v>
      </c>
      <c r="M2800" s="3">
        <f t="shared" si="175"/>
        <v>-1</v>
      </c>
    </row>
    <row r="2801" spans="1:13" x14ac:dyDescent="0.25">
      <c r="A2801" s="1" t="s">
        <v>242</v>
      </c>
      <c r="B2801" s="1" t="s">
        <v>25</v>
      </c>
      <c r="C2801" s="5">
        <v>13.39016</v>
      </c>
      <c r="D2801" s="5">
        <v>8.3995899999999999</v>
      </c>
      <c r="E2801" s="3">
        <f t="shared" si="172"/>
        <v>-0.37270428434014236</v>
      </c>
      <c r="F2801" s="5">
        <v>106.18884</v>
      </c>
      <c r="G2801" s="5">
        <v>232.86857000000001</v>
      </c>
      <c r="H2801" s="3">
        <f t="shared" si="173"/>
        <v>1.1929665113584442</v>
      </c>
      <c r="I2801" s="5">
        <v>67.843680000000006</v>
      </c>
      <c r="J2801" s="3">
        <f t="shared" si="174"/>
        <v>2.4324283411513052</v>
      </c>
      <c r="K2801" s="5">
        <v>1962.6757299999999</v>
      </c>
      <c r="L2801" s="5">
        <v>1411.07772</v>
      </c>
      <c r="M2801" s="3">
        <f t="shared" si="175"/>
        <v>-0.28104388390230917</v>
      </c>
    </row>
    <row r="2802" spans="1:13" x14ac:dyDescent="0.25">
      <c r="A2802" s="1" t="s">
        <v>242</v>
      </c>
      <c r="B2802" s="1" t="s">
        <v>40</v>
      </c>
      <c r="C2802" s="5">
        <v>0</v>
      </c>
      <c r="D2802" s="5">
        <v>0</v>
      </c>
      <c r="E2802" s="3" t="str">
        <f t="shared" si="172"/>
        <v/>
      </c>
      <c r="F2802" s="5">
        <v>9.2917199999999998</v>
      </c>
      <c r="G2802" s="5">
        <v>0</v>
      </c>
      <c r="H2802" s="3">
        <f t="shared" si="173"/>
        <v>-1</v>
      </c>
      <c r="I2802" s="5">
        <v>0</v>
      </c>
      <c r="J2802" s="3" t="str">
        <f t="shared" si="174"/>
        <v/>
      </c>
      <c r="K2802" s="5">
        <v>26.189050000000002</v>
      </c>
      <c r="L2802" s="5">
        <v>10.848940000000001</v>
      </c>
      <c r="M2802" s="3">
        <f t="shared" si="175"/>
        <v>-0.58574518739702275</v>
      </c>
    </row>
    <row r="2803" spans="1:13" x14ac:dyDescent="0.25">
      <c r="A2803" s="1" t="s">
        <v>242</v>
      </c>
      <c r="B2803" s="1" t="s">
        <v>24</v>
      </c>
      <c r="C2803" s="5">
        <v>0</v>
      </c>
      <c r="D2803" s="5">
        <v>0</v>
      </c>
      <c r="E2803" s="3" t="str">
        <f t="shared" si="172"/>
        <v/>
      </c>
      <c r="F2803" s="5">
        <v>124.35306</v>
      </c>
      <c r="G2803" s="5">
        <v>162.74104</v>
      </c>
      <c r="H2803" s="3">
        <f t="shared" si="173"/>
        <v>0.30870153094744923</v>
      </c>
      <c r="I2803" s="5">
        <v>151.83402000000001</v>
      </c>
      <c r="J2803" s="3">
        <f t="shared" si="174"/>
        <v>7.1835152622580889E-2</v>
      </c>
      <c r="K2803" s="5">
        <v>682.22577000000001</v>
      </c>
      <c r="L2803" s="5">
        <v>2309.1278900000002</v>
      </c>
      <c r="M2803" s="3">
        <f t="shared" si="175"/>
        <v>2.3846975466787192</v>
      </c>
    </row>
    <row r="2804" spans="1:13" x14ac:dyDescent="0.25">
      <c r="A2804" s="1" t="s">
        <v>242</v>
      </c>
      <c r="B2804" s="1" t="s">
        <v>64</v>
      </c>
      <c r="C2804" s="5">
        <v>0</v>
      </c>
      <c r="D2804" s="5">
        <v>0</v>
      </c>
      <c r="E2804" s="3" t="str">
        <f t="shared" si="172"/>
        <v/>
      </c>
      <c r="F2804" s="5">
        <v>0</v>
      </c>
      <c r="G2804" s="5">
        <v>0</v>
      </c>
      <c r="H2804" s="3" t="str">
        <f t="shared" si="173"/>
        <v/>
      </c>
      <c r="I2804" s="5">
        <v>0</v>
      </c>
      <c r="J2804" s="3" t="str">
        <f t="shared" si="174"/>
        <v/>
      </c>
      <c r="K2804" s="5">
        <v>0</v>
      </c>
      <c r="L2804" s="5">
        <v>56.953159999999997</v>
      </c>
      <c r="M2804" s="3" t="str">
        <f t="shared" si="175"/>
        <v/>
      </c>
    </row>
    <row r="2805" spans="1:13" x14ac:dyDescent="0.25">
      <c r="A2805" s="1" t="s">
        <v>242</v>
      </c>
      <c r="B2805" s="1" t="s">
        <v>63</v>
      </c>
      <c r="C2805" s="5">
        <v>0</v>
      </c>
      <c r="D2805" s="5">
        <v>0</v>
      </c>
      <c r="E2805" s="3" t="str">
        <f t="shared" si="172"/>
        <v/>
      </c>
      <c r="F2805" s="5">
        <v>106.2315</v>
      </c>
      <c r="G2805" s="5">
        <v>0</v>
      </c>
      <c r="H2805" s="3">
        <f t="shared" si="173"/>
        <v>-1</v>
      </c>
      <c r="I2805" s="5">
        <v>70.246250000000003</v>
      </c>
      <c r="J2805" s="3">
        <f t="shared" si="174"/>
        <v>-1</v>
      </c>
      <c r="K2805" s="5">
        <v>1253.72732</v>
      </c>
      <c r="L2805" s="5">
        <v>928.99874999999997</v>
      </c>
      <c r="M2805" s="3">
        <f t="shared" si="175"/>
        <v>-0.2590105239152003</v>
      </c>
    </row>
    <row r="2806" spans="1:13" x14ac:dyDescent="0.25">
      <c r="A2806" s="1" t="s">
        <v>242</v>
      </c>
      <c r="B2806" s="1" t="s">
        <v>23</v>
      </c>
      <c r="C2806" s="5">
        <v>0</v>
      </c>
      <c r="D2806" s="5">
        <v>0</v>
      </c>
      <c r="E2806" s="3" t="str">
        <f t="shared" si="172"/>
        <v/>
      </c>
      <c r="F2806" s="5">
        <v>3.0182699999999998</v>
      </c>
      <c r="G2806" s="5">
        <v>0</v>
      </c>
      <c r="H2806" s="3">
        <f t="shared" si="173"/>
        <v>-1</v>
      </c>
      <c r="I2806" s="5">
        <v>0</v>
      </c>
      <c r="J2806" s="3" t="str">
        <f t="shared" si="174"/>
        <v/>
      </c>
      <c r="K2806" s="5">
        <v>4.80572</v>
      </c>
      <c r="L2806" s="5">
        <v>33.53378</v>
      </c>
      <c r="M2806" s="3">
        <f t="shared" si="175"/>
        <v>5.9778888491214639</v>
      </c>
    </row>
    <row r="2807" spans="1:13" x14ac:dyDescent="0.25">
      <c r="A2807" s="1" t="s">
        <v>242</v>
      </c>
      <c r="B2807" s="1" t="s">
        <v>22</v>
      </c>
      <c r="C2807" s="5">
        <v>0</v>
      </c>
      <c r="D2807" s="5">
        <v>0</v>
      </c>
      <c r="E2807" s="3" t="str">
        <f t="shared" si="172"/>
        <v/>
      </c>
      <c r="F2807" s="5">
        <v>715.87</v>
      </c>
      <c r="G2807" s="5">
        <v>103.39179</v>
      </c>
      <c r="H2807" s="3">
        <f t="shared" si="173"/>
        <v>-0.85557183566848727</v>
      </c>
      <c r="I2807" s="5">
        <v>0</v>
      </c>
      <c r="J2807" s="3" t="str">
        <f t="shared" si="174"/>
        <v/>
      </c>
      <c r="K2807" s="5">
        <v>1162.0676599999999</v>
      </c>
      <c r="L2807" s="5">
        <v>917.73055999999997</v>
      </c>
      <c r="M2807" s="3">
        <f t="shared" si="175"/>
        <v>-0.21026064867858041</v>
      </c>
    </row>
    <row r="2808" spans="1:13" x14ac:dyDescent="0.25">
      <c r="A2808" s="1" t="s">
        <v>242</v>
      </c>
      <c r="B2808" s="1" t="s">
        <v>62</v>
      </c>
      <c r="C2808" s="5">
        <v>0</v>
      </c>
      <c r="D2808" s="5">
        <v>0</v>
      </c>
      <c r="E2808" s="3" t="str">
        <f t="shared" si="172"/>
        <v/>
      </c>
      <c r="F2808" s="5">
        <v>3.2710599999999999</v>
      </c>
      <c r="G2808" s="5">
        <v>0</v>
      </c>
      <c r="H2808" s="3">
        <f t="shared" si="173"/>
        <v>-1</v>
      </c>
      <c r="I2808" s="5">
        <v>0</v>
      </c>
      <c r="J2808" s="3" t="str">
        <f t="shared" si="174"/>
        <v/>
      </c>
      <c r="K2808" s="5">
        <v>3.2710599999999999</v>
      </c>
      <c r="L2808" s="5">
        <v>0</v>
      </c>
      <c r="M2808" s="3">
        <f t="shared" si="175"/>
        <v>-1</v>
      </c>
    </row>
    <row r="2809" spans="1:13" x14ac:dyDescent="0.25">
      <c r="A2809" s="1" t="s">
        <v>242</v>
      </c>
      <c r="B2809" s="1" t="s">
        <v>35</v>
      </c>
      <c r="C2809" s="5">
        <v>0</v>
      </c>
      <c r="D2809" s="5">
        <v>0</v>
      </c>
      <c r="E2809" s="3" t="str">
        <f t="shared" si="172"/>
        <v/>
      </c>
      <c r="F2809" s="5">
        <v>0</v>
      </c>
      <c r="G2809" s="5">
        <v>0</v>
      </c>
      <c r="H2809" s="3" t="str">
        <f t="shared" si="173"/>
        <v/>
      </c>
      <c r="I2809" s="5">
        <v>0</v>
      </c>
      <c r="J2809" s="3" t="str">
        <f t="shared" si="174"/>
        <v/>
      </c>
      <c r="K2809" s="5">
        <v>31.407</v>
      </c>
      <c r="L2809" s="5">
        <v>0</v>
      </c>
      <c r="M2809" s="3">
        <f t="shared" si="175"/>
        <v>-1</v>
      </c>
    </row>
    <row r="2810" spans="1:13" x14ac:dyDescent="0.25">
      <c r="A2810" s="1" t="s">
        <v>242</v>
      </c>
      <c r="B2810" s="1" t="s">
        <v>61</v>
      </c>
      <c r="C2810" s="5">
        <v>0</v>
      </c>
      <c r="D2810" s="5">
        <v>0</v>
      </c>
      <c r="E2810" s="3" t="str">
        <f t="shared" si="172"/>
        <v/>
      </c>
      <c r="F2810" s="5">
        <v>0</v>
      </c>
      <c r="G2810" s="5">
        <v>0</v>
      </c>
      <c r="H2810" s="3" t="str">
        <f t="shared" si="173"/>
        <v/>
      </c>
      <c r="I2810" s="5">
        <v>0</v>
      </c>
      <c r="J2810" s="3" t="str">
        <f t="shared" si="174"/>
        <v/>
      </c>
      <c r="K2810" s="5">
        <v>0</v>
      </c>
      <c r="L2810" s="5">
        <v>0</v>
      </c>
      <c r="M2810" s="3" t="str">
        <f t="shared" si="175"/>
        <v/>
      </c>
    </row>
    <row r="2811" spans="1:13" x14ac:dyDescent="0.25">
      <c r="A2811" s="1" t="s">
        <v>242</v>
      </c>
      <c r="B2811" s="1" t="s">
        <v>58</v>
      </c>
      <c r="C2811" s="5">
        <v>0</v>
      </c>
      <c r="D2811" s="5">
        <v>0</v>
      </c>
      <c r="E2811" s="3" t="str">
        <f t="shared" si="172"/>
        <v/>
      </c>
      <c r="F2811" s="5">
        <v>0</v>
      </c>
      <c r="G2811" s="5">
        <v>0</v>
      </c>
      <c r="H2811" s="3" t="str">
        <f t="shared" si="173"/>
        <v/>
      </c>
      <c r="I2811" s="5">
        <v>0</v>
      </c>
      <c r="J2811" s="3" t="str">
        <f t="shared" si="174"/>
        <v/>
      </c>
      <c r="K2811" s="5">
        <v>46.003619999999998</v>
      </c>
      <c r="L2811" s="5">
        <v>28.869599999999998</v>
      </c>
      <c r="M2811" s="3">
        <f t="shared" si="175"/>
        <v>-0.37244938550487983</v>
      </c>
    </row>
    <row r="2812" spans="1:13" x14ac:dyDescent="0.25">
      <c r="A2812" s="1" t="s">
        <v>242</v>
      </c>
      <c r="B2812" s="1" t="s">
        <v>21</v>
      </c>
      <c r="C2812" s="5">
        <v>0</v>
      </c>
      <c r="D2812" s="5">
        <v>0</v>
      </c>
      <c r="E2812" s="3" t="str">
        <f t="shared" si="172"/>
        <v/>
      </c>
      <c r="F2812" s="5">
        <v>0</v>
      </c>
      <c r="G2812" s="5">
        <v>0</v>
      </c>
      <c r="H2812" s="3" t="str">
        <f t="shared" si="173"/>
        <v/>
      </c>
      <c r="I2812" s="5">
        <v>18.722760000000001</v>
      </c>
      <c r="J2812" s="3">
        <f t="shared" si="174"/>
        <v>-1</v>
      </c>
      <c r="K2812" s="5">
        <v>45.024999999999999</v>
      </c>
      <c r="L2812" s="5">
        <v>82.937219999999996</v>
      </c>
      <c r="M2812" s="3">
        <f t="shared" si="175"/>
        <v>0.84202598556357566</v>
      </c>
    </row>
    <row r="2813" spans="1:13" x14ac:dyDescent="0.25">
      <c r="A2813" s="1" t="s">
        <v>242</v>
      </c>
      <c r="B2813" s="1" t="s">
        <v>20</v>
      </c>
      <c r="C2813" s="5">
        <v>0</v>
      </c>
      <c r="D2813" s="5">
        <v>0</v>
      </c>
      <c r="E2813" s="3" t="str">
        <f t="shared" si="172"/>
        <v/>
      </c>
      <c r="F2813" s="5">
        <v>415.5224</v>
      </c>
      <c r="G2813" s="5">
        <v>243.38767999999999</v>
      </c>
      <c r="H2813" s="3">
        <f t="shared" si="173"/>
        <v>-0.41426098809594869</v>
      </c>
      <c r="I2813" s="5">
        <v>80.464070000000007</v>
      </c>
      <c r="J2813" s="3">
        <f t="shared" si="174"/>
        <v>2.0247995161070023</v>
      </c>
      <c r="K2813" s="5">
        <v>4875.2125100000003</v>
      </c>
      <c r="L2813" s="5">
        <v>2924.5927299999998</v>
      </c>
      <c r="M2813" s="3">
        <f t="shared" si="175"/>
        <v>-0.40010969285931708</v>
      </c>
    </row>
    <row r="2814" spans="1:13" x14ac:dyDescent="0.25">
      <c r="A2814" s="1" t="s">
        <v>242</v>
      </c>
      <c r="B2814" s="1" t="s">
        <v>19</v>
      </c>
      <c r="C2814" s="5">
        <v>76.451239999999999</v>
      </c>
      <c r="D2814" s="5">
        <v>0</v>
      </c>
      <c r="E2814" s="3">
        <f t="shared" si="172"/>
        <v>-1</v>
      </c>
      <c r="F2814" s="5">
        <v>353.88731000000001</v>
      </c>
      <c r="G2814" s="5">
        <v>0</v>
      </c>
      <c r="H2814" s="3">
        <f t="shared" si="173"/>
        <v>-1</v>
      </c>
      <c r="I2814" s="5">
        <v>0</v>
      </c>
      <c r="J2814" s="3" t="str">
        <f t="shared" si="174"/>
        <v/>
      </c>
      <c r="K2814" s="5">
        <v>870.74356999999998</v>
      </c>
      <c r="L2814" s="5">
        <v>2596.55431</v>
      </c>
      <c r="M2814" s="3">
        <f t="shared" si="175"/>
        <v>1.9819965365922827</v>
      </c>
    </row>
    <row r="2815" spans="1:13" x14ac:dyDescent="0.25">
      <c r="A2815" s="1" t="s">
        <v>242</v>
      </c>
      <c r="B2815" s="1" t="s">
        <v>18</v>
      </c>
      <c r="C2815" s="5">
        <v>16.04973</v>
      </c>
      <c r="D2815" s="5">
        <v>4.0103999999999997</v>
      </c>
      <c r="E2815" s="3">
        <f t="shared" si="172"/>
        <v>-0.7501266376443716</v>
      </c>
      <c r="F2815" s="5">
        <v>1872.81882</v>
      </c>
      <c r="G2815" s="5">
        <v>2830.8159900000001</v>
      </c>
      <c r="H2815" s="3">
        <f t="shared" si="173"/>
        <v>0.51152688117476308</v>
      </c>
      <c r="I2815" s="5">
        <v>2181.2714500000002</v>
      </c>
      <c r="J2815" s="3">
        <f t="shared" si="174"/>
        <v>0.2977825341270568</v>
      </c>
      <c r="K2815" s="5">
        <v>27151.165669999998</v>
      </c>
      <c r="L2815" s="5">
        <v>16648.955269999999</v>
      </c>
      <c r="M2815" s="3">
        <f t="shared" si="175"/>
        <v>-0.38680513859499432</v>
      </c>
    </row>
    <row r="2816" spans="1:13" x14ac:dyDescent="0.25">
      <c r="A2816" s="1" t="s">
        <v>242</v>
      </c>
      <c r="B2816" s="1" t="s">
        <v>17</v>
      </c>
      <c r="C2816" s="5">
        <v>0</v>
      </c>
      <c r="D2816" s="5">
        <v>0</v>
      </c>
      <c r="E2816" s="3" t="str">
        <f t="shared" si="172"/>
        <v/>
      </c>
      <c r="F2816" s="5">
        <v>141.97409999999999</v>
      </c>
      <c r="G2816" s="5">
        <v>185.44324</v>
      </c>
      <c r="H2816" s="3">
        <f t="shared" si="173"/>
        <v>0.30617654910297021</v>
      </c>
      <c r="I2816" s="5">
        <v>148.20959999999999</v>
      </c>
      <c r="J2816" s="3">
        <f t="shared" si="174"/>
        <v>0.25122286275652872</v>
      </c>
      <c r="K2816" s="5">
        <v>1638.37698</v>
      </c>
      <c r="L2816" s="5">
        <v>2909.4629599999998</v>
      </c>
      <c r="M2816" s="3">
        <f t="shared" si="175"/>
        <v>0.77582021446614791</v>
      </c>
    </row>
    <row r="2817" spans="1:13" x14ac:dyDescent="0.25">
      <c r="A2817" s="1" t="s">
        <v>242</v>
      </c>
      <c r="B2817" s="1" t="s">
        <v>55</v>
      </c>
      <c r="C2817" s="5">
        <v>0</v>
      </c>
      <c r="D2817" s="5">
        <v>0</v>
      </c>
      <c r="E2817" s="3" t="str">
        <f t="shared" si="172"/>
        <v/>
      </c>
      <c r="F2817" s="5">
        <v>297.16890000000001</v>
      </c>
      <c r="G2817" s="5">
        <v>128.70222000000001</v>
      </c>
      <c r="H2817" s="3">
        <f t="shared" si="173"/>
        <v>-0.56690548708158894</v>
      </c>
      <c r="I2817" s="5">
        <v>0</v>
      </c>
      <c r="J2817" s="3" t="str">
        <f t="shared" si="174"/>
        <v/>
      </c>
      <c r="K2817" s="5">
        <v>1335.48731</v>
      </c>
      <c r="L2817" s="5">
        <v>446.40255000000002</v>
      </c>
      <c r="M2817" s="3">
        <f t="shared" si="175"/>
        <v>-0.66573808177930194</v>
      </c>
    </row>
    <row r="2818" spans="1:13" x14ac:dyDescent="0.25">
      <c r="A2818" s="1" t="s">
        <v>242</v>
      </c>
      <c r="B2818" s="1" t="s">
        <v>33</v>
      </c>
      <c r="C2818" s="5">
        <v>0</v>
      </c>
      <c r="D2818" s="5">
        <v>0</v>
      </c>
      <c r="E2818" s="3" t="str">
        <f t="shared" si="172"/>
        <v/>
      </c>
      <c r="F2818" s="5">
        <v>11.88771</v>
      </c>
      <c r="G2818" s="5">
        <v>0</v>
      </c>
      <c r="H2818" s="3">
        <f t="shared" si="173"/>
        <v>-1</v>
      </c>
      <c r="I2818" s="5">
        <v>104.54385000000001</v>
      </c>
      <c r="J2818" s="3">
        <f t="shared" si="174"/>
        <v>-1</v>
      </c>
      <c r="K2818" s="5">
        <v>103.23276</v>
      </c>
      <c r="L2818" s="5">
        <v>161.04079999999999</v>
      </c>
      <c r="M2818" s="3">
        <f t="shared" si="175"/>
        <v>0.55997766600447374</v>
      </c>
    </row>
    <row r="2819" spans="1:13" x14ac:dyDescent="0.25">
      <c r="A2819" s="1" t="s">
        <v>242</v>
      </c>
      <c r="B2819" s="1" t="s">
        <v>16</v>
      </c>
      <c r="C2819" s="5">
        <v>0</v>
      </c>
      <c r="D2819" s="5">
        <v>0</v>
      </c>
      <c r="E2819" s="3" t="str">
        <f t="shared" si="172"/>
        <v/>
      </c>
      <c r="F2819" s="5">
        <v>44.215780000000002</v>
      </c>
      <c r="G2819" s="5">
        <v>206.55073999999999</v>
      </c>
      <c r="H2819" s="3">
        <f t="shared" si="173"/>
        <v>3.6714259026980862</v>
      </c>
      <c r="I2819" s="5">
        <v>126.21511</v>
      </c>
      <c r="J2819" s="3">
        <f t="shared" si="174"/>
        <v>0.63649772202393207</v>
      </c>
      <c r="K2819" s="5">
        <v>857.95230000000004</v>
      </c>
      <c r="L2819" s="5">
        <v>1279.03684</v>
      </c>
      <c r="M2819" s="3">
        <f t="shared" si="175"/>
        <v>0.49080180797930129</v>
      </c>
    </row>
    <row r="2820" spans="1:13" x14ac:dyDescent="0.25">
      <c r="A2820" s="1" t="s">
        <v>242</v>
      </c>
      <c r="B2820" s="1" t="s">
        <v>32</v>
      </c>
      <c r="C2820" s="5">
        <v>0</v>
      </c>
      <c r="D2820" s="5">
        <v>0</v>
      </c>
      <c r="E2820" s="3" t="str">
        <f t="shared" si="172"/>
        <v/>
      </c>
      <c r="F2820" s="5">
        <v>0</v>
      </c>
      <c r="G2820" s="5">
        <v>0</v>
      </c>
      <c r="H2820" s="3" t="str">
        <f t="shared" si="173"/>
        <v/>
      </c>
      <c r="I2820" s="5">
        <v>0</v>
      </c>
      <c r="J2820" s="3" t="str">
        <f t="shared" si="174"/>
        <v/>
      </c>
      <c r="K2820" s="5">
        <v>8.5227599999999999</v>
      </c>
      <c r="L2820" s="5">
        <v>0</v>
      </c>
      <c r="M2820" s="3">
        <f t="shared" si="175"/>
        <v>-1</v>
      </c>
    </row>
    <row r="2821" spans="1:13" x14ac:dyDescent="0.25">
      <c r="A2821" s="1" t="s">
        <v>242</v>
      </c>
      <c r="B2821" s="1" t="s">
        <v>13</v>
      </c>
      <c r="C2821" s="5">
        <v>51.927770000000002</v>
      </c>
      <c r="D2821" s="5">
        <v>1.98471</v>
      </c>
      <c r="E2821" s="3">
        <f t="shared" ref="E2821:E2884" si="176">IF(C2821=0,"",(D2821/C2821-1))</f>
        <v>-0.96177941013064883</v>
      </c>
      <c r="F2821" s="5">
        <v>395.79401999999999</v>
      </c>
      <c r="G2821" s="5">
        <v>600.95371999999998</v>
      </c>
      <c r="H2821" s="3">
        <f t="shared" ref="H2821:H2884" si="177">IF(F2821=0,"",(G2821/F2821-1))</f>
        <v>0.51834967087173278</v>
      </c>
      <c r="I2821" s="5">
        <v>106.38171</v>
      </c>
      <c r="J2821" s="3">
        <f t="shared" ref="J2821:J2884" si="178">IF(I2821=0,"",(G2821/I2821-1))</f>
        <v>4.6490323383596674</v>
      </c>
      <c r="K2821" s="5">
        <v>3842.9623999999999</v>
      </c>
      <c r="L2821" s="5">
        <v>2521.2105299999998</v>
      </c>
      <c r="M2821" s="3">
        <f t="shared" ref="M2821:M2884" si="179">IF(K2821=0,"",(L2821/K2821-1))</f>
        <v>-0.34394088008771573</v>
      </c>
    </row>
    <row r="2822" spans="1:13" x14ac:dyDescent="0.25">
      <c r="A2822" s="1" t="s">
        <v>242</v>
      </c>
      <c r="B2822" s="1" t="s">
        <v>12</v>
      </c>
      <c r="C2822" s="5">
        <v>0</v>
      </c>
      <c r="D2822" s="5">
        <v>0</v>
      </c>
      <c r="E2822" s="3" t="str">
        <f t="shared" si="176"/>
        <v/>
      </c>
      <c r="F2822" s="5">
        <v>49.000439999999998</v>
      </c>
      <c r="G2822" s="5">
        <v>147.45769999999999</v>
      </c>
      <c r="H2822" s="3">
        <f t="shared" si="177"/>
        <v>2.0093137939169523</v>
      </c>
      <c r="I2822" s="5">
        <v>0</v>
      </c>
      <c r="J2822" s="3" t="str">
        <f t="shared" si="178"/>
        <v/>
      </c>
      <c r="K2822" s="5">
        <v>615.57344000000001</v>
      </c>
      <c r="L2822" s="5">
        <v>445.45517999999998</v>
      </c>
      <c r="M2822" s="3">
        <f t="shared" si="179"/>
        <v>-0.27635737500305413</v>
      </c>
    </row>
    <row r="2823" spans="1:13" x14ac:dyDescent="0.25">
      <c r="A2823" s="1" t="s">
        <v>242</v>
      </c>
      <c r="B2823" s="1" t="s">
        <v>11</v>
      </c>
      <c r="C2823" s="5">
        <v>0</v>
      </c>
      <c r="D2823" s="5">
        <v>0</v>
      </c>
      <c r="E2823" s="3" t="str">
        <f t="shared" si="176"/>
        <v/>
      </c>
      <c r="F2823" s="5">
        <v>0</v>
      </c>
      <c r="G2823" s="5">
        <v>0</v>
      </c>
      <c r="H2823" s="3" t="str">
        <f t="shared" si="177"/>
        <v/>
      </c>
      <c r="I2823" s="5">
        <v>6.99078</v>
      </c>
      <c r="J2823" s="3">
        <f t="shared" si="178"/>
        <v>-1</v>
      </c>
      <c r="K2823" s="5">
        <v>101.04001</v>
      </c>
      <c r="L2823" s="5">
        <v>49.883789999999998</v>
      </c>
      <c r="M2823" s="3">
        <f t="shared" si="179"/>
        <v>-0.50629666406406737</v>
      </c>
    </row>
    <row r="2824" spans="1:13" x14ac:dyDescent="0.25">
      <c r="A2824" s="1" t="s">
        <v>242</v>
      </c>
      <c r="B2824" s="1" t="s">
        <v>52</v>
      </c>
      <c r="C2824" s="5">
        <v>0</v>
      </c>
      <c r="D2824" s="5">
        <v>0</v>
      </c>
      <c r="E2824" s="3" t="str">
        <f t="shared" si="176"/>
        <v/>
      </c>
      <c r="F2824" s="5">
        <v>0</v>
      </c>
      <c r="G2824" s="5">
        <v>0</v>
      </c>
      <c r="H2824" s="3" t="str">
        <f t="shared" si="177"/>
        <v/>
      </c>
      <c r="I2824" s="5">
        <v>0</v>
      </c>
      <c r="J2824" s="3" t="str">
        <f t="shared" si="178"/>
        <v/>
      </c>
      <c r="K2824" s="5">
        <v>0</v>
      </c>
      <c r="L2824" s="5">
        <v>38.049999999999997</v>
      </c>
      <c r="M2824" s="3" t="str">
        <f t="shared" si="179"/>
        <v/>
      </c>
    </row>
    <row r="2825" spans="1:13" x14ac:dyDescent="0.25">
      <c r="A2825" s="1" t="s">
        <v>242</v>
      </c>
      <c r="B2825" s="1" t="s">
        <v>10</v>
      </c>
      <c r="C2825" s="5">
        <v>21.638400000000001</v>
      </c>
      <c r="D2825" s="5">
        <v>0</v>
      </c>
      <c r="E2825" s="3">
        <f t="shared" si="176"/>
        <v>-1</v>
      </c>
      <c r="F2825" s="5">
        <v>93.774230000000003</v>
      </c>
      <c r="G2825" s="5">
        <v>44.559820000000002</v>
      </c>
      <c r="H2825" s="3">
        <f t="shared" si="177"/>
        <v>-0.524818065688196</v>
      </c>
      <c r="I2825" s="5">
        <v>195.70787999999999</v>
      </c>
      <c r="J2825" s="3">
        <f t="shared" si="178"/>
        <v>-0.77231463546587897</v>
      </c>
      <c r="K2825" s="5">
        <v>1017.8604</v>
      </c>
      <c r="L2825" s="5">
        <v>511.24347</v>
      </c>
      <c r="M2825" s="3">
        <f t="shared" si="179"/>
        <v>-0.49772732095678351</v>
      </c>
    </row>
    <row r="2826" spans="1:13" x14ac:dyDescent="0.25">
      <c r="A2826" s="1" t="s">
        <v>242</v>
      </c>
      <c r="B2826" s="1" t="s">
        <v>9</v>
      </c>
      <c r="C2826" s="5">
        <v>0</v>
      </c>
      <c r="D2826" s="5">
        <v>0</v>
      </c>
      <c r="E2826" s="3" t="str">
        <f t="shared" si="176"/>
        <v/>
      </c>
      <c r="F2826" s="5">
        <v>220.07165000000001</v>
      </c>
      <c r="G2826" s="5">
        <v>197.62582</v>
      </c>
      <c r="H2826" s="3">
        <f t="shared" si="177"/>
        <v>-0.1019932826422667</v>
      </c>
      <c r="I2826" s="5">
        <v>48.28622</v>
      </c>
      <c r="J2826" s="3">
        <f t="shared" si="178"/>
        <v>3.0927995606199863</v>
      </c>
      <c r="K2826" s="5">
        <v>2558.8359500000001</v>
      </c>
      <c r="L2826" s="5">
        <v>1872.0102099999999</v>
      </c>
      <c r="M2826" s="3">
        <f t="shared" si="179"/>
        <v>-0.26841335412690293</v>
      </c>
    </row>
    <row r="2827" spans="1:13" x14ac:dyDescent="0.25">
      <c r="A2827" s="1" t="s">
        <v>242</v>
      </c>
      <c r="B2827" s="1" t="s">
        <v>31</v>
      </c>
      <c r="C2827" s="5">
        <v>0</v>
      </c>
      <c r="D2827" s="5">
        <v>0</v>
      </c>
      <c r="E2827" s="3" t="str">
        <f t="shared" si="176"/>
        <v/>
      </c>
      <c r="F2827" s="5">
        <v>0</v>
      </c>
      <c r="G2827" s="5">
        <v>0</v>
      </c>
      <c r="H2827" s="3" t="str">
        <f t="shared" si="177"/>
        <v/>
      </c>
      <c r="I2827" s="5">
        <v>0</v>
      </c>
      <c r="J2827" s="3" t="str">
        <f t="shared" si="178"/>
        <v/>
      </c>
      <c r="K2827" s="5">
        <v>11.6</v>
      </c>
      <c r="L2827" s="5">
        <v>0</v>
      </c>
      <c r="M2827" s="3">
        <f t="shared" si="179"/>
        <v>-1</v>
      </c>
    </row>
    <row r="2828" spans="1:13" x14ac:dyDescent="0.25">
      <c r="A2828" s="1" t="s">
        <v>242</v>
      </c>
      <c r="B2828" s="1" t="s">
        <v>8</v>
      </c>
      <c r="C2828" s="5">
        <v>0</v>
      </c>
      <c r="D2828" s="5">
        <v>0</v>
      </c>
      <c r="E2828" s="3" t="str">
        <f t="shared" si="176"/>
        <v/>
      </c>
      <c r="F2828" s="5">
        <v>0</v>
      </c>
      <c r="G2828" s="5">
        <v>0</v>
      </c>
      <c r="H2828" s="3" t="str">
        <f t="shared" si="177"/>
        <v/>
      </c>
      <c r="I2828" s="5">
        <v>828.38199999999995</v>
      </c>
      <c r="J2828" s="3">
        <f t="shared" si="178"/>
        <v>-1</v>
      </c>
      <c r="K2828" s="5">
        <v>0</v>
      </c>
      <c r="L2828" s="5">
        <v>6022.3819999999996</v>
      </c>
      <c r="M2828" s="3" t="str">
        <f t="shared" si="179"/>
        <v/>
      </c>
    </row>
    <row r="2829" spans="1:13" x14ac:dyDescent="0.25">
      <c r="A2829" s="1" t="s">
        <v>242</v>
      </c>
      <c r="B2829" s="1" t="s">
        <v>7</v>
      </c>
      <c r="C2829" s="5">
        <v>0</v>
      </c>
      <c r="D2829" s="5">
        <v>0</v>
      </c>
      <c r="E2829" s="3" t="str">
        <f t="shared" si="176"/>
        <v/>
      </c>
      <c r="F2829" s="5">
        <v>0</v>
      </c>
      <c r="G2829" s="5">
        <v>0</v>
      </c>
      <c r="H2829" s="3" t="str">
        <f t="shared" si="177"/>
        <v/>
      </c>
      <c r="I2829" s="5">
        <v>0</v>
      </c>
      <c r="J2829" s="3" t="str">
        <f t="shared" si="178"/>
        <v/>
      </c>
      <c r="K2829" s="5">
        <v>0</v>
      </c>
      <c r="L2829" s="5">
        <v>25.893000000000001</v>
      </c>
      <c r="M2829" s="3" t="str">
        <f t="shared" si="179"/>
        <v/>
      </c>
    </row>
    <row r="2830" spans="1:13" x14ac:dyDescent="0.25">
      <c r="A2830" s="1" t="s">
        <v>242</v>
      </c>
      <c r="B2830" s="1" t="s">
        <v>6</v>
      </c>
      <c r="C2830" s="5">
        <v>0</v>
      </c>
      <c r="D2830" s="5">
        <v>0</v>
      </c>
      <c r="E2830" s="3" t="str">
        <f t="shared" si="176"/>
        <v/>
      </c>
      <c r="F2830" s="5">
        <v>0</v>
      </c>
      <c r="G2830" s="5">
        <v>67.273690000000002</v>
      </c>
      <c r="H2830" s="3" t="str">
        <f t="shared" si="177"/>
        <v/>
      </c>
      <c r="I2830" s="5">
        <v>0</v>
      </c>
      <c r="J2830" s="3" t="str">
        <f t="shared" si="178"/>
        <v/>
      </c>
      <c r="K2830" s="5">
        <v>1176.5171</v>
      </c>
      <c r="L2830" s="5">
        <v>271.86826000000002</v>
      </c>
      <c r="M2830" s="3">
        <f t="shared" si="179"/>
        <v>-0.76892111470373015</v>
      </c>
    </row>
    <row r="2831" spans="1:13" x14ac:dyDescent="0.25">
      <c r="A2831" s="1" t="s">
        <v>242</v>
      </c>
      <c r="B2831" s="1" t="s">
        <v>47</v>
      </c>
      <c r="C2831" s="5">
        <v>0</v>
      </c>
      <c r="D2831" s="5">
        <v>0</v>
      </c>
      <c r="E2831" s="3" t="str">
        <f t="shared" si="176"/>
        <v/>
      </c>
      <c r="F2831" s="5">
        <v>0</v>
      </c>
      <c r="G2831" s="5">
        <v>0</v>
      </c>
      <c r="H2831" s="3" t="str">
        <f t="shared" si="177"/>
        <v/>
      </c>
      <c r="I2831" s="5">
        <v>0</v>
      </c>
      <c r="J2831" s="3" t="str">
        <f t="shared" si="178"/>
        <v/>
      </c>
      <c r="K2831" s="5">
        <v>165.21018000000001</v>
      </c>
      <c r="L2831" s="5">
        <v>0</v>
      </c>
      <c r="M2831" s="3">
        <f t="shared" si="179"/>
        <v>-1</v>
      </c>
    </row>
    <row r="2832" spans="1:13" x14ac:dyDescent="0.25">
      <c r="A2832" s="1" t="s">
        <v>242</v>
      </c>
      <c r="B2832" s="1" t="s">
        <v>4</v>
      </c>
      <c r="C2832" s="5">
        <v>0</v>
      </c>
      <c r="D2832" s="5">
        <v>0</v>
      </c>
      <c r="E2832" s="3" t="str">
        <f t="shared" si="176"/>
        <v/>
      </c>
      <c r="F2832" s="5">
        <v>32.299979999999998</v>
      </c>
      <c r="G2832" s="5">
        <v>0</v>
      </c>
      <c r="H2832" s="3">
        <f t="shared" si="177"/>
        <v>-1</v>
      </c>
      <c r="I2832" s="5">
        <v>0</v>
      </c>
      <c r="J2832" s="3" t="str">
        <f t="shared" si="178"/>
        <v/>
      </c>
      <c r="K2832" s="5">
        <v>32.299979999999998</v>
      </c>
      <c r="L2832" s="5">
        <v>155.59872999999999</v>
      </c>
      <c r="M2832" s="3">
        <f t="shared" si="179"/>
        <v>3.8173011252638549</v>
      </c>
    </row>
    <row r="2833" spans="1:13" x14ac:dyDescent="0.25">
      <c r="A2833" s="1" t="s">
        <v>242</v>
      </c>
      <c r="B2833" s="1" t="s">
        <v>3</v>
      </c>
      <c r="C2833" s="5">
        <v>0</v>
      </c>
      <c r="D2833" s="5">
        <v>0</v>
      </c>
      <c r="E2833" s="3" t="str">
        <f t="shared" si="176"/>
        <v/>
      </c>
      <c r="F2833" s="5">
        <v>0</v>
      </c>
      <c r="G2833" s="5">
        <v>23.86158</v>
      </c>
      <c r="H2833" s="3" t="str">
        <f t="shared" si="177"/>
        <v/>
      </c>
      <c r="I2833" s="5">
        <v>6.9900000000000004E-2</v>
      </c>
      <c r="J2833" s="3">
        <f t="shared" si="178"/>
        <v>340.36738197424893</v>
      </c>
      <c r="K2833" s="5">
        <v>8.8348600000000008</v>
      </c>
      <c r="L2833" s="5">
        <v>50.153669999999998</v>
      </c>
      <c r="M2833" s="3">
        <f t="shared" si="179"/>
        <v>4.676792841086332</v>
      </c>
    </row>
    <row r="2834" spans="1:13" x14ac:dyDescent="0.25">
      <c r="A2834" s="1" t="s">
        <v>242</v>
      </c>
      <c r="B2834" s="1" t="s">
        <v>46</v>
      </c>
      <c r="C2834" s="5">
        <v>0</v>
      </c>
      <c r="D2834" s="5">
        <v>0</v>
      </c>
      <c r="E2834" s="3" t="str">
        <f t="shared" si="176"/>
        <v/>
      </c>
      <c r="F2834" s="5">
        <v>0</v>
      </c>
      <c r="G2834" s="5">
        <v>0</v>
      </c>
      <c r="H2834" s="3" t="str">
        <f t="shared" si="177"/>
        <v/>
      </c>
      <c r="I2834" s="5">
        <v>0</v>
      </c>
      <c r="J2834" s="3" t="str">
        <f t="shared" si="178"/>
        <v/>
      </c>
      <c r="K2834" s="5">
        <v>0</v>
      </c>
      <c r="L2834" s="5">
        <v>8.6340000000000003</v>
      </c>
      <c r="M2834" s="3" t="str">
        <f t="shared" si="179"/>
        <v/>
      </c>
    </row>
    <row r="2835" spans="1:13" x14ac:dyDescent="0.25">
      <c r="A2835" s="1" t="s">
        <v>242</v>
      </c>
      <c r="B2835" s="1" t="s">
        <v>2</v>
      </c>
      <c r="C2835" s="5">
        <v>0</v>
      </c>
      <c r="D2835" s="5">
        <v>0</v>
      </c>
      <c r="E2835" s="3" t="str">
        <f t="shared" si="176"/>
        <v/>
      </c>
      <c r="F2835" s="5">
        <v>0</v>
      </c>
      <c r="G2835" s="5">
        <v>0</v>
      </c>
      <c r="H2835" s="3" t="str">
        <f t="shared" si="177"/>
        <v/>
      </c>
      <c r="I2835" s="5">
        <v>4.26816</v>
      </c>
      <c r="J2835" s="3">
        <f t="shared" si="178"/>
        <v>-1</v>
      </c>
      <c r="K2835" s="5">
        <v>0</v>
      </c>
      <c r="L2835" s="5">
        <v>31.57488</v>
      </c>
      <c r="M2835" s="3" t="str">
        <f t="shared" si="179"/>
        <v/>
      </c>
    </row>
    <row r="2836" spans="1:13" x14ac:dyDescent="0.25">
      <c r="A2836" s="1" t="s">
        <v>242</v>
      </c>
      <c r="B2836" s="1" t="s">
        <v>43</v>
      </c>
      <c r="C2836" s="5">
        <v>0</v>
      </c>
      <c r="D2836" s="5">
        <v>0</v>
      </c>
      <c r="E2836" s="3" t="str">
        <f t="shared" si="176"/>
        <v/>
      </c>
      <c r="F2836" s="5">
        <v>0</v>
      </c>
      <c r="G2836" s="5">
        <v>0</v>
      </c>
      <c r="H2836" s="3" t="str">
        <f t="shared" si="177"/>
        <v/>
      </c>
      <c r="I2836" s="5">
        <v>0</v>
      </c>
      <c r="J2836" s="3" t="str">
        <f t="shared" si="178"/>
        <v/>
      </c>
      <c r="K2836" s="5">
        <v>18.382339999999999</v>
      </c>
      <c r="L2836" s="5">
        <v>0</v>
      </c>
      <c r="M2836" s="3">
        <f t="shared" si="179"/>
        <v>-1</v>
      </c>
    </row>
    <row r="2837" spans="1:13" s="2" customFormat="1" ht="13" x14ac:dyDescent="0.3">
      <c r="A2837" s="2" t="s">
        <v>242</v>
      </c>
      <c r="B2837" s="2" t="s">
        <v>0</v>
      </c>
      <c r="C2837" s="4">
        <v>179.4573</v>
      </c>
      <c r="D2837" s="4">
        <v>14.3947</v>
      </c>
      <c r="E2837" s="6">
        <f t="shared" si="176"/>
        <v>-0.91978760407071769</v>
      </c>
      <c r="F2837" s="4">
        <v>5016.4937900000004</v>
      </c>
      <c r="G2837" s="4">
        <v>5288.0333099999998</v>
      </c>
      <c r="H2837" s="6">
        <f t="shared" si="177"/>
        <v>5.4129344392151557E-2</v>
      </c>
      <c r="I2837" s="4">
        <v>4139.4374399999997</v>
      </c>
      <c r="J2837" s="6">
        <f t="shared" si="178"/>
        <v>0.27747632055045623</v>
      </c>
      <c r="K2837" s="4">
        <v>52592.835500000001</v>
      </c>
      <c r="L2837" s="4">
        <v>45196.281309999998</v>
      </c>
      <c r="M2837" s="6">
        <f t="shared" si="179"/>
        <v>-0.14063805686993247</v>
      </c>
    </row>
    <row r="2838" spans="1:13" x14ac:dyDescent="0.25">
      <c r="A2838" s="1" t="s">
        <v>241</v>
      </c>
      <c r="B2838" s="1" t="s">
        <v>26</v>
      </c>
      <c r="C2838" s="5">
        <v>0</v>
      </c>
      <c r="D2838" s="5">
        <v>0</v>
      </c>
      <c r="E2838" s="3" t="str">
        <f t="shared" si="176"/>
        <v/>
      </c>
      <c r="F2838" s="5">
        <v>306.63366000000002</v>
      </c>
      <c r="G2838" s="5">
        <v>295.01918000000001</v>
      </c>
      <c r="H2838" s="3">
        <f t="shared" si="177"/>
        <v>-3.7877381106823038E-2</v>
      </c>
      <c r="I2838" s="5">
        <v>102.48472</v>
      </c>
      <c r="J2838" s="3">
        <f t="shared" si="178"/>
        <v>1.8786650341631419</v>
      </c>
      <c r="K2838" s="5">
        <v>2931.8492999999999</v>
      </c>
      <c r="L2838" s="5">
        <v>4051.8330099999998</v>
      </c>
      <c r="M2838" s="3">
        <f t="shared" si="179"/>
        <v>0.38200589300411858</v>
      </c>
    </row>
    <row r="2839" spans="1:13" x14ac:dyDescent="0.25">
      <c r="A2839" s="1" t="s">
        <v>241</v>
      </c>
      <c r="B2839" s="1" t="s">
        <v>71</v>
      </c>
      <c r="C2839" s="5">
        <v>0</v>
      </c>
      <c r="D2839" s="5">
        <v>0</v>
      </c>
      <c r="E2839" s="3" t="str">
        <f t="shared" si="176"/>
        <v/>
      </c>
      <c r="F2839" s="5">
        <v>19.74315</v>
      </c>
      <c r="G2839" s="5">
        <v>13.5</v>
      </c>
      <c r="H2839" s="3">
        <f t="shared" si="177"/>
        <v>-0.31621853655571674</v>
      </c>
      <c r="I2839" s="5">
        <v>1248.0352</v>
      </c>
      <c r="J2839" s="3">
        <f t="shared" si="178"/>
        <v>-0.98918299740263738</v>
      </c>
      <c r="K2839" s="5">
        <v>5307.2576900000004</v>
      </c>
      <c r="L2839" s="5">
        <v>2609.66813</v>
      </c>
      <c r="M2839" s="3">
        <f t="shared" si="179"/>
        <v>-0.50828313181077145</v>
      </c>
    </row>
    <row r="2840" spans="1:13" x14ac:dyDescent="0.25">
      <c r="A2840" s="1" t="s">
        <v>241</v>
      </c>
      <c r="B2840" s="1" t="s">
        <v>41</v>
      </c>
      <c r="C2840" s="5">
        <v>0</v>
      </c>
      <c r="D2840" s="5">
        <v>0</v>
      </c>
      <c r="E2840" s="3" t="str">
        <f t="shared" si="176"/>
        <v/>
      </c>
      <c r="F2840" s="5">
        <v>0</v>
      </c>
      <c r="G2840" s="5">
        <v>547.40572999999995</v>
      </c>
      <c r="H2840" s="3" t="str">
        <f t="shared" si="177"/>
        <v/>
      </c>
      <c r="I2840" s="5">
        <v>0</v>
      </c>
      <c r="J2840" s="3" t="str">
        <f t="shared" si="178"/>
        <v/>
      </c>
      <c r="K2840" s="5">
        <v>104.655</v>
      </c>
      <c r="L2840" s="5">
        <v>603.66062999999997</v>
      </c>
      <c r="M2840" s="3">
        <f t="shared" si="179"/>
        <v>4.7681011896230467</v>
      </c>
    </row>
    <row r="2841" spans="1:13" x14ac:dyDescent="0.25">
      <c r="A2841" s="1" t="s">
        <v>241</v>
      </c>
      <c r="B2841" s="1" t="s">
        <v>70</v>
      </c>
      <c r="C2841" s="5">
        <v>0</v>
      </c>
      <c r="D2841" s="5">
        <v>0</v>
      </c>
      <c r="E2841" s="3" t="str">
        <f t="shared" si="176"/>
        <v/>
      </c>
      <c r="F2841" s="5">
        <v>0</v>
      </c>
      <c r="G2841" s="5">
        <v>0</v>
      </c>
      <c r="H2841" s="3" t="str">
        <f t="shared" si="177"/>
        <v/>
      </c>
      <c r="I2841" s="5">
        <v>0</v>
      </c>
      <c r="J2841" s="3" t="str">
        <f t="shared" si="178"/>
        <v/>
      </c>
      <c r="K2841" s="5">
        <v>83.869919999999993</v>
      </c>
      <c r="L2841" s="5">
        <v>68.09984</v>
      </c>
      <c r="M2841" s="3">
        <f t="shared" si="179"/>
        <v>-0.18803022585451368</v>
      </c>
    </row>
    <row r="2842" spans="1:13" x14ac:dyDescent="0.25">
      <c r="A2842" s="1" t="s">
        <v>241</v>
      </c>
      <c r="B2842" s="1" t="s">
        <v>25</v>
      </c>
      <c r="C2842" s="5">
        <v>184.56783999999999</v>
      </c>
      <c r="D2842" s="5">
        <v>409.577</v>
      </c>
      <c r="E2842" s="3">
        <f t="shared" si="176"/>
        <v>1.2191135790503917</v>
      </c>
      <c r="F2842" s="5">
        <v>949.33016999999995</v>
      </c>
      <c r="G2842" s="5">
        <v>1743.9208000000001</v>
      </c>
      <c r="H2842" s="3">
        <f t="shared" si="177"/>
        <v>0.83700134590687258</v>
      </c>
      <c r="I2842" s="5">
        <v>2070.4947499999998</v>
      </c>
      <c r="J2842" s="3">
        <f t="shared" si="178"/>
        <v>-0.15772749484151061</v>
      </c>
      <c r="K2842" s="5">
        <v>13731.55265</v>
      </c>
      <c r="L2842" s="5">
        <v>11394.561460000001</v>
      </c>
      <c r="M2842" s="3">
        <f t="shared" si="179"/>
        <v>-0.17019132865503006</v>
      </c>
    </row>
    <row r="2843" spans="1:13" x14ac:dyDescent="0.25">
      <c r="A2843" s="1" t="s">
        <v>241</v>
      </c>
      <c r="B2843" s="1" t="s">
        <v>40</v>
      </c>
      <c r="C2843" s="5">
        <v>0</v>
      </c>
      <c r="D2843" s="5">
        <v>41.430320000000002</v>
      </c>
      <c r="E2843" s="3" t="str">
        <f t="shared" si="176"/>
        <v/>
      </c>
      <c r="F2843" s="5">
        <v>113.49845999999999</v>
      </c>
      <c r="G2843" s="5">
        <v>249.45554000000001</v>
      </c>
      <c r="H2843" s="3">
        <f t="shared" si="177"/>
        <v>1.1978759888019628</v>
      </c>
      <c r="I2843" s="5">
        <v>51.900950000000002</v>
      </c>
      <c r="J2843" s="3">
        <f t="shared" si="178"/>
        <v>3.8063771472391164</v>
      </c>
      <c r="K2843" s="5">
        <v>636.20579999999995</v>
      </c>
      <c r="L2843" s="5">
        <v>1141.2452900000001</v>
      </c>
      <c r="M2843" s="3">
        <f t="shared" si="179"/>
        <v>0.79383037690005365</v>
      </c>
    </row>
    <row r="2844" spans="1:13" x14ac:dyDescent="0.25">
      <c r="A2844" s="1" t="s">
        <v>241</v>
      </c>
      <c r="B2844" s="1" t="s">
        <v>69</v>
      </c>
      <c r="C2844" s="5">
        <v>0</v>
      </c>
      <c r="D2844" s="5">
        <v>0</v>
      </c>
      <c r="E2844" s="3" t="str">
        <f t="shared" si="176"/>
        <v/>
      </c>
      <c r="F2844" s="5">
        <v>0</v>
      </c>
      <c r="G2844" s="5">
        <v>0</v>
      </c>
      <c r="H2844" s="3" t="str">
        <f t="shared" si="177"/>
        <v/>
      </c>
      <c r="I2844" s="5">
        <v>0</v>
      </c>
      <c r="J2844" s="3" t="str">
        <f t="shared" si="178"/>
        <v/>
      </c>
      <c r="K2844" s="5">
        <v>6.2672499999999998</v>
      </c>
      <c r="L2844" s="5">
        <v>0</v>
      </c>
      <c r="M2844" s="3">
        <f t="shared" si="179"/>
        <v>-1</v>
      </c>
    </row>
    <row r="2845" spans="1:13" x14ac:dyDescent="0.25">
      <c r="A2845" s="1" t="s">
        <v>241</v>
      </c>
      <c r="B2845" s="1" t="s">
        <v>38</v>
      </c>
      <c r="C2845" s="5">
        <v>0</v>
      </c>
      <c r="D2845" s="5">
        <v>0</v>
      </c>
      <c r="E2845" s="3" t="str">
        <f t="shared" si="176"/>
        <v/>
      </c>
      <c r="F2845" s="5">
        <v>73.413619999999995</v>
      </c>
      <c r="G2845" s="5">
        <v>8.2478899999999999</v>
      </c>
      <c r="H2845" s="3">
        <f t="shared" si="177"/>
        <v>-0.88765177360822145</v>
      </c>
      <c r="I2845" s="5">
        <v>0</v>
      </c>
      <c r="J2845" s="3" t="str">
        <f t="shared" si="178"/>
        <v/>
      </c>
      <c r="K2845" s="5">
        <v>430.31585000000001</v>
      </c>
      <c r="L2845" s="5">
        <v>323.81626</v>
      </c>
      <c r="M2845" s="3">
        <f t="shared" si="179"/>
        <v>-0.24749167384840698</v>
      </c>
    </row>
    <row r="2846" spans="1:13" x14ac:dyDescent="0.25">
      <c r="A2846" s="1" t="s">
        <v>241</v>
      </c>
      <c r="B2846" s="1" t="s">
        <v>37</v>
      </c>
      <c r="C2846" s="5">
        <v>0</v>
      </c>
      <c r="D2846" s="5">
        <v>0</v>
      </c>
      <c r="E2846" s="3" t="str">
        <f t="shared" si="176"/>
        <v/>
      </c>
      <c r="F2846" s="5">
        <v>243.02</v>
      </c>
      <c r="G2846" s="5">
        <v>83.738</v>
      </c>
      <c r="H2846" s="3">
        <f t="shared" si="177"/>
        <v>-0.65542753682824462</v>
      </c>
      <c r="I2846" s="5">
        <v>290.52499999999998</v>
      </c>
      <c r="J2846" s="3">
        <f t="shared" si="178"/>
        <v>-0.71177007142242488</v>
      </c>
      <c r="K2846" s="5">
        <v>1351.06764</v>
      </c>
      <c r="L2846" s="5">
        <v>2151.9812900000002</v>
      </c>
      <c r="M2846" s="3">
        <f t="shared" si="179"/>
        <v>0.59280055734293224</v>
      </c>
    </row>
    <row r="2847" spans="1:13" x14ac:dyDescent="0.25">
      <c r="A2847" s="1" t="s">
        <v>241</v>
      </c>
      <c r="B2847" s="1" t="s">
        <v>66</v>
      </c>
      <c r="C2847" s="5">
        <v>0</v>
      </c>
      <c r="D2847" s="5">
        <v>0</v>
      </c>
      <c r="E2847" s="3" t="str">
        <f t="shared" si="176"/>
        <v/>
      </c>
      <c r="F2847" s="5">
        <v>0</v>
      </c>
      <c r="G2847" s="5">
        <v>8.0000900000000001</v>
      </c>
      <c r="H2847" s="3" t="str">
        <f t="shared" si="177"/>
        <v/>
      </c>
      <c r="I2847" s="5">
        <v>0</v>
      </c>
      <c r="J2847" s="3" t="str">
        <f t="shared" si="178"/>
        <v/>
      </c>
      <c r="K2847" s="5">
        <v>35.79562</v>
      </c>
      <c r="L2847" s="5">
        <v>8.0000900000000001</v>
      </c>
      <c r="M2847" s="3">
        <f t="shared" si="179"/>
        <v>-0.77650645525905126</v>
      </c>
    </row>
    <row r="2848" spans="1:13" x14ac:dyDescent="0.25">
      <c r="A2848" s="1" t="s">
        <v>241</v>
      </c>
      <c r="B2848" s="1" t="s">
        <v>65</v>
      </c>
      <c r="C2848" s="5">
        <v>0</v>
      </c>
      <c r="D2848" s="5">
        <v>0</v>
      </c>
      <c r="E2848" s="3" t="str">
        <f t="shared" si="176"/>
        <v/>
      </c>
      <c r="F2848" s="5">
        <v>102.5</v>
      </c>
      <c r="G2848" s="5">
        <v>69.205299999999994</v>
      </c>
      <c r="H2848" s="3">
        <f t="shared" si="177"/>
        <v>-0.32482634146341471</v>
      </c>
      <c r="I2848" s="5">
        <v>0</v>
      </c>
      <c r="J2848" s="3" t="str">
        <f t="shared" si="178"/>
        <v/>
      </c>
      <c r="K2848" s="5">
        <v>642.07500000000005</v>
      </c>
      <c r="L2848" s="5">
        <v>429.35070000000002</v>
      </c>
      <c r="M2848" s="3">
        <f t="shared" si="179"/>
        <v>-0.33130755752832619</v>
      </c>
    </row>
    <row r="2849" spans="1:13" x14ac:dyDescent="0.25">
      <c r="A2849" s="1" t="s">
        <v>241</v>
      </c>
      <c r="B2849" s="1" t="s">
        <v>24</v>
      </c>
      <c r="C2849" s="5">
        <v>36.1496</v>
      </c>
      <c r="D2849" s="5">
        <v>15.402240000000001</v>
      </c>
      <c r="E2849" s="3">
        <f t="shared" si="176"/>
        <v>-0.57393055524819081</v>
      </c>
      <c r="F2849" s="5">
        <v>899.37602000000004</v>
      </c>
      <c r="G2849" s="5">
        <v>680.51577999999995</v>
      </c>
      <c r="H2849" s="3">
        <f t="shared" si="177"/>
        <v>-0.24334675945662865</v>
      </c>
      <c r="I2849" s="5">
        <v>711.34569999999997</v>
      </c>
      <c r="J2849" s="3">
        <f t="shared" si="178"/>
        <v>-4.334027744878477E-2</v>
      </c>
      <c r="K2849" s="5">
        <v>10436.661539999999</v>
      </c>
      <c r="L2849" s="5">
        <v>7749.2513200000003</v>
      </c>
      <c r="M2849" s="3">
        <f t="shared" si="179"/>
        <v>-0.25749711339206649</v>
      </c>
    </row>
    <row r="2850" spans="1:13" x14ac:dyDescent="0.25">
      <c r="A2850" s="1" t="s">
        <v>241</v>
      </c>
      <c r="B2850" s="1" t="s">
        <v>64</v>
      </c>
      <c r="C2850" s="5">
        <v>0</v>
      </c>
      <c r="D2850" s="5">
        <v>0</v>
      </c>
      <c r="E2850" s="3" t="str">
        <f t="shared" si="176"/>
        <v/>
      </c>
      <c r="F2850" s="5">
        <v>0</v>
      </c>
      <c r="G2850" s="5">
        <v>0</v>
      </c>
      <c r="H2850" s="3" t="str">
        <f t="shared" si="177"/>
        <v/>
      </c>
      <c r="I2850" s="5">
        <v>0</v>
      </c>
      <c r="J2850" s="3" t="str">
        <f t="shared" si="178"/>
        <v/>
      </c>
      <c r="K2850" s="5">
        <v>0</v>
      </c>
      <c r="L2850" s="5">
        <v>28.008690000000001</v>
      </c>
      <c r="M2850" s="3" t="str">
        <f t="shared" si="179"/>
        <v/>
      </c>
    </row>
    <row r="2851" spans="1:13" x14ac:dyDescent="0.25">
      <c r="A2851" s="1" t="s">
        <v>241</v>
      </c>
      <c r="B2851" s="1" t="s">
        <v>63</v>
      </c>
      <c r="C2851" s="5">
        <v>0</v>
      </c>
      <c r="D2851" s="5">
        <v>0</v>
      </c>
      <c r="E2851" s="3" t="str">
        <f t="shared" si="176"/>
        <v/>
      </c>
      <c r="F2851" s="5">
        <v>224.12</v>
      </c>
      <c r="G2851" s="5">
        <v>121.43</v>
      </c>
      <c r="H2851" s="3">
        <f t="shared" si="177"/>
        <v>-0.45819203997858293</v>
      </c>
      <c r="I2851" s="5">
        <v>971.31674999999996</v>
      </c>
      <c r="J2851" s="3">
        <f t="shared" si="178"/>
        <v>-0.87498413879921255</v>
      </c>
      <c r="K2851" s="5">
        <v>1763.5605</v>
      </c>
      <c r="L2851" s="5">
        <v>4054.7331399999998</v>
      </c>
      <c r="M2851" s="3">
        <f t="shared" si="179"/>
        <v>1.2991743918056682</v>
      </c>
    </row>
    <row r="2852" spans="1:13" x14ac:dyDescent="0.25">
      <c r="A2852" s="1" t="s">
        <v>241</v>
      </c>
      <c r="B2852" s="1" t="s">
        <v>23</v>
      </c>
      <c r="C2852" s="5">
        <v>0</v>
      </c>
      <c r="D2852" s="5">
        <v>0</v>
      </c>
      <c r="E2852" s="3" t="str">
        <f t="shared" si="176"/>
        <v/>
      </c>
      <c r="F2852" s="5">
        <v>8.2173400000000001</v>
      </c>
      <c r="G2852" s="5">
        <v>217.14124000000001</v>
      </c>
      <c r="H2852" s="3">
        <f t="shared" si="177"/>
        <v>25.424760323900436</v>
      </c>
      <c r="I2852" s="5">
        <v>0</v>
      </c>
      <c r="J2852" s="3" t="str">
        <f t="shared" si="178"/>
        <v/>
      </c>
      <c r="K2852" s="5">
        <v>162.64892</v>
      </c>
      <c r="L2852" s="5">
        <v>300.78946000000002</v>
      </c>
      <c r="M2852" s="3">
        <f t="shared" si="179"/>
        <v>0.8493172902715862</v>
      </c>
    </row>
    <row r="2853" spans="1:13" x14ac:dyDescent="0.25">
      <c r="A2853" s="1" t="s">
        <v>241</v>
      </c>
      <c r="B2853" s="1" t="s">
        <v>22</v>
      </c>
      <c r="C2853" s="5">
        <v>64.751000000000005</v>
      </c>
      <c r="D2853" s="5">
        <v>0</v>
      </c>
      <c r="E2853" s="3">
        <f t="shared" si="176"/>
        <v>-1</v>
      </c>
      <c r="F2853" s="5">
        <v>638.60253999999998</v>
      </c>
      <c r="G2853" s="5">
        <v>739.17048999999997</v>
      </c>
      <c r="H2853" s="3">
        <f t="shared" si="177"/>
        <v>0.15748128718686272</v>
      </c>
      <c r="I2853" s="5">
        <v>877.51955999999996</v>
      </c>
      <c r="J2853" s="3">
        <f t="shared" si="178"/>
        <v>-0.15765924351589378</v>
      </c>
      <c r="K2853" s="5">
        <v>10278.94831</v>
      </c>
      <c r="L2853" s="5">
        <v>9070.2095100000006</v>
      </c>
      <c r="M2853" s="3">
        <f t="shared" si="179"/>
        <v>-0.11759362568484399</v>
      </c>
    </row>
    <row r="2854" spans="1:13" x14ac:dyDescent="0.25">
      <c r="A2854" s="1" t="s">
        <v>241</v>
      </c>
      <c r="B2854" s="1" t="s">
        <v>62</v>
      </c>
      <c r="C2854" s="5">
        <v>0</v>
      </c>
      <c r="D2854" s="5">
        <v>0</v>
      </c>
      <c r="E2854" s="3" t="str">
        <f t="shared" si="176"/>
        <v/>
      </c>
      <c r="F2854" s="5">
        <v>0</v>
      </c>
      <c r="G2854" s="5">
        <v>0</v>
      </c>
      <c r="H2854" s="3" t="str">
        <f t="shared" si="177"/>
        <v/>
      </c>
      <c r="I2854" s="5">
        <v>12.5792</v>
      </c>
      <c r="J2854" s="3">
        <f t="shared" si="178"/>
        <v>-1</v>
      </c>
      <c r="K2854" s="5">
        <v>256.29194999999999</v>
      </c>
      <c r="L2854" s="5">
        <v>12.5792</v>
      </c>
      <c r="M2854" s="3">
        <f t="shared" si="179"/>
        <v>-0.95091847402932472</v>
      </c>
    </row>
    <row r="2855" spans="1:13" x14ac:dyDescent="0.25">
      <c r="A2855" s="1" t="s">
        <v>241</v>
      </c>
      <c r="B2855" s="1" t="s">
        <v>35</v>
      </c>
      <c r="C2855" s="5">
        <v>0</v>
      </c>
      <c r="D2855" s="5">
        <v>0</v>
      </c>
      <c r="E2855" s="3" t="str">
        <f t="shared" si="176"/>
        <v/>
      </c>
      <c r="F2855" s="5">
        <v>4.1230000000000002</v>
      </c>
      <c r="G2855" s="5">
        <v>0</v>
      </c>
      <c r="H2855" s="3">
        <f t="shared" si="177"/>
        <v>-1</v>
      </c>
      <c r="I2855" s="5">
        <v>0</v>
      </c>
      <c r="J2855" s="3" t="str">
        <f t="shared" si="178"/>
        <v/>
      </c>
      <c r="K2855" s="5">
        <v>7.0330000000000004</v>
      </c>
      <c r="L2855" s="5">
        <v>0</v>
      </c>
      <c r="M2855" s="3">
        <f t="shared" si="179"/>
        <v>-1</v>
      </c>
    </row>
    <row r="2856" spans="1:13" x14ac:dyDescent="0.25">
      <c r="A2856" s="1" t="s">
        <v>241</v>
      </c>
      <c r="B2856" s="1" t="s">
        <v>60</v>
      </c>
      <c r="C2856" s="5">
        <v>0</v>
      </c>
      <c r="D2856" s="5">
        <v>0</v>
      </c>
      <c r="E2856" s="3" t="str">
        <f t="shared" si="176"/>
        <v/>
      </c>
      <c r="F2856" s="5">
        <v>0</v>
      </c>
      <c r="G2856" s="5">
        <v>0</v>
      </c>
      <c r="H2856" s="3" t="str">
        <f t="shared" si="177"/>
        <v/>
      </c>
      <c r="I2856" s="5">
        <v>0</v>
      </c>
      <c r="J2856" s="3" t="str">
        <f t="shared" si="178"/>
        <v/>
      </c>
      <c r="K2856" s="5">
        <v>179.9</v>
      </c>
      <c r="L2856" s="5">
        <v>53.76</v>
      </c>
      <c r="M2856" s="3">
        <f t="shared" si="179"/>
        <v>-0.70116731517509723</v>
      </c>
    </row>
    <row r="2857" spans="1:13" x14ac:dyDescent="0.25">
      <c r="A2857" s="1" t="s">
        <v>241</v>
      </c>
      <c r="B2857" s="1" t="s">
        <v>58</v>
      </c>
      <c r="C2857" s="5">
        <v>0</v>
      </c>
      <c r="D2857" s="5">
        <v>0</v>
      </c>
      <c r="E2857" s="3" t="str">
        <f t="shared" si="176"/>
        <v/>
      </c>
      <c r="F2857" s="5">
        <v>0</v>
      </c>
      <c r="G2857" s="5">
        <v>0</v>
      </c>
      <c r="H2857" s="3" t="str">
        <f t="shared" si="177"/>
        <v/>
      </c>
      <c r="I2857" s="5">
        <v>0</v>
      </c>
      <c r="J2857" s="3" t="str">
        <f t="shared" si="178"/>
        <v/>
      </c>
      <c r="K2857" s="5">
        <v>97.786439999999999</v>
      </c>
      <c r="L2857" s="5">
        <v>0</v>
      </c>
      <c r="M2857" s="3">
        <f t="shared" si="179"/>
        <v>-1</v>
      </c>
    </row>
    <row r="2858" spans="1:13" x14ac:dyDescent="0.25">
      <c r="A2858" s="1" t="s">
        <v>241</v>
      </c>
      <c r="B2858" s="1" t="s">
        <v>21</v>
      </c>
      <c r="C2858" s="5">
        <v>0</v>
      </c>
      <c r="D2858" s="5">
        <v>0</v>
      </c>
      <c r="E2858" s="3" t="str">
        <f t="shared" si="176"/>
        <v/>
      </c>
      <c r="F2858" s="5">
        <v>0</v>
      </c>
      <c r="G2858" s="5">
        <v>0.72499999999999998</v>
      </c>
      <c r="H2858" s="3" t="str">
        <f t="shared" si="177"/>
        <v/>
      </c>
      <c r="I2858" s="5">
        <v>0.66</v>
      </c>
      <c r="J2858" s="3">
        <f t="shared" si="178"/>
        <v>9.8484848484848397E-2</v>
      </c>
      <c r="K2858" s="5">
        <v>103.44306</v>
      </c>
      <c r="L2858" s="5">
        <v>42.762459999999997</v>
      </c>
      <c r="M2858" s="3">
        <f t="shared" si="179"/>
        <v>-0.58660871014449878</v>
      </c>
    </row>
    <row r="2859" spans="1:13" x14ac:dyDescent="0.25">
      <c r="A2859" s="1" t="s">
        <v>241</v>
      </c>
      <c r="B2859" s="1" t="s">
        <v>20</v>
      </c>
      <c r="C2859" s="5">
        <v>1771.8493100000001</v>
      </c>
      <c r="D2859" s="5">
        <v>179.6</v>
      </c>
      <c r="E2859" s="3">
        <f t="shared" si="176"/>
        <v>-0.89863697833310663</v>
      </c>
      <c r="F2859" s="5">
        <v>6903.2238399999997</v>
      </c>
      <c r="G2859" s="5">
        <v>4310.3711899999998</v>
      </c>
      <c r="H2859" s="3">
        <f t="shared" si="177"/>
        <v>-0.37560025722706392</v>
      </c>
      <c r="I2859" s="5">
        <v>6805.1632600000003</v>
      </c>
      <c r="J2859" s="3">
        <f t="shared" si="178"/>
        <v>-0.36660282416207601</v>
      </c>
      <c r="K2859" s="5">
        <v>43119.714220000002</v>
      </c>
      <c r="L2859" s="5">
        <v>55849.529920000001</v>
      </c>
      <c r="M2859" s="3">
        <f t="shared" si="179"/>
        <v>0.29522031697732332</v>
      </c>
    </row>
    <row r="2860" spans="1:13" x14ac:dyDescent="0.25">
      <c r="A2860" s="1" t="s">
        <v>241</v>
      </c>
      <c r="B2860" s="1" t="s">
        <v>34</v>
      </c>
      <c r="C2860" s="5">
        <v>0</v>
      </c>
      <c r="D2860" s="5">
        <v>0</v>
      </c>
      <c r="E2860" s="3" t="str">
        <f t="shared" si="176"/>
        <v/>
      </c>
      <c r="F2860" s="5">
        <v>14.75</v>
      </c>
      <c r="G2860" s="5">
        <v>0</v>
      </c>
      <c r="H2860" s="3">
        <f t="shared" si="177"/>
        <v>-1</v>
      </c>
      <c r="I2860" s="5">
        <v>0</v>
      </c>
      <c r="J2860" s="3" t="str">
        <f t="shared" si="178"/>
        <v/>
      </c>
      <c r="K2860" s="5">
        <v>26.7652</v>
      </c>
      <c r="L2860" s="5">
        <v>0</v>
      </c>
      <c r="M2860" s="3">
        <f t="shared" si="179"/>
        <v>-1</v>
      </c>
    </row>
    <row r="2861" spans="1:13" x14ac:dyDescent="0.25">
      <c r="A2861" s="1" t="s">
        <v>241</v>
      </c>
      <c r="B2861" s="1" t="s">
        <v>19</v>
      </c>
      <c r="C2861" s="5">
        <v>3.87961</v>
      </c>
      <c r="D2861" s="5">
        <v>0</v>
      </c>
      <c r="E2861" s="3">
        <f t="shared" si="176"/>
        <v>-1</v>
      </c>
      <c r="F2861" s="5">
        <v>82.021900000000002</v>
      </c>
      <c r="G2861" s="5">
        <v>5032.6239699999996</v>
      </c>
      <c r="H2861" s="3">
        <f t="shared" si="177"/>
        <v>60.35707621988761</v>
      </c>
      <c r="I2861" s="5">
        <v>89.126270000000005</v>
      </c>
      <c r="J2861" s="3">
        <f t="shared" si="178"/>
        <v>55.466224492509326</v>
      </c>
      <c r="K2861" s="5">
        <v>1442.3130000000001</v>
      </c>
      <c r="L2861" s="5">
        <v>8212.1894900000007</v>
      </c>
      <c r="M2861" s="3">
        <f t="shared" si="179"/>
        <v>4.6937637600160302</v>
      </c>
    </row>
    <row r="2862" spans="1:13" x14ac:dyDescent="0.25">
      <c r="A2862" s="1" t="s">
        <v>241</v>
      </c>
      <c r="B2862" s="1" t="s">
        <v>91</v>
      </c>
      <c r="C2862" s="5">
        <v>0</v>
      </c>
      <c r="D2862" s="5">
        <v>0</v>
      </c>
      <c r="E2862" s="3" t="str">
        <f t="shared" si="176"/>
        <v/>
      </c>
      <c r="F2862" s="5">
        <v>0</v>
      </c>
      <c r="G2862" s="5">
        <v>0</v>
      </c>
      <c r="H2862" s="3" t="str">
        <f t="shared" si="177"/>
        <v/>
      </c>
      <c r="I2862" s="5">
        <v>0</v>
      </c>
      <c r="J2862" s="3" t="str">
        <f t="shared" si="178"/>
        <v/>
      </c>
      <c r="K2862" s="5">
        <v>0</v>
      </c>
      <c r="L2862" s="5">
        <v>0</v>
      </c>
      <c r="M2862" s="3" t="str">
        <f t="shared" si="179"/>
        <v/>
      </c>
    </row>
    <row r="2863" spans="1:13" x14ac:dyDescent="0.25">
      <c r="A2863" s="1" t="s">
        <v>241</v>
      </c>
      <c r="B2863" s="1" t="s">
        <v>56</v>
      </c>
      <c r="C2863" s="5">
        <v>0</v>
      </c>
      <c r="D2863" s="5">
        <v>0</v>
      </c>
      <c r="E2863" s="3" t="str">
        <f t="shared" si="176"/>
        <v/>
      </c>
      <c r="F2863" s="5">
        <v>0</v>
      </c>
      <c r="G2863" s="5">
        <v>0</v>
      </c>
      <c r="H2863" s="3" t="str">
        <f t="shared" si="177"/>
        <v/>
      </c>
      <c r="I2863" s="5">
        <v>0</v>
      </c>
      <c r="J2863" s="3" t="str">
        <f t="shared" si="178"/>
        <v/>
      </c>
      <c r="K2863" s="5">
        <v>0</v>
      </c>
      <c r="L2863" s="5">
        <v>0</v>
      </c>
      <c r="M2863" s="3" t="str">
        <f t="shared" si="179"/>
        <v/>
      </c>
    </row>
    <row r="2864" spans="1:13" x14ac:dyDescent="0.25">
      <c r="A2864" s="1" t="s">
        <v>241</v>
      </c>
      <c r="B2864" s="1" t="s">
        <v>18</v>
      </c>
      <c r="C2864" s="5">
        <v>268.19024000000002</v>
      </c>
      <c r="D2864" s="5">
        <v>469.08019999999999</v>
      </c>
      <c r="E2864" s="3">
        <f t="shared" si="176"/>
        <v>0.74905768382921001</v>
      </c>
      <c r="F2864" s="5">
        <v>17523.325779999999</v>
      </c>
      <c r="G2864" s="5">
        <v>11079.538039999999</v>
      </c>
      <c r="H2864" s="3">
        <f t="shared" si="177"/>
        <v>-0.36772629927102796</v>
      </c>
      <c r="I2864" s="5">
        <v>12792.819450000001</v>
      </c>
      <c r="J2864" s="3">
        <f t="shared" si="178"/>
        <v>-0.13392523959993829</v>
      </c>
      <c r="K2864" s="5">
        <v>118149.48389</v>
      </c>
      <c r="L2864" s="5">
        <v>125878.00232</v>
      </c>
      <c r="M2864" s="3">
        <f t="shared" si="179"/>
        <v>6.5413052817018036E-2</v>
      </c>
    </row>
    <row r="2865" spans="1:13" x14ac:dyDescent="0.25">
      <c r="A2865" s="1" t="s">
        <v>241</v>
      </c>
      <c r="B2865" s="1" t="s">
        <v>17</v>
      </c>
      <c r="C2865" s="5">
        <v>0</v>
      </c>
      <c r="D2865" s="5">
        <v>0</v>
      </c>
      <c r="E2865" s="3" t="str">
        <f t="shared" si="176"/>
        <v/>
      </c>
      <c r="F2865" s="5">
        <v>2510.5857099999998</v>
      </c>
      <c r="G2865" s="5">
        <v>503.08271000000002</v>
      </c>
      <c r="H2865" s="3">
        <f t="shared" si="177"/>
        <v>-0.79961540130012132</v>
      </c>
      <c r="I2865" s="5">
        <v>1612.66491</v>
      </c>
      <c r="J2865" s="3">
        <f t="shared" si="178"/>
        <v>-0.6880426262886814</v>
      </c>
      <c r="K2865" s="5">
        <v>22815.361830000002</v>
      </c>
      <c r="L2865" s="5">
        <v>28765.664540000002</v>
      </c>
      <c r="M2865" s="3">
        <f t="shared" si="179"/>
        <v>0.26080246959642461</v>
      </c>
    </row>
    <row r="2866" spans="1:13" x14ac:dyDescent="0.25">
      <c r="A2866" s="1" t="s">
        <v>241</v>
      </c>
      <c r="B2866" s="1" t="s">
        <v>55</v>
      </c>
      <c r="C2866" s="5">
        <v>0</v>
      </c>
      <c r="D2866" s="5">
        <v>0</v>
      </c>
      <c r="E2866" s="3" t="str">
        <f t="shared" si="176"/>
        <v/>
      </c>
      <c r="F2866" s="5">
        <v>1948.4115300000001</v>
      </c>
      <c r="G2866" s="5">
        <v>0</v>
      </c>
      <c r="H2866" s="3">
        <f t="shared" si="177"/>
        <v>-1</v>
      </c>
      <c r="I2866" s="5">
        <v>0</v>
      </c>
      <c r="J2866" s="3" t="str">
        <f t="shared" si="178"/>
        <v/>
      </c>
      <c r="K2866" s="5">
        <v>9043.1967499999992</v>
      </c>
      <c r="L2866" s="5">
        <v>3379.8784500000002</v>
      </c>
      <c r="M2866" s="3">
        <f t="shared" si="179"/>
        <v>-0.62625180636482325</v>
      </c>
    </row>
    <row r="2867" spans="1:13" x14ac:dyDescent="0.25">
      <c r="A2867" s="1" t="s">
        <v>241</v>
      </c>
      <c r="B2867" s="1" t="s">
        <v>33</v>
      </c>
      <c r="C2867" s="5">
        <v>0</v>
      </c>
      <c r="D2867" s="5">
        <v>0</v>
      </c>
      <c r="E2867" s="3" t="str">
        <f t="shared" si="176"/>
        <v/>
      </c>
      <c r="F2867" s="5">
        <v>71.038700000000006</v>
      </c>
      <c r="G2867" s="5">
        <v>32.791049999999998</v>
      </c>
      <c r="H2867" s="3">
        <f t="shared" si="177"/>
        <v>-0.53840582668320236</v>
      </c>
      <c r="I2867" s="5">
        <v>0</v>
      </c>
      <c r="J2867" s="3" t="str">
        <f t="shared" si="178"/>
        <v/>
      </c>
      <c r="K2867" s="5">
        <v>467.697</v>
      </c>
      <c r="L2867" s="5">
        <v>380.74869999999999</v>
      </c>
      <c r="M2867" s="3">
        <f t="shared" si="179"/>
        <v>-0.18590732889028583</v>
      </c>
    </row>
    <row r="2868" spans="1:13" x14ac:dyDescent="0.25">
      <c r="A2868" s="1" t="s">
        <v>241</v>
      </c>
      <c r="B2868" s="1" t="s">
        <v>54</v>
      </c>
      <c r="C2868" s="5">
        <v>0</v>
      </c>
      <c r="D2868" s="5">
        <v>0</v>
      </c>
      <c r="E2868" s="3" t="str">
        <f t="shared" si="176"/>
        <v/>
      </c>
      <c r="F2868" s="5">
        <v>23.729019999999998</v>
      </c>
      <c r="G2868" s="5">
        <v>30.745000000000001</v>
      </c>
      <c r="H2868" s="3">
        <f t="shared" si="177"/>
        <v>0.29567087052056951</v>
      </c>
      <c r="I2868" s="5">
        <v>0</v>
      </c>
      <c r="J2868" s="3" t="str">
        <f t="shared" si="178"/>
        <v/>
      </c>
      <c r="K2868" s="5">
        <v>79.468950000000007</v>
      </c>
      <c r="L2868" s="5">
        <v>30.745000000000001</v>
      </c>
      <c r="M2868" s="3">
        <f t="shared" si="179"/>
        <v>-0.61311933780426187</v>
      </c>
    </row>
    <row r="2869" spans="1:13" x14ac:dyDescent="0.25">
      <c r="A2869" s="1" t="s">
        <v>241</v>
      </c>
      <c r="B2869" s="1" t="s">
        <v>16</v>
      </c>
      <c r="C2869" s="5">
        <v>47.06</v>
      </c>
      <c r="D2869" s="5">
        <v>0</v>
      </c>
      <c r="E2869" s="3">
        <f t="shared" si="176"/>
        <v>-1</v>
      </c>
      <c r="F2869" s="5">
        <v>1137.1012900000001</v>
      </c>
      <c r="G2869" s="5">
        <v>1612.9793999999999</v>
      </c>
      <c r="H2869" s="3">
        <f t="shared" si="177"/>
        <v>0.41850107302226336</v>
      </c>
      <c r="I2869" s="5">
        <v>1415.52728</v>
      </c>
      <c r="J2869" s="3">
        <f t="shared" si="178"/>
        <v>0.13949015521622443</v>
      </c>
      <c r="K2869" s="5">
        <v>14285.03837</v>
      </c>
      <c r="L2869" s="5">
        <v>15057.20829</v>
      </c>
      <c r="M2869" s="3">
        <f t="shared" si="179"/>
        <v>5.4054451937744386E-2</v>
      </c>
    </row>
    <row r="2870" spans="1:13" x14ac:dyDescent="0.25">
      <c r="A2870" s="1" t="s">
        <v>241</v>
      </c>
      <c r="B2870" s="1" t="s">
        <v>53</v>
      </c>
      <c r="C2870" s="5">
        <v>0</v>
      </c>
      <c r="D2870" s="5">
        <v>0</v>
      </c>
      <c r="E2870" s="3" t="str">
        <f t="shared" si="176"/>
        <v/>
      </c>
      <c r="F2870" s="5">
        <v>0</v>
      </c>
      <c r="G2870" s="5">
        <v>0</v>
      </c>
      <c r="H2870" s="3" t="str">
        <f t="shared" si="177"/>
        <v/>
      </c>
      <c r="I2870" s="5">
        <v>0</v>
      </c>
      <c r="J2870" s="3" t="str">
        <f t="shared" si="178"/>
        <v/>
      </c>
      <c r="K2870" s="5">
        <v>0</v>
      </c>
      <c r="L2870" s="5">
        <v>27.216000000000001</v>
      </c>
      <c r="M2870" s="3" t="str">
        <f t="shared" si="179"/>
        <v/>
      </c>
    </row>
    <row r="2871" spans="1:13" x14ac:dyDescent="0.25">
      <c r="A2871" s="1" t="s">
        <v>241</v>
      </c>
      <c r="B2871" s="1" t="s">
        <v>15</v>
      </c>
      <c r="C2871" s="5">
        <v>16.507999999999999</v>
      </c>
      <c r="D2871" s="5">
        <v>0</v>
      </c>
      <c r="E2871" s="3">
        <f t="shared" si="176"/>
        <v>-1</v>
      </c>
      <c r="F2871" s="5">
        <v>343.20760000000001</v>
      </c>
      <c r="G2871" s="5">
        <v>70.361199999999997</v>
      </c>
      <c r="H2871" s="3">
        <f t="shared" si="177"/>
        <v>-0.79498938834687816</v>
      </c>
      <c r="I2871" s="5">
        <v>594.37</v>
      </c>
      <c r="J2871" s="3">
        <f t="shared" si="178"/>
        <v>-0.88162053939465312</v>
      </c>
      <c r="K2871" s="5">
        <v>3196.6216100000001</v>
      </c>
      <c r="L2871" s="5">
        <v>3809.4528300000002</v>
      </c>
      <c r="M2871" s="3">
        <f t="shared" si="179"/>
        <v>0.19171215575934242</v>
      </c>
    </row>
    <row r="2872" spans="1:13" x14ac:dyDescent="0.25">
      <c r="A2872" s="1" t="s">
        <v>241</v>
      </c>
      <c r="B2872" s="1" t="s">
        <v>14</v>
      </c>
      <c r="C2872" s="5">
        <v>0</v>
      </c>
      <c r="D2872" s="5">
        <v>0</v>
      </c>
      <c r="E2872" s="3" t="str">
        <f t="shared" si="176"/>
        <v/>
      </c>
      <c r="F2872" s="5">
        <v>0</v>
      </c>
      <c r="G2872" s="5">
        <v>0</v>
      </c>
      <c r="H2872" s="3" t="str">
        <f t="shared" si="177"/>
        <v/>
      </c>
      <c r="I2872" s="5">
        <v>0</v>
      </c>
      <c r="J2872" s="3" t="str">
        <f t="shared" si="178"/>
        <v/>
      </c>
      <c r="K2872" s="5">
        <v>0</v>
      </c>
      <c r="L2872" s="5">
        <v>46.188540000000003</v>
      </c>
      <c r="M2872" s="3" t="str">
        <f t="shared" si="179"/>
        <v/>
      </c>
    </row>
    <row r="2873" spans="1:13" x14ac:dyDescent="0.25">
      <c r="A2873" s="1" t="s">
        <v>241</v>
      </c>
      <c r="B2873" s="1" t="s">
        <v>32</v>
      </c>
      <c r="C2873" s="5">
        <v>0</v>
      </c>
      <c r="D2873" s="5">
        <v>0</v>
      </c>
      <c r="E2873" s="3" t="str">
        <f t="shared" si="176"/>
        <v/>
      </c>
      <c r="F2873" s="5">
        <v>0</v>
      </c>
      <c r="G2873" s="5">
        <v>0</v>
      </c>
      <c r="H2873" s="3" t="str">
        <f t="shared" si="177"/>
        <v/>
      </c>
      <c r="I2873" s="5">
        <v>26.0062</v>
      </c>
      <c r="J2873" s="3">
        <f t="shared" si="178"/>
        <v>-1</v>
      </c>
      <c r="K2873" s="5">
        <v>1504.6341299999999</v>
      </c>
      <c r="L2873" s="5">
        <v>5837.1796400000003</v>
      </c>
      <c r="M2873" s="3">
        <f t="shared" si="179"/>
        <v>2.8794677879598547</v>
      </c>
    </row>
    <row r="2874" spans="1:13" x14ac:dyDescent="0.25">
      <c r="A2874" s="1" t="s">
        <v>241</v>
      </c>
      <c r="B2874" s="1" t="s">
        <v>13</v>
      </c>
      <c r="C2874" s="5">
        <v>26.71996</v>
      </c>
      <c r="D2874" s="5">
        <v>0</v>
      </c>
      <c r="E2874" s="3">
        <f t="shared" si="176"/>
        <v>-1</v>
      </c>
      <c r="F2874" s="5">
        <v>1168.1846399999999</v>
      </c>
      <c r="G2874" s="5">
        <v>785.89747999999997</v>
      </c>
      <c r="H2874" s="3">
        <f t="shared" si="177"/>
        <v>-0.32724891845864368</v>
      </c>
      <c r="I2874" s="5">
        <v>1016.37864</v>
      </c>
      <c r="J2874" s="3">
        <f t="shared" si="178"/>
        <v>-0.22676702454116904</v>
      </c>
      <c r="K2874" s="5">
        <v>16177.83591</v>
      </c>
      <c r="L2874" s="5">
        <v>9374.7891</v>
      </c>
      <c r="M2874" s="3">
        <f t="shared" si="179"/>
        <v>-0.42051649230753019</v>
      </c>
    </row>
    <row r="2875" spans="1:13" x14ac:dyDescent="0.25">
      <c r="A2875" s="1" t="s">
        <v>241</v>
      </c>
      <c r="B2875" s="1" t="s">
        <v>12</v>
      </c>
      <c r="C2875" s="5">
        <v>38.5</v>
      </c>
      <c r="D2875" s="5">
        <v>0</v>
      </c>
      <c r="E2875" s="3">
        <f t="shared" si="176"/>
        <v>-1</v>
      </c>
      <c r="F2875" s="5">
        <v>269.43525</v>
      </c>
      <c r="G2875" s="5">
        <v>425.01172000000003</v>
      </c>
      <c r="H2875" s="3">
        <f t="shared" si="177"/>
        <v>0.57741691185544597</v>
      </c>
      <c r="I2875" s="5">
        <v>786.93993999999998</v>
      </c>
      <c r="J2875" s="3">
        <f t="shared" si="178"/>
        <v>-0.4599184786579773</v>
      </c>
      <c r="K2875" s="5">
        <v>3998.2449000000001</v>
      </c>
      <c r="L2875" s="5">
        <v>6199.2073</v>
      </c>
      <c r="M2875" s="3">
        <f t="shared" si="179"/>
        <v>0.55048213780001309</v>
      </c>
    </row>
    <row r="2876" spans="1:13" x14ac:dyDescent="0.25">
      <c r="A2876" s="1" t="s">
        <v>241</v>
      </c>
      <c r="B2876" s="1" t="s">
        <v>11</v>
      </c>
      <c r="C2876" s="5">
        <v>0</v>
      </c>
      <c r="D2876" s="5">
        <v>0</v>
      </c>
      <c r="E2876" s="3" t="str">
        <f t="shared" si="176"/>
        <v/>
      </c>
      <c r="F2876" s="5">
        <v>0</v>
      </c>
      <c r="G2876" s="5">
        <v>0</v>
      </c>
      <c r="H2876" s="3" t="str">
        <f t="shared" si="177"/>
        <v/>
      </c>
      <c r="I2876" s="5">
        <v>0</v>
      </c>
      <c r="J2876" s="3" t="str">
        <f t="shared" si="178"/>
        <v/>
      </c>
      <c r="K2876" s="5">
        <v>155.60666000000001</v>
      </c>
      <c r="L2876" s="5">
        <v>200.42876999999999</v>
      </c>
      <c r="M2876" s="3">
        <f t="shared" si="179"/>
        <v>0.28804750387933264</v>
      </c>
    </row>
    <row r="2877" spans="1:13" x14ac:dyDescent="0.25">
      <c r="A2877" s="1" t="s">
        <v>241</v>
      </c>
      <c r="B2877" s="1" t="s">
        <v>52</v>
      </c>
      <c r="C2877" s="5">
        <v>0</v>
      </c>
      <c r="D2877" s="5">
        <v>0</v>
      </c>
      <c r="E2877" s="3" t="str">
        <f t="shared" si="176"/>
        <v/>
      </c>
      <c r="F2877" s="5">
        <v>18.797920000000001</v>
      </c>
      <c r="G2877" s="5">
        <v>129.30628999999999</v>
      </c>
      <c r="H2877" s="3">
        <f t="shared" si="177"/>
        <v>5.8787552027032772</v>
      </c>
      <c r="I2877" s="5">
        <v>25.46124</v>
      </c>
      <c r="J2877" s="3">
        <f t="shared" si="178"/>
        <v>4.078554304503629</v>
      </c>
      <c r="K2877" s="5">
        <v>475.26191</v>
      </c>
      <c r="L2877" s="5">
        <v>385.35951999999997</v>
      </c>
      <c r="M2877" s="3">
        <f t="shared" si="179"/>
        <v>-0.18916388649786819</v>
      </c>
    </row>
    <row r="2878" spans="1:13" x14ac:dyDescent="0.25">
      <c r="A2878" s="1" t="s">
        <v>241</v>
      </c>
      <c r="B2878" s="1" t="s">
        <v>10</v>
      </c>
      <c r="C2878" s="5">
        <v>26.25</v>
      </c>
      <c r="D2878" s="5">
        <v>0</v>
      </c>
      <c r="E2878" s="3">
        <f t="shared" si="176"/>
        <v>-1</v>
      </c>
      <c r="F2878" s="5">
        <v>267.56572</v>
      </c>
      <c r="G2878" s="5">
        <v>138.48438999999999</v>
      </c>
      <c r="H2878" s="3">
        <f t="shared" si="177"/>
        <v>-0.48242850392045744</v>
      </c>
      <c r="I2878" s="5">
        <v>15.218999999999999</v>
      </c>
      <c r="J2878" s="3">
        <f t="shared" si="178"/>
        <v>8.0994408305407717</v>
      </c>
      <c r="K2878" s="5">
        <v>1707.62183</v>
      </c>
      <c r="L2878" s="5">
        <v>751.07186000000002</v>
      </c>
      <c r="M2878" s="3">
        <f t="shared" si="179"/>
        <v>-0.56016499273729714</v>
      </c>
    </row>
    <row r="2879" spans="1:13" x14ac:dyDescent="0.25">
      <c r="A2879" s="1" t="s">
        <v>241</v>
      </c>
      <c r="B2879" s="1" t="s">
        <v>51</v>
      </c>
      <c r="C2879" s="5">
        <v>0</v>
      </c>
      <c r="D2879" s="5">
        <v>0</v>
      </c>
      <c r="E2879" s="3" t="str">
        <f t="shared" si="176"/>
        <v/>
      </c>
      <c r="F2879" s="5">
        <v>0</v>
      </c>
      <c r="G2879" s="5">
        <v>21.4528</v>
      </c>
      <c r="H2879" s="3" t="str">
        <f t="shared" si="177"/>
        <v/>
      </c>
      <c r="I2879" s="5">
        <v>0</v>
      </c>
      <c r="J2879" s="3" t="str">
        <f t="shared" si="178"/>
        <v/>
      </c>
      <c r="K2879" s="5">
        <v>0</v>
      </c>
      <c r="L2879" s="5">
        <v>1721.01396</v>
      </c>
      <c r="M2879" s="3" t="str">
        <f t="shared" si="179"/>
        <v/>
      </c>
    </row>
    <row r="2880" spans="1:13" x14ac:dyDescent="0.25">
      <c r="A2880" s="1" t="s">
        <v>241</v>
      </c>
      <c r="B2880" s="1" t="s">
        <v>9</v>
      </c>
      <c r="C2880" s="5">
        <v>0</v>
      </c>
      <c r="D2880" s="5">
        <v>0</v>
      </c>
      <c r="E2880" s="3" t="str">
        <f t="shared" si="176"/>
        <v/>
      </c>
      <c r="F2880" s="5">
        <v>694.17881</v>
      </c>
      <c r="G2880" s="5">
        <v>747.87215000000003</v>
      </c>
      <c r="H2880" s="3">
        <f t="shared" si="177"/>
        <v>7.7347996260502372E-2</v>
      </c>
      <c r="I2880" s="5">
        <v>754.41472999999996</v>
      </c>
      <c r="J2880" s="3">
        <f t="shared" si="178"/>
        <v>-8.6723916432542847E-3</v>
      </c>
      <c r="K2880" s="5">
        <v>3365.84449</v>
      </c>
      <c r="L2880" s="5">
        <v>5588.0205100000003</v>
      </c>
      <c r="M2880" s="3">
        <f t="shared" si="179"/>
        <v>0.66021351449900179</v>
      </c>
    </row>
    <row r="2881" spans="1:13" x14ac:dyDescent="0.25">
      <c r="A2881" s="1" t="s">
        <v>241</v>
      </c>
      <c r="B2881" s="1" t="s">
        <v>50</v>
      </c>
      <c r="C2881" s="5">
        <v>0</v>
      </c>
      <c r="D2881" s="5">
        <v>0</v>
      </c>
      <c r="E2881" s="3" t="str">
        <f t="shared" si="176"/>
        <v/>
      </c>
      <c r="F2881" s="5">
        <v>0</v>
      </c>
      <c r="G2881" s="5">
        <v>0</v>
      </c>
      <c r="H2881" s="3" t="str">
        <f t="shared" si="177"/>
        <v/>
      </c>
      <c r="I2881" s="5">
        <v>7.8460799999999997</v>
      </c>
      <c r="J2881" s="3">
        <f t="shared" si="178"/>
        <v>-1</v>
      </c>
      <c r="K2881" s="5">
        <v>5.25</v>
      </c>
      <c r="L2881" s="5">
        <v>15.9133</v>
      </c>
      <c r="M2881" s="3">
        <f t="shared" si="179"/>
        <v>2.031104761904762</v>
      </c>
    </row>
    <row r="2882" spans="1:13" x14ac:dyDescent="0.25">
      <c r="A2882" s="1" t="s">
        <v>241</v>
      </c>
      <c r="B2882" s="1" t="s">
        <v>49</v>
      </c>
      <c r="C2882" s="5">
        <v>0</v>
      </c>
      <c r="D2882" s="5">
        <v>0</v>
      </c>
      <c r="E2882" s="3" t="str">
        <f t="shared" si="176"/>
        <v/>
      </c>
      <c r="F2882" s="5">
        <v>0</v>
      </c>
      <c r="G2882" s="5">
        <v>0</v>
      </c>
      <c r="H2882" s="3" t="str">
        <f t="shared" si="177"/>
        <v/>
      </c>
      <c r="I2882" s="5">
        <v>0</v>
      </c>
      <c r="J2882" s="3" t="str">
        <f t="shared" si="178"/>
        <v/>
      </c>
      <c r="K2882" s="5">
        <v>0</v>
      </c>
      <c r="L2882" s="5">
        <v>9.8375000000000004</v>
      </c>
      <c r="M2882" s="3" t="str">
        <f t="shared" si="179"/>
        <v/>
      </c>
    </row>
    <row r="2883" spans="1:13" x14ac:dyDescent="0.25">
      <c r="A2883" s="1" t="s">
        <v>241</v>
      </c>
      <c r="B2883" s="1" t="s">
        <v>48</v>
      </c>
      <c r="C2883" s="5">
        <v>0</v>
      </c>
      <c r="D2883" s="5">
        <v>0</v>
      </c>
      <c r="E2883" s="3" t="str">
        <f t="shared" si="176"/>
        <v/>
      </c>
      <c r="F2883" s="5">
        <v>11.74986</v>
      </c>
      <c r="G2883" s="5">
        <v>7.92</v>
      </c>
      <c r="H2883" s="3">
        <f t="shared" si="177"/>
        <v>-0.32594941556750467</v>
      </c>
      <c r="I2883" s="5">
        <v>0</v>
      </c>
      <c r="J2883" s="3" t="str">
        <f t="shared" si="178"/>
        <v/>
      </c>
      <c r="K2883" s="5">
        <v>108.16964</v>
      </c>
      <c r="L2883" s="5">
        <v>39.6</v>
      </c>
      <c r="M2883" s="3">
        <f t="shared" si="179"/>
        <v>-0.63390836837397257</v>
      </c>
    </row>
    <row r="2884" spans="1:13" x14ac:dyDescent="0.25">
      <c r="A2884" s="1" t="s">
        <v>241</v>
      </c>
      <c r="B2884" s="1" t="s">
        <v>31</v>
      </c>
      <c r="C2884" s="5">
        <v>0</v>
      </c>
      <c r="D2884" s="5">
        <v>0</v>
      </c>
      <c r="E2884" s="3" t="str">
        <f t="shared" si="176"/>
        <v/>
      </c>
      <c r="F2884" s="5">
        <v>0</v>
      </c>
      <c r="G2884" s="5">
        <v>0</v>
      </c>
      <c r="H2884" s="3" t="str">
        <f t="shared" si="177"/>
        <v/>
      </c>
      <c r="I2884" s="5">
        <v>0</v>
      </c>
      <c r="J2884" s="3" t="str">
        <f t="shared" si="178"/>
        <v/>
      </c>
      <c r="K2884" s="5">
        <v>28.383179999999999</v>
      </c>
      <c r="L2884" s="5">
        <v>0</v>
      </c>
      <c r="M2884" s="3">
        <f t="shared" si="179"/>
        <v>-1</v>
      </c>
    </row>
    <row r="2885" spans="1:13" x14ac:dyDescent="0.25">
      <c r="A2885" s="1" t="s">
        <v>241</v>
      </c>
      <c r="B2885" s="1" t="s">
        <v>8</v>
      </c>
      <c r="C2885" s="5">
        <v>0</v>
      </c>
      <c r="D2885" s="5">
        <v>0</v>
      </c>
      <c r="E2885" s="3" t="str">
        <f t="shared" ref="E2885:E2948" si="180">IF(C2885=0,"",(D2885/C2885-1))</f>
        <v/>
      </c>
      <c r="F2885" s="5">
        <v>0</v>
      </c>
      <c r="G2885" s="5">
        <v>1299.5060000000001</v>
      </c>
      <c r="H2885" s="3" t="str">
        <f t="shared" ref="H2885:H2948" si="181">IF(F2885=0,"",(G2885/F2885-1))</f>
        <v/>
      </c>
      <c r="I2885" s="5">
        <v>45.91</v>
      </c>
      <c r="J2885" s="3">
        <f t="shared" ref="J2885:J2948" si="182">IF(I2885=0,"",(G2885/I2885-1))</f>
        <v>27.305510781964717</v>
      </c>
      <c r="K2885" s="5">
        <v>234.64279999999999</v>
      </c>
      <c r="L2885" s="5">
        <v>1428.6659999999999</v>
      </c>
      <c r="M2885" s="3">
        <f t="shared" ref="M2885:M2948" si="183">IF(K2885=0,"",(L2885/K2885-1))</f>
        <v>5.08868458780751</v>
      </c>
    </row>
    <row r="2886" spans="1:13" x14ac:dyDescent="0.25">
      <c r="A2886" s="1" t="s">
        <v>241</v>
      </c>
      <c r="B2886" s="1" t="s">
        <v>7</v>
      </c>
      <c r="C2886" s="5">
        <v>0</v>
      </c>
      <c r="D2886" s="5">
        <v>0</v>
      </c>
      <c r="E2886" s="3" t="str">
        <f t="shared" si="180"/>
        <v/>
      </c>
      <c r="F2886" s="5">
        <v>0</v>
      </c>
      <c r="G2886" s="5">
        <v>240.68541999999999</v>
      </c>
      <c r="H2886" s="3" t="str">
        <f t="shared" si="181"/>
        <v/>
      </c>
      <c r="I2886" s="5">
        <v>308.05306000000002</v>
      </c>
      <c r="J2886" s="3">
        <f t="shared" si="182"/>
        <v>-0.21868842984387171</v>
      </c>
      <c r="K2886" s="5">
        <v>275.15838000000002</v>
      </c>
      <c r="L2886" s="5">
        <v>2604.511</v>
      </c>
      <c r="M2886" s="3">
        <f t="shared" si="183"/>
        <v>8.4654976526609858</v>
      </c>
    </row>
    <row r="2887" spans="1:13" x14ac:dyDescent="0.25">
      <c r="A2887" s="1" t="s">
        <v>241</v>
      </c>
      <c r="B2887" s="1" t="s">
        <v>6</v>
      </c>
      <c r="C2887" s="5">
        <v>0</v>
      </c>
      <c r="D2887" s="5">
        <v>0</v>
      </c>
      <c r="E2887" s="3" t="str">
        <f t="shared" si="180"/>
        <v/>
      </c>
      <c r="F2887" s="5">
        <v>74.7</v>
      </c>
      <c r="G2887" s="5">
        <v>597.67285000000004</v>
      </c>
      <c r="H2887" s="3">
        <f t="shared" si="181"/>
        <v>7.000975234270415</v>
      </c>
      <c r="I2887" s="5">
        <v>498.04295999999999</v>
      </c>
      <c r="J2887" s="3">
        <f t="shared" si="182"/>
        <v>0.20004276337928761</v>
      </c>
      <c r="K2887" s="5">
        <v>4245.0152200000002</v>
      </c>
      <c r="L2887" s="5">
        <v>7172.9415900000004</v>
      </c>
      <c r="M2887" s="3">
        <f t="shared" si="183"/>
        <v>0.68973283210042302</v>
      </c>
    </row>
    <row r="2888" spans="1:13" x14ac:dyDescent="0.25">
      <c r="A2888" s="1" t="s">
        <v>241</v>
      </c>
      <c r="B2888" s="1" t="s">
        <v>75</v>
      </c>
      <c r="C2888" s="5">
        <v>0</v>
      </c>
      <c r="D2888" s="5">
        <v>0</v>
      </c>
      <c r="E2888" s="3" t="str">
        <f t="shared" si="180"/>
        <v/>
      </c>
      <c r="F2888" s="5">
        <v>0</v>
      </c>
      <c r="G2888" s="5">
        <v>0</v>
      </c>
      <c r="H2888" s="3" t="str">
        <f t="shared" si="181"/>
        <v/>
      </c>
      <c r="I2888" s="5">
        <v>0</v>
      </c>
      <c r="J2888" s="3" t="str">
        <f t="shared" si="182"/>
        <v/>
      </c>
      <c r="K2888" s="5">
        <v>5925.4134999999997</v>
      </c>
      <c r="L2888" s="5">
        <v>0</v>
      </c>
      <c r="M2888" s="3">
        <f t="shared" si="183"/>
        <v>-1</v>
      </c>
    </row>
    <row r="2889" spans="1:13" x14ac:dyDescent="0.25">
      <c r="A2889" s="1" t="s">
        <v>241</v>
      </c>
      <c r="B2889" s="1" t="s">
        <v>47</v>
      </c>
      <c r="C2889" s="5">
        <v>0</v>
      </c>
      <c r="D2889" s="5">
        <v>0</v>
      </c>
      <c r="E2889" s="3" t="str">
        <f t="shared" si="180"/>
        <v/>
      </c>
      <c r="F2889" s="5">
        <v>0</v>
      </c>
      <c r="G2889" s="5">
        <v>2.7</v>
      </c>
      <c r="H2889" s="3" t="str">
        <f t="shared" si="181"/>
        <v/>
      </c>
      <c r="I2889" s="5">
        <v>0</v>
      </c>
      <c r="J2889" s="3" t="str">
        <f t="shared" si="182"/>
        <v/>
      </c>
      <c r="K2889" s="5">
        <v>299.02217999999999</v>
      </c>
      <c r="L2889" s="5">
        <v>94.495180000000005</v>
      </c>
      <c r="M2889" s="3">
        <f t="shared" si="183"/>
        <v>-0.68398605080064634</v>
      </c>
    </row>
    <row r="2890" spans="1:13" x14ac:dyDescent="0.25">
      <c r="A2890" s="1" t="s">
        <v>241</v>
      </c>
      <c r="B2890" s="1" t="s">
        <v>4</v>
      </c>
      <c r="C2890" s="5">
        <v>0</v>
      </c>
      <c r="D2890" s="5">
        <v>0</v>
      </c>
      <c r="E2890" s="3" t="str">
        <f t="shared" si="180"/>
        <v/>
      </c>
      <c r="F2890" s="5">
        <v>0</v>
      </c>
      <c r="G2890" s="5">
        <v>0.13</v>
      </c>
      <c r="H2890" s="3" t="str">
        <f t="shared" si="181"/>
        <v/>
      </c>
      <c r="I2890" s="5">
        <v>0</v>
      </c>
      <c r="J2890" s="3" t="str">
        <f t="shared" si="182"/>
        <v/>
      </c>
      <c r="K2890" s="5">
        <v>1066.94049</v>
      </c>
      <c r="L2890" s="5">
        <v>774.35640999999998</v>
      </c>
      <c r="M2890" s="3">
        <f t="shared" si="183"/>
        <v>-0.27422717831244736</v>
      </c>
    </row>
    <row r="2891" spans="1:13" x14ac:dyDescent="0.25">
      <c r="A2891" s="1" t="s">
        <v>241</v>
      </c>
      <c r="B2891" s="1" t="s">
        <v>74</v>
      </c>
      <c r="C2891" s="5">
        <v>0</v>
      </c>
      <c r="D2891" s="5">
        <v>0</v>
      </c>
      <c r="E2891" s="3" t="str">
        <f t="shared" si="180"/>
        <v/>
      </c>
      <c r="F2891" s="5">
        <v>0</v>
      </c>
      <c r="G2891" s="5">
        <v>0</v>
      </c>
      <c r="H2891" s="3" t="str">
        <f t="shared" si="181"/>
        <v/>
      </c>
      <c r="I2891" s="5">
        <v>0</v>
      </c>
      <c r="J2891" s="3" t="str">
        <f t="shared" si="182"/>
        <v/>
      </c>
      <c r="K2891" s="5">
        <v>116.73</v>
      </c>
      <c r="L2891" s="5">
        <v>77.52</v>
      </c>
      <c r="M2891" s="3">
        <f t="shared" si="183"/>
        <v>-0.33590336674376775</v>
      </c>
    </row>
    <row r="2892" spans="1:13" x14ac:dyDescent="0.25">
      <c r="A2892" s="1" t="s">
        <v>241</v>
      </c>
      <c r="B2892" s="1" t="s">
        <v>3</v>
      </c>
      <c r="C2892" s="5">
        <v>265.3</v>
      </c>
      <c r="D2892" s="5">
        <v>0</v>
      </c>
      <c r="E2892" s="3">
        <f t="shared" si="180"/>
        <v>-1</v>
      </c>
      <c r="F2892" s="5">
        <v>1035.9369999999999</v>
      </c>
      <c r="G2892" s="5">
        <v>629.04332999999997</v>
      </c>
      <c r="H2892" s="3">
        <f t="shared" si="181"/>
        <v>-0.39277839289454852</v>
      </c>
      <c r="I2892" s="5">
        <v>765.54848000000004</v>
      </c>
      <c r="J2892" s="3">
        <f t="shared" si="182"/>
        <v>-0.17831026194448207</v>
      </c>
      <c r="K2892" s="5">
        <v>1856.4777099999999</v>
      </c>
      <c r="L2892" s="5">
        <v>3384.8255800000002</v>
      </c>
      <c r="M2892" s="3">
        <f t="shared" si="183"/>
        <v>0.82325139793894997</v>
      </c>
    </row>
    <row r="2893" spans="1:13" x14ac:dyDescent="0.25">
      <c r="A2893" s="1" t="s">
        <v>241</v>
      </c>
      <c r="B2893" s="1" t="s">
        <v>46</v>
      </c>
      <c r="C2893" s="5">
        <v>13.163</v>
      </c>
      <c r="D2893" s="5">
        <v>42.5578</v>
      </c>
      <c r="E2893" s="3">
        <f t="shared" si="180"/>
        <v>2.2331383423231785</v>
      </c>
      <c r="F2893" s="5">
        <v>71.504059999999996</v>
      </c>
      <c r="G2893" s="5">
        <v>42.5578</v>
      </c>
      <c r="H2893" s="3">
        <f t="shared" si="181"/>
        <v>-0.40481981023175462</v>
      </c>
      <c r="I2893" s="5">
        <v>0</v>
      </c>
      <c r="J2893" s="3" t="str">
        <f t="shared" si="182"/>
        <v/>
      </c>
      <c r="K2893" s="5">
        <v>415.89109000000002</v>
      </c>
      <c r="L2893" s="5">
        <v>280.68115999999998</v>
      </c>
      <c r="M2893" s="3">
        <f t="shared" si="183"/>
        <v>-0.32510898466230675</v>
      </c>
    </row>
    <row r="2894" spans="1:13" x14ac:dyDescent="0.25">
      <c r="A2894" s="1" t="s">
        <v>241</v>
      </c>
      <c r="B2894" s="1" t="s">
        <v>29</v>
      </c>
      <c r="C2894" s="5">
        <v>0</v>
      </c>
      <c r="D2894" s="5">
        <v>0</v>
      </c>
      <c r="E2894" s="3" t="str">
        <f t="shared" si="180"/>
        <v/>
      </c>
      <c r="F2894" s="5">
        <v>0</v>
      </c>
      <c r="G2894" s="5">
        <v>57.484920000000002</v>
      </c>
      <c r="H2894" s="3" t="str">
        <f t="shared" si="181"/>
        <v/>
      </c>
      <c r="I2894" s="5">
        <v>85</v>
      </c>
      <c r="J2894" s="3">
        <f t="shared" si="182"/>
        <v>-0.32370682352941171</v>
      </c>
      <c r="K2894" s="5">
        <v>5.22</v>
      </c>
      <c r="L2894" s="5">
        <v>249.66712999999999</v>
      </c>
      <c r="M2894" s="3">
        <f t="shared" si="183"/>
        <v>46.82895210727969</v>
      </c>
    </row>
    <row r="2895" spans="1:13" x14ac:dyDescent="0.25">
      <c r="A2895" s="1" t="s">
        <v>241</v>
      </c>
      <c r="B2895" s="1" t="s">
        <v>2</v>
      </c>
      <c r="C2895" s="5">
        <v>0</v>
      </c>
      <c r="D2895" s="5">
        <v>0</v>
      </c>
      <c r="E2895" s="3" t="str">
        <f t="shared" si="180"/>
        <v/>
      </c>
      <c r="F2895" s="5">
        <v>44</v>
      </c>
      <c r="G2895" s="5">
        <v>137</v>
      </c>
      <c r="H2895" s="3">
        <f t="shared" si="181"/>
        <v>2.1136363636363638</v>
      </c>
      <c r="I2895" s="5">
        <v>0</v>
      </c>
      <c r="J2895" s="3" t="str">
        <f t="shared" si="182"/>
        <v/>
      </c>
      <c r="K2895" s="5">
        <v>583.83960000000002</v>
      </c>
      <c r="L2895" s="5">
        <v>525.70624999999995</v>
      </c>
      <c r="M2895" s="3">
        <f t="shared" si="183"/>
        <v>-9.9570755392405785E-2</v>
      </c>
    </row>
    <row r="2896" spans="1:13" x14ac:dyDescent="0.25">
      <c r="A2896" s="1" t="s">
        <v>241</v>
      </c>
      <c r="B2896" s="1" t="s">
        <v>28</v>
      </c>
      <c r="C2896" s="5">
        <v>0</v>
      </c>
      <c r="D2896" s="5">
        <v>0</v>
      </c>
      <c r="E2896" s="3" t="str">
        <f t="shared" si="180"/>
        <v/>
      </c>
      <c r="F2896" s="5">
        <v>0</v>
      </c>
      <c r="G2896" s="5">
        <v>0</v>
      </c>
      <c r="H2896" s="3" t="str">
        <f t="shared" si="181"/>
        <v/>
      </c>
      <c r="I2896" s="5">
        <v>0</v>
      </c>
      <c r="J2896" s="3" t="str">
        <f t="shared" si="182"/>
        <v/>
      </c>
      <c r="K2896" s="5">
        <v>0</v>
      </c>
      <c r="L2896" s="5">
        <v>13.47711</v>
      </c>
      <c r="M2896" s="3" t="str">
        <f t="shared" si="183"/>
        <v/>
      </c>
    </row>
    <row r="2897" spans="1:13" x14ac:dyDescent="0.25">
      <c r="A2897" s="1" t="s">
        <v>241</v>
      </c>
      <c r="B2897" s="1" t="s">
        <v>45</v>
      </c>
      <c r="C2897" s="5">
        <v>0</v>
      </c>
      <c r="D2897" s="5">
        <v>0</v>
      </c>
      <c r="E2897" s="3" t="str">
        <f t="shared" si="180"/>
        <v/>
      </c>
      <c r="F2897" s="5">
        <v>0</v>
      </c>
      <c r="G2897" s="5">
        <v>0</v>
      </c>
      <c r="H2897" s="3" t="str">
        <f t="shared" si="181"/>
        <v/>
      </c>
      <c r="I2897" s="5">
        <v>0</v>
      </c>
      <c r="J2897" s="3" t="str">
        <f t="shared" si="182"/>
        <v/>
      </c>
      <c r="K2897" s="5">
        <v>78.449669999999998</v>
      </c>
      <c r="L2897" s="5">
        <v>4.2411000000000003</v>
      </c>
      <c r="M2897" s="3">
        <f t="shared" si="183"/>
        <v>-0.94593858712216383</v>
      </c>
    </row>
    <row r="2898" spans="1:13" x14ac:dyDescent="0.25">
      <c r="A2898" s="1" t="s">
        <v>241</v>
      </c>
      <c r="B2898" s="1" t="s">
        <v>44</v>
      </c>
      <c r="C2898" s="5">
        <v>0</v>
      </c>
      <c r="D2898" s="5">
        <v>0</v>
      </c>
      <c r="E2898" s="3" t="str">
        <f t="shared" si="180"/>
        <v/>
      </c>
      <c r="F2898" s="5">
        <v>5.3365200000000002</v>
      </c>
      <c r="G2898" s="5">
        <v>0</v>
      </c>
      <c r="H2898" s="3">
        <f t="shared" si="181"/>
        <v>-1</v>
      </c>
      <c r="I2898" s="5">
        <v>0</v>
      </c>
      <c r="J2898" s="3" t="str">
        <f t="shared" si="182"/>
        <v/>
      </c>
      <c r="K2898" s="5">
        <v>5.3365200000000002</v>
      </c>
      <c r="L2898" s="5">
        <v>0</v>
      </c>
      <c r="M2898" s="3">
        <f t="shared" si="183"/>
        <v>-1</v>
      </c>
    </row>
    <row r="2899" spans="1:13" x14ac:dyDescent="0.25">
      <c r="A2899" s="1" t="s">
        <v>241</v>
      </c>
      <c r="B2899" s="1" t="s">
        <v>43</v>
      </c>
      <c r="C2899" s="5">
        <v>0</v>
      </c>
      <c r="D2899" s="5">
        <v>0</v>
      </c>
      <c r="E2899" s="3" t="str">
        <f t="shared" si="180"/>
        <v/>
      </c>
      <c r="F2899" s="5">
        <v>62.811909999999997</v>
      </c>
      <c r="G2899" s="5">
        <v>0</v>
      </c>
      <c r="H2899" s="3">
        <f t="shared" si="181"/>
        <v>-1</v>
      </c>
      <c r="I2899" s="5">
        <v>87.672070000000005</v>
      </c>
      <c r="J2899" s="3">
        <f t="shared" si="182"/>
        <v>-1</v>
      </c>
      <c r="K2899" s="5">
        <v>118.64251</v>
      </c>
      <c r="L2899" s="5">
        <v>158.76038</v>
      </c>
      <c r="M2899" s="3">
        <f t="shared" si="183"/>
        <v>0.3381407726454877</v>
      </c>
    </row>
    <row r="2900" spans="1:13" s="2" customFormat="1" ht="13" x14ac:dyDescent="0.3">
      <c r="A2900" s="2" t="s">
        <v>241</v>
      </c>
      <c r="B2900" s="2" t="s">
        <v>0</v>
      </c>
      <c r="C2900" s="4">
        <v>2762.8885599999999</v>
      </c>
      <c r="D2900" s="4">
        <v>1157.6475600000001</v>
      </c>
      <c r="E2900" s="6">
        <f t="shared" si="180"/>
        <v>-0.58100099411899553</v>
      </c>
      <c r="F2900" s="4">
        <v>37864.175020000002</v>
      </c>
      <c r="G2900" s="4">
        <v>32712.692749999998</v>
      </c>
      <c r="H2900" s="6">
        <f t="shared" si="181"/>
        <v>-0.13605161784929876</v>
      </c>
      <c r="I2900" s="4">
        <v>34069.025399999999</v>
      </c>
      <c r="J2900" s="6">
        <f t="shared" si="182"/>
        <v>-3.9811313475377585E-2</v>
      </c>
      <c r="K2900" s="4">
        <v>303926.47858</v>
      </c>
      <c r="L2900" s="4">
        <v>332423.40490999998</v>
      </c>
      <c r="M2900" s="6">
        <f t="shared" si="183"/>
        <v>9.3762565417606414E-2</v>
      </c>
    </row>
    <row r="2901" spans="1:13" x14ac:dyDescent="0.25">
      <c r="A2901" s="1" t="s">
        <v>240</v>
      </c>
      <c r="B2901" s="1" t="s">
        <v>26</v>
      </c>
      <c r="C2901" s="5">
        <v>0</v>
      </c>
      <c r="D2901" s="5">
        <v>0</v>
      </c>
      <c r="E2901" s="3" t="str">
        <f t="shared" si="180"/>
        <v/>
      </c>
      <c r="F2901" s="5">
        <v>27.068580000000001</v>
      </c>
      <c r="G2901" s="5">
        <v>12.81997</v>
      </c>
      <c r="H2901" s="3">
        <f t="shared" si="181"/>
        <v>-0.52638926755670234</v>
      </c>
      <c r="I2901" s="5">
        <v>19</v>
      </c>
      <c r="J2901" s="3">
        <f t="shared" si="182"/>
        <v>-0.32526473684210533</v>
      </c>
      <c r="K2901" s="5">
        <v>239.91082</v>
      </c>
      <c r="L2901" s="5">
        <v>1438.7009700000001</v>
      </c>
      <c r="M2901" s="3">
        <f t="shared" si="183"/>
        <v>4.996815691764132</v>
      </c>
    </row>
    <row r="2902" spans="1:13" x14ac:dyDescent="0.25">
      <c r="A2902" s="1" t="s">
        <v>240</v>
      </c>
      <c r="B2902" s="1" t="s">
        <v>24</v>
      </c>
      <c r="C2902" s="5">
        <v>0</v>
      </c>
      <c r="D2902" s="5">
        <v>0</v>
      </c>
      <c r="E2902" s="3" t="str">
        <f t="shared" si="180"/>
        <v/>
      </c>
      <c r="F2902" s="5">
        <v>0</v>
      </c>
      <c r="G2902" s="5">
        <v>0</v>
      </c>
      <c r="H2902" s="3" t="str">
        <f t="shared" si="181"/>
        <v/>
      </c>
      <c r="I2902" s="5">
        <v>0</v>
      </c>
      <c r="J2902" s="3" t="str">
        <f t="shared" si="182"/>
        <v/>
      </c>
      <c r="K2902" s="5">
        <v>0</v>
      </c>
      <c r="L2902" s="5">
        <v>6.6</v>
      </c>
      <c r="M2902" s="3" t="str">
        <f t="shared" si="183"/>
        <v/>
      </c>
    </row>
    <row r="2903" spans="1:13" x14ac:dyDescent="0.25">
      <c r="A2903" s="1" t="s">
        <v>240</v>
      </c>
      <c r="B2903" s="1" t="s">
        <v>22</v>
      </c>
      <c r="C2903" s="5">
        <v>0</v>
      </c>
      <c r="D2903" s="5">
        <v>0</v>
      </c>
      <c r="E2903" s="3" t="str">
        <f t="shared" si="180"/>
        <v/>
      </c>
      <c r="F2903" s="5">
        <v>0</v>
      </c>
      <c r="G2903" s="5">
        <v>0</v>
      </c>
      <c r="H2903" s="3" t="str">
        <f t="shared" si="181"/>
        <v/>
      </c>
      <c r="I2903" s="5">
        <v>0</v>
      </c>
      <c r="J2903" s="3" t="str">
        <f t="shared" si="182"/>
        <v/>
      </c>
      <c r="K2903" s="5">
        <v>2.11</v>
      </c>
      <c r="L2903" s="5">
        <v>0</v>
      </c>
      <c r="M2903" s="3">
        <f t="shared" si="183"/>
        <v>-1</v>
      </c>
    </row>
    <row r="2904" spans="1:13" x14ac:dyDescent="0.25">
      <c r="A2904" s="1" t="s">
        <v>240</v>
      </c>
      <c r="B2904" s="1" t="s">
        <v>21</v>
      </c>
      <c r="C2904" s="5">
        <v>0</v>
      </c>
      <c r="D2904" s="5">
        <v>0</v>
      </c>
      <c r="E2904" s="3" t="str">
        <f t="shared" si="180"/>
        <v/>
      </c>
      <c r="F2904" s="5">
        <v>0</v>
      </c>
      <c r="G2904" s="5">
        <v>5.1128299999999998</v>
      </c>
      <c r="H2904" s="3" t="str">
        <f t="shared" si="181"/>
        <v/>
      </c>
      <c r="I2904" s="5">
        <v>0</v>
      </c>
      <c r="J2904" s="3" t="str">
        <f t="shared" si="182"/>
        <v/>
      </c>
      <c r="K2904" s="5">
        <v>0</v>
      </c>
      <c r="L2904" s="5">
        <v>5.1128299999999998</v>
      </c>
      <c r="M2904" s="3" t="str">
        <f t="shared" si="183"/>
        <v/>
      </c>
    </row>
    <row r="2905" spans="1:13" x14ac:dyDescent="0.25">
      <c r="A2905" s="1" t="s">
        <v>240</v>
      </c>
      <c r="B2905" s="1" t="s">
        <v>20</v>
      </c>
      <c r="C2905" s="5">
        <v>54.420789999999997</v>
      </c>
      <c r="D2905" s="5">
        <v>41.436680000000003</v>
      </c>
      <c r="E2905" s="3">
        <f t="shared" si="180"/>
        <v>-0.23858731194457106</v>
      </c>
      <c r="F2905" s="5">
        <v>1247.62121</v>
      </c>
      <c r="G2905" s="5">
        <v>1083.41876</v>
      </c>
      <c r="H2905" s="3">
        <f t="shared" si="181"/>
        <v>-0.13161242265190409</v>
      </c>
      <c r="I2905" s="5">
        <v>860.86468000000002</v>
      </c>
      <c r="J2905" s="3">
        <f t="shared" si="182"/>
        <v>0.2585238832193697</v>
      </c>
      <c r="K2905" s="5">
        <v>16126.44047</v>
      </c>
      <c r="L2905" s="5">
        <v>16242.206459999999</v>
      </c>
      <c r="M2905" s="3">
        <f t="shared" si="183"/>
        <v>7.1786449226263205E-3</v>
      </c>
    </row>
    <row r="2906" spans="1:13" x14ac:dyDescent="0.25">
      <c r="A2906" s="1" t="s">
        <v>240</v>
      </c>
      <c r="B2906" s="1" t="s">
        <v>19</v>
      </c>
      <c r="C2906" s="5">
        <v>0</v>
      </c>
      <c r="D2906" s="5">
        <v>0</v>
      </c>
      <c r="E2906" s="3" t="str">
        <f t="shared" si="180"/>
        <v/>
      </c>
      <c r="F2906" s="5">
        <v>0</v>
      </c>
      <c r="G2906" s="5">
        <v>0</v>
      </c>
      <c r="H2906" s="3" t="str">
        <f t="shared" si="181"/>
        <v/>
      </c>
      <c r="I2906" s="5">
        <v>0</v>
      </c>
      <c r="J2906" s="3" t="str">
        <f t="shared" si="182"/>
        <v/>
      </c>
      <c r="K2906" s="5">
        <v>15.74959</v>
      </c>
      <c r="L2906" s="5">
        <v>9.9328900000000004</v>
      </c>
      <c r="M2906" s="3">
        <f t="shared" si="183"/>
        <v>-0.36932389986025027</v>
      </c>
    </row>
    <row r="2907" spans="1:13" x14ac:dyDescent="0.25">
      <c r="A2907" s="1" t="s">
        <v>240</v>
      </c>
      <c r="B2907" s="1" t="s">
        <v>18</v>
      </c>
      <c r="C2907" s="5">
        <v>0</v>
      </c>
      <c r="D2907" s="5">
        <v>0</v>
      </c>
      <c r="E2907" s="3" t="str">
        <f t="shared" si="180"/>
        <v/>
      </c>
      <c r="F2907" s="5">
        <v>153.75209000000001</v>
      </c>
      <c r="G2907" s="5">
        <v>34.446829999999999</v>
      </c>
      <c r="H2907" s="3">
        <f t="shared" si="181"/>
        <v>-0.77595862274132343</v>
      </c>
      <c r="I2907" s="5">
        <v>45.022509999999997</v>
      </c>
      <c r="J2907" s="3">
        <f t="shared" si="182"/>
        <v>-0.23489761010658894</v>
      </c>
      <c r="K2907" s="5">
        <v>906.91872000000001</v>
      </c>
      <c r="L2907" s="5">
        <v>690.51810999999998</v>
      </c>
      <c r="M2907" s="3">
        <f t="shared" si="183"/>
        <v>-0.23861080957729053</v>
      </c>
    </row>
    <row r="2908" spans="1:13" x14ac:dyDescent="0.25">
      <c r="A2908" s="1" t="s">
        <v>240</v>
      </c>
      <c r="B2908" s="1" t="s">
        <v>17</v>
      </c>
      <c r="C2908" s="5">
        <v>0</v>
      </c>
      <c r="D2908" s="5">
        <v>6.7112100000000003</v>
      </c>
      <c r="E2908" s="3" t="str">
        <f t="shared" si="180"/>
        <v/>
      </c>
      <c r="F2908" s="5">
        <v>60.707050000000002</v>
      </c>
      <c r="G2908" s="5">
        <v>28.505880000000001</v>
      </c>
      <c r="H2908" s="3">
        <f t="shared" si="181"/>
        <v>-0.53043542718679304</v>
      </c>
      <c r="I2908" s="5">
        <v>0</v>
      </c>
      <c r="J2908" s="3" t="str">
        <f t="shared" si="182"/>
        <v/>
      </c>
      <c r="K2908" s="5">
        <v>199.41492</v>
      </c>
      <c r="L2908" s="5">
        <v>155.57165000000001</v>
      </c>
      <c r="M2908" s="3">
        <f t="shared" si="183"/>
        <v>-0.21985952706046263</v>
      </c>
    </row>
    <row r="2909" spans="1:13" x14ac:dyDescent="0.25">
      <c r="A2909" s="1" t="s">
        <v>240</v>
      </c>
      <c r="B2909" s="1" t="s">
        <v>33</v>
      </c>
      <c r="C2909" s="5">
        <v>0</v>
      </c>
      <c r="D2909" s="5">
        <v>46.706400000000002</v>
      </c>
      <c r="E2909" s="3" t="str">
        <f t="shared" si="180"/>
        <v/>
      </c>
      <c r="F2909" s="5">
        <v>0</v>
      </c>
      <c r="G2909" s="5">
        <v>117.468</v>
      </c>
      <c r="H2909" s="3" t="str">
        <f t="shared" si="181"/>
        <v/>
      </c>
      <c r="I2909" s="5">
        <v>31.200690000000002</v>
      </c>
      <c r="J2909" s="3">
        <f t="shared" si="182"/>
        <v>2.7649167374183072</v>
      </c>
      <c r="K2909" s="5">
        <v>343.09622999999999</v>
      </c>
      <c r="L2909" s="5">
        <v>458.66201000000001</v>
      </c>
      <c r="M2909" s="3">
        <f t="shared" si="183"/>
        <v>0.33683197276752352</v>
      </c>
    </row>
    <row r="2910" spans="1:13" x14ac:dyDescent="0.25">
      <c r="A2910" s="1" t="s">
        <v>240</v>
      </c>
      <c r="B2910" s="1" t="s">
        <v>16</v>
      </c>
      <c r="C2910" s="5">
        <v>0</v>
      </c>
      <c r="D2910" s="5">
        <v>0</v>
      </c>
      <c r="E2910" s="3" t="str">
        <f t="shared" si="180"/>
        <v/>
      </c>
      <c r="F2910" s="5">
        <v>0</v>
      </c>
      <c r="G2910" s="5">
        <v>0</v>
      </c>
      <c r="H2910" s="3" t="str">
        <f t="shared" si="181"/>
        <v/>
      </c>
      <c r="I2910" s="5">
        <v>0</v>
      </c>
      <c r="J2910" s="3" t="str">
        <f t="shared" si="182"/>
        <v/>
      </c>
      <c r="K2910" s="5">
        <v>122.41846</v>
      </c>
      <c r="L2910" s="5">
        <v>59.90005</v>
      </c>
      <c r="M2910" s="3">
        <f t="shared" si="183"/>
        <v>-0.51069430215018219</v>
      </c>
    </row>
    <row r="2911" spans="1:13" x14ac:dyDescent="0.25">
      <c r="A2911" s="1" t="s">
        <v>240</v>
      </c>
      <c r="B2911" s="1" t="s">
        <v>12</v>
      </c>
      <c r="C2911" s="5">
        <v>0</v>
      </c>
      <c r="D2911" s="5">
        <v>0</v>
      </c>
      <c r="E2911" s="3" t="str">
        <f t="shared" si="180"/>
        <v/>
      </c>
      <c r="F2911" s="5">
        <v>0</v>
      </c>
      <c r="G2911" s="5">
        <v>3.1</v>
      </c>
      <c r="H2911" s="3" t="str">
        <f t="shared" si="181"/>
        <v/>
      </c>
      <c r="I2911" s="5">
        <v>0</v>
      </c>
      <c r="J2911" s="3" t="str">
        <f t="shared" si="182"/>
        <v/>
      </c>
      <c r="K2911" s="5">
        <v>89.472110000000001</v>
      </c>
      <c r="L2911" s="5">
        <v>74.987229999999997</v>
      </c>
      <c r="M2911" s="3">
        <f t="shared" si="183"/>
        <v>-0.1618926836530401</v>
      </c>
    </row>
    <row r="2912" spans="1:13" x14ac:dyDescent="0.25">
      <c r="A2912" s="1" t="s">
        <v>240</v>
      </c>
      <c r="B2912" s="1" t="s">
        <v>10</v>
      </c>
      <c r="C2912" s="5">
        <v>0</v>
      </c>
      <c r="D2912" s="5">
        <v>0</v>
      </c>
      <c r="E2912" s="3" t="str">
        <f t="shared" si="180"/>
        <v/>
      </c>
      <c r="F2912" s="5">
        <v>0</v>
      </c>
      <c r="G2912" s="5">
        <v>32.476170000000003</v>
      </c>
      <c r="H2912" s="3" t="str">
        <f t="shared" si="181"/>
        <v/>
      </c>
      <c r="I2912" s="5">
        <v>0</v>
      </c>
      <c r="J2912" s="3" t="str">
        <f t="shared" si="182"/>
        <v/>
      </c>
      <c r="K2912" s="5">
        <v>0</v>
      </c>
      <c r="L2912" s="5">
        <v>32.476170000000003</v>
      </c>
      <c r="M2912" s="3" t="str">
        <f t="shared" si="183"/>
        <v/>
      </c>
    </row>
    <row r="2913" spans="1:13" x14ac:dyDescent="0.25">
      <c r="A2913" s="1" t="s">
        <v>240</v>
      </c>
      <c r="B2913" s="1" t="s">
        <v>9</v>
      </c>
      <c r="C2913" s="5">
        <v>0</v>
      </c>
      <c r="D2913" s="5">
        <v>72</v>
      </c>
      <c r="E2913" s="3" t="str">
        <f t="shared" si="180"/>
        <v/>
      </c>
      <c r="F2913" s="5">
        <v>0</v>
      </c>
      <c r="G2913" s="5">
        <v>72</v>
      </c>
      <c r="H2913" s="3" t="str">
        <f t="shared" si="181"/>
        <v/>
      </c>
      <c r="I2913" s="5">
        <v>0</v>
      </c>
      <c r="J2913" s="3" t="str">
        <f t="shared" si="182"/>
        <v/>
      </c>
      <c r="K2913" s="5">
        <v>54.418140000000001</v>
      </c>
      <c r="L2913" s="5">
        <v>116.17761</v>
      </c>
      <c r="M2913" s="3">
        <f t="shared" si="183"/>
        <v>1.1349059339404102</v>
      </c>
    </row>
    <row r="2914" spans="1:13" x14ac:dyDescent="0.25">
      <c r="A2914" s="1" t="s">
        <v>240</v>
      </c>
      <c r="B2914" s="1" t="s">
        <v>8</v>
      </c>
      <c r="C2914" s="5">
        <v>0</v>
      </c>
      <c r="D2914" s="5">
        <v>0</v>
      </c>
      <c r="E2914" s="3" t="str">
        <f t="shared" si="180"/>
        <v/>
      </c>
      <c r="F2914" s="5">
        <v>0</v>
      </c>
      <c r="G2914" s="5">
        <v>0</v>
      </c>
      <c r="H2914" s="3" t="str">
        <f t="shared" si="181"/>
        <v/>
      </c>
      <c r="I2914" s="5">
        <v>0</v>
      </c>
      <c r="J2914" s="3" t="str">
        <f t="shared" si="182"/>
        <v/>
      </c>
      <c r="K2914" s="5">
        <v>139.68942000000001</v>
      </c>
      <c r="L2914" s="5">
        <v>18.490919999999999</v>
      </c>
      <c r="M2914" s="3">
        <f t="shared" si="183"/>
        <v>-0.86762834293391733</v>
      </c>
    </row>
    <row r="2915" spans="1:13" x14ac:dyDescent="0.25">
      <c r="A2915" s="1" t="s">
        <v>240</v>
      </c>
      <c r="B2915" s="1" t="s">
        <v>3</v>
      </c>
      <c r="C2915" s="5">
        <v>0</v>
      </c>
      <c r="D2915" s="5">
        <v>0</v>
      </c>
      <c r="E2915" s="3" t="str">
        <f t="shared" si="180"/>
        <v/>
      </c>
      <c r="F2915" s="5">
        <v>0</v>
      </c>
      <c r="G2915" s="5">
        <v>0</v>
      </c>
      <c r="H2915" s="3" t="str">
        <f t="shared" si="181"/>
        <v/>
      </c>
      <c r="I2915" s="5">
        <v>0</v>
      </c>
      <c r="J2915" s="3" t="str">
        <f t="shared" si="182"/>
        <v/>
      </c>
      <c r="K2915" s="5">
        <v>0</v>
      </c>
      <c r="L2915" s="5">
        <v>22.57845</v>
      </c>
      <c r="M2915" s="3" t="str">
        <f t="shared" si="183"/>
        <v/>
      </c>
    </row>
    <row r="2916" spans="1:13" s="2" customFormat="1" ht="13" x14ac:dyDescent="0.3">
      <c r="A2916" s="2" t="s">
        <v>240</v>
      </c>
      <c r="B2916" s="2" t="s">
        <v>0</v>
      </c>
      <c r="C2916" s="4">
        <v>54.420789999999997</v>
      </c>
      <c r="D2916" s="4">
        <v>166.85428999999999</v>
      </c>
      <c r="E2916" s="6">
        <f t="shared" si="180"/>
        <v>2.0660027169763615</v>
      </c>
      <c r="F2916" s="4">
        <v>1489.1489300000001</v>
      </c>
      <c r="G2916" s="4">
        <v>1389.34844</v>
      </c>
      <c r="H2916" s="6">
        <f t="shared" si="181"/>
        <v>-6.7018474774044323E-2</v>
      </c>
      <c r="I2916" s="4">
        <v>956.08788000000004</v>
      </c>
      <c r="J2916" s="6">
        <f t="shared" si="182"/>
        <v>0.45315976602485519</v>
      </c>
      <c r="K2916" s="4">
        <v>18239.638879999999</v>
      </c>
      <c r="L2916" s="4">
        <v>19331.915349999999</v>
      </c>
      <c r="M2916" s="6">
        <f t="shared" si="183"/>
        <v>5.9884764012389402E-2</v>
      </c>
    </row>
    <row r="2917" spans="1:13" x14ac:dyDescent="0.25">
      <c r="A2917" s="1" t="s">
        <v>239</v>
      </c>
      <c r="B2917" s="1" t="s">
        <v>26</v>
      </c>
      <c r="C2917" s="5">
        <v>0</v>
      </c>
      <c r="D2917" s="5">
        <v>0</v>
      </c>
      <c r="E2917" s="3" t="str">
        <f t="shared" si="180"/>
        <v/>
      </c>
      <c r="F2917" s="5">
        <v>84.147329999999997</v>
      </c>
      <c r="G2917" s="5">
        <v>207.09415999999999</v>
      </c>
      <c r="H2917" s="3">
        <f t="shared" si="181"/>
        <v>1.4610900904401838</v>
      </c>
      <c r="I2917" s="5">
        <v>147.51629</v>
      </c>
      <c r="J2917" s="3">
        <f t="shared" si="182"/>
        <v>0.40387315868640661</v>
      </c>
      <c r="K2917" s="5">
        <v>2550.2899400000001</v>
      </c>
      <c r="L2917" s="5">
        <v>2032.15723</v>
      </c>
      <c r="M2917" s="3">
        <f t="shared" si="183"/>
        <v>-0.20316619764417843</v>
      </c>
    </row>
    <row r="2918" spans="1:13" x14ac:dyDescent="0.25">
      <c r="A2918" s="1" t="s">
        <v>239</v>
      </c>
      <c r="B2918" s="1" t="s">
        <v>71</v>
      </c>
      <c r="C2918" s="5">
        <v>57</v>
      </c>
      <c r="D2918" s="5">
        <v>0</v>
      </c>
      <c r="E2918" s="3">
        <f t="shared" si="180"/>
        <v>-1</v>
      </c>
      <c r="F2918" s="5">
        <v>57</v>
      </c>
      <c r="G2918" s="5">
        <v>1904.63</v>
      </c>
      <c r="H2918" s="3">
        <f t="shared" si="181"/>
        <v>32.41456140350877</v>
      </c>
      <c r="I2918" s="5">
        <v>0</v>
      </c>
      <c r="J2918" s="3" t="str">
        <f t="shared" si="182"/>
        <v/>
      </c>
      <c r="K2918" s="5">
        <v>4108.1852399999998</v>
      </c>
      <c r="L2918" s="5">
        <v>4451.4501</v>
      </c>
      <c r="M2918" s="3">
        <f t="shared" si="183"/>
        <v>8.3556324738657706E-2</v>
      </c>
    </row>
    <row r="2919" spans="1:13" x14ac:dyDescent="0.25">
      <c r="A2919" s="1" t="s">
        <v>239</v>
      </c>
      <c r="B2919" s="1" t="s">
        <v>41</v>
      </c>
      <c r="C2919" s="5">
        <v>0</v>
      </c>
      <c r="D2919" s="5">
        <v>0</v>
      </c>
      <c r="E2919" s="3" t="str">
        <f t="shared" si="180"/>
        <v/>
      </c>
      <c r="F2919" s="5">
        <v>0</v>
      </c>
      <c r="G2919" s="5">
        <v>0</v>
      </c>
      <c r="H2919" s="3" t="str">
        <f t="shared" si="181"/>
        <v/>
      </c>
      <c r="I2919" s="5">
        <v>0</v>
      </c>
      <c r="J2919" s="3" t="str">
        <f t="shared" si="182"/>
        <v/>
      </c>
      <c r="K2919" s="5">
        <v>0</v>
      </c>
      <c r="L2919" s="5">
        <v>417.81256000000002</v>
      </c>
      <c r="M2919" s="3" t="str">
        <f t="shared" si="183"/>
        <v/>
      </c>
    </row>
    <row r="2920" spans="1:13" x14ac:dyDescent="0.25">
      <c r="A2920" s="1" t="s">
        <v>239</v>
      </c>
      <c r="B2920" s="1" t="s">
        <v>25</v>
      </c>
      <c r="C2920" s="5">
        <v>151.61251999999999</v>
      </c>
      <c r="D2920" s="5">
        <v>0</v>
      </c>
      <c r="E2920" s="3">
        <f t="shared" si="180"/>
        <v>-1</v>
      </c>
      <c r="F2920" s="5">
        <v>2548.6741400000001</v>
      </c>
      <c r="G2920" s="5">
        <v>259.56294000000003</v>
      </c>
      <c r="H2920" s="3">
        <f t="shared" si="181"/>
        <v>-0.89815765933890634</v>
      </c>
      <c r="I2920" s="5">
        <v>833.99464</v>
      </c>
      <c r="J2920" s="3">
        <f t="shared" si="182"/>
        <v>-0.6887714530155733</v>
      </c>
      <c r="K2920" s="5">
        <v>9941.2482400000008</v>
      </c>
      <c r="L2920" s="5">
        <v>7336.1571599999997</v>
      </c>
      <c r="M2920" s="3">
        <f t="shared" si="183"/>
        <v>-0.26204869017534971</v>
      </c>
    </row>
    <row r="2921" spans="1:13" x14ac:dyDescent="0.25">
      <c r="A2921" s="1" t="s">
        <v>239</v>
      </c>
      <c r="B2921" s="1" t="s">
        <v>40</v>
      </c>
      <c r="C2921" s="5">
        <v>0</v>
      </c>
      <c r="D2921" s="5">
        <v>0</v>
      </c>
      <c r="E2921" s="3" t="str">
        <f t="shared" si="180"/>
        <v/>
      </c>
      <c r="F2921" s="5">
        <v>0</v>
      </c>
      <c r="G2921" s="5">
        <v>0</v>
      </c>
      <c r="H2921" s="3" t="str">
        <f t="shared" si="181"/>
        <v/>
      </c>
      <c r="I2921" s="5">
        <v>261.90039999999999</v>
      </c>
      <c r="J2921" s="3">
        <f t="shared" si="182"/>
        <v>-1</v>
      </c>
      <c r="K2921" s="5">
        <v>71.009060000000005</v>
      </c>
      <c r="L2921" s="5">
        <v>1179.3633400000001</v>
      </c>
      <c r="M2921" s="3">
        <f t="shared" si="183"/>
        <v>15.60863191260383</v>
      </c>
    </row>
    <row r="2922" spans="1:13" x14ac:dyDescent="0.25">
      <c r="A2922" s="1" t="s">
        <v>239</v>
      </c>
      <c r="B2922" s="1" t="s">
        <v>69</v>
      </c>
      <c r="C2922" s="5">
        <v>0</v>
      </c>
      <c r="D2922" s="5">
        <v>0</v>
      </c>
      <c r="E2922" s="3" t="str">
        <f t="shared" si="180"/>
        <v/>
      </c>
      <c r="F2922" s="5">
        <v>0</v>
      </c>
      <c r="G2922" s="5">
        <v>0</v>
      </c>
      <c r="H2922" s="3" t="str">
        <f t="shared" si="181"/>
        <v/>
      </c>
      <c r="I2922" s="5">
        <v>0</v>
      </c>
      <c r="J2922" s="3" t="str">
        <f t="shared" si="182"/>
        <v/>
      </c>
      <c r="K2922" s="5">
        <v>0</v>
      </c>
      <c r="L2922" s="5">
        <v>5.5</v>
      </c>
      <c r="M2922" s="3" t="str">
        <f t="shared" si="183"/>
        <v/>
      </c>
    </row>
    <row r="2923" spans="1:13" x14ac:dyDescent="0.25">
      <c r="A2923" s="1" t="s">
        <v>239</v>
      </c>
      <c r="B2923" s="1" t="s">
        <v>38</v>
      </c>
      <c r="C2923" s="5">
        <v>0</v>
      </c>
      <c r="D2923" s="5">
        <v>0</v>
      </c>
      <c r="E2923" s="3" t="str">
        <f t="shared" si="180"/>
        <v/>
      </c>
      <c r="F2923" s="5">
        <v>275.57046000000003</v>
      </c>
      <c r="G2923" s="5">
        <v>240.99113</v>
      </c>
      <c r="H2923" s="3">
        <f t="shared" si="181"/>
        <v>-0.12548271683401779</v>
      </c>
      <c r="I2923" s="5">
        <v>235.20784</v>
      </c>
      <c r="J2923" s="3">
        <f t="shared" si="182"/>
        <v>2.4587998427263225E-2</v>
      </c>
      <c r="K2923" s="5">
        <v>1436.9789900000001</v>
      </c>
      <c r="L2923" s="5">
        <v>1018.29218</v>
      </c>
      <c r="M2923" s="3">
        <f t="shared" si="183"/>
        <v>-0.29136599276235764</v>
      </c>
    </row>
    <row r="2924" spans="1:13" x14ac:dyDescent="0.25">
      <c r="A2924" s="1" t="s">
        <v>239</v>
      </c>
      <c r="B2924" s="1" t="s">
        <v>37</v>
      </c>
      <c r="C2924" s="5">
        <v>0</v>
      </c>
      <c r="D2924" s="5">
        <v>0</v>
      </c>
      <c r="E2924" s="3" t="str">
        <f t="shared" si="180"/>
        <v/>
      </c>
      <c r="F2924" s="5">
        <v>0</v>
      </c>
      <c r="G2924" s="5">
        <v>32</v>
      </c>
      <c r="H2924" s="3" t="str">
        <f t="shared" si="181"/>
        <v/>
      </c>
      <c r="I2924" s="5">
        <v>758.22500000000002</v>
      </c>
      <c r="J2924" s="3">
        <f t="shared" si="182"/>
        <v>-0.95779616868343831</v>
      </c>
      <c r="K2924" s="5">
        <v>324.66500000000002</v>
      </c>
      <c r="L2924" s="5">
        <v>2435.0030000000002</v>
      </c>
      <c r="M2924" s="3">
        <f t="shared" si="183"/>
        <v>6.5000477415181805</v>
      </c>
    </row>
    <row r="2925" spans="1:13" x14ac:dyDescent="0.25">
      <c r="A2925" s="1" t="s">
        <v>239</v>
      </c>
      <c r="B2925" s="1" t="s">
        <v>68</v>
      </c>
      <c r="C2925" s="5">
        <v>0</v>
      </c>
      <c r="D2925" s="5">
        <v>0</v>
      </c>
      <c r="E2925" s="3" t="str">
        <f t="shared" si="180"/>
        <v/>
      </c>
      <c r="F2925" s="5">
        <v>0</v>
      </c>
      <c r="G2925" s="5">
        <v>0</v>
      </c>
      <c r="H2925" s="3" t="str">
        <f t="shared" si="181"/>
        <v/>
      </c>
      <c r="I2925" s="5">
        <v>0</v>
      </c>
      <c r="J2925" s="3" t="str">
        <f t="shared" si="182"/>
        <v/>
      </c>
      <c r="K2925" s="5">
        <v>48.417999999999999</v>
      </c>
      <c r="L2925" s="5">
        <v>1.67926</v>
      </c>
      <c r="M2925" s="3">
        <f t="shared" si="183"/>
        <v>-0.96531744392581276</v>
      </c>
    </row>
    <row r="2926" spans="1:13" x14ac:dyDescent="0.25">
      <c r="A2926" s="1" t="s">
        <v>239</v>
      </c>
      <c r="B2926" s="1" t="s">
        <v>67</v>
      </c>
      <c r="C2926" s="5">
        <v>0</v>
      </c>
      <c r="D2926" s="5">
        <v>0</v>
      </c>
      <c r="E2926" s="3" t="str">
        <f t="shared" si="180"/>
        <v/>
      </c>
      <c r="F2926" s="5">
        <v>0</v>
      </c>
      <c r="G2926" s="5">
        <v>0</v>
      </c>
      <c r="H2926" s="3" t="str">
        <f t="shared" si="181"/>
        <v/>
      </c>
      <c r="I2926" s="5">
        <v>0</v>
      </c>
      <c r="J2926" s="3" t="str">
        <f t="shared" si="182"/>
        <v/>
      </c>
      <c r="K2926" s="5">
        <v>0</v>
      </c>
      <c r="L2926" s="5">
        <v>0</v>
      </c>
      <c r="M2926" s="3" t="str">
        <f t="shared" si="183"/>
        <v/>
      </c>
    </row>
    <row r="2927" spans="1:13" x14ac:dyDescent="0.25">
      <c r="A2927" s="1" t="s">
        <v>239</v>
      </c>
      <c r="B2927" s="1" t="s">
        <v>66</v>
      </c>
      <c r="C2927" s="5">
        <v>0</v>
      </c>
      <c r="D2927" s="5">
        <v>0</v>
      </c>
      <c r="E2927" s="3" t="str">
        <f t="shared" si="180"/>
        <v/>
      </c>
      <c r="F2927" s="5">
        <v>0</v>
      </c>
      <c r="G2927" s="5">
        <v>0</v>
      </c>
      <c r="H2927" s="3" t="str">
        <f t="shared" si="181"/>
        <v/>
      </c>
      <c r="I2927" s="5">
        <v>8.2981200000000008</v>
      </c>
      <c r="J2927" s="3">
        <f t="shared" si="182"/>
        <v>-1</v>
      </c>
      <c r="K2927" s="5">
        <v>46.123699999999999</v>
      </c>
      <c r="L2927" s="5">
        <v>8.2981200000000008</v>
      </c>
      <c r="M2927" s="3">
        <f t="shared" si="183"/>
        <v>-0.82008988871231059</v>
      </c>
    </row>
    <row r="2928" spans="1:13" x14ac:dyDescent="0.25">
      <c r="A2928" s="1" t="s">
        <v>239</v>
      </c>
      <c r="B2928" s="1" t="s">
        <v>65</v>
      </c>
      <c r="C2928" s="5">
        <v>0</v>
      </c>
      <c r="D2928" s="5">
        <v>0</v>
      </c>
      <c r="E2928" s="3" t="str">
        <f t="shared" si="180"/>
        <v/>
      </c>
      <c r="F2928" s="5">
        <v>30</v>
      </c>
      <c r="G2928" s="5">
        <v>0</v>
      </c>
      <c r="H2928" s="3">
        <f t="shared" si="181"/>
        <v>-1</v>
      </c>
      <c r="I2928" s="5">
        <v>0</v>
      </c>
      <c r="J2928" s="3" t="str">
        <f t="shared" si="182"/>
        <v/>
      </c>
      <c r="K2928" s="5">
        <v>312.80200000000002</v>
      </c>
      <c r="L2928" s="5">
        <v>19.2</v>
      </c>
      <c r="M2928" s="3">
        <f t="shared" si="183"/>
        <v>-0.93861931829080381</v>
      </c>
    </row>
    <row r="2929" spans="1:13" x14ac:dyDescent="0.25">
      <c r="A2929" s="1" t="s">
        <v>239</v>
      </c>
      <c r="B2929" s="1" t="s">
        <v>36</v>
      </c>
      <c r="C2929" s="5">
        <v>0</v>
      </c>
      <c r="D2929" s="5">
        <v>0</v>
      </c>
      <c r="E2929" s="3" t="str">
        <f t="shared" si="180"/>
        <v/>
      </c>
      <c r="F2929" s="5">
        <v>0</v>
      </c>
      <c r="G2929" s="5">
        <v>0</v>
      </c>
      <c r="H2929" s="3" t="str">
        <f t="shared" si="181"/>
        <v/>
      </c>
      <c r="I2929" s="5">
        <v>0</v>
      </c>
      <c r="J2929" s="3" t="str">
        <f t="shared" si="182"/>
        <v/>
      </c>
      <c r="K2929" s="5">
        <v>0</v>
      </c>
      <c r="L2929" s="5">
        <v>0</v>
      </c>
      <c r="M2929" s="3" t="str">
        <f t="shared" si="183"/>
        <v/>
      </c>
    </row>
    <row r="2930" spans="1:13" x14ac:dyDescent="0.25">
      <c r="A2930" s="1" t="s">
        <v>239</v>
      </c>
      <c r="B2930" s="1" t="s">
        <v>24</v>
      </c>
      <c r="C2930" s="5">
        <v>0</v>
      </c>
      <c r="D2930" s="5">
        <v>39.629800000000003</v>
      </c>
      <c r="E2930" s="3" t="str">
        <f t="shared" si="180"/>
        <v/>
      </c>
      <c r="F2930" s="5">
        <v>355.80837000000002</v>
      </c>
      <c r="G2930" s="5">
        <v>432.2045</v>
      </c>
      <c r="H2930" s="3">
        <f t="shared" si="181"/>
        <v>0.21471144706348522</v>
      </c>
      <c r="I2930" s="5">
        <v>338.72429</v>
      </c>
      <c r="J2930" s="3">
        <f t="shared" si="182"/>
        <v>0.27597728524281506</v>
      </c>
      <c r="K2930" s="5">
        <v>9544.7640699999993</v>
      </c>
      <c r="L2930" s="5">
        <v>3266.9826400000002</v>
      </c>
      <c r="M2930" s="3">
        <f t="shared" si="183"/>
        <v>-0.65771991680041597</v>
      </c>
    </row>
    <row r="2931" spans="1:13" x14ac:dyDescent="0.25">
      <c r="A2931" s="1" t="s">
        <v>239</v>
      </c>
      <c r="B2931" s="1" t="s">
        <v>64</v>
      </c>
      <c r="C2931" s="5">
        <v>0</v>
      </c>
      <c r="D2931" s="5">
        <v>0</v>
      </c>
      <c r="E2931" s="3" t="str">
        <f t="shared" si="180"/>
        <v/>
      </c>
      <c r="F2931" s="5">
        <v>0</v>
      </c>
      <c r="G2931" s="5">
        <v>0</v>
      </c>
      <c r="H2931" s="3" t="str">
        <f t="shared" si="181"/>
        <v/>
      </c>
      <c r="I2931" s="5">
        <v>0</v>
      </c>
      <c r="J2931" s="3" t="str">
        <f t="shared" si="182"/>
        <v/>
      </c>
      <c r="K2931" s="5">
        <v>0</v>
      </c>
      <c r="L2931" s="5">
        <v>24.111969999999999</v>
      </c>
      <c r="M2931" s="3" t="str">
        <f t="shared" si="183"/>
        <v/>
      </c>
    </row>
    <row r="2932" spans="1:13" x14ac:dyDescent="0.25">
      <c r="A2932" s="1" t="s">
        <v>239</v>
      </c>
      <c r="B2932" s="1" t="s">
        <v>63</v>
      </c>
      <c r="C2932" s="5">
        <v>0</v>
      </c>
      <c r="D2932" s="5">
        <v>0</v>
      </c>
      <c r="E2932" s="3" t="str">
        <f t="shared" si="180"/>
        <v/>
      </c>
      <c r="F2932" s="5">
        <v>0</v>
      </c>
      <c r="G2932" s="5">
        <v>0</v>
      </c>
      <c r="H2932" s="3" t="str">
        <f t="shared" si="181"/>
        <v/>
      </c>
      <c r="I2932" s="5">
        <v>0</v>
      </c>
      <c r="J2932" s="3" t="str">
        <f t="shared" si="182"/>
        <v/>
      </c>
      <c r="K2932" s="5">
        <v>183.78059999999999</v>
      </c>
      <c r="L2932" s="5">
        <v>95.12979</v>
      </c>
      <c r="M2932" s="3">
        <f t="shared" si="183"/>
        <v>-0.48237305787444373</v>
      </c>
    </row>
    <row r="2933" spans="1:13" x14ac:dyDescent="0.25">
      <c r="A2933" s="1" t="s">
        <v>239</v>
      </c>
      <c r="B2933" s="1" t="s">
        <v>23</v>
      </c>
      <c r="C2933" s="5">
        <v>0</v>
      </c>
      <c r="D2933" s="5">
        <v>0</v>
      </c>
      <c r="E2933" s="3" t="str">
        <f t="shared" si="180"/>
        <v/>
      </c>
      <c r="F2933" s="5">
        <v>0</v>
      </c>
      <c r="G2933" s="5">
        <v>0</v>
      </c>
      <c r="H2933" s="3" t="str">
        <f t="shared" si="181"/>
        <v/>
      </c>
      <c r="I2933" s="5">
        <v>0</v>
      </c>
      <c r="J2933" s="3" t="str">
        <f t="shared" si="182"/>
        <v/>
      </c>
      <c r="K2933" s="5">
        <v>21.66403</v>
      </c>
      <c r="L2933" s="5">
        <v>16.943000000000001</v>
      </c>
      <c r="M2933" s="3">
        <f t="shared" si="183"/>
        <v>-0.21792021152112506</v>
      </c>
    </row>
    <row r="2934" spans="1:13" x14ac:dyDescent="0.25">
      <c r="A2934" s="1" t="s">
        <v>239</v>
      </c>
      <c r="B2934" s="1" t="s">
        <v>22</v>
      </c>
      <c r="C2934" s="5">
        <v>0</v>
      </c>
      <c r="D2934" s="5">
        <v>0</v>
      </c>
      <c r="E2934" s="3" t="str">
        <f t="shared" si="180"/>
        <v/>
      </c>
      <c r="F2934" s="5">
        <v>112.24666999999999</v>
      </c>
      <c r="G2934" s="5">
        <v>189.4</v>
      </c>
      <c r="H2934" s="3">
        <f t="shared" si="181"/>
        <v>0.68735517944541269</v>
      </c>
      <c r="I2934" s="5">
        <v>489.72739999999999</v>
      </c>
      <c r="J2934" s="3">
        <f t="shared" si="182"/>
        <v>-0.61325423082310682</v>
      </c>
      <c r="K2934" s="5">
        <v>3803.48522</v>
      </c>
      <c r="L2934" s="5">
        <v>3504.5731300000002</v>
      </c>
      <c r="M2934" s="3">
        <f t="shared" si="183"/>
        <v>-7.8588997382774028E-2</v>
      </c>
    </row>
    <row r="2935" spans="1:13" x14ac:dyDescent="0.25">
      <c r="A2935" s="1" t="s">
        <v>239</v>
      </c>
      <c r="B2935" s="1" t="s">
        <v>62</v>
      </c>
      <c r="C2935" s="5">
        <v>0</v>
      </c>
      <c r="D2935" s="5">
        <v>0</v>
      </c>
      <c r="E2935" s="3" t="str">
        <f t="shared" si="180"/>
        <v/>
      </c>
      <c r="F2935" s="5">
        <v>118.60890999999999</v>
      </c>
      <c r="G2935" s="5">
        <v>0</v>
      </c>
      <c r="H2935" s="3">
        <f t="shared" si="181"/>
        <v>-1</v>
      </c>
      <c r="I2935" s="5">
        <v>103.71208</v>
      </c>
      <c r="J2935" s="3">
        <f t="shared" si="182"/>
        <v>-1</v>
      </c>
      <c r="K2935" s="5">
        <v>195.00666000000001</v>
      </c>
      <c r="L2935" s="5">
        <v>259.18473999999998</v>
      </c>
      <c r="M2935" s="3">
        <f t="shared" si="183"/>
        <v>0.32910711870045861</v>
      </c>
    </row>
    <row r="2936" spans="1:13" x14ac:dyDescent="0.25">
      <c r="A2936" s="1" t="s">
        <v>239</v>
      </c>
      <c r="B2936" s="1" t="s">
        <v>59</v>
      </c>
      <c r="C2936" s="5">
        <v>0</v>
      </c>
      <c r="D2936" s="5">
        <v>0</v>
      </c>
      <c r="E2936" s="3" t="str">
        <f t="shared" si="180"/>
        <v/>
      </c>
      <c r="F2936" s="5">
        <v>0</v>
      </c>
      <c r="G2936" s="5">
        <v>0</v>
      </c>
      <c r="H2936" s="3" t="str">
        <f t="shared" si="181"/>
        <v/>
      </c>
      <c r="I2936" s="5">
        <v>0</v>
      </c>
      <c r="J2936" s="3" t="str">
        <f t="shared" si="182"/>
        <v/>
      </c>
      <c r="K2936" s="5">
        <v>91.379509999999996</v>
      </c>
      <c r="L2936" s="5">
        <v>0</v>
      </c>
      <c r="M2936" s="3">
        <f t="shared" si="183"/>
        <v>-1</v>
      </c>
    </row>
    <row r="2937" spans="1:13" x14ac:dyDescent="0.25">
      <c r="A2937" s="1" t="s">
        <v>239</v>
      </c>
      <c r="B2937" s="1" t="s">
        <v>21</v>
      </c>
      <c r="C2937" s="5">
        <v>0</v>
      </c>
      <c r="D2937" s="5">
        <v>0</v>
      </c>
      <c r="E2937" s="3" t="str">
        <f t="shared" si="180"/>
        <v/>
      </c>
      <c r="F2937" s="5">
        <v>0</v>
      </c>
      <c r="G2937" s="5">
        <v>0</v>
      </c>
      <c r="H2937" s="3" t="str">
        <f t="shared" si="181"/>
        <v/>
      </c>
      <c r="I2937" s="5">
        <v>39.749160000000003</v>
      </c>
      <c r="J2937" s="3">
        <f t="shared" si="182"/>
        <v>-1</v>
      </c>
      <c r="K2937" s="5">
        <v>123.44508</v>
      </c>
      <c r="L2937" s="5">
        <v>270.4581</v>
      </c>
      <c r="M2937" s="3">
        <f t="shared" si="183"/>
        <v>1.1909184229942578</v>
      </c>
    </row>
    <row r="2938" spans="1:13" x14ac:dyDescent="0.25">
      <c r="A2938" s="1" t="s">
        <v>239</v>
      </c>
      <c r="B2938" s="1" t="s">
        <v>20</v>
      </c>
      <c r="C2938" s="5">
        <v>0</v>
      </c>
      <c r="D2938" s="5">
        <v>0</v>
      </c>
      <c r="E2938" s="3" t="str">
        <f t="shared" si="180"/>
        <v/>
      </c>
      <c r="F2938" s="5">
        <v>896.00841000000003</v>
      </c>
      <c r="G2938" s="5">
        <v>899.20191</v>
      </c>
      <c r="H2938" s="3">
        <f t="shared" si="181"/>
        <v>3.564140653545822E-3</v>
      </c>
      <c r="I2938" s="5">
        <v>824.31912</v>
      </c>
      <c r="J2938" s="3">
        <f t="shared" si="182"/>
        <v>9.0841990902746472E-2</v>
      </c>
      <c r="K2938" s="5">
        <v>7911.6617100000003</v>
      </c>
      <c r="L2938" s="5">
        <v>9823.1129999999994</v>
      </c>
      <c r="M2938" s="3">
        <f t="shared" si="183"/>
        <v>0.24159921898379544</v>
      </c>
    </row>
    <row r="2939" spans="1:13" x14ac:dyDescent="0.25">
      <c r="A2939" s="1" t="s">
        <v>239</v>
      </c>
      <c r="B2939" s="1" t="s">
        <v>19</v>
      </c>
      <c r="C2939" s="5">
        <v>30.5943</v>
      </c>
      <c r="D2939" s="5">
        <v>0</v>
      </c>
      <c r="E2939" s="3">
        <f t="shared" si="180"/>
        <v>-1</v>
      </c>
      <c r="F2939" s="5">
        <v>3404.57278</v>
      </c>
      <c r="G2939" s="5">
        <v>344.37252000000001</v>
      </c>
      <c r="H2939" s="3">
        <f t="shared" si="181"/>
        <v>-0.89885000490428646</v>
      </c>
      <c r="I2939" s="5">
        <v>435.70762999999999</v>
      </c>
      <c r="J2939" s="3">
        <f t="shared" si="182"/>
        <v>-0.20962476603863922</v>
      </c>
      <c r="K2939" s="5">
        <v>5666.3210499999996</v>
      </c>
      <c r="L2939" s="5">
        <v>3204.6788000000001</v>
      </c>
      <c r="M2939" s="3">
        <f t="shared" si="183"/>
        <v>-0.43443395252021588</v>
      </c>
    </row>
    <row r="2940" spans="1:13" x14ac:dyDescent="0.25">
      <c r="A2940" s="1" t="s">
        <v>239</v>
      </c>
      <c r="B2940" s="1" t="s">
        <v>56</v>
      </c>
      <c r="C2940" s="5">
        <v>0</v>
      </c>
      <c r="D2940" s="5">
        <v>0</v>
      </c>
      <c r="E2940" s="3" t="str">
        <f t="shared" si="180"/>
        <v/>
      </c>
      <c r="F2940" s="5">
        <v>0</v>
      </c>
      <c r="G2940" s="5">
        <v>74.686539999999994</v>
      </c>
      <c r="H2940" s="3" t="str">
        <f t="shared" si="181"/>
        <v/>
      </c>
      <c r="I2940" s="5">
        <v>0</v>
      </c>
      <c r="J2940" s="3" t="str">
        <f t="shared" si="182"/>
        <v/>
      </c>
      <c r="K2940" s="5">
        <v>128.77535</v>
      </c>
      <c r="L2940" s="5">
        <v>235.12304</v>
      </c>
      <c r="M2940" s="3">
        <f t="shared" si="183"/>
        <v>0.8258388736664275</v>
      </c>
    </row>
    <row r="2941" spans="1:13" x14ac:dyDescent="0.25">
      <c r="A2941" s="1" t="s">
        <v>239</v>
      </c>
      <c r="B2941" s="1" t="s">
        <v>18</v>
      </c>
      <c r="C2941" s="5">
        <v>317.27771000000001</v>
      </c>
      <c r="D2941" s="5">
        <v>104.75569</v>
      </c>
      <c r="E2941" s="3">
        <f t="shared" si="180"/>
        <v>-0.66982965806201766</v>
      </c>
      <c r="F2941" s="5">
        <v>12588.878989999999</v>
      </c>
      <c r="G2941" s="5">
        <v>7133.8400600000004</v>
      </c>
      <c r="H2941" s="3">
        <f t="shared" si="181"/>
        <v>-0.43332205626356557</v>
      </c>
      <c r="I2941" s="5">
        <v>3823.6620200000002</v>
      </c>
      <c r="J2941" s="3">
        <f t="shared" si="182"/>
        <v>0.86570884735257025</v>
      </c>
      <c r="K2941" s="5">
        <v>74430.233989999993</v>
      </c>
      <c r="L2941" s="5">
        <v>47101.200599999996</v>
      </c>
      <c r="M2941" s="3">
        <f t="shared" si="183"/>
        <v>-0.36717650778407829</v>
      </c>
    </row>
    <row r="2942" spans="1:13" x14ac:dyDescent="0.25">
      <c r="A2942" s="1" t="s">
        <v>239</v>
      </c>
      <c r="B2942" s="1" t="s">
        <v>17</v>
      </c>
      <c r="C2942" s="5">
        <v>0</v>
      </c>
      <c r="D2942" s="5">
        <v>2</v>
      </c>
      <c r="E2942" s="3" t="str">
        <f t="shared" si="180"/>
        <v/>
      </c>
      <c r="F2942" s="5">
        <v>176.49854999999999</v>
      </c>
      <c r="G2942" s="5">
        <v>1030.2324599999999</v>
      </c>
      <c r="H2942" s="3">
        <f t="shared" si="181"/>
        <v>4.8370590579922608</v>
      </c>
      <c r="I2942" s="5">
        <v>421.67599000000001</v>
      </c>
      <c r="J2942" s="3">
        <f t="shared" si="182"/>
        <v>1.4431850151107724</v>
      </c>
      <c r="K2942" s="5">
        <v>15305.280150000001</v>
      </c>
      <c r="L2942" s="5">
        <v>9043.2592000000004</v>
      </c>
      <c r="M2942" s="3">
        <f t="shared" si="183"/>
        <v>-0.40914121718967689</v>
      </c>
    </row>
    <row r="2943" spans="1:13" x14ac:dyDescent="0.25">
      <c r="A2943" s="1" t="s">
        <v>239</v>
      </c>
      <c r="B2943" s="1" t="s">
        <v>55</v>
      </c>
      <c r="C2943" s="5">
        <v>0</v>
      </c>
      <c r="D2943" s="5">
        <v>0</v>
      </c>
      <c r="E2943" s="3" t="str">
        <f t="shared" si="180"/>
        <v/>
      </c>
      <c r="F2943" s="5">
        <v>183.39694</v>
      </c>
      <c r="G2943" s="5">
        <v>0</v>
      </c>
      <c r="H2943" s="3">
        <f t="shared" si="181"/>
        <v>-1</v>
      </c>
      <c r="I2943" s="5">
        <v>0</v>
      </c>
      <c r="J2943" s="3" t="str">
        <f t="shared" si="182"/>
        <v/>
      </c>
      <c r="K2943" s="5">
        <v>3040.9358000000002</v>
      </c>
      <c r="L2943" s="5">
        <v>0</v>
      </c>
      <c r="M2943" s="3">
        <f t="shared" si="183"/>
        <v>-1</v>
      </c>
    </row>
    <row r="2944" spans="1:13" x14ac:dyDescent="0.25">
      <c r="A2944" s="1" t="s">
        <v>239</v>
      </c>
      <c r="B2944" s="1" t="s">
        <v>33</v>
      </c>
      <c r="C2944" s="5">
        <v>0</v>
      </c>
      <c r="D2944" s="5">
        <v>0</v>
      </c>
      <c r="E2944" s="3" t="str">
        <f t="shared" si="180"/>
        <v/>
      </c>
      <c r="F2944" s="5">
        <v>194.78960000000001</v>
      </c>
      <c r="G2944" s="5">
        <v>256.27186999999998</v>
      </c>
      <c r="H2944" s="3">
        <f t="shared" si="181"/>
        <v>0.31563425357411257</v>
      </c>
      <c r="I2944" s="5">
        <v>55.918399999999998</v>
      </c>
      <c r="J2944" s="3">
        <f t="shared" si="182"/>
        <v>3.5829614223582933</v>
      </c>
      <c r="K2944" s="5">
        <v>1139.6152400000001</v>
      </c>
      <c r="L2944" s="5">
        <v>1111.3366699999999</v>
      </c>
      <c r="M2944" s="3">
        <f t="shared" si="183"/>
        <v>-2.481413814718747E-2</v>
      </c>
    </row>
    <row r="2945" spans="1:13" x14ac:dyDescent="0.25">
      <c r="A2945" s="1" t="s">
        <v>239</v>
      </c>
      <c r="B2945" s="1" t="s">
        <v>16</v>
      </c>
      <c r="C2945" s="5">
        <v>0</v>
      </c>
      <c r="D2945" s="5">
        <v>0</v>
      </c>
      <c r="E2945" s="3" t="str">
        <f t="shared" si="180"/>
        <v/>
      </c>
      <c r="F2945" s="5">
        <v>143.76</v>
      </c>
      <c r="G2945" s="5">
        <v>179.852</v>
      </c>
      <c r="H2945" s="3">
        <f t="shared" si="181"/>
        <v>0.25105731775180873</v>
      </c>
      <c r="I2945" s="5">
        <v>239.5164</v>
      </c>
      <c r="J2945" s="3">
        <f t="shared" si="182"/>
        <v>-0.2491036104417067</v>
      </c>
      <c r="K2945" s="5">
        <v>1110.5763199999999</v>
      </c>
      <c r="L2945" s="5">
        <v>1558.56332</v>
      </c>
      <c r="M2945" s="3">
        <f t="shared" si="183"/>
        <v>0.40338245281512952</v>
      </c>
    </row>
    <row r="2946" spans="1:13" x14ac:dyDescent="0.25">
      <c r="A2946" s="1" t="s">
        <v>239</v>
      </c>
      <c r="B2946" s="1" t="s">
        <v>15</v>
      </c>
      <c r="C2946" s="5">
        <v>0</v>
      </c>
      <c r="D2946" s="5">
        <v>0</v>
      </c>
      <c r="E2946" s="3" t="str">
        <f t="shared" si="180"/>
        <v/>
      </c>
      <c r="F2946" s="5">
        <v>0</v>
      </c>
      <c r="G2946" s="5">
        <v>58.484000000000002</v>
      </c>
      <c r="H2946" s="3" t="str">
        <f t="shared" si="181"/>
        <v/>
      </c>
      <c r="I2946" s="5">
        <v>0</v>
      </c>
      <c r="J2946" s="3" t="str">
        <f t="shared" si="182"/>
        <v/>
      </c>
      <c r="K2946" s="5">
        <v>131.9667</v>
      </c>
      <c r="L2946" s="5">
        <v>379.65199999999999</v>
      </c>
      <c r="M2946" s="3">
        <f t="shared" si="183"/>
        <v>1.8768772728271599</v>
      </c>
    </row>
    <row r="2947" spans="1:13" x14ac:dyDescent="0.25">
      <c r="A2947" s="1" t="s">
        <v>239</v>
      </c>
      <c r="B2947" s="1" t="s">
        <v>14</v>
      </c>
      <c r="C2947" s="5">
        <v>0</v>
      </c>
      <c r="D2947" s="5">
        <v>0</v>
      </c>
      <c r="E2947" s="3" t="str">
        <f t="shared" si="180"/>
        <v/>
      </c>
      <c r="F2947" s="5">
        <v>0</v>
      </c>
      <c r="G2947" s="5">
        <v>0</v>
      </c>
      <c r="H2947" s="3" t="str">
        <f t="shared" si="181"/>
        <v/>
      </c>
      <c r="I2947" s="5">
        <v>0</v>
      </c>
      <c r="J2947" s="3" t="str">
        <f t="shared" si="182"/>
        <v/>
      </c>
      <c r="K2947" s="5">
        <v>0</v>
      </c>
      <c r="L2947" s="5">
        <v>322.85663</v>
      </c>
      <c r="M2947" s="3" t="str">
        <f t="shared" si="183"/>
        <v/>
      </c>
    </row>
    <row r="2948" spans="1:13" x14ac:dyDescent="0.25">
      <c r="A2948" s="1" t="s">
        <v>239</v>
      </c>
      <c r="B2948" s="1" t="s">
        <v>32</v>
      </c>
      <c r="C2948" s="5">
        <v>0</v>
      </c>
      <c r="D2948" s="5">
        <v>0</v>
      </c>
      <c r="E2948" s="3" t="str">
        <f t="shared" si="180"/>
        <v/>
      </c>
      <c r="F2948" s="5">
        <v>18.7056</v>
      </c>
      <c r="G2948" s="5">
        <v>0</v>
      </c>
      <c r="H2948" s="3">
        <f t="shared" si="181"/>
        <v>-1</v>
      </c>
      <c r="I2948" s="5">
        <v>0</v>
      </c>
      <c r="J2948" s="3" t="str">
        <f t="shared" si="182"/>
        <v/>
      </c>
      <c r="K2948" s="5">
        <v>1409.4583500000001</v>
      </c>
      <c r="L2948" s="5">
        <v>113.83517000000001</v>
      </c>
      <c r="M2948" s="3">
        <f t="shared" si="183"/>
        <v>-0.91923481101800564</v>
      </c>
    </row>
    <row r="2949" spans="1:13" x14ac:dyDescent="0.25">
      <c r="A2949" s="1" t="s">
        <v>239</v>
      </c>
      <c r="B2949" s="1" t="s">
        <v>13</v>
      </c>
      <c r="C2949" s="5">
        <v>84.190449999999998</v>
      </c>
      <c r="D2949" s="5">
        <v>0</v>
      </c>
      <c r="E2949" s="3">
        <f t="shared" ref="E2949:E3012" si="184">IF(C2949=0,"",(D2949/C2949-1))</f>
        <v>-1</v>
      </c>
      <c r="F2949" s="5">
        <v>443.35980000000001</v>
      </c>
      <c r="G2949" s="5">
        <v>468.87225999999998</v>
      </c>
      <c r="H2949" s="3">
        <f t="shared" ref="H2949:H3012" si="185">IF(F2949=0,"",(G2949/F2949-1))</f>
        <v>5.7543466953927647E-2</v>
      </c>
      <c r="I2949" s="5">
        <v>173.07827</v>
      </c>
      <c r="J2949" s="3">
        <f t="shared" ref="J2949:J3012" si="186">IF(I2949=0,"",(G2949/I2949-1))</f>
        <v>1.7090186422593661</v>
      </c>
      <c r="K2949" s="5">
        <v>16412.78729</v>
      </c>
      <c r="L2949" s="5">
        <v>4016.13861</v>
      </c>
      <c r="M2949" s="3">
        <f t="shared" ref="M2949:M3012" si="187">IF(K2949=0,"",(L2949/K2949-1))</f>
        <v>-0.75530429176725167</v>
      </c>
    </row>
    <row r="2950" spans="1:13" x14ac:dyDescent="0.25">
      <c r="A2950" s="1" t="s">
        <v>239</v>
      </c>
      <c r="B2950" s="1" t="s">
        <v>12</v>
      </c>
      <c r="C2950" s="5">
        <v>0</v>
      </c>
      <c r="D2950" s="5">
        <v>0</v>
      </c>
      <c r="E2950" s="3" t="str">
        <f t="shared" si="184"/>
        <v/>
      </c>
      <c r="F2950" s="5">
        <v>156.80169000000001</v>
      </c>
      <c r="G2950" s="5">
        <v>278.95490999999998</v>
      </c>
      <c r="H2950" s="3">
        <f t="shared" si="185"/>
        <v>0.77902999642414539</v>
      </c>
      <c r="I2950" s="5">
        <v>109.64375</v>
      </c>
      <c r="J2950" s="3">
        <f t="shared" si="186"/>
        <v>1.5441934446787893</v>
      </c>
      <c r="K2950" s="5">
        <v>2169.0706399999999</v>
      </c>
      <c r="L2950" s="5">
        <v>1760.8003000000001</v>
      </c>
      <c r="M2950" s="3">
        <f t="shared" si="187"/>
        <v>-0.18822362558003169</v>
      </c>
    </row>
    <row r="2951" spans="1:13" x14ac:dyDescent="0.25">
      <c r="A2951" s="1" t="s">
        <v>239</v>
      </c>
      <c r="B2951" s="1" t="s">
        <v>11</v>
      </c>
      <c r="C2951" s="5">
        <v>51.995530000000002</v>
      </c>
      <c r="D2951" s="5">
        <v>0</v>
      </c>
      <c r="E2951" s="3">
        <f t="shared" si="184"/>
        <v>-1</v>
      </c>
      <c r="F2951" s="5">
        <v>51.995530000000002</v>
      </c>
      <c r="G2951" s="5">
        <v>0</v>
      </c>
      <c r="H2951" s="3">
        <f t="shared" si="185"/>
        <v>-1</v>
      </c>
      <c r="I2951" s="5">
        <v>2.6661600000000001</v>
      </c>
      <c r="J2951" s="3">
        <f t="shared" si="186"/>
        <v>-1</v>
      </c>
      <c r="K2951" s="5">
        <v>51.995530000000002</v>
      </c>
      <c r="L2951" s="5">
        <v>23.27496</v>
      </c>
      <c r="M2951" s="3">
        <f t="shared" si="187"/>
        <v>-0.5523661360890062</v>
      </c>
    </row>
    <row r="2952" spans="1:13" x14ac:dyDescent="0.25">
      <c r="A2952" s="1" t="s">
        <v>239</v>
      </c>
      <c r="B2952" s="1" t="s">
        <v>52</v>
      </c>
      <c r="C2952" s="5">
        <v>0</v>
      </c>
      <c r="D2952" s="5">
        <v>0</v>
      </c>
      <c r="E2952" s="3" t="str">
        <f t="shared" si="184"/>
        <v/>
      </c>
      <c r="F2952" s="5">
        <v>217.40788000000001</v>
      </c>
      <c r="G2952" s="5">
        <v>0</v>
      </c>
      <c r="H2952" s="3">
        <f t="shared" si="185"/>
        <v>-1</v>
      </c>
      <c r="I2952" s="5">
        <v>444.27895000000001</v>
      </c>
      <c r="J2952" s="3">
        <f t="shared" si="186"/>
        <v>-1</v>
      </c>
      <c r="K2952" s="5">
        <v>348.44488000000001</v>
      </c>
      <c r="L2952" s="5">
        <v>481.95294000000001</v>
      </c>
      <c r="M2952" s="3">
        <f t="shared" si="187"/>
        <v>0.38315402998603387</v>
      </c>
    </row>
    <row r="2953" spans="1:13" x14ac:dyDescent="0.25">
      <c r="A2953" s="1" t="s">
        <v>239</v>
      </c>
      <c r="B2953" s="1" t="s">
        <v>10</v>
      </c>
      <c r="C2953" s="5">
        <v>0</v>
      </c>
      <c r="D2953" s="5">
        <v>0</v>
      </c>
      <c r="E2953" s="3" t="str">
        <f t="shared" si="184"/>
        <v/>
      </c>
      <c r="F2953" s="5">
        <v>33.435339999999997</v>
      </c>
      <c r="G2953" s="5">
        <v>0</v>
      </c>
      <c r="H2953" s="3">
        <f t="shared" si="185"/>
        <v>-1</v>
      </c>
      <c r="I2953" s="5">
        <v>7.0796200000000002</v>
      </c>
      <c r="J2953" s="3">
        <f t="shared" si="186"/>
        <v>-1</v>
      </c>
      <c r="K2953" s="5">
        <v>105.48191</v>
      </c>
      <c r="L2953" s="5">
        <v>92.133750000000006</v>
      </c>
      <c r="M2953" s="3">
        <f t="shared" si="187"/>
        <v>-0.12654454209257293</v>
      </c>
    </row>
    <row r="2954" spans="1:13" x14ac:dyDescent="0.25">
      <c r="A2954" s="1" t="s">
        <v>239</v>
      </c>
      <c r="B2954" s="1" t="s">
        <v>51</v>
      </c>
      <c r="C2954" s="5">
        <v>0</v>
      </c>
      <c r="D2954" s="5">
        <v>0</v>
      </c>
      <c r="E2954" s="3" t="str">
        <f t="shared" si="184"/>
        <v/>
      </c>
      <c r="F2954" s="5">
        <v>0</v>
      </c>
      <c r="G2954" s="5">
        <v>0</v>
      </c>
      <c r="H2954" s="3" t="str">
        <f t="shared" si="185"/>
        <v/>
      </c>
      <c r="I2954" s="5">
        <v>0</v>
      </c>
      <c r="J2954" s="3" t="str">
        <f t="shared" si="186"/>
        <v/>
      </c>
      <c r="K2954" s="5">
        <v>30.379000000000001</v>
      </c>
      <c r="L2954" s="5">
        <v>18.035329999999998</v>
      </c>
      <c r="M2954" s="3">
        <f t="shared" si="187"/>
        <v>-0.40632245959379842</v>
      </c>
    </row>
    <row r="2955" spans="1:13" x14ac:dyDescent="0.25">
      <c r="A2955" s="1" t="s">
        <v>239</v>
      </c>
      <c r="B2955" s="1" t="s">
        <v>9</v>
      </c>
      <c r="C2955" s="5">
        <v>0</v>
      </c>
      <c r="D2955" s="5">
        <v>0</v>
      </c>
      <c r="E2955" s="3" t="str">
        <f t="shared" si="184"/>
        <v/>
      </c>
      <c r="F2955" s="5">
        <v>384.23144000000002</v>
      </c>
      <c r="G2955" s="5">
        <v>43.045499999999997</v>
      </c>
      <c r="H2955" s="3">
        <f t="shared" si="185"/>
        <v>-0.88796986524580079</v>
      </c>
      <c r="I2955" s="5">
        <v>65.413290000000003</v>
      </c>
      <c r="J2955" s="3">
        <f t="shared" si="186"/>
        <v>-0.34194565049395931</v>
      </c>
      <c r="K2955" s="5">
        <v>1249.78791</v>
      </c>
      <c r="L2955" s="5">
        <v>1617.6439600000001</v>
      </c>
      <c r="M2955" s="3">
        <f t="shared" si="187"/>
        <v>0.29433478037085514</v>
      </c>
    </row>
    <row r="2956" spans="1:13" x14ac:dyDescent="0.25">
      <c r="A2956" s="1" t="s">
        <v>239</v>
      </c>
      <c r="B2956" s="1" t="s">
        <v>50</v>
      </c>
      <c r="C2956" s="5">
        <v>0</v>
      </c>
      <c r="D2956" s="5">
        <v>0</v>
      </c>
      <c r="E2956" s="3" t="str">
        <f t="shared" si="184"/>
        <v/>
      </c>
      <c r="F2956" s="5">
        <v>0</v>
      </c>
      <c r="G2956" s="5">
        <v>0</v>
      </c>
      <c r="H2956" s="3" t="str">
        <f t="shared" si="185"/>
        <v/>
      </c>
      <c r="I2956" s="5">
        <v>0</v>
      </c>
      <c r="J2956" s="3" t="str">
        <f t="shared" si="186"/>
        <v/>
      </c>
      <c r="K2956" s="5">
        <v>21.6128</v>
      </c>
      <c r="L2956" s="5">
        <v>0</v>
      </c>
      <c r="M2956" s="3">
        <f t="shared" si="187"/>
        <v>-1</v>
      </c>
    </row>
    <row r="2957" spans="1:13" x14ac:dyDescent="0.25">
      <c r="A2957" s="1" t="s">
        <v>239</v>
      </c>
      <c r="B2957" s="1" t="s">
        <v>48</v>
      </c>
      <c r="C2957" s="5">
        <v>0</v>
      </c>
      <c r="D2957" s="5">
        <v>0</v>
      </c>
      <c r="E2957" s="3" t="str">
        <f t="shared" si="184"/>
        <v/>
      </c>
      <c r="F2957" s="5">
        <v>0</v>
      </c>
      <c r="G2957" s="5">
        <v>0</v>
      </c>
      <c r="H2957" s="3" t="str">
        <f t="shared" si="185"/>
        <v/>
      </c>
      <c r="I2957" s="5">
        <v>89.92</v>
      </c>
      <c r="J2957" s="3">
        <f t="shared" si="186"/>
        <v>-1</v>
      </c>
      <c r="K2957" s="5">
        <v>360.70911999999998</v>
      </c>
      <c r="L2957" s="5">
        <v>1343.855</v>
      </c>
      <c r="M2957" s="3">
        <f t="shared" si="187"/>
        <v>2.7255919672893221</v>
      </c>
    </row>
    <row r="2958" spans="1:13" x14ac:dyDescent="0.25">
      <c r="A2958" s="1" t="s">
        <v>239</v>
      </c>
      <c r="B2958" s="1" t="s">
        <v>31</v>
      </c>
      <c r="C2958" s="5">
        <v>0</v>
      </c>
      <c r="D2958" s="5">
        <v>0</v>
      </c>
      <c r="E2958" s="3" t="str">
        <f t="shared" si="184"/>
        <v/>
      </c>
      <c r="F2958" s="5">
        <v>0</v>
      </c>
      <c r="G2958" s="5">
        <v>0</v>
      </c>
      <c r="H2958" s="3" t="str">
        <f t="shared" si="185"/>
        <v/>
      </c>
      <c r="I2958" s="5">
        <v>0</v>
      </c>
      <c r="J2958" s="3" t="str">
        <f t="shared" si="186"/>
        <v/>
      </c>
      <c r="K2958" s="5">
        <v>4.5311599999999999</v>
      </c>
      <c r="L2958" s="5">
        <v>4.2989800000000002</v>
      </c>
      <c r="M2958" s="3">
        <f t="shared" si="187"/>
        <v>-5.1240741885080099E-2</v>
      </c>
    </row>
    <row r="2959" spans="1:13" x14ac:dyDescent="0.25">
      <c r="A2959" s="1" t="s">
        <v>239</v>
      </c>
      <c r="B2959" s="1" t="s">
        <v>8</v>
      </c>
      <c r="C2959" s="5">
        <v>0</v>
      </c>
      <c r="D2959" s="5">
        <v>0</v>
      </c>
      <c r="E2959" s="3" t="str">
        <f t="shared" si="184"/>
        <v/>
      </c>
      <c r="F2959" s="5">
        <v>719.20870000000002</v>
      </c>
      <c r="G2959" s="5">
        <v>0</v>
      </c>
      <c r="H2959" s="3">
        <f t="shared" si="185"/>
        <v>-1</v>
      </c>
      <c r="I2959" s="5">
        <v>0</v>
      </c>
      <c r="J2959" s="3" t="str">
        <f t="shared" si="186"/>
        <v/>
      </c>
      <c r="K2959" s="5">
        <v>1817.6239</v>
      </c>
      <c r="L2959" s="5">
        <v>4517.9399999999996</v>
      </c>
      <c r="M2959" s="3">
        <f t="shared" si="187"/>
        <v>1.4856297279101578</v>
      </c>
    </row>
    <row r="2960" spans="1:13" x14ac:dyDescent="0.25">
      <c r="A2960" s="1" t="s">
        <v>239</v>
      </c>
      <c r="B2960" s="1" t="s">
        <v>7</v>
      </c>
      <c r="C2960" s="5">
        <v>0</v>
      </c>
      <c r="D2960" s="5">
        <v>0</v>
      </c>
      <c r="E2960" s="3" t="str">
        <f t="shared" si="184"/>
        <v/>
      </c>
      <c r="F2960" s="5">
        <v>19.51249</v>
      </c>
      <c r="G2960" s="5">
        <v>0</v>
      </c>
      <c r="H2960" s="3">
        <f t="shared" si="185"/>
        <v>-1</v>
      </c>
      <c r="I2960" s="5">
        <v>25</v>
      </c>
      <c r="J2960" s="3">
        <f t="shared" si="186"/>
        <v>-1</v>
      </c>
      <c r="K2960" s="5">
        <v>269.16032000000001</v>
      </c>
      <c r="L2960" s="5">
        <v>208.15074000000001</v>
      </c>
      <c r="M2960" s="3">
        <f t="shared" si="187"/>
        <v>-0.22666632288147082</v>
      </c>
    </row>
    <row r="2961" spans="1:13" x14ac:dyDescent="0.25">
      <c r="A2961" s="1" t="s">
        <v>239</v>
      </c>
      <c r="B2961" s="1" t="s">
        <v>6</v>
      </c>
      <c r="C2961" s="5">
        <v>0</v>
      </c>
      <c r="D2961" s="5">
        <v>0</v>
      </c>
      <c r="E2961" s="3" t="str">
        <f t="shared" si="184"/>
        <v/>
      </c>
      <c r="F2961" s="5">
        <v>323.45400999999998</v>
      </c>
      <c r="G2961" s="5">
        <v>85.647750000000002</v>
      </c>
      <c r="H2961" s="3">
        <f t="shared" si="185"/>
        <v>-0.73520887869035845</v>
      </c>
      <c r="I2961" s="5">
        <v>0</v>
      </c>
      <c r="J2961" s="3" t="str">
        <f t="shared" si="186"/>
        <v/>
      </c>
      <c r="K2961" s="5">
        <v>1356.07115</v>
      </c>
      <c r="L2961" s="5">
        <v>2500.2791999999999</v>
      </c>
      <c r="M2961" s="3">
        <f t="shared" si="187"/>
        <v>0.84376697343646012</v>
      </c>
    </row>
    <row r="2962" spans="1:13" x14ac:dyDescent="0.25">
      <c r="A2962" s="1" t="s">
        <v>239</v>
      </c>
      <c r="B2962" s="1" t="s">
        <v>75</v>
      </c>
      <c r="C2962" s="5">
        <v>0</v>
      </c>
      <c r="D2962" s="5">
        <v>0</v>
      </c>
      <c r="E2962" s="3" t="str">
        <f t="shared" si="184"/>
        <v/>
      </c>
      <c r="F2962" s="5">
        <v>0</v>
      </c>
      <c r="G2962" s="5">
        <v>0</v>
      </c>
      <c r="H2962" s="3" t="str">
        <f t="shared" si="185"/>
        <v/>
      </c>
      <c r="I2962" s="5">
        <v>0</v>
      </c>
      <c r="J2962" s="3" t="str">
        <f t="shared" si="186"/>
        <v/>
      </c>
      <c r="K2962" s="5">
        <v>0</v>
      </c>
      <c r="L2962" s="5">
        <v>0</v>
      </c>
      <c r="M2962" s="3" t="str">
        <f t="shared" si="187"/>
        <v/>
      </c>
    </row>
    <row r="2963" spans="1:13" x14ac:dyDescent="0.25">
      <c r="A2963" s="1" t="s">
        <v>239</v>
      </c>
      <c r="B2963" s="1" t="s">
        <v>5</v>
      </c>
      <c r="C2963" s="5">
        <v>0</v>
      </c>
      <c r="D2963" s="5">
        <v>0</v>
      </c>
      <c r="E2963" s="3" t="str">
        <f t="shared" si="184"/>
        <v/>
      </c>
      <c r="F2963" s="5">
        <v>0</v>
      </c>
      <c r="G2963" s="5">
        <v>0</v>
      </c>
      <c r="H2963" s="3" t="str">
        <f t="shared" si="185"/>
        <v/>
      </c>
      <c r="I2963" s="5">
        <v>0</v>
      </c>
      <c r="J2963" s="3" t="str">
        <f t="shared" si="186"/>
        <v/>
      </c>
      <c r="K2963" s="5">
        <v>22.62</v>
      </c>
      <c r="L2963" s="5">
        <v>0</v>
      </c>
      <c r="M2963" s="3">
        <f t="shared" si="187"/>
        <v>-1</v>
      </c>
    </row>
    <row r="2964" spans="1:13" x14ac:dyDescent="0.25">
      <c r="A2964" s="1" t="s">
        <v>239</v>
      </c>
      <c r="B2964" s="1" t="s">
        <v>47</v>
      </c>
      <c r="C2964" s="5">
        <v>0</v>
      </c>
      <c r="D2964" s="5">
        <v>0</v>
      </c>
      <c r="E2964" s="3" t="str">
        <f t="shared" si="184"/>
        <v/>
      </c>
      <c r="F2964" s="5">
        <v>0</v>
      </c>
      <c r="G2964" s="5">
        <v>0</v>
      </c>
      <c r="H2964" s="3" t="str">
        <f t="shared" si="185"/>
        <v/>
      </c>
      <c r="I2964" s="5">
        <v>0</v>
      </c>
      <c r="J2964" s="3" t="str">
        <f t="shared" si="186"/>
        <v/>
      </c>
      <c r="K2964" s="5">
        <v>5.28</v>
      </c>
      <c r="L2964" s="5">
        <v>120.99</v>
      </c>
      <c r="M2964" s="3">
        <f t="shared" si="187"/>
        <v>21.914772727272727</v>
      </c>
    </row>
    <row r="2965" spans="1:13" x14ac:dyDescent="0.25">
      <c r="A2965" s="1" t="s">
        <v>239</v>
      </c>
      <c r="B2965" s="1" t="s">
        <v>4</v>
      </c>
      <c r="C2965" s="5">
        <v>0</v>
      </c>
      <c r="D2965" s="5">
        <v>0</v>
      </c>
      <c r="E2965" s="3" t="str">
        <f t="shared" si="184"/>
        <v/>
      </c>
      <c r="F2965" s="5">
        <v>197.24687</v>
      </c>
      <c r="G2965" s="5">
        <v>195.06</v>
      </c>
      <c r="H2965" s="3">
        <f t="shared" si="185"/>
        <v>-1.1086969339488162E-2</v>
      </c>
      <c r="I2965" s="5">
        <v>36.556750000000001</v>
      </c>
      <c r="J2965" s="3">
        <f t="shared" si="186"/>
        <v>4.3358134954556959</v>
      </c>
      <c r="K2965" s="5">
        <v>622.13527999999997</v>
      </c>
      <c r="L2965" s="5">
        <v>317.29275000000001</v>
      </c>
      <c r="M2965" s="3">
        <f t="shared" si="187"/>
        <v>-0.48999396079900814</v>
      </c>
    </row>
    <row r="2966" spans="1:13" x14ac:dyDescent="0.25">
      <c r="A2966" s="1" t="s">
        <v>239</v>
      </c>
      <c r="B2966" s="1" t="s">
        <v>74</v>
      </c>
      <c r="C2966" s="5">
        <v>0</v>
      </c>
      <c r="D2966" s="5">
        <v>0</v>
      </c>
      <c r="E2966" s="3" t="str">
        <f t="shared" si="184"/>
        <v/>
      </c>
      <c r="F2966" s="5">
        <v>0</v>
      </c>
      <c r="G2966" s="5">
        <v>0</v>
      </c>
      <c r="H2966" s="3" t="str">
        <f t="shared" si="185"/>
        <v/>
      </c>
      <c r="I2966" s="5">
        <v>24.64527</v>
      </c>
      <c r="J2966" s="3">
        <f t="shared" si="186"/>
        <v>-1</v>
      </c>
      <c r="K2966" s="5">
        <v>0</v>
      </c>
      <c r="L2966" s="5">
        <v>24.64527</v>
      </c>
      <c r="M2966" s="3" t="str">
        <f t="shared" si="187"/>
        <v/>
      </c>
    </row>
    <row r="2967" spans="1:13" x14ac:dyDescent="0.25">
      <c r="A2967" s="1" t="s">
        <v>239</v>
      </c>
      <c r="B2967" s="1" t="s">
        <v>3</v>
      </c>
      <c r="C2967" s="5">
        <v>904.28291000000002</v>
      </c>
      <c r="D2967" s="5">
        <v>0</v>
      </c>
      <c r="E2967" s="3">
        <f t="shared" si="184"/>
        <v>-1</v>
      </c>
      <c r="F2967" s="5">
        <v>1385.56558</v>
      </c>
      <c r="G2967" s="5">
        <v>1005.6354</v>
      </c>
      <c r="H2967" s="3">
        <f t="shared" si="185"/>
        <v>-0.27420584451874153</v>
      </c>
      <c r="I2967" s="5">
        <v>0</v>
      </c>
      <c r="J2967" s="3" t="str">
        <f t="shared" si="186"/>
        <v/>
      </c>
      <c r="K2967" s="5">
        <v>2558.1959000000002</v>
      </c>
      <c r="L2967" s="5">
        <v>3528.9565400000001</v>
      </c>
      <c r="M2967" s="3">
        <f t="shared" si="187"/>
        <v>0.37947079815115026</v>
      </c>
    </row>
    <row r="2968" spans="1:13" x14ac:dyDescent="0.25">
      <c r="A2968" s="1" t="s">
        <v>239</v>
      </c>
      <c r="B2968" s="1" t="s">
        <v>46</v>
      </c>
      <c r="C2968" s="5">
        <v>0</v>
      </c>
      <c r="D2968" s="5">
        <v>0</v>
      </c>
      <c r="E2968" s="3" t="str">
        <f t="shared" si="184"/>
        <v/>
      </c>
      <c r="F2968" s="5">
        <v>0</v>
      </c>
      <c r="G2968" s="5">
        <v>0</v>
      </c>
      <c r="H2968" s="3" t="str">
        <f t="shared" si="185"/>
        <v/>
      </c>
      <c r="I2968" s="5">
        <v>0</v>
      </c>
      <c r="J2968" s="3" t="str">
        <f t="shared" si="186"/>
        <v/>
      </c>
      <c r="K2968" s="5">
        <v>3.52</v>
      </c>
      <c r="L2968" s="5">
        <v>0</v>
      </c>
      <c r="M2968" s="3">
        <f t="shared" si="187"/>
        <v>-1</v>
      </c>
    </row>
    <row r="2969" spans="1:13" x14ac:dyDescent="0.25">
      <c r="A2969" s="1" t="s">
        <v>239</v>
      </c>
      <c r="B2969" s="1" t="s">
        <v>29</v>
      </c>
      <c r="C2969" s="5">
        <v>0</v>
      </c>
      <c r="D2969" s="5">
        <v>0</v>
      </c>
      <c r="E2969" s="3" t="str">
        <f t="shared" si="184"/>
        <v/>
      </c>
      <c r="F2969" s="5">
        <v>0</v>
      </c>
      <c r="G2969" s="5">
        <v>89.902900000000002</v>
      </c>
      <c r="H2969" s="3" t="str">
        <f t="shared" si="185"/>
        <v/>
      </c>
      <c r="I2969" s="5">
        <v>0</v>
      </c>
      <c r="J2969" s="3" t="str">
        <f t="shared" si="186"/>
        <v/>
      </c>
      <c r="K2969" s="5">
        <v>0</v>
      </c>
      <c r="L2969" s="5">
        <v>138.33090000000001</v>
      </c>
      <c r="M2969" s="3" t="str">
        <f t="shared" si="187"/>
        <v/>
      </c>
    </row>
    <row r="2970" spans="1:13" x14ac:dyDescent="0.25">
      <c r="A2970" s="1" t="s">
        <v>239</v>
      </c>
      <c r="B2970" s="1" t="s">
        <v>2</v>
      </c>
      <c r="C2970" s="5">
        <v>0</v>
      </c>
      <c r="D2970" s="5">
        <v>0</v>
      </c>
      <c r="E2970" s="3" t="str">
        <f t="shared" si="184"/>
        <v/>
      </c>
      <c r="F2970" s="5">
        <v>15.4</v>
      </c>
      <c r="G2970" s="5">
        <v>28.173639999999999</v>
      </c>
      <c r="H2970" s="3">
        <f t="shared" si="185"/>
        <v>0.82945714285714267</v>
      </c>
      <c r="I2970" s="5">
        <v>0</v>
      </c>
      <c r="J2970" s="3" t="str">
        <f t="shared" si="186"/>
        <v/>
      </c>
      <c r="K2970" s="5">
        <v>15.4</v>
      </c>
      <c r="L2970" s="5">
        <v>103.61739</v>
      </c>
      <c r="M2970" s="3">
        <f t="shared" si="187"/>
        <v>5.7284019480519479</v>
      </c>
    </row>
    <row r="2971" spans="1:13" x14ac:dyDescent="0.25">
      <c r="A2971" s="1" t="s">
        <v>239</v>
      </c>
      <c r="B2971" s="1" t="s">
        <v>45</v>
      </c>
      <c r="C2971" s="5">
        <v>0</v>
      </c>
      <c r="D2971" s="5">
        <v>0</v>
      </c>
      <c r="E2971" s="3" t="str">
        <f t="shared" si="184"/>
        <v/>
      </c>
      <c r="F2971" s="5">
        <v>0</v>
      </c>
      <c r="G2971" s="5">
        <v>0</v>
      </c>
      <c r="H2971" s="3" t="str">
        <f t="shared" si="185"/>
        <v/>
      </c>
      <c r="I2971" s="5">
        <v>0</v>
      </c>
      <c r="J2971" s="3" t="str">
        <f t="shared" si="186"/>
        <v/>
      </c>
      <c r="K2971" s="5">
        <v>21.546140000000001</v>
      </c>
      <c r="L2971" s="5">
        <v>0</v>
      </c>
      <c r="M2971" s="3">
        <f t="shared" si="187"/>
        <v>-1</v>
      </c>
    </row>
    <row r="2972" spans="1:13" x14ac:dyDescent="0.25">
      <c r="A2972" s="1" t="s">
        <v>239</v>
      </c>
      <c r="B2972" s="1" t="s">
        <v>44</v>
      </c>
      <c r="C2972" s="5">
        <v>0</v>
      </c>
      <c r="D2972" s="5">
        <v>0</v>
      </c>
      <c r="E2972" s="3" t="str">
        <f t="shared" si="184"/>
        <v/>
      </c>
      <c r="F2972" s="5">
        <v>0</v>
      </c>
      <c r="G2972" s="5">
        <v>0</v>
      </c>
      <c r="H2972" s="3" t="str">
        <f t="shared" si="185"/>
        <v/>
      </c>
      <c r="I2972" s="5">
        <v>0</v>
      </c>
      <c r="J2972" s="3" t="str">
        <f t="shared" si="186"/>
        <v/>
      </c>
      <c r="K2972" s="5">
        <v>1</v>
      </c>
      <c r="L2972" s="5">
        <v>0</v>
      </c>
      <c r="M2972" s="3">
        <f t="shared" si="187"/>
        <v>-1</v>
      </c>
    </row>
    <row r="2973" spans="1:13" s="2" customFormat="1" ht="13" x14ac:dyDescent="0.3">
      <c r="A2973" s="2" t="s">
        <v>239</v>
      </c>
      <c r="B2973" s="2" t="s">
        <v>0</v>
      </c>
      <c r="C2973" s="4">
        <v>1596.9534200000001</v>
      </c>
      <c r="D2973" s="4">
        <v>146.38549</v>
      </c>
      <c r="E2973" s="6">
        <f t="shared" si="184"/>
        <v>-0.90833452737776155</v>
      </c>
      <c r="F2973" s="4">
        <v>25136.286080000002</v>
      </c>
      <c r="G2973" s="4">
        <v>15438.11645</v>
      </c>
      <c r="H2973" s="6">
        <f t="shared" si="185"/>
        <v>-0.38582349035709262</v>
      </c>
      <c r="I2973" s="4">
        <v>9996.1368399999992</v>
      </c>
      <c r="J2973" s="6">
        <f t="shared" si="186"/>
        <v>0.54440827462702091</v>
      </c>
      <c r="K2973" s="4">
        <v>170525.42293</v>
      </c>
      <c r="L2973" s="4">
        <v>120054.25137</v>
      </c>
      <c r="M2973" s="6">
        <f t="shared" si="187"/>
        <v>-0.29597446933597826</v>
      </c>
    </row>
    <row r="2974" spans="1:13" x14ac:dyDescent="0.25">
      <c r="A2974" s="1" t="s">
        <v>238</v>
      </c>
      <c r="B2974" s="1" t="s">
        <v>41</v>
      </c>
      <c r="C2974" s="5">
        <v>0</v>
      </c>
      <c r="D2974" s="5">
        <v>0</v>
      </c>
      <c r="E2974" s="3" t="str">
        <f t="shared" si="184"/>
        <v/>
      </c>
      <c r="F2974" s="5">
        <v>0</v>
      </c>
      <c r="G2974" s="5">
        <v>0</v>
      </c>
      <c r="H2974" s="3" t="str">
        <f t="shared" si="185"/>
        <v/>
      </c>
      <c r="I2974" s="5">
        <v>17</v>
      </c>
      <c r="J2974" s="3">
        <f t="shared" si="186"/>
        <v>-1</v>
      </c>
      <c r="K2974" s="5">
        <v>0</v>
      </c>
      <c r="L2974" s="5">
        <v>17</v>
      </c>
      <c r="M2974" s="3" t="str">
        <f t="shared" si="187"/>
        <v/>
      </c>
    </row>
    <row r="2975" spans="1:13" x14ac:dyDescent="0.25">
      <c r="A2975" s="1" t="s">
        <v>238</v>
      </c>
      <c r="B2975" s="1" t="s">
        <v>25</v>
      </c>
      <c r="C2975" s="5">
        <v>0</v>
      </c>
      <c r="D2975" s="5">
        <v>0</v>
      </c>
      <c r="E2975" s="3" t="str">
        <f t="shared" si="184"/>
        <v/>
      </c>
      <c r="F2975" s="5">
        <v>41.128399999999999</v>
      </c>
      <c r="G2975" s="5">
        <v>0</v>
      </c>
      <c r="H2975" s="3">
        <f t="shared" si="185"/>
        <v>-1</v>
      </c>
      <c r="I2975" s="5">
        <v>56.063229999999997</v>
      </c>
      <c r="J2975" s="3">
        <f t="shared" si="186"/>
        <v>-1</v>
      </c>
      <c r="K2975" s="5">
        <v>1711.6348399999999</v>
      </c>
      <c r="L2975" s="5">
        <v>409.21276</v>
      </c>
      <c r="M2975" s="3">
        <f t="shared" si="187"/>
        <v>-0.7609228613271275</v>
      </c>
    </row>
    <row r="2976" spans="1:13" x14ac:dyDescent="0.25">
      <c r="A2976" s="1" t="s">
        <v>238</v>
      </c>
      <c r="B2976" s="1" t="s">
        <v>40</v>
      </c>
      <c r="C2976" s="5">
        <v>0</v>
      </c>
      <c r="D2976" s="5">
        <v>0</v>
      </c>
      <c r="E2976" s="3" t="str">
        <f t="shared" si="184"/>
        <v/>
      </c>
      <c r="F2976" s="5">
        <v>0</v>
      </c>
      <c r="G2976" s="5">
        <v>0</v>
      </c>
      <c r="H2976" s="3" t="str">
        <f t="shared" si="185"/>
        <v/>
      </c>
      <c r="I2976" s="5">
        <v>64.902330000000006</v>
      </c>
      <c r="J2976" s="3">
        <f t="shared" si="186"/>
        <v>-1</v>
      </c>
      <c r="K2976" s="5">
        <v>0</v>
      </c>
      <c r="L2976" s="5">
        <v>64.902330000000006</v>
      </c>
      <c r="M2976" s="3" t="str">
        <f t="shared" si="187"/>
        <v/>
      </c>
    </row>
    <row r="2977" spans="1:13" x14ac:dyDescent="0.25">
      <c r="A2977" s="1" t="s">
        <v>238</v>
      </c>
      <c r="B2977" s="1" t="s">
        <v>24</v>
      </c>
      <c r="C2977" s="5">
        <v>0</v>
      </c>
      <c r="D2977" s="5">
        <v>0</v>
      </c>
      <c r="E2977" s="3" t="str">
        <f t="shared" si="184"/>
        <v/>
      </c>
      <c r="F2977" s="5">
        <v>0</v>
      </c>
      <c r="G2977" s="5">
        <v>9.6890000000000001</v>
      </c>
      <c r="H2977" s="3" t="str">
        <f t="shared" si="185"/>
        <v/>
      </c>
      <c r="I2977" s="5">
        <v>0</v>
      </c>
      <c r="J2977" s="3" t="str">
        <f t="shared" si="186"/>
        <v/>
      </c>
      <c r="K2977" s="5">
        <v>62.662300000000002</v>
      </c>
      <c r="L2977" s="5">
        <v>35.738630000000001</v>
      </c>
      <c r="M2977" s="3">
        <f t="shared" si="187"/>
        <v>-0.42966297119639718</v>
      </c>
    </row>
    <row r="2978" spans="1:13" x14ac:dyDescent="0.25">
      <c r="A2978" s="1" t="s">
        <v>238</v>
      </c>
      <c r="B2978" s="1" t="s">
        <v>63</v>
      </c>
      <c r="C2978" s="5">
        <v>0</v>
      </c>
      <c r="D2978" s="5">
        <v>0</v>
      </c>
      <c r="E2978" s="3" t="str">
        <f t="shared" si="184"/>
        <v/>
      </c>
      <c r="F2978" s="5">
        <v>0</v>
      </c>
      <c r="G2978" s="5">
        <v>0</v>
      </c>
      <c r="H2978" s="3" t="str">
        <f t="shared" si="185"/>
        <v/>
      </c>
      <c r="I2978" s="5">
        <v>0</v>
      </c>
      <c r="J2978" s="3" t="str">
        <f t="shared" si="186"/>
        <v/>
      </c>
      <c r="K2978" s="5">
        <v>59.9572</v>
      </c>
      <c r="L2978" s="5">
        <v>0</v>
      </c>
      <c r="M2978" s="3">
        <f t="shared" si="187"/>
        <v>-1</v>
      </c>
    </row>
    <row r="2979" spans="1:13" x14ac:dyDescent="0.25">
      <c r="A2979" s="1" t="s">
        <v>238</v>
      </c>
      <c r="B2979" s="1" t="s">
        <v>22</v>
      </c>
      <c r="C2979" s="5">
        <v>0</v>
      </c>
      <c r="D2979" s="5">
        <v>0</v>
      </c>
      <c r="E2979" s="3" t="str">
        <f t="shared" si="184"/>
        <v/>
      </c>
      <c r="F2979" s="5">
        <v>0</v>
      </c>
      <c r="G2979" s="5">
        <v>0</v>
      </c>
      <c r="H2979" s="3" t="str">
        <f t="shared" si="185"/>
        <v/>
      </c>
      <c r="I2979" s="5">
        <v>0</v>
      </c>
      <c r="J2979" s="3" t="str">
        <f t="shared" si="186"/>
        <v/>
      </c>
      <c r="K2979" s="5">
        <v>39.668999999999997</v>
      </c>
      <c r="L2979" s="5">
        <v>0</v>
      </c>
      <c r="M2979" s="3">
        <f t="shared" si="187"/>
        <v>-1</v>
      </c>
    </row>
    <row r="2980" spans="1:13" x14ac:dyDescent="0.25">
      <c r="A2980" s="1" t="s">
        <v>238</v>
      </c>
      <c r="B2980" s="1" t="s">
        <v>20</v>
      </c>
      <c r="C2980" s="5">
        <v>26.64677</v>
      </c>
      <c r="D2980" s="5">
        <v>0</v>
      </c>
      <c r="E2980" s="3">
        <f t="shared" si="184"/>
        <v>-1</v>
      </c>
      <c r="F2980" s="5">
        <v>72.924480000000003</v>
      </c>
      <c r="G2980" s="5">
        <v>0</v>
      </c>
      <c r="H2980" s="3">
        <f t="shared" si="185"/>
        <v>-1</v>
      </c>
      <c r="I2980" s="5">
        <v>41.8</v>
      </c>
      <c r="J2980" s="3">
        <f t="shared" si="186"/>
        <v>-1</v>
      </c>
      <c r="K2980" s="5">
        <v>1087.6883600000001</v>
      </c>
      <c r="L2980" s="5">
        <v>486.21469999999999</v>
      </c>
      <c r="M2980" s="3">
        <f t="shared" si="187"/>
        <v>-0.55298344831050694</v>
      </c>
    </row>
    <row r="2981" spans="1:13" x14ac:dyDescent="0.25">
      <c r="A2981" s="1" t="s">
        <v>238</v>
      </c>
      <c r="B2981" s="1" t="s">
        <v>19</v>
      </c>
      <c r="C2981" s="5">
        <v>0</v>
      </c>
      <c r="D2981" s="5">
        <v>0</v>
      </c>
      <c r="E2981" s="3" t="str">
        <f t="shared" si="184"/>
        <v/>
      </c>
      <c r="F2981" s="5">
        <v>0</v>
      </c>
      <c r="G2981" s="5">
        <v>0</v>
      </c>
      <c r="H2981" s="3" t="str">
        <f t="shared" si="185"/>
        <v/>
      </c>
      <c r="I2981" s="5">
        <v>0</v>
      </c>
      <c r="J2981" s="3" t="str">
        <f t="shared" si="186"/>
        <v/>
      </c>
      <c r="K2981" s="5">
        <v>478.32</v>
      </c>
      <c r="L2981" s="5">
        <v>488.5</v>
      </c>
      <c r="M2981" s="3">
        <f t="shared" si="187"/>
        <v>2.1282823214584301E-2</v>
      </c>
    </row>
    <row r="2982" spans="1:13" x14ac:dyDescent="0.25">
      <c r="A2982" s="1" t="s">
        <v>238</v>
      </c>
      <c r="B2982" s="1" t="s">
        <v>18</v>
      </c>
      <c r="C2982" s="5">
        <v>0</v>
      </c>
      <c r="D2982" s="5">
        <v>0</v>
      </c>
      <c r="E2982" s="3" t="str">
        <f t="shared" si="184"/>
        <v/>
      </c>
      <c r="F2982" s="5">
        <v>454.21397999999999</v>
      </c>
      <c r="G2982" s="5">
        <v>526.05478000000005</v>
      </c>
      <c r="H2982" s="3">
        <f t="shared" si="185"/>
        <v>0.15816510095087799</v>
      </c>
      <c r="I2982" s="5">
        <v>104.95291</v>
      </c>
      <c r="J2982" s="3">
        <f t="shared" si="186"/>
        <v>4.0122934180672081</v>
      </c>
      <c r="K2982" s="5">
        <v>3817.6536999999998</v>
      </c>
      <c r="L2982" s="5">
        <v>3230.3461900000002</v>
      </c>
      <c r="M2982" s="3">
        <f t="shared" si="187"/>
        <v>-0.15383991219528359</v>
      </c>
    </row>
    <row r="2983" spans="1:13" x14ac:dyDescent="0.25">
      <c r="A2983" s="1" t="s">
        <v>238</v>
      </c>
      <c r="B2983" s="1" t="s">
        <v>17</v>
      </c>
      <c r="C2983" s="5">
        <v>0</v>
      </c>
      <c r="D2983" s="5">
        <v>0</v>
      </c>
      <c r="E2983" s="3" t="str">
        <f t="shared" si="184"/>
        <v/>
      </c>
      <c r="F2983" s="5">
        <v>0</v>
      </c>
      <c r="G2983" s="5">
        <v>0</v>
      </c>
      <c r="H2983" s="3" t="str">
        <f t="shared" si="185"/>
        <v/>
      </c>
      <c r="I2983" s="5">
        <v>0</v>
      </c>
      <c r="J2983" s="3" t="str">
        <f t="shared" si="186"/>
        <v/>
      </c>
      <c r="K2983" s="5">
        <v>55.233759999999997</v>
      </c>
      <c r="L2983" s="5">
        <v>4.1170900000000001</v>
      </c>
      <c r="M2983" s="3">
        <f t="shared" si="187"/>
        <v>-0.92546062408208307</v>
      </c>
    </row>
    <row r="2984" spans="1:13" x14ac:dyDescent="0.25">
      <c r="A2984" s="1" t="s">
        <v>238</v>
      </c>
      <c r="B2984" s="1" t="s">
        <v>33</v>
      </c>
      <c r="C2984" s="5">
        <v>0</v>
      </c>
      <c r="D2984" s="5">
        <v>0</v>
      </c>
      <c r="E2984" s="3" t="str">
        <f t="shared" si="184"/>
        <v/>
      </c>
      <c r="F2984" s="5">
        <v>25.263000000000002</v>
      </c>
      <c r="G2984" s="5">
        <v>0</v>
      </c>
      <c r="H2984" s="3">
        <f t="shared" si="185"/>
        <v>-1</v>
      </c>
      <c r="I2984" s="5">
        <v>61.622</v>
      </c>
      <c r="J2984" s="3">
        <f t="shared" si="186"/>
        <v>-1</v>
      </c>
      <c r="K2984" s="5">
        <v>25.263000000000002</v>
      </c>
      <c r="L2984" s="5">
        <v>92.421999999999997</v>
      </c>
      <c r="M2984" s="3">
        <f t="shared" si="187"/>
        <v>2.6583936982939473</v>
      </c>
    </row>
    <row r="2985" spans="1:13" x14ac:dyDescent="0.25">
      <c r="A2985" s="1" t="s">
        <v>238</v>
      </c>
      <c r="B2985" s="1" t="s">
        <v>54</v>
      </c>
      <c r="C2985" s="5">
        <v>0</v>
      </c>
      <c r="D2985" s="5">
        <v>0</v>
      </c>
      <c r="E2985" s="3" t="str">
        <f t="shared" si="184"/>
        <v/>
      </c>
      <c r="F2985" s="5">
        <v>0</v>
      </c>
      <c r="G2985" s="5">
        <v>0</v>
      </c>
      <c r="H2985" s="3" t="str">
        <f t="shared" si="185"/>
        <v/>
      </c>
      <c r="I2985" s="5">
        <v>0</v>
      </c>
      <c r="J2985" s="3" t="str">
        <f t="shared" si="186"/>
        <v/>
      </c>
      <c r="K2985" s="5">
        <v>0</v>
      </c>
      <c r="L2985" s="5">
        <v>40.049999999999997</v>
      </c>
      <c r="M2985" s="3" t="str">
        <f t="shared" si="187"/>
        <v/>
      </c>
    </row>
    <row r="2986" spans="1:13" x14ac:dyDescent="0.25">
      <c r="A2986" s="1" t="s">
        <v>238</v>
      </c>
      <c r="B2986" s="1" t="s">
        <v>16</v>
      </c>
      <c r="C2986" s="5">
        <v>0</v>
      </c>
      <c r="D2986" s="5">
        <v>0</v>
      </c>
      <c r="E2986" s="3" t="str">
        <f t="shared" si="184"/>
        <v/>
      </c>
      <c r="F2986" s="5">
        <v>22.049420000000001</v>
      </c>
      <c r="G2986" s="5">
        <v>0</v>
      </c>
      <c r="H2986" s="3">
        <f t="shared" si="185"/>
        <v>-1</v>
      </c>
      <c r="I2986" s="5">
        <v>0</v>
      </c>
      <c r="J2986" s="3" t="str">
        <f t="shared" si="186"/>
        <v/>
      </c>
      <c r="K2986" s="5">
        <v>117.11514</v>
      </c>
      <c r="L2986" s="5">
        <v>12.118370000000001</v>
      </c>
      <c r="M2986" s="3">
        <f t="shared" si="187"/>
        <v>-0.89652601704613089</v>
      </c>
    </row>
    <row r="2987" spans="1:13" x14ac:dyDescent="0.25">
      <c r="A2987" s="1" t="s">
        <v>238</v>
      </c>
      <c r="B2987" s="1" t="s">
        <v>13</v>
      </c>
      <c r="C2987" s="5">
        <v>0</v>
      </c>
      <c r="D2987" s="5">
        <v>0</v>
      </c>
      <c r="E2987" s="3" t="str">
        <f t="shared" si="184"/>
        <v/>
      </c>
      <c r="F2987" s="5">
        <v>0</v>
      </c>
      <c r="G2987" s="5">
        <v>0</v>
      </c>
      <c r="H2987" s="3" t="str">
        <f t="shared" si="185"/>
        <v/>
      </c>
      <c r="I2987" s="5">
        <v>0</v>
      </c>
      <c r="J2987" s="3" t="str">
        <f t="shared" si="186"/>
        <v/>
      </c>
      <c r="K2987" s="5">
        <v>35.9407</v>
      </c>
      <c r="L2987" s="5">
        <v>33.28472</v>
      </c>
      <c r="M2987" s="3">
        <f t="shared" si="187"/>
        <v>-7.3898950215215642E-2</v>
      </c>
    </row>
    <row r="2988" spans="1:13" x14ac:dyDescent="0.25">
      <c r="A2988" s="1" t="s">
        <v>238</v>
      </c>
      <c r="B2988" s="1" t="s">
        <v>12</v>
      </c>
      <c r="C2988" s="5">
        <v>0</v>
      </c>
      <c r="D2988" s="5">
        <v>0</v>
      </c>
      <c r="E2988" s="3" t="str">
        <f t="shared" si="184"/>
        <v/>
      </c>
      <c r="F2988" s="5">
        <v>0</v>
      </c>
      <c r="G2988" s="5">
        <v>0</v>
      </c>
      <c r="H2988" s="3" t="str">
        <f t="shared" si="185"/>
        <v/>
      </c>
      <c r="I2988" s="5">
        <v>0</v>
      </c>
      <c r="J2988" s="3" t="str">
        <f t="shared" si="186"/>
        <v/>
      </c>
      <c r="K2988" s="5">
        <v>0</v>
      </c>
      <c r="L2988" s="5">
        <v>71.199700000000007</v>
      </c>
      <c r="M2988" s="3" t="str">
        <f t="shared" si="187"/>
        <v/>
      </c>
    </row>
    <row r="2989" spans="1:13" x14ac:dyDescent="0.25">
      <c r="A2989" s="1" t="s">
        <v>238</v>
      </c>
      <c r="B2989" s="1" t="s">
        <v>10</v>
      </c>
      <c r="C2989" s="5">
        <v>0</v>
      </c>
      <c r="D2989" s="5">
        <v>0</v>
      </c>
      <c r="E2989" s="3" t="str">
        <f t="shared" si="184"/>
        <v/>
      </c>
      <c r="F2989" s="5">
        <v>0</v>
      </c>
      <c r="G2989" s="5">
        <v>0</v>
      </c>
      <c r="H2989" s="3" t="str">
        <f t="shared" si="185"/>
        <v/>
      </c>
      <c r="I2989" s="5">
        <v>19.077909999999999</v>
      </c>
      <c r="J2989" s="3">
        <f t="shared" si="186"/>
        <v>-1</v>
      </c>
      <c r="K2989" s="5">
        <v>0</v>
      </c>
      <c r="L2989" s="5">
        <v>896.94325000000003</v>
      </c>
      <c r="M2989" s="3" t="str">
        <f t="shared" si="187"/>
        <v/>
      </c>
    </row>
    <row r="2990" spans="1:13" x14ac:dyDescent="0.25">
      <c r="A2990" s="1" t="s">
        <v>238</v>
      </c>
      <c r="B2990" s="1" t="s">
        <v>9</v>
      </c>
      <c r="C2990" s="5">
        <v>0</v>
      </c>
      <c r="D2990" s="5">
        <v>0</v>
      </c>
      <c r="E2990" s="3" t="str">
        <f t="shared" si="184"/>
        <v/>
      </c>
      <c r="F2990" s="5">
        <v>40.919600000000003</v>
      </c>
      <c r="G2990" s="5">
        <v>0</v>
      </c>
      <c r="H2990" s="3">
        <f t="shared" si="185"/>
        <v>-1</v>
      </c>
      <c r="I2990" s="5">
        <v>100.53075</v>
      </c>
      <c r="J2990" s="3">
        <f t="shared" si="186"/>
        <v>-1</v>
      </c>
      <c r="K2990" s="5">
        <v>414.88905999999997</v>
      </c>
      <c r="L2990" s="5">
        <v>140.90555000000001</v>
      </c>
      <c r="M2990" s="3">
        <f t="shared" si="187"/>
        <v>-0.66037776460049336</v>
      </c>
    </row>
    <row r="2991" spans="1:13" x14ac:dyDescent="0.25">
      <c r="A2991" s="1" t="s">
        <v>238</v>
      </c>
      <c r="B2991" s="1" t="s">
        <v>6</v>
      </c>
      <c r="C2991" s="5">
        <v>0</v>
      </c>
      <c r="D2991" s="5">
        <v>0</v>
      </c>
      <c r="E2991" s="3" t="str">
        <f t="shared" si="184"/>
        <v/>
      </c>
      <c r="F2991" s="5">
        <v>0</v>
      </c>
      <c r="G2991" s="5">
        <v>0</v>
      </c>
      <c r="H2991" s="3" t="str">
        <f t="shared" si="185"/>
        <v/>
      </c>
      <c r="I2991" s="5">
        <v>0</v>
      </c>
      <c r="J2991" s="3" t="str">
        <f t="shared" si="186"/>
        <v/>
      </c>
      <c r="K2991" s="5">
        <v>17.297999999999998</v>
      </c>
      <c r="L2991" s="5">
        <v>0</v>
      </c>
      <c r="M2991" s="3">
        <f t="shared" si="187"/>
        <v>-1</v>
      </c>
    </row>
    <row r="2992" spans="1:13" s="2" customFormat="1" ht="13" x14ac:dyDescent="0.3">
      <c r="A2992" s="2" t="s">
        <v>238</v>
      </c>
      <c r="B2992" s="2" t="s">
        <v>0</v>
      </c>
      <c r="C2992" s="4">
        <v>26.64677</v>
      </c>
      <c r="D2992" s="4">
        <v>0</v>
      </c>
      <c r="E2992" s="6">
        <f t="shared" si="184"/>
        <v>-1</v>
      </c>
      <c r="F2992" s="4">
        <v>656.49887999999999</v>
      </c>
      <c r="G2992" s="4">
        <v>535.74378000000002</v>
      </c>
      <c r="H2992" s="6">
        <f t="shared" si="185"/>
        <v>-0.18393801372517193</v>
      </c>
      <c r="I2992" s="4">
        <v>465.94913000000003</v>
      </c>
      <c r="J2992" s="6">
        <f t="shared" si="186"/>
        <v>0.14979027860831073</v>
      </c>
      <c r="K2992" s="4">
        <v>7923.3250600000001</v>
      </c>
      <c r="L2992" s="4">
        <v>6022.9552899999999</v>
      </c>
      <c r="M2992" s="6">
        <f t="shared" si="187"/>
        <v>-0.23984498371697505</v>
      </c>
    </row>
    <row r="2993" spans="1:13" x14ac:dyDescent="0.25">
      <c r="A2993" s="1" t="s">
        <v>237</v>
      </c>
      <c r="B2993" s="1" t="s">
        <v>25</v>
      </c>
      <c r="C2993" s="5">
        <v>0</v>
      </c>
      <c r="D2993" s="5">
        <v>0</v>
      </c>
      <c r="E2993" s="3" t="str">
        <f t="shared" si="184"/>
        <v/>
      </c>
      <c r="F2993" s="5">
        <v>0</v>
      </c>
      <c r="G2993" s="5">
        <v>1.9351700000000001</v>
      </c>
      <c r="H2993" s="3" t="str">
        <f t="shared" si="185"/>
        <v/>
      </c>
      <c r="I2993" s="5">
        <v>46.61439</v>
      </c>
      <c r="J2993" s="3">
        <f t="shared" si="186"/>
        <v>-0.95848556636695237</v>
      </c>
      <c r="K2993" s="5">
        <v>55.991840000000003</v>
      </c>
      <c r="L2993" s="5">
        <v>94.505979999999994</v>
      </c>
      <c r="M2993" s="3">
        <f t="shared" si="187"/>
        <v>0.68785272996922386</v>
      </c>
    </row>
    <row r="2994" spans="1:13" x14ac:dyDescent="0.25">
      <c r="A2994" s="1" t="s">
        <v>237</v>
      </c>
      <c r="B2994" s="1" t="s">
        <v>66</v>
      </c>
      <c r="C2994" s="5">
        <v>0</v>
      </c>
      <c r="D2994" s="5">
        <v>0</v>
      </c>
      <c r="E2994" s="3" t="str">
        <f t="shared" si="184"/>
        <v/>
      </c>
      <c r="F2994" s="5">
        <v>0</v>
      </c>
      <c r="G2994" s="5">
        <v>0</v>
      </c>
      <c r="H2994" s="3" t="str">
        <f t="shared" si="185"/>
        <v/>
      </c>
      <c r="I2994" s="5">
        <v>0</v>
      </c>
      <c r="J2994" s="3" t="str">
        <f t="shared" si="186"/>
        <v/>
      </c>
      <c r="K2994" s="5">
        <v>43.203110000000002</v>
      </c>
      <c r="L2994" s="5">
        <v>0</v>
      </c>
      <c r="M2994" s="3">
        <f t="shared" si="187"/>
        <v>-1</v>
      </c>
    </row>
    <row r="2995" spans="1:13" x14ac:dyDescent="0.25">
      <c r="A2995" s="1" t="s">
        <v>237</v>
      </c>
      <c r="B2995" s="1" t="s">
        <v>24</v>
      </c>
      <c r="C2995" s="5">
        <v>0</v>
      </c>
      <c r="D2995" s="5">
        <v>0</v>
      </c>
      <c r="E2995" s="3" t="str">
        <f t="shared" si="184"/>
        <v/>
      </c>
      <c r="F2995" s="5">
        <v>0</v>
      </c>
      <c r="G2995" s="5">
        <v>0</v>
      </c>
      <c r="H2995" s="3" t="str">
        <f t="shared" si="185"/>
        <v/>
      </c>
      <c r="I2995" s="5">
        <v>0</v>
      </c>
      <c r="J2995" s="3" t="str">
        <f t="shared" si="186"/>
        <v/>
      </c>
      <c r="K2995" s="5">
        <v>58.627949999999998</v>
      </c>
      <c r="L2995" s="5">
        <v>23.23481</v>
      </c>
      <c r="M2995" s="3">
        <f t="shared" si="187"/>
        <v>-0.60369056056027892</v>
      </c>
    </row>
    <row r="2996" spans="1:13" x14ac:dyDescent="0.25">
      <c r="A2996" s="1" t="s">
        <v>237</v>
      </c>
      <c r="B2996" s="1" t="s">
        <v>23</v>
      </c>
      <c r="C2996" s="5">
        <v>0</v>
      </c>
      <c r="D2996" s="5">
        <v>0</v>
      </c>
      <c r="E2996" s="3" t="str">
        <f t="shared" si="184"/>
        <v/>
      </c>
      <c r="F2996" s="5">
        <v>2.4180799999999998</v>
      </c>
      <c r="G2996" s="5">
        <v>0</v>
      </c>
      <c r="H2996" s="3">
        <f t="shared" si="185"/>
        <v>-1</v>
      </c>
      <c r="I2996" s="5">
        <v>0</v>
      </c>
      <c r="J2996" s="3" t="str">
        <f t="shared" si="186"/>
        <v/>
      </c>
      <c r="K2996" s="5">
        <v>2.4180799999999998</v>
      </c>
      <c r="L2996" s="5">
        <v>0</v>
      </c>
      <c r="M2996" s="3">
        <f t="shared" si="187"/>
        <v>-1</v>
      </c>
    </row>
    <row r="2997" spans="1:13" x14ac:dyDescent="0.25">
      <c r="A2997" s="1" t="s">
        <v>237</v>
      </c>
      <c r="B2997" s="1" t="s">
        <v>20</v>
      </c>
      <c r="C2997" s="5">
        <v>0</v>
      </c>
      <c r="D2997" s="5">
        <v>0</v>
      </c>
      <c r="E2997" s="3" t="str">
        <f t="shared" si="184"/>
        <v/>
      </c>
      <c r="F2997" s="5">
        <v>73.103859999999997</v>
      </c>
      <c r="G2997" s="5">
        <v>0</v>
      </c>
      <c r="H2997" s="3">
        <f t="shared" si="185"/>
        <v>-1</v>
      </c>
      <c r="I2997" s="5">
        <v>27.71781</v>
      </c>
      <c r="J2997" s="3">
        <f t="shared" si="186"/>
        <v>-1</v>
      </c>
      <c r="K2997" s="5">
        <v>208.54198</v>
      </c>
      <c r="L2997" s="5">
        <v>86.105819999999994</v>
      </c>
      <c r="M2997" s="3">
        <f t="shared" si="187"/>
        <v>-0.58710557941379471</v>
      </c>
    </row>
    <row r="2998" spans="1:13" x14ac:dyDescent="0.25">
      <c r="A2998" s="1" t="s">
        <v>237</v>
      </c>
      <c r="B2998" s="1" t="s">
        <v>18</v>
      </c>
      <c r="C2998" s="5">
        <v>0</v>
      </c>
      <c r="D2998" s="5">
        <v>0</v>
      </c>
      <c r="E2998" s="3" t="str">
        <f t="shared" si="184"/>
        <v/>
      </c>
      <c r="F2998" s="5">
        <v>14.44422</v>
      </c>
      <c r="G2998" s="5">
        <v>82.758690000000001</v>
      </c>
      <c r="H2998" s="3">
        <f t="shared" si="185"/>
        <v>4.7295367974179294</v>
      </c>
      <c r="I2998" s="5">
        <v>193.4983</v>
      </c>
      <c r="J2998" s="3">
        <f t="shared" si="186"/>
        <v>-0.57230275408104359</v>
      </c>
      <c r="K2998" s="5">
        <v>1182.04889</v>
      </c>
      <c r="L2998" s="5">
        <v>2403.2068100000001</v>
      </c>
      <c r="M2998" s="3">
        <f t="shared" si="187"/>
        <v>1.0330857973226473</v>
      </c>
    </row>
    <row r="2999" spans="1:13" x14ac:dyDescent="0.25">
      <c r="A2999" s="1" t="s">
        <v>237</v>
      </c>
      <c r="B2999" s="1" t="s">
        <v>16</v>
      </c>
      <c r="C2999" s="5">
        <v>0</v>
      </c>
      <c r="D2999" s="5">
        <v>0</v>
      </c>
      <c r="E2999" s="3" t="str">
        <f t="shared" si="184"/>
        <v/>
      </c>
      <c r="F2999" s="5">
        <v>0</v>
      </c>
      <c r="G2999" s="5">
        <v>0</v>
      </c>
      <c r="H2999" s="3" t="str">
        <f t="shared" si="185"/>
        <v/>
      </c>
      <c r="I2999" s="5">
        <v>0</v>
      </c>
      <c r="J2999" s="3" t="str">
        <f t="shared" si="186"/>
        <v/>
      </c>
      <c r="K2999" s="5">
        <v>13.936500000000001</v>
      </c>
      <c r="L2999" s="5">
        <v>17.760999999999999</v>
      </c>
      <c r="M2999" s="3">
        <f t="shared" si="187"/>
        <v>0.27442327700642188</v>
      </c>
    </row>
    <row r="3000" spans="1:13" x14ac:dyDescent="0.25">
      <c r="A3000" s="1" t="s">
        <v>237</v>
      </c>
      <c r="B3000" s="1" t="s">
        <v>14</v>
      </c>
      <c r="C3000" s="5">
        <v>0</v>
      </c>
      <c r="D3000" s="5">
        <v>0</v>
      </c>
      <c r="E3000" s="3" t="str">
        <f t="shared" si="184"/>
        <v/>
      </c>
      <c r="F3000" s="5">
        <v>0</v>
      </c>
      <c r="G3000" s="5">
        <v>0</v>
      </c>
      <c r="H3000" s="3" t="str">
        <f t="shared" si="185"/>
        <v/>
      </c>
      <c r="I3000" s="5">
        <v>0</v>
      </c>
      <c r="J3000" s="3" t="str">
        <f t="shared" si="186"/>
        <v/>
      </c>
      <c r="K3000" s="5">
        <v>0</v>
      </c>
      <c r="L3000" s="5">
        <v>43.540750000000003</v>
      </c>
      <c r="M3000" s="3" t="str">
        <f t="shared" si="187"/>
        <v/>
      </c>
    </row>
    <row r="3001" spans="1:13" x14ac:dyDescent="0.25">
      <c r="A3001" s="1" t="s">
        <v>237</v>
      </c>
      <c r="B3001" s="1" t="s">
        <v>12</v>
      </c>
      <c r="C3001" s="5">
        <v>0</v>
      </c>
      <c r="D3001" s="5">
        <v>0</v>
      </c>
      <c r="E3001" s="3" t="str">
        <f t="shared" si="184"/>
        <v/>
      </c>
      <c r="F3001" s="5">
        <v>0</v>
      </c>
      <c r="G3001" s="5">
        <v>5.1331199999999999</v>
      </c>
      <c r="H3001" s="3" t="str">
        <f t="shared" si="185"/>
        <v/>
      </c>
      <c r="I3001" s="5">
        <v>0</v>
      </c>
      <c r="J3001" s="3" t="str">
        <f t="shared" si="186"/>
        <v/>
      </c>
      <c r="K3001" s="5">
        <v>10.48</v>
      </c>
      <c r="L3001" s="5">
        <v>7.8562200000000004</v>
      </c>
      <c r="M3001" s="3">
        <f t="shared" si="187"/>
        <v>-0.25036068702290071</v>
      </c>
    </row>
    <row r="3002" spans="1:13" x14ac:dyDescent="0.25">
      <c r="A3002" s="1" t="s">
        <v>237</v>
      </c>
      <c r="B3002" s="1" t="s">
        <v>10</v>
      </c>
      <c r="C3002" s="5">
        <v>0</v>
      </c>
      <c r="D3002" s="5">
        <v>0</v>
      </c>
      <c r="E3002" s="3" t="str">
        <f t="shared" si="184"/>
        <v/>
      </c>
      <c r="F3002" s="5">
        <v>0</v>
      </c>
      <c r="G3002" s="5">
        <v>0</v>
      </c>
      <c r="H3002" s="3" t="str">
        <f t="shared" si="185"/>
        <v/>
      </c>
      <c r="I3002" s="5">
        <v>0</v>
      </c>
      <c r="J3002" s="3" t="str">
        <f t="shared" si="186"/>
        <v/>
      </c>
      <c r="K3002" s="5">
        <v>228.63512</v>
      </c>
      <c r="L3002" s="5">
        <v>0</v>
      </c>
      <c r="M3002" s="3">
        <f t="shared" si="187"/>
        <v>-1</v>
      </c>
    </row>
    <row r="3003" spans="1:13" x14ac:dyDescent="0.25">
      <c r="A3003" s="1" t="s">
        <v>237</v>
      </c>
      <c r="B3003" s="1" t="s">
        <v>8</v>
      </c>
      <c r="C3003" s="5">
        <v>0</v>
      </c>
      <c r="D3003" s="5">
        <v>0</v>
      </c>
      <c r="E3003" s="3" t="str">
        <f t="shared" si="184"/>
        <v/>
      </c>
      <c r="F3003" s="5">
        <v>0</v>
      </c>
      <c r="G3003" s="5">
        <v>175.80037999999999</v>
      </c>
      <c r="H3003" s="3" t="str">
        <f t="shared" si="185"/>
        <v/>
      </c>
      <c r="I3003" s="5">
        <v>0</v>
      </c>
      <c r="J3003" s="3" t="str">
        <f t="shared" si="186"/>
        <v/>
      </c>
      <c r="K3003" s="5">
        <v>0</v>
      </c>
      <c r="L3003" s="5">
        <v>175.80037999999999</v>
      </c>
      <c r="M3003" s="3" t="str">
        <f t="shared" si="187"/>
        <v/>
      </c>
    </row>
    <row r="3004" spans="1:13" s="2" customFormat="1" ht="13" x14ac:dyDescent="0.3">
      <c r="A3004" s="2" t="s">
        <v>237</v>
      </c>
      <c r="B3004" s="2" t="s">
        <v>0</v>
      </c>
      <c r="C3004" s="4">
        <v>0</v>
      </c>
      <c r="D3004" s="4">
        <v>0</v>
      </c>
      <c r="E3004" s="6" t="str">
        <f t="shared" si="184"/>
        <v/>
      </c>
      <c r="F3004" s="4">
        <v>89.966160000000002</v>
      </c>
      <c r="G3004" s="4">
        <v>265.62736000000001</v>
      </c>
      <c r="H3004" s="6">
        <f t="shared" si="185"/>
        <v>1.9525252606091001</v>
      </c>
      <c r="I3004" s="4">
        <v>267.83049999999997</v>
      </c>
      <c r="J3004" s="6">
        <f t="shared" si="186"/>
        <v>-8.2258742002869756E-3</v>
      </c>
      <c r="K3004" s="4">
        <v>1803.88347</v>
      </c>
      <c r="L3004" s="4">
        <v>2852.0117700000001</v>
      </c>
      <c r="M3004" s="6">
        <f t="shared" si="187"/>
        <v>0.58103991606508831</v>
      </c>
    </row>
    <row r="3005" spans="1:13" x14ac:dyDescent="0.25">
      <c r="A3005" s="1" t="s">
        <v>236</v>
      </c>
      <c r="B3005" s="1" t="s">
        <v>18</v>
      </c>
      <c r="C3005" s="5">
        <v>0</v>
      </c>
      <c r="D3005" s="5">
        <v>0</v>
      </c>
      <c r="E3005" s="3" t="str">
        <f t="shared" si="184"/>
        <v/>
      </c>
      <c r="F3005" s="5">
        <v>0</v>
      </c>
      <c r="G3005" s="5">
        <v>0</v>
      </c>
      <c r="H3005" s="3" t="str">
        <f t="shared" si="185"/>
        <v/>
      </c>
      <c r="I3005" s="5">
        <v>0</v>
      </c>
      <c r="J3005" s="3" t="str">
        <f t="shared" si="186"/>
        <v/>
      </c>
      <c r="K3005" s="5">
        <v>7.16</v>
      </c>
      <c r="L3005" s="5">
        <v>0</v>
      </c>
      <c r="M3005" s="3">
        <f t="shared" si="187"/>
        <v>-1</v>
      </c>
    </row>
    <row r="3006" spans="1:13" s="2" customFormat="1" ht="13" x14ac:dyDescent="0.3">
      <c r="A3006" s="2" t="s">
        <v>236</v>
      </c>
      <c r="B3006" s="2" t="s">
        <v>0</v>
      </c>
      <c r="C3006" s="4">
        <v>0</v>
      </c>
      <c r="D3006" s="4">
        <v>0</v>
      </c>
      <c r="E3006" s="6" t="str">
        <f t="shared" si="184"/>
        <v/>
      </c>
      <c r="F3006" s="4">
        <v>0</v>
      </c>
      <c r="G3006" s="4">
        <v>0</v>
      </c>
      <c r="H3006" s="6" t="str">
        <f t="shared" si="185"/>
        <v/>
      </c>
      <c r="I3006" s="4">
        <v>0</v>
      </c>
      <c r="J3006" s="6" t="str">
        <f t="shared" si="186"/>
        <v/>
      </c>
      <c r="K3006" s="4">
        <v>7.16</v>
      </c>
      <c r="L3006" s="4">
        <v>0</v>
      </c>
      <c r="M3006" s="6">
        <f t="shared" si="187"/>
        <v>-1</v>
      </c>
    </row>
    <row r="3007" spans="1:13" x14ac:dyDescent="0.25">
      <c r="A3007" s="1" t="s">
        <v>235</v>
      </c>
      <c r="B3007" s="1" t="s">
        <v>26</v>
      </c>
      <c r="C3007" s="5">
        <v>0</v>
      </c>
      <c r="D3007" s="5">
        <v>0</v>
      </c>
      <c r="E3007" s="3" t="str">
        <f t="shared" si="184"/>
        <v/>
      </c>
      <c r="F3007" s="5">
        <v>0</v>
      </c>
      <c r="G3007" s="5">
        <v>0</v>
      </c>
      <c r="H3007" s="3" t="str">
        <f t="shared" si="185"/>
        <v/>
      </c>
      <c r="I3007" s="5">
        <v>0</v>
      </c>
      <c r="J3007" s="3" t="str">
        <f t="shared" si="186"/>
        <v/>
      </c>
      <c r="K3007" s="5">
        <v>6.3481500000000004</v>
      </c>
      <c r="L3007" s="5">
        <v>0</v>
      </c>
      <c r="M3007" s="3">
        <f t="shared" si="187"/>
        <v>-1</v>
      </c>
    </row>
    <row r="3008" spans="1:13" x14ac:dyDescent="0.25">
      <c r="A3008" s="1" t="s">
        <v>235</v>
      </c>
      <c r="B3008" s="1" t="s">
        <v>25</v>
      </c>
      <c r="C3008" s="5">
        <v>0</v>
      </c>
      <c r="D3008" s="5">
        <v>0</v>
      </c>
      <c r="E3008" s="3" t="str">
        <f t="shared" si="184"/>
        <v/>
      </c>
      <c r="F3008" s="5">
        <v>0</v>
      </c>
      <c r="G3008" s="5">
        <v>0</v>
      </c>
      <c r="H3008" s="3" t="str">
        <f t="shared" si="185"/>
        <v/>
      </c>
      <c r="I3008" s="5">
        <v>0</v>
      </c>
      <c r="J3008" s="3" t="str">
        <f t="shared" si="186"/>
        <v/>
      </c>
      <c r="K3008" s="5">
        <v>130.27269999999999</v>
      </c>
      <c r="L3008" s="5">
        <v>9.78613</v>
      </c>
      <c r="M3008" s="3">
        <f t="shared" si="187"/>
        <v>-0.92487965629022806</v>
      </c>
    </row>
    <row r="3009" spans="1:13" x14ac:dyDescent="0.25">
      <c r="A3009" s="1" t="s">
        <v>235</v>
      </c>
      <c r="B3009" s="1" t="s">
        <v>40</v>
      </c>
      <c r="C3009" s="5">
        <v>0</v>
      </c>
      <c r="D3009" s="5">
        <v>0</v>
      </c>
      <c r="E3009" s="3" t="str">
        <f t="shared" si="184"/>
        <v/>
      </c>
      <c r="F3009" s="5">
        <v>0</v>
      </c>
      <c r="G3009" s="5">
        <v>0</v>
      </c>
      <c r="H3009" s="3" t="str">
        <f t="shared" si="185"/>
        <v/>
      </c>
      <c r="I3009" s="5">
        <v>0.19166</v>
      </c>
      <c r="J3009" s="3">
        <f t="shared" si="186"/>
        <v>-1</v>
      </c>
      <c r="K3009" s="5">
        <v>0</v>
      </c>
      <c r="L3009" s="5">
        <v>0.19166</v>
      </c>
      <c r="M3009" s="3" t="str">
        <f t="shared" si="187"/>
        <v/>
      </c>
    </row>
    <row r="3010" spans="1:13" x14ac:dyDescent="0.25">
      <c r="A3010" s="1" t="s">
        <v>235</v>
      </c>
      <c r="B3010" s="1" t="s">
        <v>22</v>
      </c>
      <c r="C3010" s="5">
        <v>0</v>
      </c>
      <c r="D3010" s="5">
        <v>0</v>
      </c>
      <c r="E3010" s="3" t="str">
        <f t="shared" si="184"/>
        <v/>
      </c>
      <c r="F3010" s="5">
        <v>0</v>
      </c>
      <c r="G3010" s="5">
        <v>0</v>
      </c>
      <c r="H3010" s="3" t="str">
        <f t="shared" si="185"/>
        <v/>
      </c>
      <c r="I3010" s="5">
        <v>0</v>
      </c>
      <c r="J3010" s="3" t="str">
        <f t="shared" si="186"/>
        <v/>
      </c>
      <c r="K3010" s="5">
        <v>0</v>
      </c>
      <c r="L3010" s="5">
        <v>17.97906</v>
      </c>
      <c r="M3010" s="3" t="str">
        <f t="shared" si="187"/>
        <v/>
      </c>
    </row>
    <row r="3011" spans="1:13" x14ac:dyDescent="0.25">
      <c r="A3011" s="1" t="s">
        <v>235</v>
      </c>
      <c r="B3011" s="1" t="s">
        <v>18</v>
      </c>
      <c r="C3011" s="5">
        <v>0</v>
      </c>
      <c r="D3011" s="5">
        <v>0</v>
      </c>
      <c r="E3011" s="3" t="str">
        <f t="shared" si="184"/>
        <v/>
      </c>
      <c r="F3011" s="5">
        <v>2.7</v>
      </c>
      <c r="G3011" s="5">
        <v>52.893349999999998</v>
      </c>
      <c r="H3011" s="3">
        <f t="shared" si="185"/>
        <v>18.590129629629626</v>
      </c>
      <c r="I3011" s="5">
        <v>83.581270000000004</v>
      </c>
      <c r="J3011" s="3">
        <f t="shared" si="186"/>
        <v>-0.36716264301798718</v>
      </c>
      <c r="K3011" s="5">
        <v>209.76421999999999</v>
      </c>
      <c r="L3011" s="5">
        <v>544.87035000000003</v>
      </c>
      <c r="M3011" s="3">
        <f t="shared" si="187"/>
        <v>1.5975371300215073</v>
      </c>
    </row>
    <row r="3012" spans="1:13" x14ac:dyDescent="0.25">
      <c r="A3012" s="1" t="s">
        <v>235</v>
      </c>
      <c r="B3012" s="1" t="s">
        <v>17</v>
      </c>
      <c r="C3012" s="5">
        <v>0</v>
      </c>
      <c r="D3012" s="5">
        <v>0</v>
      </c>
      <c r="E3012" s="3" t="str">
        <f t="shared" si="184"/>
        <v/>
      </c>
      <c r="F3012" s="5">
        <v>115.24028</v>
      </c>
      <c r="G3012" s="5">
        <v>0</v>
      </c>
      <c r="H3012" s="3">
        <f t="shared" si="185"/>
        <v>-1</v>
      </c>
      <c r="I3012" s="5">
        <v>24.69575</v>
      </c>
      <c r="J3012" s="3">
        <f t="shared" si="186"/>
        <v>-1</v>
      </c>
      <c r="K3012" s="5">
        <v>480.97102000000001</v>
      </c>
      <c r="L3012" s="5">
        <v>24.69575</v>
      </c>
      <c r="M3012" s="3">
        <f t="shared" si="187"/>
        <v>-0.94865439086122072</v>
      </c>
    </row>
    <row r="3013" spans="1:13" x14ac:dyDescent="0.25">
      <c r="A3013" s="1" t="s">
        <v>235</v>
      </c>
      <c r="B3013" s="1" t="s">
        <v>16</v>
      </c>
      <c r="C3013" s="5">
        <v>0</v>
      </c>
      <c r="D3013" s="5">
        <v>0</v>
      </c>
      <c r="E3013" s="3" t="str">
        <f t="shared" ref="E3013:E3076" si="188">IF(C3013=0,"",(D3013/C3013-1))</f>
        <v/>
      </c>
      <c r="F3013" s="5">
        <v>0</v>
      </c>
      <c r="G3013" s="5">
        <v>0</v>
      </c>
      <c r="H3013" s="3" t="str">
        <f t="shared" ref="H3013:H3076" si="189">IF(F3013=0,"",(G3013/F3013-1))</f>
        <v/>
      </c>
      <c r="I3013" s="5">
        <v>0</v>
      </c>
      <c r="J3013" s="3" t="str">
        <f t="shared" ref="J3013:J3076" si="190">IF(I3013=0,"",(G3013/I3013-1))</f>
        <v/>
      </c>
      <c r="K3013" s="5">
        <v>17.75348</v>
      </c>
      <c r="L3013" s="5">
        <v>17.215170000000001</v>
      </c>
      <c r="M3013" s="3">
        <f t="shared" ref="M3013:M3076" si="191">IF(K3013=0,"",(L3013/K3013-1))</f>
        <v>-3.0321379245083158E-2</v>
      </c>
    </row>
    <row r="3014" spans="1:13" s="2" customFormat="1" ht="13" x14ac:dyDescent="0.3">
      <c r="A3014" s="2" t="s">
        <v>235</v>
      </c>
      <c r="B3014" s="2" t="s">
        <v>0</v>
      </c>
      <c r="C3014" s="4">
        <v>0</v>
      </c>
      <c r="D3014" s="4">
        <v>0</v>
      </c>
      <c r="E3014" s="6" t="str">
        <f t="shared" si="188"/>
        <v/>
      </c>
      <c r="F3014" s="4">
        <v>117.94028</v>
      </c>
      <c r="G3014" s="4">
        <v>52.893349999999998</v>
      </c>
      <c r="H3014" s="6">
        <f t="shared" si="189"/>
        <v>-0.55152429687295978</v>
      </c>
      <c r="I3014" s="4">
        <v>108.46868000000001</v>
      </c>
      <c r="J3014" s="6">
        <f t="shared" si="190"/>
        <v>-0.51236292356466406</v>
      </c>
      <c r="K3014" s="4">
        <v>845.10956999999996</v>
      </c>
      <c r="L3014" s="4">
        <v>614.73811999999998</v>
      </c>
      <c r="M3014" s="6">
        <f t="shared" si="191"/>
        <v>-0.27259358807166267</v>
      </c>
    </row>
    <row r="3015" spans="1:13" x14ac:dyDescent="0.25">
      <c r="A3015" s="1" t="s">
        <v>234</v>
      </c>
      <c r="B3015" s="1" t="s">
        <v>26</v>
      </c>
      <c r="C3015" s="5">
        <v>145.39831000000001</v>
      </c>
      <c r="D3015" s="5">
        <v>0</v>
      </c>
      <c r="E3015" s="3">
        <f t="shared" si="188"/>
        <v>-1</v>
      </c>
      <c r="F3015" s="5">
        <v>496.68333999999999</v>
      </c>
      <c r="G3015" s="5">
        <v>0</v>
      </c>
      <c r="H3015" s="3">
        <f t="shared" si="189"/>
        <v>-1</v>
      </c>
      <c r="I3015" s="5">
        <v>210.018</v>
      </c>
      <c r="J3015" s="3">
        <f t="shared" si="190"/>
        <v>-1</v>
      </c>
      <c r="K3015" s="5">
        <v>1589.00317</v>
      </c>
      <c r="L3015" s="5">
        <v>1305.3743400000001</v>
      </c>
      <c r="M3015" s="3">
        <f t="shared" si="191"/>
        <v>-0.17849481697383895</v>
      </c>
    </row>
    <row r="3016" spans="1:13" x14ac:dyDescent="0.25">
      <c r="A3016" s="1" t="s">
        <v>234</v>
      </c>
      <c r="B3016" s="1" t="s">
        <v>71</v>
      </c>
      <c r="C3016" s="5">
        <v>0</v>
      </c>
      <c r="D3016" s="5">
        <v>0</v>
      </c>
      <c r="E3016" s="3" t="str">
        <f t="shared" si="188"/>
        <v/>
      </c>
      <c r="F3016" s="5">
        <v>0</v>
      </c>
      <c r="G3016" s="5">
        <v>0</v>
      </c>
      <c r="H3016" s="3" t="str">
        <f t="shared" si="189"/>
        <v/>
      </c>
      <c r="I3016" s="5">
        <v>0</v>
      </c>
      <c r="J3016" s="3" t="str">
        <f t="shared" si="190"/>
        <v/>
      </c>
      <c r="K3016" s="5">
        <v>0</v>
      </c>
      <c r="L3016" s="5">
        <v>10.8734</v>
      </c>
      <c r="M3016" s="3" t="str">
        <f t="shared" si="191"/>
        <v/>
      </c>
    </row>
    <row r="3017" spans="1:13" x14ac:dyDescent="0.25">
      <c r="A3017" s="1" t="s">
        <v>234</v>
      </c>
      <c r="B3017" s="1" t="s">
        <v>41</v>
      </c>
      <c r="C3017" s="5">
        <v>0</v>
      </c>
      <c r="D3017" s="5">
        <v>0</v>
      </c>
      <c r="E3017" s="3" t="str">
        <f t="shared" si="188"/>
        <v/>
      </c>
      <c r="F3017" s="5">
        <v>0</v>
      </c>
      <c r="G3017" s="5">
        <v>36.75</v>
      </c>
      <c r="H3017" s="3" t="str">
        <f t="shared" si="189"/>
        <v/>
      </c>
      <c r="I3017" s="5">
        <v>55.860999999999997</v>
      </c>
      <c r="J3017" s="3">
        <f t="shared" si="190"/>
        <v>-0.34211704051126901</v>
      </c>
      <c r="K3017" s="5">
        <v>0</v>
      </c>
      <c r="L3017" s="5">
        <v>92.611000000000004</v>
      </c>
      <c r="M3017" s="3" t="str">
        <f t="shared" si="191"/>
        <v/>
      </c>
    </row>
    <row r="3018" spans="1:13" x14ac:dyDescent="0.25">
      <c r="A3018" s="1" t="s">
        <v>234</v>
      </c>
      <c r="B3018" s="1" t="s">
        <v>25</v>
      </c>
      <c r="C3018" s="5">
        <v>0</v>
      </c>
      <c r="D3018" s="5">
        <v>0</v>
      </c>
      <c r="E3018" s="3" t="str">
        <f t="shared" si="188"/>
        <v/>
      </c>
      <c r="F3018" s="5">
        <v>366.79410999999999</v>
      </c>
      <c r="G3018" s="5">
        <v>99.833600000000004</v>
      </c>
      <c r="H3018" s="3">
        <f t="shared" si="189"/>
        <v>-0.72782114740064929</v>
      </c>
      <c r="I3018" s="5">
        <v>0</v>
      </c>
      <c r="J3018" s="3" t="str">
        <f t="shared" si="190"/>
        <v/>
      </c>
      <c r="K3018" s="5">
        <v>4841.4072900000001</v>
      </c>
      <c r="L3018" s="5">
        <v>8725.5231299999996</v>
      </c>
      <c r="M3018" s="3">
        <f t="shared" si="191"/>
        <v>0.80227000277846883</v>
      </c>
    </row>
    <row r="3019" spans="1:13" x14ac:dyDescent="0.25">
      <c r="A3019" s="1" t="s">
        <v>234</v>
      </c>
      <c r="B3019" s="1" t="s">
        <v>40</v>
      </c>
      <c r="C3019" s="5">
        <v>0</v>
      </c>
      <c r="D3019" s="5">
        <v>0</v>
      </c>
      <c r="E3019" s="3" t="str">
        <f t="shared" si="188"/>
        <v/>
      </c>
      <c r="F3019" s="5">
        <v>95.244100000000003</v>
      </c>
      <c r="G3019" s="5">
        <v>20.602399999999999</v>
      </c>
      <c r="H3019" s="3">
        <f t="shared" si="189"/>
        <v>-0.78368843844395608</v>
      </c>
      <c r="I3019" s="5">
        <v>0</v>
      </c>
      <c r="J3019" s="3" t="str">
        <f t="shared" si="190"/>
        <v/>
      </c>
      <c r="K3019" s="5">
        <v>306.98755999999997</v>
      </c>
      <c r="L3019" s="5">
        <v>222.01850999999999</v>
      </c>
      <c r="M3019" s="3">
        <f t="shared" si="191"/>
        <v>-0.27678336542366733</v>
      </c>
    </row>
    <row r="3020" spans="1:13" x14ac:dyDescent="0.25">
      <c r="A3020" s="1" t="s">
        <v>234</v>
      </c>
      <c r="B3020" s="1" t="s">
        <v>38</v>
      </c>
      <c r="C3020" s="5">
        <v>0</v>
      </c>
      <c r="D3020" s="5">
        <v>0</v>
      </c>
      <c r="E3020" s="3" t="str">
        <f t="shared" si="188"/>
        <v/>
      </c>
      <c r="F3020" s="5">
        <v>0</v>
      </c>
      <c r="G3020" s="5">
        <v>0</v>
      </c>
      <c r="H3020" s="3" t="str">
        <f t="shared" si="189"/>
        <v/>
      </c>
      <c r="I3020" s="5">
        <v>0</v>
      </c>
      <c r="J3020" s="3" t="str">
        <f t="shared" si="190"/>
        <v/>
      </c>
      <c r="K3020" s="5">
        <v>1.6757200000000001</v>
      </c>
      <c r="L3020" s="5">
        <v>0</v>
      </c>
      <c r="M3020" s="3">
        <f t="shared" si="191"/>
        <v>-1</v>
      </c>
    </row>
    <row r="3021" spans="1:13" x14ac:dyDescent="0.25">
      <c r="A3021" s="1" t="s">
        <v>234</v>
      </c>
      <c r="B3021" s="1" t="s">
        <v>37</v>
      </c>
      <c r="C3021" s="5">
        <v>0</v>
      </c>
      <c r="D3021" s="5">
        <v>0</v>
      </c>
      <c r="E3021" s="3" t="str">
        <f t="shared" si="188"/>
        <v/>
      </c>
      <c r="F3021" s="5">
        <v>0</v>
      </c>
      <c r="G3021" s="5">
        <v>0</v>
      </c>
      <c r="H3021" s="3" t="str">
        <f t="shared" si="189"/>
        <v/>
      </c>
      <c r="I3021" s="5">
        <v>0</v>
      </c>
      <c r="J3021" s="3" t="str">
        <f t="shared" si="190"/>
        <v/>
      </c>
      <c r="K3021" s="5">
        <v>117.05098</v>
      </c>
      <c r="L3021" s="5">
        <v>85.600459999999998</v>
      </c>
      <c r="M3021" s="3">
        <f t="shared" si="191"/>
        <v>-0.26869078755256892</v>
      </c>
    </row>
    <row r="3022" spans="1:13" x14ac:dyDescent="0.25">
      <c r="A3022" s="1" t="s">
        <v>234</v>
      </c>
      <c r="B3022" s="1" t="s">
        <v>24</v>
      </c>
      <c r="C3022" s="5">
        <v>0</v>
      </c>
      <c r="D3022" s="5">
        <v>0</v>
      </c>
      <c r="E3022" s="3" t="str">
        <f t="shared" si="188"/>
        <v/>
      </c>
      <c r="F3022" s="5">
        <v>171.91034999999999</v>
      </c>
      <c r="G3022" s="5">
        <v>301.61183</v>
      </c>
      <c r="H3022" s="3">
        <f t="shared" si="189"/>
        <v>0.75447161849184763</v>
      </c>
      <c r="I3022" s="5">
        <v>410.85593999999998</v>
      </c>
      <c r="J3022" s="3">
        <f t="shared" si="190"/>
        <v>-0.26589395299968155</v>
      </c>
      <c r="K3022" s="5">
        <v>798.80642999999998</v>
      </c>
      <c r="L3022" s="5">
        <v>2001.4655499999999</v>
      </c>
      <c r="M3022" s="3">
        <f t="shared" si="191"/>
        <v>1.5055701542112021</v>
      </c>
    </row>
    <row r="3023" spans="1:13" x14ac:dyDescent="0.25">
      <c r="A3023" s="1" t="s">
        <v>234</v>
      </c>
      <c r="B3023" s="1" t="s">
        <v>23</v>
      </c>
      <c r="C3023" s="5">
        <v>0</v>
      </c>
      <c r="D3023" s="5">
        <v>0</v>
      </c>
      <c r="E3023" s="3" t="str">
        <f t="shared" si="188"/>
        <v/>
      </c>
      <c r="F3023" s="5">
        <v>0</v>
      </c>
      <c r="G3023" s="5">
        <v>0</v>
      </c>
      <c r="H3023" s="3" t="str">
        <f t="shared" si="189"/>
        <v/>
      </c>
      <c r="I3023" s="5">
        <v>0</v>
      </c>
      <c r="J3023" s="3" t="str">
        <f t="shared" si="190"/>
        <v/>
      </c>
      <c r="K3023" s="5">
        <v>0</v>
      </c>
      <c r="L3023" s="5">
        <v>0.3</v>
      </c>
      <c r="M3023" s="3" t="str">
        <f t="shared" si="191"/>
        <v/>
      </c>
    </row>
    <row r="3024" spans="1:13" x14ac:dyDescent="0.25">
      <c r="A3024" s="1" t="s">
        <v>234</v>
      </c>
      <c r="B3024" s="1" t="s">
        <v>22</v>
      </c>
      <c r="C3024" s="5">
        <v>0</v>
      </c>
      <c r="D3024" s="5">
        <v>0</v>
      </c>
      <c r="E3024" s="3" t="str">
        <f t="shared" si="188"/>
        <v/>
      </c>
      <c r="F3024" s="5">
        <v>1803.9682499999999</v>
      </c>
      <c r="G3024" s="5">
        <v>9.1288999999999998</v>
      </c>
      <c r="H3024" s="3">
        <f t="shared" si="189"/>
        <v>-0.99493954508345694</v>
      </c>
      <c r="I3024" s="5">
        <v>38.012999999999998</v>
      </c>
      <c r="J3024" s="3">
        <f t="shared" si="190"/>
        <v>-0.75984794675505751</v>
      </c>
      <c r="K3024" s="5">
        <v>4210.2529699999996</v>
      </c>
      <c r="L3024" s="5">
        <v>519.57961999999998</v>
      </c>
      <c r="M3024" s="3">
        <f t="shared" si="191"/>
        <v>-0.87659182863779317</v>
      </c>
    </row>
    <row r="3025" spans="1:13" x14ac:dyDescent="0.25">
      <c r="A3025" s="1" t="s">
        <v>234</v>
      </c>
      <c r="B3025" s="1" t="s">
        <v>35</v>
      </c>
      <c r="C3025" s="5">
        <v>0</v>
      </c>
      <c r="D3025" s="5">
        <v>0</v>
      </c>
      <c r="E3025" s="3" t="str">
        <f t="shared" si="188"/>
        <v/>
      </c>
      <c r="F3025" s="5">
        <v>0</v>
      </c>
      <c r="G3025" s="5">
        <v>103.803</v>
      </c>
      <c r="H3025" s="3" t="str">
        <f t="shared" si="189"/>
        <v/>
      </c>
      <c r="I3025" s="5">
        <v>0</v>
      </c>
      <c r="J3025" s="3" t="str">
        <f t="shared" si="190"/>
        <v/>
      </c>
      <c r="K3025" s="5">
        <v>94.352000000000004</v>
      </c>
      <c r="L3025" s="5">
        <v>170.69300000000001</v>
      </c>
      <c r="M3025" s="3">
        <f t="shared" si="191"/>
        <v>0.80910844497201961</v>
      </c>
    </row>
    <row r="3026" spans="1:13" x14ac:dyDescent="0.25">
      <c r="A3026" s="1" t="s">
        <v>234</v>
      </c>
      <c r="B3026" s="1" t="s">
        <v>21</v>
      </c>
      <c r="C3026" s="5">
        <v>0</v>
      </c>
      <c r="D3026" s="5">
        <v>0</v>
      </c>
      <c r="E3026" s="3" t="str">
        <f t="shared" si="188"/>
        <v/>
      </c>
      <c r="F3026" s="5">
        <v>0.96</v>
      </c>
      <c r="G3026" s="5">
        <v>0</v>
      </c>
      <c r="H3026" s="3">
        <f t="shared" si="189"/>
        <v>-1</v>
      </c>
      <c r="I3026" s="5">
        <v>0</v>
      </c>
      <c r="J3026" s="3" t="str">
        <f t="shared" si="190"/>
        <v/>
      </c>
      <c r="K3026" s="5">
        <v>2.59</v>
      </c>
      <c r="L3026" s="5">
        <v>1.774</v>
      </c>
      <c r="M3026" s="3">
        <f t="shared" si="191"/>
        <v>-0.31505791505791503</v>
      </c>
    </row>
    <row r="3027" spans="1:13" x14ac:dyDescent="0.25">
      <c r="A3027" s="1" t="s">
        <v>234</v>
      </c>
      <c r="B3027" s="1" t="s">
        <v>20</v>
      </c>
      <c r="C3027" s="5">
        <v>0</v>
      </c>
      <c r="D3027" s="5">
        <v>0</v>
      </c>
      <c r="E3027" s="3" t="str">
        <f t="shared" si="188"/>
        <v/>
      </c>
      <c r="F3027" s="5">
        <v>542.68597</v>
      </c>
      <c r="G3027" s="5">
        <v>0</v>
      </c>
      <c r="H3027" s="3">
        <f t="shared" si="189"/>
        <v>-1</v>
      </c>
      <c r="I3027" s="5">
        <v>146.41803999999999</v>
      </c>
      <c r="J3027" s="3">
        <f t="shared" si="190"/>
        <v>-1</v>
      </c>
      <c r="K3027" s="5">
        <v>2986.08304</v>
      </c>
      <c r="L3027" s="5">
        <v>1428.7691500000001</v>
      </c>
      <c r="M3027" s="3">
        <f t="shared" si="191"/>
        <v>-0.52152397275596196</v>
      </c>
    </row>
    <row r="3028" spans="1:13" x14ac:dyDescent="0.25">
      <c r="A3028" s="1" t="s">
        <v>234</v>
      </c>
      <c r="B3028" s="1" t="s">
        <v>34</v>
      </c>
      <c r="C3028" s="5">
        <v>0</v>
      </c>
      <c r="D3028" s="5">
        <v>0</v>
      </c>
      <c r="E3028" s="3" t="str">
        <f t="shared" si="188"/>
        <v/>
      </c>
      <c r="F3028" s="5">
        <v>0</v>
      </c>
      <c r="G3028" s="5">
        <v>0</v>
      </c>
      <c r="H3028" s="3" t="str">
        <f t="shared" si="189"/>
        <v/>
      </c>
      <c r="I3028" s="5">
        <v>0</v>
      </c>
      <c r="J3028" s="3" t="str">
        <f t="shared" si="190"/>
        <v/>
      </c>
      <c r="K3028" s="5">
        <v>176.5</v>
      </c>
      <c r="L3028" s="5">
        <v>0</v>
      </c>
      <c r="M3028" s="3">
        <f t="shared" si="191"/>
        <v>-1</v>
      </c>
    </row>
    <row r="3029" spans="1:13" x14ac:dyDescent="0.25">
      <c r="A3029" s="1" t="s">
        <v>234</v>
      </c>
      <c r="B3029" s="1" t="s">
        <v>19</v>
      </c>
      <c r="C3029" s="5">
        <v>0</v>
      </c>
      <c r="D3029" s="5">
        <v>0</v>
      </c>
      <c r="E3029" s="3" t="str">
        <f t="shared" si="188"/>
        <v/>
      </c>
      <c r="F3029" s="5">
        <v>0</v>
      </c>
      <c r="G3029" s="5">
        <v>7.8023999999999996</v>
      </c>
      <c r="H3029" s="3" t="str">
        <f t="shared" si="189"/>
        <v/>
      </c>
      <c r="I3029" s="5">
        <v>0</v>
      </c>
      <c r="J3029" s="3" t="str">
        <f t="shared" si="190"/>
        <v/>
      </c>
      <c r="K3029" s="5">
        <v>0</v>
      </c>
      <c r="L3029" s="5">
        <v>7.8023999999999996</v>
      </c>
      <c r="M3029" s="3" t="str">
        <f t="shared" si="191"/>
        <v/>
      </c>
    </row>
    <row r="3030" spans="1:13" x14ac:dyDescent="0.25">
      <c r="A3030" s="1" t="s">
        <v>234</v>
      </c>
      <c r="B3030" s="1" t="s">
        <v>56</v>
      </c>
      <c r="C3030" s="5">
        <v>0</v>
      </c>
      <c r="D3030" s="5">
        <v>0</v>
      </c>
      <c r="E3030" s="3" t="str">
        <f t="shared" si="188"/>
        <v/>
      </c>
      <c r="F3030" s="5">
        <v>0</v>
      </c>
      <c r="G3030" s="5">
        <v>0</v>
      </c>
      <c r="H3030" s="3" t="str">
        <f t="shared" si="189"/>
        <v/>
      </c>
      <c r="I3030" s="5">
        <v>0</v>
      </c>
      <c r="J3030" s="3" t="str">
        <f t="shared" si="190"/>
        <v/>
      </c>
      <c r="K3030" s="5">
        <v>218.24849</v>
      </c>
      <c r="L3030" s="5">
        <v>57.936</v>
      </c>
      <c r="M3030" s="3">
        <f t="shared" si="191"/>
        <v>-0.73454111870373073</v>
      </c>
    </row>
    <row r="3031" spans="1:13" x14ac:dyDescent="0.25">
      <c r="A3031" s="1" t="s">
        <v>234</v>
      </c>
      <c r="B3031" s="1" t="s">
        <v>18</v>
      </c>
      <c r="C3031" s="5">
        <v>11.8467</v>
      </c>
      <c r="D3031" s="5">
        <v>0</v>
      </c>
      <c r="E3031" s="3">
        <f t="shared" si="188"/>
        <v>-1</v>
      </c>
      <c r="F3031" s="5">
        <v>6900.95669</v>
      </c>
      <c r="G3031" s="5">
        <v>4267.0409799999998</v>
      </c>
      <c r="H3031" s="3">
        <f t="shared" si="189"/>
        <v>-0.38167399511675537</v>
      </c>
      <c r="I3031" s="5">
        <v>1453.9940200000001</v>
      </c>
      <c r="J3031" s="3">
        <f t="shared" si="190"/>
        <v>1.9347032527685357</v>
      </c>
      <c r="K3031" s="5">
        <v>34121.73302</v>
      </c>
      <c r="L3031" s="5">
        <v>20893.385119999999</v>
      </c>
      <c r="M3031" s="3">
        <f t="shared" si="191"/>
        <v>-0.38768100940964456</v>
      </c>
    </row>
    <row r="3032" spans="1:13" x14ac:dyDescent="0.25">
      <c r="A3032" s="1" t="s">
        <v>234</v>
      </c>
      <c r="B3032" s="1" t="s">
        <v>17</v>
      </c>
      <c r="C3032" s="5">
        <v>0</v>
      </c>
      <c r="D3032" s="5">
        <v>224.43007</v>
      </c>
      <c r="E3032" s="3" t="str">
        <f t="shared" si="188"/>
        <v/>
      </c>
      <c r="F3032" s="5">
        <v>250.99834000000001</v>
      </c>
      <c r="G3032" s="5">
        <v>333.80376999999999</v>
      </c>
      <c r="H3032" s="3">
        <f t="shared" si="189"/>
        <v>0.32990429339094418</v>
      </c>
      <c r="I3032" s="5">
        <v>79.731759999999994</v>
      </c>
      <c r="J3032" s="3">
        <f t="shared" si="190"/>
        <v>3.1865847436454429</v>
      </c>
      <c r="K3032" s="5">
        <v>1528.9786999999999</v>
      </c>
      <c r="L3032" s="5">
        <v>916.93316000000004</v>
      </c>
      <c r="M3032" s="3">
        <f t="shared" si="191"/>
        <v>-0.40029696947380622</v>
      </c>
    </row>
    <row r="3033" spans="1:13" x14ac:dyDescent="0.25">
      <c r="A3033" s="1" t="s">
        <v>234</v>
      </c>
      <c r="B3033" s="1" t="s">
        <v>55</v>
      </c>
      <c r="C3033" s="5">
        <v>0</v>
      </c>
      <c r="D3033" s="5">
        <v>0</v>
      </c>
      <c r="E3033" s="3" t="str">
        <f t="shared" si="188"/>
        <v/>
      </c>
      <c r="F3033" s="5">
        <v>1618.02613</v>
      </c>
      <c r="G3033" s="5">
        <v>354.96292999999997</v>
      </c>
      <c r="H3033" s="3">
        <f t="shared" si="189"/>
        <v>-0.78061977898960144</v>
      </c>
      <c r="I3033" s="5">
        <v>1671.6070099999999</v>
      </c>
      <c r="J3033" s="3">
        <f t="shared" si="190"/>
        <v>-0.78765168614601588</v>
      </c>
      <c r="K3033" s="5">
        <v>9489.4148600000008</v>
      </c>
      <c r="L3033" s="5">
        <v>5651.9404699999996</v>
      </c>
      <c r="M3033" s="3">
        <f t="shared" si="191"/>
        <v>-0.40439526004662429</v>
      </c>
    </row>
    <row r="3034" spans="1:13" x14ac:dyDescent="0.25">
      <c r="A3034" s="1" t="s">
        <v>234</v>
      </c>
      <c r="B3034" s="1" t="s">
        <v>33</v>
      </c>
      <c r="C3034" s="5">
        <v>0</v>
      </c>
      <c r="D3034" s="5">
        <v>0</v>
      </c>
      <c r="E3034" s="3" t="str">
        <f t="shared" si="188"/>
        <v/>
      </c>
      <c r="F3034" s="5">
        <v>0</v>
      </c>
      <c r="G3034" s="5">
        <v>0</v>
      </c>
      <c r="H3034" s="3" t="str">
        <f t="shared" si="189"/>
        <v/>
      </c>
      <c r="I3034" s="5">
        <v>0</v>
      </c>
      <c r="J3034" s="3" t="str">
        <f t="shared" si="190"/>
        <v/>
      </c>
      <c r="K3034" s="5">
        <v>398.36290000000002</v>
      </c>
      <c r="L3034" s="5">
        <v>166.935</v>
      </c>
      <c r="M3034" s="3">
        <f t="shared" si="191"/>
        <v>-0.58094742256369758</v>
      </c>
    </row>
    <row r="3035" spans="1:13" x14ac:dyDescent="0.25">
      <c r="A3035" s="1" t="s">
        <v>234</v>
      </c>
      <c r="B3035" s="1" t="s">
        <v>16</v>
      </c>
      <c r="C3035" s="5">
        <v>0</v>
      </c>
      <c r="D3035" s="5">
        <v>0</v>
      </c>
      <c r="E3035" s="3" t="str">
        <f t="shared" si="188"/>
        <v/>
      </c>
      <c r="F3035" s="5">
        <v>232.21609000000001</v>
      </c>
      <c r="G3035" s="5">
        <v>126.94709</v>
      </c>
      <c r="H3035" s="3">
        <f t="shared" si="189"/>
        <v>-0.45332345402939134</v>
      </c>
      <c r="I3035" s="5">
        <v>73.534109999999998</v>
      </c>
      <c r="J3035" s="3">
        <f t="shared" si="190"/>
        <v>0.72637011585507749</v>
      </c>
      <c r="K3035" s="5">
        <v>754.26067999999998</v>
      </c>
      <c r="L3035" s="5">
        <v>602.43529000000001</v>
      </c>
      <c r="M3035" s="3">
        <f t="shared" si="191"/>
        <v>-0.20129034168929494</v>
      </c>
    </row>
    <row r="3036" spans="1:13" x14ac:dyDescent="0.25">
      <c r="A3036" s="1" t="s">
        <v>234</v>
      </c>
      <c r="B3036" s="1" t="s">
        <v>15</v>
      </c>
      <c r="C3036" s="5">
        <v>0</v>
      </c>
      <c r="D3036" s="5">
        <v>0</v>
      </c>
      <c r="E3036" s="3" t="str">
        <f t="shared" si="188"/>
        <v/>
      </c>
      <c r="F3036" s="5">
        <v>103.78676</v>
      </c>
      <c r="G3036" s="5">
        <v>0</v>
      </c>
      <c r="H3036" s="3">
        <f t="shared" si="189"/>
        <v>-1</v>
      </c>
      <c r="I3036" s="5">
        <v>16.797999999999998</v>
      </c>
      <c r="J3036" s="3">
        <f t="shared" si="190"/>
        <v>-1</v>
      </c>
      <c r="K3036" s="5">
        <v>575.91191000000003</v>
      </c>
      <c r="L3036" s="5">
        <v>1482.8441700000001</v>
      </c>
      <c r="M3036" s="3">
        <f t="shared" si="191"/>
        <v>1.574776010449237</v>
      </c>
    </row>
    <row r="3037" spans="1:13" x14ac:dyDescent="0.25">
      <c r="A3037" s="1" t="s">
        <v>234</v>
      </c>
      <c r="B3037" s="1" t="s">
        <v>32</v>
      </c>
      <c r="C3037" s="5">
        <v>0</v>
      </c>
      <c r="D3037" s="5">
        <v>0</v>
      </c>
      <c r="E3037" s="3" t="str">
        <f t="shared" si="188"/>
        <v/>
      </c>
      <c r="F3037" s="5">
        <v>3279.7085499999998</v>
      </c>
      <c r="G3037" s="5">
        <v>16.997399999999999</v>
      </c>
      <c r="H3037" s="3">
        <f t="shared" si="189"/>
        <v>-0.99481740534536212</v>
      </c>
      <c r="I3037" s="5">
        <v>13.6724</v>
      </c>
      <c r="J3037" s="3">
        <f t="shared" si="190"/>
        <v>0.24319066147859925</v>
      </c>
      <c r="K3037" s="5">
        <v>3285.4779699999999</v>
      </c>
      <c r="L3037" s="5">
        <v>4299.60952</v>
      </c>
      <c r="M3037" s="3">
        <f t="shared" si="191"/>
        <v>0.30867093289321312</v>
      </c>
    </row>
    <row r="3038" spans="1:13" x14ac:dyDescent="0.25">
      <c r="A3038" s="1" t="s">
        <v>234</v>
      </c>
      <c r="B3038" s="1" t="s">
        <v>13</v>
      </c>
      <c r="C3038" s="5">
        <v>47.011240000000001</v>
      </c>
      <c r="D3038" s="5">
        <v>0</v>
      </c>
      <c r="E3038" s="3">
        <f t="shared" si="188"/>
        <v>-1</v>
      </c>
      <c r="F3038" s="5">
        <v>604.11527999999998</v>
      </c>
      <c r="G3038" s="5">
        <v>529.74761000000001</v>
      </c>
      <c r="H3038" s="3">
        <f t="shared" si="189"/>
        <v>-0.1231017861359176</v>
      </c>
      <c r="I3038" s="5">
        <v>1787.7262700000001</v>
      </c>
      <c r="J3038" s="3">
        <f t="shared" si="190"/>
        <v>-0.70367521085876317</v>
      </c>
      <c r="K3038" s="5">
        <v>5193.4612200000001</v>
      </c>
      <c r="L3038" s="5">
        <v>7338.3098399999999</v>
      </c>
      <c r="M3038" s="3">
        <f t="shared" si="191"/>
        <v>0.41299020617313853</v>
      </c>
    </row>
    <row r="3039" spans="1:13" x14ac:dyDescent="0.25">
      <c r="A3039" s="1" t="s">
        <v>234</v>
      </c>
      <c r="B3039" s="1" t="s">
        <v>12</v>
      </c>
      <c r="C3039" s="5">
        <v>0</v>
      </c>
      <c r="D3039" s="5">
        <v>0</v>
      </c>
      <c r="E3039" s="3" t="str">
        <f t="shared" si="188"/>
        <v/>
      </c>
      <c r="F3039" s="5">
        <v>0</v>
      </c>
      <c r="G3039" s="5">
        <v>99.129499999999993</v>
      </c>
      <c r="H3039" s="3" t="str">
        <f t="shared" si="189"/>
        <v/>
      </c>
      <c r="I3039" s="5">
        <v>80.430589999999995</v>
      </c>
      <c r="J3039" s="3">
        <f t="shared" si="190"/>
        <v>0.23248505326145197</v>
      </c>
      <c r="K3039" s="5">
        <v>699.65374999999995</v>
      </c>
      <c r="L3039" s="5">
        <v>795.69772999999998</v>
      </c>
      <c r="M3039" s="3">
        <f t="shared" si="191"/>
        <v>0.13727358711362592</v>
      </c>
    </row>
    <row r="3040" spans="1:13" x14ac:dyDescent="0.25">
      <c r="A3040" s="1" t="s">
        <v>234</v>
      </c>
      <c r="B3040" s="1" t="s">
        <v>11</v>
      </c>
      <c r="C3040" s="5">
        <v>0</v>
      </c>
      <c r="D3040" s="5">
        <v>0</v>
      </c>
      <c r="E3040" s="3" t="str">
        <f t="shared" si="188"/>
        <v/>
      </c>
      <c r="F3040" s="5">
        <v>0</v>
      </c>
      <c r="G3040" s="5">
        <v>0</v>
      </c>
      <c r="H3040" s="3" t="str">
        <f t="shared" si="189"/>
        <v/>
      </c>
      <c r="I3040" s="5">
        <v>0</v>
      </c>
      <c r="J3040" s="3" t="str">
        <f t="shared" si="190"/>
        <v/>
      </c>
      <c r="K3040" s="5">
        <v>16.88364</v>
      </c>
      <c r="L3040" s="5">
        <v>55.47316</v>
      </c>
      <c r="M3040" s="3">
        <f t="shared" si="191"/>
        <v>2.2856161349092967</v>
      </c>
    </row>
    <row r="3041" spans="1:13" x14ac:dyDescent="0.25">
      <c r="A3041" s="1" t="s">
        <v>234</v>
      </c>
      <c r="B3041" s="1" t="s">
        <v>10</v>
      </c>
      <c r="C3041" s="5">
        <v>0</v>
      </c>
      <c r="D3041" s="5">
        <v>0</v>
      </c>
      <c r="E3041" s="3" t="str">
        <f t="shared" si="188"/>
        <v/>
      </c>
      <c r="F3041" s="5">
        <v>0</v>
      </c>
      <c r="G3041" s="5">
        <v>0</v>
      </c>
      <c r="H3041" s="3" t="str">
        <f t="shared" si="189"/>
        <v/>
      </c>
      <c r="I3041" s="5">
        <v>0</v>
      </c>
      <c r="J3041" s="3" t="str">
        <f t="shared" si="190"/>
        <v/>
      </c>
      <c r="K3041" s="5">
        <v>6.8724600000000002</v>
      </c>
      <c r="L3041" s="5">
        <v>0</v>
      </c>
      <c r="M3041" s="3">
        <f t="shared" si="191"/>
        <v>-1</v>
      </c>
    </row>
    <row r="3042" spans="1:13" x14ac:dyDescent="0.25">
      <c r="A3042" s="1" t="s">
        <v>234</v>
      </c>
      <c r="B3042" s="1" t="s">
        <v>51</v>
      </c>
      <c r="C3042" s="5">
        <v>0</v>
      </c>
      <c r="D3042" s="5">
        <v>0</v>
      </c>
      <c r="E3042" s="3" t="str">
        <f t="shared" si="188"/>
        <v/>
      </c>
      <c r="F3042" s="5">
        <v>0</v>
      </c>
      <c r="G3042" s="5">
        <v>0</v>
      </c>
      <c r="H3042" s="3" t="str">
        <f t="shared" si="189"/>
        <v/>
      </c>
      <c r="I3042" s="5">
        <v>0</v>
      </c>
      <c r="J3042" s="3" t="str">
        <f t="shared" si="190"/>
        <v/>
      </c>
      <c r="K3042" s="5">
        <v>0</v>
      </c>
      <c r="L3042" s="5">
        <v>0</v>
      </c>
      <c r="M3042" s="3" t="str">
        <f t="shared" si="191"/>
        <v/>
      </c>
    </row>
    <row r="3043" spans="1:13" x14ac:dyDescent="0.25">
      <c r="A3043" s="1" t="s">
        <v>234</v>
      </c>
      <c r="B3043" s="1" t="s">
        <v>9</v>
      </c>
      <c r="C3043" s="5">
        <v>0</v>
      </c>
      <c r="D3043" s="5">
        <v>0</v>
      </c>
      <c r="E3043" s="3" t="str">
        <f t="shared" si="188"/>
        <v/>
      </c>
      <c r="F3043" s="5">
        <v>0</v>
      </c>
      <c r="G3043" s="5">
        <v>44</v>
      </c>
      <c r="H3043" s="3" t="str">
        <f t="shared" si="189"/>
        <v/>
      </c>
      <c r="I3043" s="5">
        <v>63.8</v>
      </c>
      <c r="J3043" s="3">
        <f t="shared" si="190"/>
        <v>-0.31034482758620685</v>
      </c>
      <c r="K3043" s="5">
        <v>289.41489000000001</v>
      </c>
      <c r="L3043" s="5">
        <v>286.79662000000002</v>
      </c>
      <c r="M3043" s="3">
        <f t="shared" si="191"/>
        <v>-9.046770192093434E-3</v>
      </c>
    </row>
    <row r="3044" spans="1:13" x14ac:dyDescent="0.25">
      <c r="A3044" s="1" t="s">
        <v>234</v>
      </c>
      <c r="B3044" s="1" t="s">
        <v>50</v>
      </c>
      <c r="C3044" s="5">
        <v>0</v>
      </c>
      <c r="D3044" s="5">
        <v>0</v>
      </c>
      <c r="E3044" s="3" t="str">
        <f t="shared" si="188"/>
        <v/>
      </c>
      <c r="F3044" s="5">
        <v>0</v>
      </c>
      <c r="G3044" s="5">
        <v>0</v>
      </c>
      <c r="H3044" s="3" t="str">
        <f t="shared" si="189"/>
        <v/>
      </c>
      <c r="I3044" s="5">
        <v>22.446580000000001</v>
      </c>
      <c r="J3044" s="3">
        <f t="shared" si="190"/>
        <v>-1</v>
      </c>
      <c r="K3044" s="5">
        <v>33.693040000000003</v>
      </c>
      <c r="L3044" s="5">
        <v>75.714939999999999</v>
      </c>
      <c r="M3044" s="3">
        <f t="shared" si="191"/>
        <v>1.2471982344128043</v>
      </c>
    </row>
    <row r="3045" spans="1:13" x14ac:dyDescent="0.25">
      <c r="A3045" s="1" t="s">
        <v>234</v>
      </c>
      <c r="B3045" s="1" t="s">
        <v>48</v>
      </c>
      <c r="C3045" s="5">
        <v>0</v>
      </c>
      <c r="D3045" s="5">
        <v>0</v>
      </c>
      <c r="E3045" s="3" t="str">
        <f t="shared" si="188"/>
        <v/>
      </c>
      <c r="F3045" s="5">
        <v>0</v>
      </c>
      <c r="G3045" s="5">
        <v>6.64</v>
      </c>
      <c r="H3045" s="3" t="str">
        <f t="shared" si="189"/>
        <v/>
      </c>
      <c r="I3045" s="5">
        <v>6.84</v>
      </c>
      <c r="J3045" s="3">
        <f t="shared" si="190"/>
        <v>-2.9239766081871399E-2</v>
      </c>
      <c r="K3045" s="5">
        <v>0</v>
      </c>
      <c r="L3045" s="5">
        <v>13.48</v>
      </c>
      <c r="M3045" s="3" t="str">
        <f t="shared" si="191"/>
        <v/>
      </c>
    </row>
    <row r="3046" spans="1:13" x14ac:dyDescent="0.25">
      <c r="A3046" s="1" t="s">
        <v>234</v>
      </c>
      <c r="B3046" s="1" t="s">
        <v>8</v>
      </c>
      <c r="C3046" s="5">
        <v>0</v>
      </c>
      <c r="D3046" s="5">
        <v>0</v>
      </c>
      <c r="E3046" s="3" t="str">
        <f t="shared" si="188"/>
        <v/>
      </c>
      <c r="F3046" s="5">
        <v>0</v>
      </c>
      <c r="G3046" s="5">
        <v>0</v>
      </c>
      <c r="H3046" s="3" t="str">
        <f t="shared" si="189"/>
        <v/>
      </c>
      <c r="I3046" s="5">
        <v>0</v>
      </c>
      <c r="J3046" s="3" t="str">
        <f t="shared" si="190"/>
        <v/>
      </c>
      <c r="K3046" s="5">
        <v>11052.25</v>
      </c>
      <c r="L3046" s="5">
        <v>0</v>
      </c>
      <c r="M3046" s="3">
        <f t="shared" si="191"/>
        <v>-1</v>
      </c>
    </row>
    <row r="3047" spans="1:13" x14ac:dyDescent="0.25">
      <c r="A3047" s="1" t="s">
        <v>234</v>
      </c>
      <c r="B3047" s="1" t="s">
        <v>7</v>
      </c>
      <c r="C3047" s="5">
        <v>0</v>
      </c>
      <c r="D3047" s="5">
        <v>0</v>
      </c>
      <c r="E3047" s="3" t="str">
        <f t="shared" si="188"/>
        <v/>
      </c>
      <c r="F3047" s="5">
        <v>87.334199999999996</v>
      </c>
      <c r="G3047" s="5">
        <v>146.0505</v>
      </c>
      <c r="H3047" s="3">
        <f t="shared" si="189"/>
        <v>0.67231737394972435</v>
      </c>
      <c r="I3047" s="5">
        <v>147.56738000000001</v>
      </c>
      <c r="J3047" s="3">
        <f t="shared" si="190"/>
        <v>-1.0279236508773271E-2</v>
      </c>
      <c r="K3047" s="5">
        <v>1226.4828399999999</v>
      </c>
      <c r="L3047" s="5">
        <v>703.96451000000002</v>
      </c>
      <c r="M3047" s="3">
        <f t="shared" si="191"/>
        <v>-0.42602987417255667</v>
      </c>
    </row>
    <row r="3048" spans="1:13" x14ac:dyDescent="0.25">
      <c r="A3048" s="1" t="s">
        <v>234</v>
      </c>
      <c r="B3048" s="1" t="s">
        <v>6</v>
      </c>
      <c r="C3048" s="5">
        <v>0</v>
      </c>
      <c r="D3048" s="5">
        <v>0</v>
      </c>
      <c r="E3048" s="3" t="str">
        <f t="shared" si="188"/>
        <v/>
      </c>
      <c r="F3048" s="5">
        <v>0</v>
      </c>
      <c r="G3048" s="5">
        <v>37.255859999999998</v>
      </c>
      <c r="H3048" s="3" t="str">
        <f t="shared" si="189"/>
        <v/>
      </c>
      <c r="I3048" s="5">
        <v>0</v>
      </c>
      <c r="J3048" s="3" t="str">
        <f t="shared" si="190"/>
        <v/>
      </c>
      <c r="K3048" s="5">
        <v>7701.6949999999997</v>
      </c>
      <c r="L3048" s="5">
        <v>86.291359999999997</v>
      </c>
      <c r="M3048" s="3">
        <f t="shared" si="191"/>
        <v>-0.98879579625004621</v>
      </c>
    </row>
    <row r="3049" spans="1:13" x14ac:dyDescent="0.25">
      <c r="A3049" s="1" t="s">
        <v>234</v>
      </c>
      <c r="B3049" s="1" t="s">
        <v>3</v>
      </c>
      <c r="C3049" s="5">
        <v>0</v>
      </c>
      <c r="D3049" s="5">
        <v>0</v>
      </c>
      <c r="E3049" s="3" t="str">
        <f t="shared" si="188"/>
        <v/>
      </c>
      <c r="F3049" s="5">
        <v>0</v>
      </c>
      <c r="G3049" s="5">
        <v>49.234499999999997</v>
      </c>
      <c r="H3049" s="3" t="str">
        <f t="shared" si="189"/>
        <v/>
      </c>
      <c r="I3049" s="5">
        <v>0</v>
      </c>
      <c r="J3049" s="3" t="str">
        <f t="shared" si="190"/>
        <v/>
      </c>
      <c r="K3049" s="5">
        <v>0</v>
      </c>
      <c r="L3049" s="5">
        <v>72.544499999999999</v>
      </c>
      <c r="M3049" s="3" t="str">
        <f t="shared" si="191"/>
        <v/>
      </c>
    </row>
    <row r="3050" spans="1:13" x14ac:dyDescent="0.25">
      <c r="A3050" s="1" t="s">
        <v>234</v>
      </c>
      <c r="B3050" s="1" t="s">
        <v>29</v>
      </c>
      <c r="C3050" s="5">
        <v>0</v>
      </c>
      <c r="D3050" s="5">
        <v>0</v>
      </c>
      <c r="E3050" s="3" t="str">
        <f t="shared" si="188"/>
        <v/>
      </c>
      <c r="F3050" s="5">
        <v>0</v>
      </c>
      <c r="G3050" s="5">
        <v>0</v>
      </c>
      <c r="H3050" s="3" t="str">
        <f t="shared" si="189"/>
        <v/>
      </c>
      <c r="I3050" s="5">
        <v>0</v>
      </c>
      <c r="J3050" s="3" t="str">
        <f t="shared" si="190"/>
        <v/>
      </c>
      <c r="K3050" s="5">
        <v>203</v>
      </c>
      <c r="L3050" s="5">
        <v>270.95</v>
      </c>
      <c r="M3050" s="3">
        <f t="shared" si="191"/>
        <v>0.33472906403940872</v>
      </c>
    </row>
    <row r="3051" spans="1:13" x14ac:dyDescent="0.25">
      <c r="A3051" s="1" t="s">
        <v>234</v>
      </c>
      <c r="B3051" s="1" t="s">
        <v>2</v>
      </c>
      <c r="C3051" s="5">
        <v>0</v>
      </c>
      <c r="D3051" s="5">
        <v>0</v>
      </c>
      <c r="E3051" s="3" t="str">
        <f t="shared" si="188"/>
        <v/>
      </c>
      <c r="F3051" s="5">
        <v>13.04426</v>
      </c>
      <c r="G3051" s="5">
        <v>0</v>
      </c>
      <c r="H3051" s="3">
        <f t="shared" si="189"/>
        <v>-1</v>
      </c>
      <c r="I3051" s="5">
        <v>0</v>
      </c>
      <c r="J3051" s="3" t="str">
        <f t="shared" si="190"/>
        <v/>
      </c>
      <c r="K3051" s="5">
        <v>25.3931</v>
      </c>
      <c r="L3051" s="5">
        <v>0</v>
      </c>
      <c r="M3051" s="3">
        <f t="shared" si="191"/>
        <v>-1</v>
      </c>
    </row>
    <row r="3052" spans="1:13" s="2" customFormat="1" ht="13" x14ac:dyDescent="0.3">
      <c r="A3052" s="2" t="s">
        <v>234</v>
      </c>
      <c r="B3052" s="2" t="s">
        <v>0</v>
      </c>
      <c r="C3052" s="4">
        <v>204.25624999999999</v>
      </c>
      <c r="D3052" s="4">
        <v>224.43007</v>
      </c>
      <c r="E3052" s="6">
        <f t="shared" si="188"/>
        <v>9.8767210305682251E-2</v>
      </c>
      <c r="F3052" s="4">
        <v>16568.432420000001</v>
      </c>
      <c r="G3052" s="4">
        <v>6591.3422700000001</v>
      </c>
      <c r="H3052" s="6">
        <f t="shared" si="189"/>
        <v>-0.60217465944192206</v>
      </c>
      <c r="I3052" s="4">
        <v>6279.3140999999996</v>
      </c>
      <c r="J3052" s="6">
        <f t="shared" si="190"/>
        <v>4.9691441617803589E-2</v>
      </c>
      <c r="K3052" s="4">
        <v>91945.897630000007</v>
      </c>
      <c r="L3052" s="4">
        <v>58343.625950000001</v>
      </c>
      <c r="M3052" s="6">
        <f t="shared" si="191"/>
        <v>-0.36545699749671368</v>
      </c>
    </row>
    <row r="3053" spans="1:13" x14ac:dyDescent="0.25">
      <c r="A3053" s="1" t="s">
        <v>233</v>
      </c>
      <c r="B3053" s="1" t="s">
        <v>26</v>
      </c>
      <c r="C3053" s="5">
        <v>0</v>
      </c>
      <c r="D3053" s="5">
        <v>0</v>
      </c>
      <c r="E3053" s="3" t="str">
        <f t="shared" si="188"/>
        <v/>
      </c>
      <c r="F3053" s="5">
        <v>0</v>
      </c>
      <c r="G3053" s="5">
        <v>0</v>
      </c>
      <c r="H3053" s="3" t="str">
        <f t="shared" si="189"/>
        <v/>
      </c>
      <c r="I3053" s="5">
        <v>0</v>
      </c>
      <c r="J3053" s="3" t="str">
        <f t="shared" si="190"/>
        <v/>
      </c>
      <c r="K3053" s="5">
        <v>54.122070000000001</v>
      </c>
      <c r="L3053" s="5">
        <v>62.110999999999997</v>
      </c>
      <c r="M3053" s="3">
        <f t="shared" si="191"/>
        <v>0.14760946874352721</v>
      </c>
    </row>
    <row r="3054" spans="1:13" x14ac:dyDescent="0.25">
      <c r="A3054" s="1" t="s">
        <v>233</v>
      </c>
      <c r="B3054" s="1" t="s">
        <v>25</v>
      </c>
      <c r="C3054" s="5">
        <v>0</v>
      </c>
      <c r="D3054" s="5">
        <v>0</v>
      </c>
      <c r="E3054" s="3" t="str">
        <f t="shared" si="188"/>
        <v/>
      </c>
      <c r="F3054" s="5">
        <v>16.509730000000001</v>
      </c>
      <c r="G3054" s="5">
        <v>64.241609999999994</v>
      </c>
      <c r="H3054" s="3">
        <f t="shared" si="189"/>
        <v>2.8911363177956266</v>
      </c>
      <c r="I3054" s="5">
        <v>205.96473</v>
      </c>
      <c r="J3054" s="3">
        <f t="shared" si="190"/>
        <v>-0.68809412174599016</v>
      </c>
      <c r="K3054" s="5">
        <v>957.35964000000001</v>
      </c>
      <c r="L3054" s="5">
        <v>1204.5561299999999</v>
      </c>
      <c r="M3054" s="3">
        <f t="shared" si="191"/>
        <v>0.258206508475749</v>
      </c>
    </row>
    <row r="3055" spans="1:13" x14ac:dyDescent="0.25">
      <c r="A3055" s="1" t="s">
        <v>233</v>
      </c>
      <c r="B3055" s="1" t="s">
        <v>40</v>
      </c>
      <c r="C3055" s="5">
        <v>0</v>
      </c>
      <c r="D3055" s="5">
        <v>0</v>
      </c>
      <c r="E3055" s="3" t="str">
        <f t="shared" si="188"/>
        <v/>
      </c>
      <c r="F3055" s="5">
        <v>0</v>
      </c>
      <c r="G3055" s="5">
        <v>0</v>
      </c>
      <c r="H3055" s="3" t="str">
        <f t="shared" si="189"/>
        <v/>
      </c>
      <c r="I3055" s="5">
        <v>0</v>
      </c>
      <c r="J3055" s="3" t="str">
        <f t="shared" si="190"/>
        <v/>
      </c>
      <c r="K3055" s="5">
        <v>0</v>
      </c>
      <c r="L3055" s="5">
        <v>14.866</v>
      </c>
      <c r="M3055" s="3" t="str">
        <f t="shared" si="191"/>
        <v/>
      </c>
    </row>
    <row r="3056" spans="1:13" x14ac:dyDescent="0.25">
      <c r="A3056" s="1" t="s">
        <v>233</v>
      </c>
      <c r="B3056" s="1" t="s">
        <v>38</v>
      </c>
      <c r="C3056" s="5">
        <v>0</v>
      </c>
      <c r="D3056" s="5">
        <v>0</v>
      </c>
      <c r="E3056" s="3" t="str">
        <f t="shared" si="188"/>
        <v/>
      </c>
      <c r="F3056" s="5">
        <v>28.140799999999999</v>
      </c>
      <c r="G3056" s="5">
        <v>0</v>
      </c>
      <c r="H3056" s="3">
        <f t="shared" si="189"/>
        <v>-1</v>
      </c>
      <c r="I3056" s="5">
        <v>0</v>
      </c>
      <c r="J3056" s="3" t="str">
        <f t="shared" si="190"/>
        <v/>
      </c>
      <c r="K3056" s="5">
        <v>28.140799999999999</v>
      </c>
      <c r="L3056" s="5">
        <v>0</v>
      </c>
      <c r="M3056" s="3">
        <f t="shared" si="191"/>
        <v>-1</v>
      </c>
    </row>
    <row r="3057" spans="1:13" x14ac:dyDescent="0.25">
      <c r="A3057" s="1" t="s">
        <v>233</v>
      </c>
      <c r="B3057" s="1" t="s">
        <v>37</v>
      </c>
      <c r="C3057" s="5">
        <v>0</v>
      </c>
      <c r="D3057" s="5">
        <v>0</v>
      </c>
      <c r="E3057" s="3" t="str">
        <f t="shared" si="188"/>
        <v/>
      </c>
      <c r="F3057" s="5">
        <v>0</v>
      </c>
      <c r="G3057" s="5">
        <v>0</v>
      </c>
      <c r="H3057" s="3" t="str">
        <f t="shared" si="189"/>
        <v/>
      </c>
      <c r="I3057" s="5">
        <v>0</v>
      </c>
      <c r="J3057" s="3" t="str">
        <f t="shared" si="190"/>
        <v/>
      </c>
      <c r="K3057" s="5">
        <v>45.750599999999999</v>
      </c>
      <c r="L3057" s="5">
        <v>41.23</v>
      </c>
      <c r="M3057" s="3">
        <f t="shared" si="191"/>
        <v>-9.8809633097708072E-2</v>
      </c>
    </row>
    <row r="3058" spans="1:13" x14ac:dyDescent="0.25">
      <c r="A3058" s="1" t="s">
        <v>233</v>
      </c>
      <c r="B3058" s="1" t="s">
        <v>24</v>
      </c>
      <c r="C3058" s="5">
        <v>0</v>
      </c>
      <c r="D3058" s="5">
        <v>0</v>
      </c>
      <c r="E3058" s="3" t="str">
        <f t="shared" si="188"/>
        <v/>
      </c>
      <c r="F3058" s="5">
        <v>10.011469999999999</v>
      </c>
      <c r="G3058" s="5">
        <v>0</v>
      </c>
      <c r="H3058" s="3">
        <f t="shared" si="189"/>
        <v>-1</v>
      </c>
      <c r="I3058" s="5">
        <v>0</v>
      </c>
      <c r="J3058" s="3" t="str">
        <f t="shared" si="190"/>
        <v/>
      </c>
      <c r="K3058" s="5">
        <v>28.77582</v>
      </c>
      <c r="L3058" s="5">
        <v>58.981929999999998</v>
      </c>
      <c r="M3058" s="3">
        <f t="shared" si="191"/>
        <v>1.0497045783578018</v>
      </c>
    </row>
    <row r="3059" spans="1:13" x14ac:dyDescent="0.25">
      <c r="A3059" s="1" t="s">
        <v>233</v>
      </c>
      <c r="B3059" s="1" t="s">
        <v>63</v>
      </c>
      <c r="C3059" s="5">
        <v>0</v>
      </c>
      <c r="D3059" s="5">
        <v>0</v>
      </c>
      <c r="E3059" s="3" t="str">
        <f t="shared" si="188"/>
        <v/>
      </c>
      <c r="F3059" s="5">
        <v>0</v>
      </c>
      <c r="G3059" s="5">
        <v>0</v>
      </c>
      <c r="H3059" s="3" t="str">
        <f t="shared" si="189"/>
        <v/>
      </c>
      <c r="I3059" s="5">
        <v>0</v>
      </c>
      <c r="J3059" s="3" t="str">
        <f t="shared" si="190"/>
        <v/>
      </c>
      <c r="K3059" s="5">
        <v>0</v>
      </c>
      <c r="L3059" s="5">
        <v>19.5456</v>
      </c>
      <c r="M3059" s="3" t="str">
        <f t="shared" si="191"/>
        <v/>
      </c>
    </row>
    <row r="3060" spans="1:13" x14ac:dyDescent="0.25">
      <c r="A3060" s="1" t="s">
        <v>233</v>
      </c>
      <c r="B3060" s="1" t="s">
        <v>22</v>
      </c>
      <c r="C3060" s="5">
        <v>43.207000000000001</v>
      </c>
      <c r="D3060" s="5">
        <v>0</v>
      </c>
      <c r="E3060" s="3">
        <f t="shared" si="188"/>
        <v>-1</v>
      </c>
      <c r="F3060" s="5">
        <v>105.46795</v>
      </c>
      <c r="G3060" s="5">
        <v>231.42166</v>
      </c>
      <c r="H3060" s="3">
        <f t="shared" si="189"/>
        <v>1.1942368273963795</v>
      </c>
      <c r="I3060" s="5">
        <v>0</v>
      </c>
      <c r="J3060" s="3" t="str">
        <f t="shared" si="190"/>
        <v/>
      </c>
      <c r="K3060" s="5">
        <v>1305.9317100000001</v>
      </c>
      <c r="L3060" s="5">
        <v>739.06290999999999</v>
      </c>
      <c r="M3060" s="3">
        <f t="shared" si="191"/>
        <v>-0.43407231454698347</v>
      </c>
    </row>
    <row r="3061" spans="1:13" x14ac:dyDescent="0.25">
      <c r="A3061" s="1" t="s">
        <v>233</v>
      </c>
      <c r="B3061" s="1" t="s">
        <v>35</v>
      </c>
      <c r="C3061" s="5">
        <v>0</v>
      </c>
      <c r="D3061" s="5">
        <v>0</v>
      </c>
      <c r="E3061" s="3" t="str">
        <f t="shared" si="188"/>
        <v/>
      </c>
      <c r="F3061" s="5">
        <v>2.78512</v>
      </c>
      <c r="G3061" s="5">
        <v>0</v>
      </c>
      <c r="H3061" s="3">
        <f t="shared" si="189"/>
        <v>-1</v>
      </c>
      <c r="I3061" s="5">
        <v>0</v>
      </c>
      <c r="J3061" s="3" t="str">
        <f t="shared" si="190"/>
        <v/>
      </c>
      <c r="K3061" s="5">
        <v>15.32152</v>
      </c>
      <c r="L3061" s="5">
        <v>0</v>
      </c>
      <c r="M3061" s="3">
        <f t="shared" si="191"/>
        <v>-1</v>
      </c>
    </row>
    <row r="3062" spans="1:13" x14ac:dyDescent="0.25">
      <c r="A3062" s="1" t="s">
        <v>233</v>
      </c>
      <c r="B3062" s="1" t="s">
        <v>21</v>
      </c>
      <c r="C3062" s="5">
        <v>0</v>
      </c>
      <c r="D3062" s="5">
        <v>0</v>
      </c>
      <c r="E3062" s="3" t="str">
        <f t="shared" si="188"/>
        <v/>
      </c>
      <c r="F3062" s="5">
        <v>0</v>
      </c>
      <c r="G3062" s="5">
        <v>0</v>
      </c>
      <c r="H3062" s="3" t="str">
        <f t="shared" si="189"/>
        <v/>
      </c>
      <c r="I3062" s="5">
        <v>155.405</v>
      </c>
      <c r="J3062" s="3">
        <f t="shared" si="190"/>
        <v>-1</v>
      </c>
      <c r="K3062" s="5">
        <v>8.1911299999999994</v>
      </c>
      <c r="L3062" s="5">
        <v>175.41777999999999</v>
      </c>
      <c r="M3062" s="3">
        <f t="shared" si="191"/>
        <v>20.415577582091849</v>
      </c>
    </row>
    <row r="3063" spans="1:13" x14ac:dyDescent="0.25">
      <c r="A3063" s="1" t="s">
        <v>233</v>
      </c>
      <c r="B3063" s="1" t="s">
        <v>20</v>
      </c>
      <c r="C3063" s="5">
        <v>0</v>
      </c>
      <c r="D3063" s="5">
        <v>41.042000000000002</v>
      </c>
      <c r="E3063" s="3" t="str">
        <f t="shared" si="188"/>
        <v/>
      </c>
      <c r="F3063" s="5">
        <v>638.34475999999995</v>
      </c>
      <c r="G3063" s="5">
        <v>327.33805000000001</v>
      </c>
      <c r="H3063" s="3">
        <f t="shared" si="189"/>
        <v>-0.4872080566620457</v>
      </c>
      <c r="I3063" s="5">
        <v>942.12679000000003</v>
      </c>
      <c r="J3063" s="3">
        <f t="shared" si="190"/>
        <v>-0.65255414295139613</v>
      </c>
      <c r="K3063" s="5">
        <v>6172.48603</v>
      </c>
      <c r="L3063" s="5">
        <v>5616.8884799999996</v>
      </c>
      <c r="M3063" s="3">
        <f t="shared" si="191"/>
        <v>-9.0011957467322157E-2</v>
      </c>
    </row>
    <row r="3064" spans="1:13" x14ac:dyDescent="0.25">
      <c r="A3064" s="1" t="s">
        <v>233</v>
      </c>
      <c r="B3064" s="1" t="s">
        <v>19</v>
      </c>
      <c r="C3064" s="5">
        <v>0</v>
      </c>
      <c r="D3064" s="5">
        <v>0</v>
      </c>
      <c r="E3064" s="3" t="str">
        <f t="shared" si="188"/>
        <v/>
      </c>
      <c r="F3064" s="5">
        <v>0</v>
      </c>
      <c r="G3064" s="5">
        <v>0</v>
      </c>
      <c r="H3064" s="3" t="str">
        <f t="shared" si="189"/>
        <v/>
      </c>
      <c r="I3064" s="5">
        <v>0</v>
      </c>
      <c r="J3064" s="3" t="str">
        <f t="shared" si="190"/>
        <v/>
      </c>
      <c r="K3064" s="5">
        <v>704.40599999999995</v>
      </c>
      <c r="L3064" s="5">
        <v>1453.2834800000001</v>
      </c>
      <c r="M3064" s="3">
        <f t="shared" si="191"/>
        <v>1.0631333066441799</v>
      </c>
    </row>
    <row r="3065" spans="1:13" x14ac:dyDescent="0.25">
      <c r="A3065" s="1" t="s">
        <v>233</v>
      </c>
      <c r="B3065" s="1" t="s">
        <v>56</v>
      </c>
      <c r="C3065" s="5">
        <v>0</v>
      </c>
      <c r="D3065" s="5">
        <v>0</v>
      </c>
      <c r="E3065" s="3" t="str">
        <f t="shared" si="188"/>
        <v/>
      </c>
      <c r="F3065" s="5">
        <v>0</v>
      </c>
      <c r="G3065" s="5">
        <v>0</v>
      </c>
      <c r="H3065" s="3" t="str">
        <f t="shared" si="189"/>
        <v/>
      </c>
      <c r="I3065" s="5">
        <v>0</v>
      </c>
      <c r="J3065" s="3" t="str">
        <f t="shared" si="190"/>
        <v/>
      </c>
      <c r="K3065" s="5">
        <v>0</v>
      </c>
      <c r="L3065" s="5">
        <v>0</v>
      </c>
      <c r="M3065" s="3" t="str">
        <f t="shared" si="191"/>
        <v/>
      </c>
    </row>
    <row r="3066" spans="1:13" x14ac:dyDescent="0.25">
      <c r="A3066" s="1" t="s">
        <v>233</v>
      </c>
      <c r="B3066" s="1" t="s">
        <v>18</v>
      </c>
      <c r="C3066" s="5">
        <v>159.28899999999999</v>
      </c>
      <c r="D3066" s="5">
        <v>112.089</v>
      </c>
      <c r="E3066" s="3">
        <f t="shared" si="188"/>
        <v>-0.29631675759154741</v>
      </c>
      <c r="F3066" s="5">
        <v>764.64756999999997</v>
      </c>
      <c r="G3066" s="5">
        <v>7782.52844</v>
      </c>
      <c r="H3066" s="3">
        <f t="shared" si="189"/>
        <v>9.1779286894222398</v>
      </c>
      <c r="I3066" s="5">
        <v>331.81855999999999</v>
      </c>
      <c r="J3066" s="3">
        <f t="shared" si="190"/>
        <v>22.454168567303771</v>
      </c>
      <c r="K3066" s="5">
        <v>19754.968440000001</v>
      </c>
      <c r="L3066" s="5">
        <v>22531.461039999998</v>
      </c>
      <c r="M3066" s="3">
        <f t="shared" si="191"/>
        <v>0.14054654698299274</v>
      </c>
    </row>
    <row r="3067" spans="1:13" x14ac:dyDescent="0.25">
      <c r="A3067" s="1" t="s">
        <v>233</v>
      </c>
      <c r="B3067" s="1" t="s">
        <v>17</v>
      </c>
      <c r="C3067" s="5">
        <v>0</v>
      </c>
      <c r="D3067" s="5">
        <v>0</v>
      </c>
      <c r="E3067" s="3" t="str">
        <f t="shared" si="188"/>
        <v/>
      </c>
      <c r="F3067" s="5">
        <v>104.44866</v>
      </c>
      <c r="G3067" s="5">
        <v>277.35091</v>
      </c>
      <c r="H3067" s="3">
        <f t="shared" si="189"/>
        <v>1.6553802605031027</v>
      </c>
      <c r="I3067" s="5">
        <v>109.12488</v>
      </c>
      <c r="J3067" s="3">
        <f t="shared" si="190"/>
        <v>1.5415918899521355</v>
      </c>
      <c r="K3067" s="5">
        <v>637.00219000000004</v>
      </c>
      <c r="L3067" s="5">
        <v>569.76463000000001</v>
      </c>
      <c r="M3067" s="3">
        <f t="shared" si="191"/>
        <v>-0.1055531064971692</v>
      </c>
    </row>
    <row r="3068" spans="1:13" x14ac:dyDescent="0.25">
      <c r="A3068" s="1" t="s">
        <v>233</v>
      </c>
      <c r="B3068" s="1" t="s">
        <v>55</v>
      </c>
      <c r="C3068" s="5">
        <v>0</v>
      </c>
      <c r="D3068" s="5">
        <v>0</v>
      </c>
      <c r="E3068" s="3" t="str">
        <f t="shared" si="188"/>
        <v/>
      </c>
      <c r="F3068" s="5">
        <v>24.480599999999999</v>
      </c>
      <c r="G3068" s="5">
        <v>131.76347000000001</v>
      </c>
      <c r="H3068" s="3">
        <f t="shared" si="189"/>
        <v>4.3823627688863844</v>
      </c>
      <c r="I3068" s="5">
        <v>373.61615999999998</v>
      </c>
      <c r="J3068" s="3">
        <f t="shared" si="190"/>
        <v>-0.64732930716915449</v>
      </c>
      <c r="K3068" s="5">
        <v>1230.52252</v>
      </c>
      <c r="L3068" s="5">
        <v>1490.80214</v>
      </c>
      <c r="M3068" s="3">
        <f t="shared" si="191"/>
        <v>0.21151959088079098</v>
      </c>
    </row>
    <row r="3069" spans="1:13" x14ac:dyDescent="0.25">
      <c r="A3069" s="1" t="s">
        <v>233</v>
      </c>
      <c r="B3069" s="1" t="s">
        <v>33</v>
      </c>
      <c r="C3069" s="5">
        <v>0</v>
      </c>
      <c r="D3069" s="5">
        <v>0</v>
      </c>
      <c r="E3069" s="3" t="str">
        <f t="shared" si="188"/>
        <v/>
      </c>
      <c r="F3069" s="5">
        <v>0</v>
      </c>
      <c r="G3069" s="5">
        <v>0</v>
      </c>
      <c r="H3069" s="3" t="str">
        <f t="shared" si="189"/>
        <v/>
      </c>
      <c r="I3069" s="5">
        <v>0</v>
      </c>
      <c r="J3069" s="3" t="str">
        <f t="shared" si="190"/>
        <v/>
      </c>
      <c r="K3069" s="5">
        <v>69.568049999999999</v>
      </c>
      <c r="L3069" s="5">
        <v>26.463000000000001</v>
      </c>
      <c r="M3069" s="3">
        <f t="shared" si="191"/>
        <v>-0.61960986401084983</v>
      </c>
    </row>
    <row r="3070" spans="1:13" x14ac:dyDescent="0.25">
      <c r="A3070" s="1" t="s">
        <v>233</v>
      </c>
      <c r="B3070" s="1" t="s">
        <v>16</v>
      </c>
      <c r="C3070" s="5">
        <v>0</v>
      </c>
      <c r="D3070" s="5">
        <v>0</v>
      </c>
      <c r="E3070" s="3" t="str">
        <f t="shared" si="188"/>
        <v/>
      </c>
      <c r="F3070" s="5">
        <v>0</v>
      </c>
      <c r="G3070" s="5">
        <v>331.97239000000002</v>
      </c>
      <c r="H3070" s="3" t="str">
        <f t="shared" si="189"/>
        <v/>
      </c>
      <c r="I3070" s="5">
        <v>0</v>
      </c>
      <c r="J3070" s="3" t="str">
        <f t="shared" si="190"/>
        <v/>
      </c>
      <c r="K3070" s="5">
        <v>2601.77612</v>
      </c>
      <c r="L3070" s="5">
        <v>4446.24172</v>
      </c>
      <c r="M3070" s="3">
        <f t="shared" si="191"/>
        <v>0.70892556274211627</v>
      </c>
    </row>
    <row r="3071" spans="1:13" x14ac:dyDescent="0.25">
      <c r="A3071" s="1" t="s">
        <v>233</v>
      </c>
      <c r="B3071" s="1" t="s">
        <v>15</v>
      </c>
      <c r="C3071" s="5">
        <v>0</v>
      </c>
      <c r="D3071" s="5">
        <v>0</v>
      </c>
      <c r="E3071" s="3" t="str">
        <f t="shared" si="188"/>
        <v/>
      </c>
      <c r="F3071" s="5">
        <v>0</v>
      </c>
      <c r="G3071" s="5">
        <v>0</v>
      </c>
      <c r="H3071" s="3" t="str">
        <f t="shared" si="189"/>
        <v/>
      </c>
      <c r="I3071" s="5">
        <v>0</v>
      </c>
      <c r="J3071" s="3" t="str">
        <f t="shared" si="190"/>
        <v/>
      </c>
      <c r="K3071" s="5">
        <v>0</v>
      </c>
      <c r="L3071" s="5">
        <v>12.774800000000001</v>
      </c>
      <c r="M3071" s="3" t="str">
        <f t="shared" si="191"/>
        <v/>
      </c>
    </row>
    <row r="3072" spans="1:13" x14ac:dyDescent="0.25">
      <c r="A3072" s="1" t="s">
        <v>233</v>
      </c>
      <c r="B3072" s="1" t="s">
        <v>13</v>
      </c>
      <c r="C3072" s="5">
        <v>0</v>
      </c>
      <c r="D3072" s="5">
        <v>0</v>
      </c>
      <c r="E3072" s="3" t="str">
        <f t="shared" si="188"/>
        <v/>
      </c>
      <c r="F3072" s="5">
        <v>13.266</v>
      </c>
      <c r="G3072" s="5">
        <v>36.51</v>
      </c>
      <c r="H3072" s="3">
        <f t="shared" si="189"/>
        <v>1.7521483491632743</v>
      </c>
      <c r="I3072" s="5">
        <v>251.45197999999999</v>
      </c>
      <c r="J3072" s="3">
        <f t="shared" si="190"/>
        <v>-0.85480329087088514</v>
      </c>
      <c r="K3072" s="5">
        <v>264.25198</v>
      </c>
      <c r="L3072" s="5">
        <v>489.89181000000002</v>
      </c>
      <c r="M3072" s="3">
        <f t="shared" si="191"/>
        <v>0.8538813219110033</v>
      </c>
    </row>
    <row r="3073" spans="1:13" x14ac:dyDescent="0.25">
      <c r="A3073" s="1" t="s">
        <v>233</v>
      </c>
      <c r="B3073" s="1" t="s">
        <v>12</v>
      </c>
      <c r="C3073" s="5">
        <v>0</v>
      </c>
      <c r="D3073" s="5">
        <v>0</v>
      </c>
      <c r="E3073" s="3" t="str">
        <f t="shared" si="188"/>
        <v/>
      </c>
      <c r="F3073" s="5">
        <v>18.780429999999999</v>
      </c>
      <c r="G3073" s="5">
        <v>145.13704999999999</v>
      </c>
      <c r="H3073" s="3">
        <f t="shared" si="189"/>
        <v>6.7281004748027602</v>
      </c>
      <c r="I3073" s="5">
        <v>179.89132000000001</v>
      </c>
      <c r="J3073" s="3">
        <f t="shared" si="190"/>
        <v>-0.19319592518416129</v>
      </c>
      <c r="K3073" s="5">
        <v>130.76013</v>
      </c>
      <c r="L3073" s="5">
        <v>452.16770000000002</v>
      </c>
      <c r="M3073" s="3">
        <f t="shared" si="191"/>
        <v>2.4579936560173197</v>
      </c>
    </row>
    <row r="3074" spans="1:13" x14ac:dyDescent="0.25">
      <c r="A3074" s="1" t="s">
        <v>233</v>
      </c>
      <c r="B3074" s="1" t="s">
        <v>11</v>
      </c>
      <c r="C3074" s="5">
        <v>0</v>
      </c>
      <c r="D3074" s="5">
        <v>0</v>
      </c>
      <c r="E3074" s="3" t="str">
        <f t="shared" si="188"/>
        <v/>
      </c>
      <c r="F3074" s="5">
        <v>0</v>
      </c>
      <c r="G3074" s="5">
        <v>0</v>
      </c>
      <c r="H3074" s="3" t="str">
        <f t="shared" si="189"/>
        <v/>
      </c>
      <c r="I3074" s="5">
        <v>0</v>
      </c>
      <c r="J3074" s="3" t="str">
        <f t="shared" si="190"/>
        <v/>
      </c>
      <c r="K3074" s="5">
        <v>0</v>
      </c>
      <c r="L3074" s="5">
        <v>0</v>
      </c>
      <c r="M3074" s="3" t="str">
        <f t="shared" si="191"/>
        <v/>
      </c>
    </row>
    <row r="3075" spans="1:13" x14ac:dyDescent="0.25">
      <c r="A3075" s="1" t="s">
        <v>233</v>
      </c>
      <c r="B3075" s="1" t="s">
        <v>10</v>
      </c>
      <c r="C3075" s="5">
        <v>0</v>
      </c>
      <c r="D3075" s="5">
        <v>0</v>
      </c>
      <c r="E3075" s="3" t="str">
        <f t="shared" si="188"/>
        <v/>
      </c>
      <c r="F3075" s="5">
        <v>25.106839999999998</v>
      </c>
      <c r="G3075" s="5">
        <v>0</v>
      </c>
      <c r="H3075" s="3">
        <f t="shared" si="189"/>
        <v>-1</v>
      </c>
      <c r="I3075" s="5">
        <v>0</v>
      </c>
      <c r="J3075" s="3" t="str">
        <f t="shared" si="190"/>
        <v/>
      </c>
      <c r="K3075" s="5">
        <v>66.907579999999996</v>
      </c>
      <c r="L3075" s="5">
        <v>36.014400000000002</v>
      </c>
      <c r="M3075" s="3">
        <f t="shared" si="191"/>
        <v>-0.4617291493729111</v>
      </c>
    </row>
    <row r="3076" spans="1:13" x14ac:dyDescent="0.25">
      <c r="A3076" s="1" t="s">
        <v>233</v>
      </c>
      <c r="B3076" s="1" t="s">
        <v>9</v>
      </c>
      <c r="C3076" s="5">
        <v>0</v>
      </c>
      <c r="D3076" s="5">
        <v>0</v>
      </c>
      <c r="E3076" s="3" t="str">
        <f t="shared" si="188"/>
        <v/>
      </c>
      <c r="F3076" s="5">
        <v>113.851</v>
      </c>
      <c r="G3076" s="5">
        <v>327.85</v>
      </c>
      <c r="H3076" s="3">
        <f t="shared" si="189"/>
        <v>1.8796409342034766</v>
      </c>
      <c r="I3076" s="5">
        <v>0</v>
      </c>
      <c r="J3076" s="3" t="str">
        <f t="shared" si="190"/>
        <v/>
      </c>
      <c r="K3076" s="5">
        <v>498.74700000000001</v>
      </c>
      <c r="L3076" s="5">
        <v>464.65</v>
      </c>
      <c r="M3076" s="3">
        <f t="shared" si="191"/>
        <v>-6.8365323500692798E-2</v>
      </c>
    </row>
    <row r="3077" spans="1:13" x14ac:dyDescent="0.25">
      <c r="A3077" s="1" t="s">
        <v>233</v>
      </c>
      <c r="B3077" s="1" t="s">
        <v>48</v>
      </c>
      <c r="C3077" s="5">
        <v>0</v>
      </c>
      <c r="D3077" s="5">
        <v>0</v>
      </c>
      <c r="E3077" s="3" t="str">
        <f t="shared" ref="E3077:E3140" si="192">IF(C3077=0,"",(D3077/C3077-1))</f>
        <v/>
      </c>
      <c r="F3077" s="5">
        <v>0</v>
      </c>
      <c r="G3077" s="5">
        <v>0</v>
      </c>
      <c r="H3077" s="3" t="str">
        <f t="shared" ref="H3077:H3140" si="193">IF(F3077=0,"",(G3077/F3077-1))</f>
        <v/>
      </c>
      <c r="I3077" s="5">
        <v>0</v>
      </c>
      <c r="J3077" s="3" t="str">
        <f t="shared" ref="J3077:J3140" si="194">IF(I3077=0,"",(G3077/I3077-1))</f>
        <v/>
      </c>
      <c r="K3077" s="5">
        <v>3.645</v>
      </c>
      <c r="L3077" s="5">
        <v>5.67</v>
      </c>
      <c r="M3077" s="3">
        <f t="shared" ref="M3077:M3140" si="195">IF(K3077=0,"",(L3077/K3077-1))</f>
        <v>0.55555555555555558</v>
      </c>
    </row>
    <row r="3078" spans="1:13" x14ac:dyDescent="0.25">
      <c r="A3078" s="1" t="s">
        <v>233</v>
      </c>
      <c r="B3078" s="1" t="s">
        <v>8</v>
      </c>
      <c r="C3078" s="5">
        <v>0</v>
      </c>
      <c r="D3078" s="5">
        <v>0</v>
      </c>
      <c r="E3078" s="3" t="str">
        <f t="shared" si="192"/>
        <v/>
      </c>
      <c r="F3078" s="5">
        <v>0</v>
      </c>
      <c r="G3078" s="5">
        <v>0</v>
      </c>
      <c r="H3078" s="3" t="str">
        <f t="shared" si="193"/>
        <v/>
      </c>
      <c r="I3078" s="5">
        <v>0</v>
      </c>
      <c r="J3078" s="3" t="str">
        <f t="shared" si="194"/>
        <v/>
      </c>
      <c r="K3078" s="5">
        <v>0</v>
      </c>
      <c r="L3078" s="5">
        <v>2305.8874999999998</v>
      </c>
      <c r="M3078" s="3" t="str">
        <f t="shared" si="195"/>
        <v/>
      </c>
    </row>
    <row r="3079" spans="1:13" x14ac:dyDescent="0.25">
      <c r="A3079" s="1" t="s">
        <v>233</v>
      </c>
      <c r="B3079" s="1" t="s">
        <v>7</v>
      </c>
      <c r="C3079" s="5">
        <v>0</v>
      </c>
      <c r="D3079" s="5">
        <v>0</v>
      </c>
      <c r="E3079" s="3" t="str">
        <f t="shared" si="192"/>
        <v/>
      </c>
      <c r="F3079" s="5">
        <v>0</v>
      </c>
      <c r="G3079" s="5">
        <v>0</v>
      </c>
      <c r="H3079" s="3" t="str">
        <f t="shared" si="193"/>
        <v/>
      </c>
      <c r="I3079" s="5">
        <v>15.53675</v>
      </c>
      <c r="J3079" s="3">
        <f t="shared" si="194"/>
        <v>-1</v>
      </c>
      <c r="K3079" s="5">
        <v>14.323499999999999</v>
      </c>
      <c r="L3079" s="5">
        <v>15.53675</v>
      </c>
      <c r="M3079" s="3">
        <f t="shared" si="195"/>
        <v>8.4703459350019328E-2</v>
      </c>
    </row>
    <row r="3080" spans="1:13" x14ac:dyDescent="0.25">
      <c r="A3080" s="1" t="s">
        <v>233</v>
      </c>
      <c r="B3080" s="1" t="s">
        <v>6</v>
      </c>
      <c r="C3080" s="5">
        <v>0</v>
      </c>
      <c r="D3080" s="5">
        <v>0</v>
      </c>
      <c r="E3080" s="3" t="str">
        <f t="shared" si="192"/>
        <v/>
      </c>
      <c r="F3080" s="5">
        <v>0</v>
      </c>
      <c r="G3080" s="5">
        <v>0</v>
      </c>
      <c r="H3080" s="3" t="str">
        <f t="shared" si="193"/>
        <v/>
      </c>
      <c r="I3080" s="5">
        <v>0</v>
      </c>
      <c r="J3080" s="3" t="str">
        <f t="shared" si="194"/>
        <v/>
      </c>
      <c r="K3080" s="5">
        <v>87.12097</v>
      </c>
      <c r="L3080" s="5">
        <v>188.54934</v>
      </c>
      <c r="M3080" s="3">
        <f t="shared" si="195"/>
        <v>1.1642245259665955</v>
      </c>
    </row>
    <row r="3081" spans="1:13" x14ac:dyDescent="0.25">
      <c r="A3081" s="1" t="s">
        <v>233</v>
      </c>
      <c r="B3081" s="1" t="s">
        <v>3</v>
      </c>
      <c r="C3081" s="5">
        <v>0</v>
      </c>
      <c r="D3081" s="5">
        <v>0</v>
      </c>
      <c r="E3081" s="3" t="str">
        <f t="shared" si="192"/>
        <v/>
      </c>
      <c r="F3081" s="5">
        <v>181.24047999999999</v>
      </c>
      <c r="G3081" s="5">
        <v>104.37090999999999</v>
      </c>
      <c r="H3081" s="3">
        <f t="shared" si="193"/>
        <v>-0.42413024948951805</v>
      </c>
      <c r="I3081" s="5">
        <v>361.65258999999998</v>
      </c>
      <c r="J3081" s="3">
        <f t="shared" si="194"/>
        <v>-0.71140560613709414</v>
      </c>
      <c r="K3081" s="5">
        <v>653.50959</v>
      </c>
      <c r="L3081" s="5">
        <v>1380.60339</v>
      </c>
      <c r="M3081" s="3">
        <f t="shared" si="195"/>
        <v>1.1125985159605691</v>
      </c>
    </row>
    <row r="3082" spans="1:13" s="2" customFormat="1" ht="13" x14ac:dyDescent="0.3">
      <c r="A3082" s="2" t="s">
        <v>233</v>
      </c>
      <c r="B3082" s="2" t="s">
        <v>0</v>
      </c>
      <c r="C3082" s="4">
        <v>202.49600000000001</v>
      </c>
      <c r="D3082" s="4">
        <v>153.131</v>
      </c>
      <c r="E3082" s="6">
        <f t="shared" si="192"/>
        <v>-0.24378259323640961</v>
      </c>
      <c r="F3082" s="4">
        <v>2047.08141</v>
      </c>
      <c r="G3082" s="4">
        <v>9760.4844900000007</v>
      </c>
      <c r="H3082" s="6">
        <f t="shared" si="193"/>
        <v>3.7680001597982375</v>
      </c>
      <c r="I3082" s="4">
        <v>2926.5887600000001</v>
      </c>
      <c r="J3082" s="6">
        <f t="shared" si="194"/>
        <v>2.3351062586599971</v>
      </c>
      <c r="K3082" s="4">
        <v>35333.588389999997</v>
      </c>
      <c r="L3082" s="4">
        <v>43802.42153</v>
      </c>
      <c r="M3082" s="6">
        <f t="shared" si="195"/>
        <v>0.23968222662594973</v>
      </c>
    </row>
    <row r="3083" spans="1:13" x14ac:dyDescent="0.25">
      <c r="A3083" s="1" t="s">
        <v>232</v>
      </c>
      <c r="B3083" s="1" t="s">
        <v>26</v>
      </c>
      <c r="C3083" s="5">
        <v>0</v>
      </c>
      <c r="D3083" s="5">
        <v>201.86</v>
      </c>
      <c r="E3083" s="3" t="str">
        <f t="shared" si="192"/>
        <v/>
      </c>
      <c r="F3083" s="5">
        <v>509.13806</v>
      </c>
      <c r="G3083" s="5">
        <v>856.74671999999998</v>
      </c>
      <c r="H3083" s="3">
        <f t="shared" si="193"/>
        <v>0.68273949113134469</v>
      </c>
      <c r="I3083" s="5">
        <v>131.70666</v>
      </c>
      <c r="J3083" s="3">
        <f t="shared" si="194"/>
        <v>5.5049612525289149</v>
      </c>
      <c r="K3083" s="5">
        <v>3224.3693699999999</v>
      </c>
      <c r="L3083" s="5">
        <v>3137.5043599999999</v>
      </c>
      <c r="M3083" s="3">
        <f t="shared" si="195"/>
        <v>-2.6940154812350126E-2</v>
      </c>
    </row>
    <row r="3084" spans="1:13" x14ac:dyDescent="0.25">
      <c r="A3084" s="1" t="s">
        <v>232</v>
      </c>
      <c r="B3084" s="1" t="s">
        <v>72</v>
      </c>
      <c r="C3084" s="5">
        <v>0</v>
      </c>
      <c r="D3084" s="5">
        <v>0</v>
      </c>
      <c r="E3084" s="3" t="str">
        <f t="shared" si="192"/>
        <v/>
      </c>
      <c r="F3084" s="5">
        <v>0</v>
      </c>
      <c r="G3084" s="5">
        <v>0</v>
      </c>
      <c r="H3084" s="3" t="str">
        <f t="shared" si="193"/>
        <v/>
      </c>
      <c r="I3084" s="5">
        <v>29.965299999999999</v>
      </c>
      <c r="J3084" s="3">
        <f t="shared" si="194"/>
        <v>-1</v>
      </c>
      <c r="K3084" s="5">
        <v>22.243770000000001</v>
      </c>
      <c r="L3084" s="5">
        <v>29.965299999999999</v>
      </c>
      <c r="M3084" s="3">
        <f t="shared" si="195"/>
        <v>0.3471322532106742</v>
      </c>
    </row>
    <row r="3085" spans="1:13" x14ac:dyDescent="0.25">
      <c r="A3085" s="1" t="s">
        <v>232</v>
      </c>
      <c r="B3085" s="1" t="s">
        <v>71</v>
      </c>
      <c r="C3085" s="5">
        <v>0</v>
      </c>
      <c r="D3085" s="5">
        <v>0</v>
      </c>
      <c r="E3085" s="3" t="str">
        <f t="shared" si="192"/>
        <v/>
      </c>
      <c r="F3085" s="5">
        <v>0</v>
      </c>
      <c r="G3085" s="5">
        <v>30.470939999999999</v>
      </c>
      <c r="H3085" s="3" t="str">
        <f t="shared" si="193"/>
        <v/>
      </c>
      <c r="I3085" s="5">
        <v>965.95748000000003</v>
      </c>
      <c r="J3085" s="3">
        <f t="shared" si="194"/>
        <v>-0.96845519535704616</v>
      </c>
      <c r="K3085" s="5">
        <v>151.55181999999999</v>
      </c>
      <c r="L3085" s="5">
        <v>1801.97497</v>
      </c>
      <c r="M3085" s="3">
        <f t="shared" si="195"/>
        <v>10.890157241265728</v>
      </c>
    </row>
    <row r="3086" spans="1:13" x14ac:dyDescent="0.25">
      <c r="A3086" s="1" t="s">
        <v>232</v>
      </c>
      <c r="B3086" s="1" t="s">
        <v>41</v>
      </c>
      <c r="C3086" s="5">
        <v>0</v>
      </c>
      <c r="D3086" s="5">
        <v>0</v>
      </c>
      <c r="E3086" s="3" t="str">
        <f t="shared" si="192"/>
        <v/>
      </c>
      <c r="F3086" s="5">
        <v>356.31443999999999</v>
      </c>
      <c r="G3086" s="5">
        <v>1044.1185</v>
      </c>
      <c r="H3086" s="3">
        <f t="shared" si="193"/>
        <v>1.9303288971392796</v>
      </c>
      <c r="I3086" s="5">
        <v>290.44909999999999</v>
      </c>
      <c r="J3086" s="3">
        <f t="shared" si="194"/>
        <v>2.594841574651118</v>
      </c>
      <c r="K3086" s="5">
        <v>2109.6567100000002</v>
      </c>
      <c r="L3086" s="5">
        <v>4434.3260099999998</v>
      </c>
      <c r="M3086" s="3">
        <f t="shared" si="195"/>
        <v>1.101918283188358</v>
      </c>
    </row>
    <row r="3087" spans="1:13" x14ac:dyDescent="0.25">
      <c r="A3087" s="1" t="s">
        <v>232</v>
      </c>
      <c r="B3087" s="1" t="s">
        <v>70</v>
      </c>
      <c r="C3087" s="5">
        <v>0</v>
      </c>
      <c r="D3087" s="5">
        <v>0</v>
      </c>
      <c r="E3087" s="3" t="str">
        <f t="shared" si="192"/>
        <v/>
      </c>
      <c r="F3087" s="5">
        <v>0</v>
      </c>
      <c r="G3087" s="5">
        <v>0.71199999999999997</v>
      </c>
      <c r="H3087" s="3" t="str">
        <f t="shared" si="193"/>
        <v/>
      </c>
      <c r="I3087" s="5">
        <v>0</v>
      </c>
      <c r="J3087" s="3" t="str">
        <f t="shared" si="194"/>
        <v/>
      </c>
      <c r="K3087" s="5">
        <v>6.3</v>
      </c>
      <c r="L3087" s="5">
        <v>18.798249999999999</v>
      </c>
      <c r="M3087" s="3">
        <f t="shared" si="195"/>
        <v>1.9838492063492064</v>
      </c>
    </row>
    <row r="3088" spans="1:13" x14ac:dyDescent="0.25">
      <c r="A3088" s="1" t="s">
        <v>232</v>
      </c>
      <c r="B3088" s="1" t="s">
        <v>25</v>
      </c>
      <c r="C3088" s="5">
        <v>93.498429999999999</v>
      </c>
      <c r="D3088" s="5">
        <v>252.54114999999999</v>
      </c>
      <c r="E3088" s="3">
        <f t="shared" si="192"/>
        <v>1.7010202203395286</v>
      </c>
      <c r="F3088" s="5">
        <v>4500.7565500000001</v>
      </c>
      <c r="G3088" s="5">
        <v>6316.2195199999996</v>
      </c>
      <c r="H3088" s="3">
        <f t="shared" si="193"/>
        <v>0.40336840036371213</v>
      </c>
      <c r="I3088" s="5">
        <v>4020.2203399999999</v>
      </c>
      <c r="J3088" s="3">
        <f t="shared" si="194"/>
        <v>0.57111277139600758</v>
      </c>
      <c r="K3088" s="5">
        <v>25145.935160000001</v>
      </c>
      <c r="L3088" s="5">
        <v>34134.293700000002</v>
      </c>
      <c r="M3088" s="3">
        <f t="shared" si="195"/>
        <v>0.35744777367826486</v>
      </c>
    </row>
    <row r="3089" spans="1:13" x14ac:dyDescent="0.25">
      <c r="A3089" s="1" t="s">
        <v>232</v>
      </c>
      <c r="B3089" s="1" t="s">
        <v>40</v>
      </c>
      <c r="C3089" s="5">
        <v>0</v>
      </c>
      <c r="D3089" s="5">
        <v>0</v>
      </c>
      <c r="E3089" s="3" t="str">
        <f t="shared" si="192"/>
        <v/>
      </c>
      <c r="F3089" s="5">
        <v>182.83023</v>
      </c>
      <c r="G3089" s="5">
        <v>80.13458</v>
      </c>
      <c r="H3089" s="3">
        <f t="shared" si="193"/>
        <v>-0.56169950669536428</v>
      </c>
      <c r="I3089" s="5">
        <v>593.40896999999995</v>
      </c>
      <c r="J3089" s="3">
        <f t="shared" si="194"/>
        <v>-0.86495893380243305</v>
      </c>
      <c r="K3089" s="5">
        <v>2405.6772999999998</v>
      </c>
      <c r="L3089" s="5">
        <v>3602.16662</v>
      </c>
      <c r="M3089" s="3">
        <f t="shared" si="195"/>
        <v>0.49736068923292431</v>
      </c>
    </row>
    <row r="3090" spans="1:13" x14ac:dyDescent="0.25">
      <c r="A3090" s="1" t="s">
        <v>232</v>
      </c>
      <c r="B3090" s="1" t="s">
        <v>38</v>
      </c>
      <c r="C3090" s="5">
        <v>0</v>
      </c>
      <c r="D3090" s="5">
        <v>0</v>
      </c>
      <c r="E3090" s="3" t="str">
        <f t="shared" si="192"/>
        <v/>
      </c>
      <c r="F3090" s="5">
        <v>138.73324</v>
      </c>
      <c r="G3090" s="5">
        <v>196.84062</v>
      </c>
      <c r="H3090" s="3">
        <f t="shared" si="193"/>
        <v>0.41884252108579023</v>
      </c>
      <c r="I3090" s="5">
        <v>450.66958</v>
      </c>
      <c r="J3090" s="3">
        <f t="shared" si="194"/>
        <v>-0.56322629985365325</v>
      </c>
      <c r="K3090" s="5">
        <v>1508.8945000000001</v>
      </c>
      <c r="L3090" s="5">
        <v>2809.3777700000001</v>
      </c>
      <c r="M3090" s="3">
        <f t="shared" si="195"/>
        <v>0.86187819625560302</v>
      </c>
    </row>
    <row r="3091" spans="1:13" x14ac:dyDescent="0.25">
      <c r="A3091" s="1" t="s">
        <v>232</v>
      </c>
      <c r="B3091" s="1" t="s">
        <v>37</v>
      </c>
      <c r="C3091" s="5">
        <v>0</v>
      </c>
      <c r="D3091" s="5">
        <v>0</v>
      </c>
      <c r="E3091" s="3" t="str">
        <f t="shared" si="192"/>
        <v/>
      </c>
      <c r="F3091" s="5">
        <v>1676.2245</v>
      </c>
      <c r="G3091" s="5">
        <v>507.35225000000003</v>
      </c>
      <c r="H3091" s="3">
        <f t="shared" si="193"/>
        <v>-0.69732440374186155</v>
      </c>
      <c r="I3091" s="5">
        <v>1367.0540000000001</v>
      </c>
      <c r="J3091" s="3">
        <f t="shared" si="194"/>
        <v>-0.62887182949612819</v>
      </c>
      <c r="K3091" s="5">
        <v>6988.9479600000004</v>
      </c>
      <c r="L3091" s="5">
        <v>7531.0932000000003</v>
      </c>
      <c r="M3091" s="3">
        <f t="shared" si="195"/>
        <v>7.7571795226244689E-2</v>
      </c>
    </row>
    <row r="3092" spans="1:13" x14ac:dyDescent="0.25">
      <c r="A3092" s="1" t="s">
        <v>232</v>
      </c>
      <c r="B3092" s="1" t="s">
        <v>66</v>
      </c>
      <c r="C3092" s="5">
        <v>0</v>
      </c>
      <c r="D3092" s="5">
        <v>0</v>
      </c>
      <c r="E3092" s="3" t="str">
        <f t="shared" si="192"/>
        <v/>
      </c>
      <c r="F3092" s="5">
        <v>0</v>
      </c>
      <c r="G3092" s="5">
        <v>0</v>
      </c>
      <c r="H3092" s="3" t="str">
        <f t="shared" si="193"/>
        <v/>
      </c>
      <c r="I3092" s="5">
        <v>0</v>
      </c>
      <c r="J3092" s="3" t="str">
        <f t="shared" si="194"/>
        <v/>
      </c>
      <c r="K3092" s="5">
        <v>21.207999999999998</v>
      </c>
      <c r="L3092" s="5">
        <v>0</v>
      </c>
      <c r="M3092" s="3">
        <f t="shared" si="195"/>
        <v>-1</v>
      </c>
    </row>
    <row r="3093" spans="1:13" x14ac:dyDescent="0.25">
      <c r="A3093" s="1" t="s">
        <v>232</v>
      </c>
      <c r="B3093" s="1" t="s">
        <v>81</v>
      </c>
      <c r="C3093" s="5">
        <v>0</v>
      </c>
      <c r="D3093" s="5">
        <v>0</v>
      </c>
      <c r="E3093" s="3" t="str">
        <f t="shared" si="192"/>
        <v/>
      </c>
      <c r="F3093" s="5">
        <v>20.29926</v>
      </c>
      <c r="G3093" s="5">
        <v>0</v>
      </c>
      <c r="H3093" s="3">
        <f t="shared" si="193"/>
        <v>-1</v>
      </c>
      <c r="I3093" s="5">
        <v>0</v>
      </c>
      <c r="J3093" s="3" t="str">
        <f t="shared" si="194"/>
        <v/>
      </c>
      <c r="K3093" s="5">
        <v>20.29926</v>
      </c>
      <c r="L3093" s="5">
        <v>0</v>
      </c>
      <c r="M3093" s="3">
        <f t="shared" si="195"/>
        <v>-1</v>
      </c>
    </row>
    <row r="3094" spans="1:13" x14ac:dyDescent="0.25">
      <c r="A3094" s="1" t="s">
        <v>232</v>
      </c>
      <c r="B3094" s="1" t="s">
        <v>65</v>
      </c>
      <c r="C3094" s="5">
        <v>0</v>
      </c>
      <c r="D3094" s="5">
        <v>0</v>
      </c>
      <c r="E3094" s="3" t="str">
        <f t="shared" si="192"/>
        <v/>
      </c>
      <c r="F3094" s="5">
        <v>220.51491999999999</v>
      </c>
      <c r="G3094" s="5">
        <v>317.43347999999997</v>
      </c>
      <c r="H3094" s="3">
        <f t="shared" si="193"/>
        <v>0.43951021545390212</v>
      </c>
      <c r="I3094" s="5">
        <v>104.53466</v>
      </c>
      <c r="J3094" s="3">
        <f t="shared" si="194"/>
        <v>2.0366337825176832</v>
      </c>
      <c r="K3094" s="5">
        <v>4699.91806</v>
      </c>
      <c r="L3094" s="5">
        <v>2578.0739899999999</v>
      </c>
      <c r="M3094" s="3">
        <f t="shared" si="195"/>
        <v>-0.45146405594994565</v>
      </c>
    </row>
    <row r="3095" spans="1:13" x14ac:dyDescent="0.25">
      <c r="A3095" s="1" t="s">
        <v>232</v>
      </c>
      <c r="B3095" s="1" t="s">
        <v>36</v>
      </c>
      <c r="C3095" s="5">
        <v>0</v>
      </c>
      <c r="D3095" s="5">
        <v>0</v>
      </c>
      <c r="E3095" s="3" t="str">
        <f t="shared" si="192"/>
        <v/>
      </c>
      <c r="F3095" s="5">
        <v>26.543569999999999</v>
      </c>
      <c r="G3095" s="5">
        <v>251.68269000000001</v>
      </c>
      <c r="H3095" s="3">
        <f t="shared" si="193"/>
        <v>8.4818703738796266</v>
      </c>
      <c r="I3095" s="5">
        <v>29.82375</v>
      </c>
      <c r="J3095" s="3">
        <f t="shared" si="194"/>
        <v>7.4390021375581536</v>
      </c>
      <c r="K3095" s="5">
        <v>150.29531</v>
      </c>
      <c r="L3095" s="5">
        <v>427.63821999999999</v>
      </c>
      <c r="M3095" s="3">
        <f t="shared" si="195"/>
        <v>1.8453197907506227</v>
      </c>
    </row>
    <row r="3096" spans="1:13" x14ac:dyDescent="0.25">
      <c r="A3096" s="1" t="s">
        <v>232</v>
      </c>
      <c r="B3096" s="1" t="s">
        <v>24</v>
      </c>
      <c r="C3096" s="5">
        <v>279.64254</v>
      </c>
      <c r="D3096" s="5">
        <v>27.768830000000001</v>
      </c>
      <c r="E3096" s="3">
        <f t="shared" si="192"/>
        <v>-0.90069883501987924</v>
      </c>
      <c r="F3096" s="5">
        <v>2982.8494300000002</v>
      </c>
      <c r="G3096" s="5">
        <v>3289.73983</v>
      </c>
      <c r="H3096" s="3">
        <f t="shared" si="193"/>
        <v>0.10288497867624513</v>
      </c>
      <c r="I3096" s="5">
        <v>2804.1563999999998</v>
      </c>
      <c r="J3096" s="3">
        <f t="shared" si="194"/>
        <v>0.17316560160481775</v>
      </c>
      <c r="K3096" s="5">
        <v>28117.257519999999</v>
      </c>
      <c r="L3096" s="5">
        <v>24901.161690000001</v>
      </c>
      <c r="M3096" s="3">
        <f t="shared" si="195"/>
        <v>-0.11438156184728787</v>
      </c>
    </row>
    <row r="3097" spans="1:13" x14ac:dyDescent="0.25">
      <c r="A3097" s="1" t="s">
        <v>232</v>
      </c>
      <c r="B3097" s="1" t="s">
        <v>64</v>
      </c>
      <c r="C3097" s="5">
        <v>0</v>
      </c>
      <c r="D3097" s="5">
        <v>0</v>
      </c>
      <c r="E3097" s="3" t="str">
        <f t="shared" si="192"/>
        <v/>
      </c>
      <c r="F3097" s="5">
        <v>0</v>
      </c>
      <c r="G3097" s="5">
        <v>55.027290000000001</v>
      </c>
      <c r="H3097" s="3" t="str">
        <f t="shared" si="193"/>
        <v/>
      </c>
      <c r="I3097" s="5">
        <v>0</v>
      </c>
      <c r="J3097" s="3" t="str">
        <f t="shared" si="194"/>
        <v/>
      </c>
      <c r="K3097" s="5">
        <v>97.161240000000006</v>
      </c>
      <c r="L3097" s="5">
        <v>87.508899999999997</v>
      </c>
      <c r="M3097" s="3">
        <f t="shared" si="195"/>
        <v>-9.9343524228385771E-2</v>
      </c>
    </row>
    <row r="3098" spans="1:13" x14ac:dyDescent="0.25">
      <c r="A3098" s="1" t="s">
        <v>232</v>
      </c>
      <c r="B3098" s="1" t="s">
        <v>63</v>
      </c>
      <c r="C3098" s="5">
        <v>0</v>
      </c>
      <c r="D3098" s="5">
        <v>0</v>
      </c>
      <c r="E3098" s="3" t="str">
        <f t="shared" si="192"/>
        <v/>
      </c>
      <c r="F3098" s="5">
        <v>27.33512</v>
      </c>
      <c r="G3098" s="5">
        <v>0</v>
      </c>
      <c r="H3098" s="3">
        <f t="shared" si="193"/>
        <v>-1</v>
      </c>
      <c r="I3098" s="5">
        <v>0</v>
      </c>
      <c r="J3098" s="3" t="str">
        <f t="shared" si="194"/>
        <v/>
      </c>
      <c r="K3098" s="5">
        <v>1294.1711</v>
      </c>
      <c r="L3098" s="5">
        <v>50.676180000000002</v>
      </c>
      <c r="M3098" s="3">
        <f t="shared" si="195"/>
        <v>-0.96084275100873451</v>
      </c>
    </row>
    <row r="3099" spans="1:13" x14ac:dyDescent="0.25">
      <c r="A3099" s="1" t="s">
        <v>232</v>
      </c>
      <c r="B3099" s="1" t="s">
        <v>23</v>
      </c>
      <c r="C3099" s="5">
        <v>0</v>
      </c>
      <c r="D3099" s="5">
        <v>0</v>
      </c>
      <c r="E3099" s="3" t="str">
        <f t="shared" si="192"/>
        <v/>
      </c>
      <c r="F3099" s="5">
        <v>0</v>
      </c>
      <c r="G3099" s="5">
        <v>0</v>
      </c>
      <c r="H3099" s="3" t="str">
        <f t="shared" si="193"/>
        <v/>
      </c>
      <c r="I3099" s="5">
        <v>10.34252</v>
      </c>
      <c r="J3099" s="3">
        <f t="shared" si="194"/>
        <v>-1</v>
      </c>
      <c r="K3099" s="5">
        <v>279.11804000000001</v>
      </c>
      <c r="L3099" s="5">
        <v>132.27795</v>
      </c>
      <c r="M3099" s="3">
        <f t="shared" si="195"/>
        <v>-0.52608598856598454</v>
      </c>
    </row>
    <row r="3100" spans="1:13" x14ac:dyDescent="0.25">
      <c r="A3100" s="1" t="s">
        <v>232</v>
      </c>
      <c r="B3100" s="1" t="s">
        <v>22</v>
      </c>
      <c r="C3100" s="5">
        <v>0</v>
      </c>
      <c r="D3100" s="5">
        <v>0</v>
      </c>
      <c r="E3100" s="3" t="str">
        <f t="shared" si="192"/>
        <v/>
      </c>
      <c r="F3100" s="5">
        <v>88.236649999999997</v>
      </c>
      <c r="G3100" s="5">
        <v>2248.8651100000002</v>
      </c>
      <c r="H3100" s="3">
        <f t="shared" si="193"/>
        <v>24.486746266999035</v>
      </c>
      <c r="I3100" s="5">
        <v>1131.1227799999999</v>
      </c>
      <c r="J3100" s="3">
        <f t="shared" si="194"/>
        <v>0.98817064757550055</v>
      </c>
      <c r="K3100" s="5">
        <v>17714.316729999999</v>
      </c>
      <c r="L3100" s="5">
        <v>16976.346750000001</v>
      </c>
      <c r="M3100" s="3">
        <f t="shared" si="195"/>
        <v>-4.1659522704040386E-2</v>
      </c>
    </row>
    <row r="3101" spans="1:13" x14ac:dyDescent="0.25">
      <c r="A3101" s="1" t="s">
        <v>232</v>
      </c>
      <c r="B3101" s="1" t="s">
        <v>62</v>
      </c>
      <c r="C3101" s="5">
        <v>0</v>
      </c>
      <c r="D3101" s="5">
        <v>0</v>
      </c>
      <c r="E3101" s="3" t="str">
        <f t="shared" si="192"/>
        <v/>
      </c>
      <c r="F3101" s="5">
        <v>0</v>
      </c>
      <c r="G3101" s="5">
        <v>0</v>
      </c>
      <c r="H3101" s="3" t="str">
        <f t="shared" si="193"/>
        <v/>
      </c>
      <c r="I3101" s="5">
        <v>0</v>
      </c>
      <c r="J3101" s="3" t="str">
        <f t="shared" si="194"/>
        <v/>
      </c>
      <c r="K3101" s="5">
        <v>68.250919999999994</v>
      </c>
      <c r="L3101" s="5">
        <v>0</v>
      </c>
      <c r="M3101" s="3">
        <f t="shared" si="195"/>
        <v>-1</v>
      </c>
    </row>
    <row r="3102" spans="1:13" x14ac:dyDescent="0.25">
      <c r="A3102" s="1" t="s">
        <v>232</v>
      </c>
      <c r="B3102" s="1" t="s">
        <v>35</v>
      </c>
      <c r="C3102" s="5">
        <v>0</v>
      </c>
      <c r="D3102" s="5">
        <v>0</v>
      </c>
      <c r="E3102" s="3" t="str">
        <f t="shared" si="192"/>
        <v/>
      </c>
      <c r="F3102" s="5">
        <v>19.76182</v>
      </c>
      <c r="G3102" s="5">
        <v>187.50495000000001</v>
      </c>
      <c r="H3102" s="3">
        <f t="shared" si="193"/>
        <v>8.4882429857169033</v>
      </c>
      <c r="I3102" s="5">
        <v>38.719990000000003</v>
      </c>
      <c r="J3102" s="3">
        <f t="shared" si="194"/>
        <v>3.8425877692633703</v>
      </c>
      <c r="K3102" s="5">
        <v>400.19245999999998</v>
      </c>
      <c r="L3102" s="5">
        <v>467.62572999999998</v>
      </c>
      <c r="M3102" s="3">
        <f t="shared" si="195"/>
        <v>0.16850210021448175</v>
      </c>
    </row>
    <row r="3103" spans="1:13" x14ac:dyDescent="0.25">
      <c r="A3103" s="1" t="s">
        <v>232</v>
      </c>
      <c r="B3103" s="1" t="s">
        <v>21</v>
      </c>
      <c r="C3103" s="5">
        <v>0.16600000000000001</v>
      </c>
      <c r="D3103" s="5">
        <v>0</v>
      </c>
      <c r="E3103" s="3">
        <f t="shared" si="192"/>
        <v>-1</v>
      </c>
      <c r="F3103" s="5">
        <v>67.068870000000004</v>
      </c>
      <c r="G3103" s="5">
        <v>250.54705000000001</v>
      </c>
      <c r="H3103" s="3">
        <f t="shared" si="193"/>
        <v>2.7356682765044349</v>
      </c>
      <c r="I3103" s="5">
        <v>251.47246000000001</v>
      </c>
      <c r="J3103" s="3">
        <f t="shared" si="194"/>
        <v>-3.6799655914607765E-3</v>
      </c>
      <c r="K3103" s="5">
        <v>2677.3494799999999</v>
      </c>
      <c r="L3103" s="5">
        <v>2092.2773099999999</v>
      </c>
      <c r="M3103" s="3">
        <f t="shared" si="195"/>
        <v>-0.21852663403509054</v>
      </c>
    </row>
    <row r="3104" spans="1:13" x14ac:dyDescent="0.25">
      <c r="A3104" s="1" t="s">
        <v>232</v>
      </c>
      <c r="B3104" s="1" t="s">
        <v>20</v>
      </c>
      <c r="C3104" s="5">
        <v>295.17556999999999</v>
      </c>
      <c r="D3104" s="5">
        <v>76.028869999999998</v>
      </c>
      <c r="E3104" s="3">
        <f t="shared" si="192"/>
        <v>-0.74242831139446941</v>
      </c>
      <c r="F3104" s="5">
        <v>2326.9690799999998</v>
      </c>
      <c r="G3104" s="5">
        <v>1407.64474</v>
      </c>
      <c r="H3104" s="3">
        <f t="shared" si="193"/>
        <v>-0.39507372397058238</v>
      </c>
      <c r="I3104" s="5">
        <v>2145.5828299999998</v>
      </c>
      <c r="J3104" s="3">
        <f t="shared" si="194"/>
        <v>-0.3439336294465033</v>
      </c>
      <c r="K3104" s="5">
        <v>21257.624930000002</v>
      </c>
      <c r="L3104" s="5">
        <v>19658.30947</v>
      </c>
      <c r="M3104" s="3">
        <f t="shared" si="195"/>
        <v>-7.5234908192540084E-2</v>
      </c>
    </row>
    <row r="3105" spans="1:13" x14ac:dyDescent="0.25">
      <c r="A3105" s="1" t="s">
        <v>232</v>
      </c>
      <c r="B3105" s="1" t="s">
        <v>34</v>
      </c>
      <c r="C3105" s="5">
        <v>0</v>
      </c>
      <c r="D3105" s="5">
        <v>0</v>
      </c>
      <c r="E3105" s="3" t="str">
        <f t="shared" si="192"/>
        <v/>
      </c>
      <c r="F3105" s="5">
        <v>96.875</v>
      </c>
      <c r="G3105" s="5">
        <v>0</v>
      </c>
      <c r="H3105" s="3">
        <f t="shared" si="193"/>
        <v>-1</v>
      </c>
      <c r="I3105" s="5">
        <v>274.45</v>
      </c>
      <c r="J3105" s="3">
        <f t="shared" si="194"/>
        <v>-1</v>
      </c>
      <c r="K3105" s="5">
        <v>194.27500000000001</v>
      </c>
      <c r="L3105" s="5">
        <v>480.50502</v>
      </c>
      <c r="M3105" s="3">
        <f t="shared" si="195"/>
        <v>1.4733239994852658</v>
      </c>
    </row>
    <row r="3106" spans="1:13" x14ac:dyDescent="0.25">
      <c r="A3106" s="1" t="s">
        <v>232</v>
      </c>
      <c r="B3106" s="1" t="s">
        <v>19</v>
      </c>
      <c r="C3106" s="5">
        <v>0</v>
      </c>
      <c r="D3106" s="5">
        <v>0</v>
      </c>
      <c r="E3106" s="3" t="str">
        <f t="shared" si="192"/>
        <v/>
      </c>
      <c r="F3106" s="5">
        <v>1.3769400000000001</v>
      </c>
      <c r="G3106" s="5">
        <v>7.3498700000000001</v>
      </c>
      <c r="H3106" s="3">
        <f t="shared" si="193"/>
        <v>4.3378288088079362</v>
      </c>
      <c r="I3106" s="5">
        <v>250.16856000000001</v>
      </c>
      <c r="J3106" s="3">
        <f t="shared" si="194"/>
        <v>-0.97062032894940919</v>
      </c>
      <c r="K3106" s="5">
        <v>18106.811430000002</v>
      </c>
      <c r="L3106" s="5">
        <v>946.86694</v>
      </c>
      <c r="M3106" s="3">
        <f t="shared" si="195"/>
        <v>-0.94770658855864609</v>
      </c>
    </row>
    <row r="3107" spans="1:13" x14ac:dyDescent="0.25">
      <c r="A3107" s="1" t="s">
        <v>232</v>
      </c>
      <c r="B3107" s="1" t="s">
        <v>56</v>
      </c>
      <c r="C3107" s="5">
        <v>0</v>
      </c>
      <c r="D3107" s="5">
        <v>0</v>
      </c>
      <c r="E3107" s="3" t="str">
        <f t="shared" si="192"/>
        <v/>
      </c>
      <c r="F3107" s="5">
        <v>55.058199999999999</v>
      </c>
      <c r="G3107" s="5">
        <v>29.569040000000001</v>
      </c>
      <c r="H3107" s="3">
        <f t="shared" si="193"/>
        <v>-0.46294938810204467</v>
      </c>
      <c r="I3107" s="5">
        <v>68.984489999999994</v>
      </c>
      <c r="J3107" s="3">
        <f t="shared" si="194"/>
        <v>-0.57136683912572228</v>
      </c>
      <c r="K3107" s="5">
        <v>1498.8695399999999</v>
      </c>
      <c r="L3107" s="5">
        <v>1156.6755800000001</v>
      </c>
      <c r="M3107" s="3">
        <f t="shared" si="195"/>
        <v>-0.2283013637064103</v>
      </c>
    </row>
    <row r="3108" spans="1:13" x14ac:dyDescent="0.25">
      <c r="A3108" s="1" t="s">
        <v>232</v>
      </c>
      <c r="B3108" s="1" t="s">
        <v>18</v>
      </c>
      <c r="C3108" s="5">
        <v>911.10339999999997</v>
      </c>
      <c r="D3108" s="5">
        <v>815.81620999999996</v>
      </c>
      <c r="E3108" s="3">
        <f t="shared" si="192"/>
        <v>-0.10458438636053824</v>
      </c>
      <c r="F3108" s="5">
        <v>28332.03775</v>
      </c>
      <c r="G3108" s="5">
        <v>26883.790410000001</v>
      </c>
      <c r="H3108" s="3">
        <f t="shared" si="193"/>
        <v>-5.1116949397683076E-2</v>
      </c>
      <c r="I3108" s="5">
        <v>26302.808440000001</v>
      </c>
      <c r="J3108" s="3">
        <f t="shared" si="194"/>
        <v>2.2088210516580054E-2</v>
      </c>
      <c r="K3108" s="5">
        <v>215598.70392</v>
      </c>
      <c r="L3108" s="5">
        <v>202266.87544999999</v>
      </c>
      <c r="M3108" s="3">
        <f t="shared" si="195"/>
        <v>-6.1836310829340158E-2</v>
      </c>
    </row>
    <row r="3109" spans="1:13" x14ac:dyDescent="0.25">
      <c r="A3109" s="1" t="s">
        <v>232</v>
      </c>
      <c r="B3109" s="1" t="s">
        <v>17</v>
      </c>
      <c r="C3109" s="5">
        <v>183.42153999999999</v>
      </c>
      <c r="D3109" s="5">
        <v>51.3264</v>
      </c>
      <c r="E3109" s="3">
        <f t="shared" si="192"/>
        <v>-0.72017245084737591</v>
      </c>
      <c r="F3109" s="5">
        <v>4264.1683300000004</v>
      </c>
      <c r="G3109" s="5">
        <v>2989.0525299999999</v>
      </c>
      <c r="H3109" s="3">
        <f t="shared" si="193"/>
        <v>-0.29903036215270618</v>
      </c>
      <c r="I3109" s="5">
        <v>2819.9417100000001</v>
      </c>
      <c r="J3109" s="3">
        <f t="shared" si="194"/>
        <v>5.9969615471236137E-2</v>
      </c>
      <c r="K3109" s="5">
        <v>25997.007839999998</v>
      </c>
      <c r="L3109" s="5">
        <v>24474.979179999998</v>
      </c>
      <c r="M3109" s="3">
        <f t="shared" si="195"/>
        <v>-5.8546301534676881E-2</v>
      </c>
    </row>
    <row r="3110" spans="1:13" x14ac:dyDescent="0.25">
      <c r="A3110" s="1" t="s">
        <v>232</v>
      </c>
      <c r="B3110" s="1" t="s">
        <v>55</v>
      </c>
      <c r="C3110" s="5">
        <v>0</v>
      </c>
      <c r="D3110" s="5">
        <v>0</v>
      </c>
      <c r="E3110" s="3" t="str">
        <f t="shared" si="192"/>
        <v/>
      </c>
      <c r="F3110" s="5">
        <v>134.9068</v>
      </c>
      <c r="G3110" s="5">
        <v>336.72654999999997</v>
      </c>
      <c r="H3110" s="3">
        <f t="shared" si="193"/>
        <v>1.4959939009745984</v>
      </c>
      <c r="I3110" s="5">
        <v>211.87601000000001</v>
      </c>
      <c r="J3110" s="3">
        <f t="shared" si="194"/>
        <v>0.58926227655504726</v>
      </c>
      <c r="K3110" s="5">
        <v>1653.08896</v>
      </c>
      <c r="L3110" s="5">
        <v>712.92890999999997</v>
      </c>
      <c r="M3110" s="3">
        <f t="shared" si="195"/>
        <v>-0.56872925338512936</v>
      </c>
    </row>
    <row r="3111" spans="1:13" x14ac:dyDescent="0.25">
      <c r="A3111" s="1" t="s">
        <v>232</v>
      </c>
      <c r="B3111" s="1" t="s">
        <v>33</v>
      </c>
      <c r="C3111" s="5">
        <v>0</v>
      </c>
      <c r="D3111" s="5">
        <v>0</v>
      </c>
      <c r="E3111" s="3" t="str">
        <f t="shared" si="192"/>
        <v/>
      </c>
      <c r="F3111" s="5">
        <v>405.61649999999997</v>
      </c>
      <c r="G3111" s="5">
        <v>584.56447000000003</v>
      </c>
      <c r="H3111" s="3">
        <f t="shared" si="193"/>
        <v>0.44117527270217072</v>
      </c>
      <c r="I3111" s="5">
        <v>222.95775</v>
      </c>
      <c r="J3111" s="3">
        <f t="shared" si="194"/>
        <v>1.621862079250441</v>
      </c>
      <c r="K3111" s="5">
        <v>1802.1592499999999</v>
      </c>
      <c r="L3111" s="5">
        <v>2555.3351699999998</v>
      </c>
      <c r="M3111" s="3">
        <f t="shared" si="195"/>
        <v>0.41792972513389137</v>
      </c>
    </row>
    <row r="3112" spans="1:13" x14ac:dyDescent="0.25">
      <c r="A3112" s="1" t="s">
        <v>232</v>
      </c>
      <c r="B3112" s="1" t="s">
        <v>54</v>
      </c>
      <c r="C3112" s="5">
        <v>0</v>
      </c>
      <c r="D3112" s="5">
        <v>0</v>
      </c>
      <c r="E3112" s="3" t="str">
        <f t="shared" si="192"/>
        <v/>
      </c>
      <c r="F3112" s="5">
        <v>58.745150000000002</v>
      </c>
      <c r="G3112" s="5">
        <v>0</v>
      </c>
      <c r="H3112" s="3">
        <f t="shared" si="193"/>
        <v>-1</v>
      </c>
      <c r="I3112" s="5">
        <v>0</v>
      </c>
      <c r="J3112" s="3" t="str">
        <f t="shared" si="194"/>
        <v/>
      </c>
      <c r="K3112" s="5">
        <v>59.995150000000002</v>
      </c>
      <c r="L3112" s="5">
        <v>0</v>
      </c>
      <c r="M3112" s="3">
        <f t="shared" si="195"/>
        <v>-1</v>
      </c>
    </row>
    <row r="3113" spans="1:13" x14ac:dyDescent="0.25">
      <c r="A3113" s="1" t="s">
        <v>232</v>
      </c>
      <c r="B3113" s="1" t="s">
        <v>16</v>
      </c>
      <c r="C3113" s="5">
        <v>0</v>
      </c>
      <c r="D3113" s="5">
        <v>237.97</v>
      </c>
      <c r="E3113" s="3" t="str">
        <f t="shared" si="192"/>
        <v/>
      </c>
      <c r="F3113" s="5">
        <v>489.63740000000001</v>
      </c>
      <c r="G3113" s="5">
        <v>1385.3158800000001</v>
      </c>
      <c r="H3113" s="3">
        <f t="shared" si="193"/>
        <v>1.8292689243101119</v>
      </c>
      <c r="I3113" s="5">
        <v>1026.4916599999999</v>
      </c>
      <c r="J3113" s="3">
        <f t="shared" si="194"/>
        <v>0.34956369738064907</v>
      </c>
      <c r="K3113" s="5">
        <v>5384.9613399999998</v>
      </c>
      <c r="L3113" s="5">
        <v>9174.6611300000004</v>
      </c>
      <c r="M3113" s="3">
        <f t="shared" si="195"/>
        <v>0.70375617404153923</v>
      </c>
    </row>
    <row r="3114" spans="1:13" x14ac:dyDescent="0.25">
      <c r="A3114" s="1" t="s">
        <v>232</v>
      </c>
      <c r="B3114" s="1" t="s">
        <v>77</v>
      </c>
      <c r="C3114" s="5">
        <v>0</v>
      </c>
      <c r="D3114" s="5">
        <v>0</v>
      </c>
      <c r="E3114" s="3" t="str">
        <f t="shared" si="192"/>
        <v/>
      </c>
      <c r="F3114" s="5">
        <v>0</v>
      </c>
      <c r="G3114" s="5">
        <v>0</v>
      </c>
      <c r="H3114" s="3" t="str">
        <f t="shared" si="193"/>
        <v/>
      </c>
      <c r="I3114" s="5">
        <v>0</v>
      </c>
      <c r="J3114" s="3" t="str">
        <f t="shared" si="194"/>
        <v/>
      </c>
      <c r="K3114" s="5">
        <v>14.02</v>
      </c>
      <c r="L3114" s="5">
        <v>0</v>
      </c>
      <c r="M3114" s="3">
        <f t="shared" si="195"/>
        <v>-1</v>
      </c>
    </row>
    <row r="3115" spans="1:13" x14ac:dyDescent="0.25">
      <c r="A3115" s="1" t="s">
        <v>232</v>
      </c>
      <c r="B3115" s="1" t="s">
        <v>15</v>
      </c>
      <c r="C3115" s="5">
        <v>0</v>
      </c>
      <c r="D3115" s="5">
        <v>0</v>
      </c>
      <c r="E3115" s="3" t="str">
        <f t="shared" si="192"/>
        <v/>
      </c>
      <c r="F3115" s="5">
        <v>14.984</v>
      </c>
      <c r="G3115" s="5">
        <v>0</v>
      </c>
      <c r="H3115" s="3">
        <f t="shared" si="193"/>
        <v>-1</v>
      </c>
      <c r="I3115" s="5">
        <v>30.694700000000001</v>
      </c>
      <c r="J3115" s="3">
        <f t="shared" si="194"/>
        <v>-1</v>
      </c>
      <c r="K3115" s="5">
        <v>342.05972000000003</v>
      </c>
      <c r="L3115" s="5">
        <v>194.02424999999999</v>
      </c>
      <c r="M3115" s="3">
        <f t="shared" si="195"/>
        <v>-0.43277668004873537</v>
      </c>
    </row>
    <row r="3116" spans="1:13" x14ac:dyDescent="0.25">
      <c r="A3116" s="1" t="s">
        <v>232</v>
      </c>
      <c r="B3116" s="1" t="s">
        <v>32</v>
      </c>
      <c r="C3116" s="5">
        <v>0</v>
      </c>
      <c r="D3116" s="5">
        <v>0</v>
      </c>
      <c r="E3116" s="3" t="str">
        <f t="shared" si="192"/>
        <v/>
      </c>
      <c r="F3116" s="5">
        <v>35.048580000000001</v>
      </c>
      <c r="G3116" s="5">
        <v>0</v>
      </c>
      <c r="H3116" s="3">
        <f t="shared" si="193"/>
        <v>-1</v>
      </c>
      <c r="I3116" s="5">
        <v>0</v>
      </c>
      <c r="J3116" s="3" t="str">
        <f t="shared" si="194"/>
        <v/>
      </c>
      <c r="K3116" s="5">
        <v>116.77101999999999</v>
      </c>
      <c r="L3116" s="5">
        <v>46.452240000000003</v>
      </c>
      <c r="M3116" s="3">
        <f t="shared" si="195"/>
        <v>-0.60219376348686504</v>
      </c>
    </row>
    <row r="3117" spans="1:13" x14ac:dyDescent="0.25">
      <c r="A3117" s="1" t="s">
        <v>232</v>
      </c>
      <c r="B3117" s="1" t="s">
        <v>13</v>
      </c>
      <c r="C3117" s="5">
        <v>12.985279999999999</v>
      </c>
      <c r="D3117" s="5">
        <v>150.08597</v>
      </c>
      <c r="E3117" s="3">
        <f t="shared" si="192"/>
        <v>10.558162011138768</v>
      </c>
      <c r="F3117" s="5">
        <v>39652.20781</v>
      </c>
      <c r="G3117" s="5">
        <v>93323.632230000003</v>
      </c>
      <c r="H3117" s="3">
        <f t="shared" si="193"/>
        <v>1.3535545026187537</v>
      </c>
      <c r="I3117" s="5">
        <v>121749.34255</v>
      </c>
      <c r="J3117" s="3">
        <f t="shared" si="194"/>
        <v>-0.23347732090073614</v>
      </c>
      <c r="K3117" s="5">
        <v>156456.36374999999</v>
      </c>
      <c r="L3117" s="5">
        <v>1021016.5984200001</v>
      </c>
      <c r="M3117" s="3">
        <f t="shared" si="195"/>
        <v>5.5258873077957507</v>
      </c>
    </row>
    <row r="3118" spans="1:13" x14ac:dyDescent="0.25">
      <c r="A3118" s="1" t="s">
        <v>232</v>
      </c>
      <c r="B3118" s="1" t="s">
        <v>12</v>
      </c>
      <c r="C3118" s="5">
        <v>0</v>
      </c>
      <c r="D3118" s="5">
        <v>149.86985999999999</v>
      </c>
      <c r="E3118" s="3" t="str">
        <f t="shared" si="192"/>
        <v/>
      </c>
      <c r="F3118" s="5">
        <v>2554.0731599999999</v>
      </c>
      <c r="G3118" s="5">
        <v>1993.52901</v>
      </c>
      <c r="H3118" s="3">
        <f t="shared" si="193"/>
        <v>-0.21947067091844774</v>
      </c>
      <c r="I3118" s="5">
        <v>2364.91212</v>
      </c>
      <c r="J3118" s="3">
        <f t="shared" si="194"/>
        <v>-0.15703886282252211</v>
      </c>
      <c r="K3118" s="5">
        <v>18643.731349999998</v>
      </c>
      <c r="L3118" s="5">
        <v>22264.059519999999</v>
      </c>
      <c r="M3118" s="3">
        <f t="shared" si="195"/>
        <v>0.1941847424228198</v>
      </c>
    </row>
    <row r="3119" spans="1:13" x14ac:dyDescent="0.25">
      <c r="A3119" s="1" t="s">
        <v>232</v>
      </c>
      <c r="B3119" s="1" t="s">
        <v>11</v>
      </c>
      <c r="C3119" s="5">
        <v>0</v>
      </c>
      <c r="D3119" s="5">
        <v>0</v>
      </c>
      <c r="E3119" s="3" t="str">
        <f t="shared" si="192"/>
        <v/>
      </c>
      <c r="F3119" s="5">
        <v>291.84169000000003</v>
      </c>
      <c r="G3119" s="5">
        <v>492.09082999999998</v>
      </c>
      <c r="H3119" s="3">
        <f t="shared" si="193"/>
        <v>0.68615673106881991</v>
      </c>
      <c r="I3119" s="5">
        <v>514.36982999999998</v>
      </c>
      <c r="J3119" s="3">
        <f t="shared" si="194"/>
        <v>-4.3313193544030404E-2</v>
      </c>
      <c r="K3119" s="5">
        <v>3372.0131700000002</v>
      </c>
      <c r="L3119" s="5">
        <v>3442.0847800000001</v>
      </c>
      <c r="M3119" s="3">
        <f t="shared" si="195"/>
        <v>2.0780348850179653E-2</v>
      </c>
    </row>
    <row r="3120" spans="1:13" x14ac:dyDescent="0.25">
      <c r="A3120" s="1" t="s">
        <v>232</v>
      </c>
      <c r="B3120" s="1" t="s">
        <v>52</v>
      </c>
      <c r="C3120" s="5">
        <v>0</v>
      </c>
      <c r="D3120" s="5">
        <v>0</v>
      </c>
      <c r="E3120" s="3" t="str">
        <f t="shared" si="192"/>
        <v/>
      </c>
      <c r="F3120" s="5">
        <v>76.525000000000006</v>
      </c>
      <c r="G3120" s="5">
        <v>237.554</v>
      </c>
      <c r="H3120" s="3">
        <f t="shared" si="193"/>
        <v>2.1042665795491668</v>
      </c>
      <c r="I3120" s="5">
        <v>0</v>
      </c>
      <c r="J3120" s="3" t="str">
        <f t="shared" si="194"/>
        <v/>
      </c>
      <c r="K3120" s="5">
        <v>767.17394999999999</v>
      </c>
      <c r="L3120" s="5">
        <v>757.49274000000003</v>
      </c>
      <c r="M3120" s="3">
        <f t="shared" si="195"/>
        <v>-1.2619315345626547E-2</v>
      </c>
    </row>
    <row r="3121" spans="1:13" x14ac:dyDescent="0.25">
      <c r="A3121" s="1" t="s">
        <v>232</v>
      </c>
      <c r="B3121" s="1" t="s">
        <v>10</v>
      </c>
      <c r="C3121" s="5">
        <v>0</v>
      </c>
      <c r="D3121" s="5">
        <v>47.375500000000002</v>
      </c>
      <c r="E3121" s="3" t="str">
        <f t="shared" si="192"/>
        <v/>
      </c>
      <c r="F3121" s="5">
        <v>221.13512</v>
      </c>
      <c r="G3121" s="5">
        <v>618.36851999999999</v>
      </c>
      <c r="H3121" s="3">
        <f t="shared" si="193"/>
        <v>1.7963379132179456</v>
      </c>
      <c r="I3121" s="5">
        <v>262.24856999999997</v>
      </c>
      <c r="J3121" s="3">
        <f t="shared" si="194"/>
        <v>1.357948110069771</v>
      </c>
      <c r="K3121" s="5">
        <v>4443.1224700000002</v>
      </c>
      <c r="L3121" s="5">
        <v>6715.59926</v>
      </c>
      <c r="M3121" s="3">
        <f t="shared" si="195"/>
        <v>0.51145940841013982</v>
      </c>
    </row>
    <row r="3122" spans="1:13" x14ac:dyDescent="0.25">
      <c r="A3122" s="1" t="s">
        <v>232</v>
      </c>
      <c r="B3122" s="1" t="s">
        <v>51</v>
      </c>
      <c r="C3122" s="5">
        <v>0</v>
      </c>
      <c r="D3122" s="5">
        <v>0</v>
      </c>
      <c r="E3122" s="3" t="str">
        <f t="shared" si="192"/>
        <v/>
      </c>
      <c r="F3122" s="5">
        <v>27.675000000000001</v>
      </c>
      <c r="G3122" s="5">
        <v>0</v>
      </c>
      <c r="H3122" s="3">
        <f t="shared" si="193"/>
        <v>-1</v>
      </c>
      <c r="I3122" s="5">
        <v>0</v>
      </c>
      <c r="J3122" s="3" t="str">
        <f t="shared" si="194"/>
        <v/>
      </c>
      <c r="K3122" s="5">
        <v>27.675000000000001</v>
      </c>
      <c r="L3122" s="5">
        <v>83.706999999999994</v>
      </c>
      <c r="M3122" s="3">
        <f t="shared" si="195"/>
        <v>2.0246431797651305</v>
      </c>
    </row>
    <row r="3123" spans="1:13" x14ac:dyDescent="0.25">
      <c r="A3123" s="1" t="s">
        <v>232</v>
      </c>
      <c r="B3123" s="1" t="s">
        <v>9</v>
      </c>
      <c r="C3123" s="5">
        <v>18.770790000000002</v>
      </c>
      <c r="D3123" s="5">
        <v>0</v>
      </c>
      <c r="E3123" s="3">
        <f t="shared" si="192"/>
        <v>-1</v>
      </c>
      <c r="F3123" s="5">
        <v>243.91632000000001</v>
      </c>
      <c r="G3123" s="5">
        <v>482.84105</v>
      </c>
      <c r="H3123" s="3">
        <f t="shared" si="193"/>
        <v>0.97953564566733364</v>
      </c>
      <c r="I3123" s="5">
        <v>258.51182999999997</v>
      </c>
      <c r="J3123" s="3">
        <f t="shared" si="194"/>
        <v>0.86777158321922854</v>
      </c>
      <c r="K3123" s="5">
        <v>2765.2353800000001</v>
      </c>
      <c r="L3123" s="5">
        <v>4447.56178</v>
      </c>
      <c r="M3123" s="3">
        <f t="shared" si="195"/>
        <v>0.60838452023566969</v>
      </c>
    </row>
    <row r="3124" spans="1:13" x14ac:dyDescent="0.25">
      <c r="A3124" s="1" t="s">
        <v>232</v>
      </c>
      <c r="B3124" s="1" t="s">
        <v>50</v>
      </c>
      <c r="C3124" s="5">
        <v>0</v>
      </c>
      <c r="D3124" s="5">
        <v>0</v>
      </c>
      <c r="E3124" s="3" t="str">
        <f t="shared" si="192"/>
        <v/>
      </c>
      <c r="F3124" s="5">
        <v>13.70655</v>
      </c>
      <c r="G3124" s="5">
        <v>0</v>
      </c>
      <c r="H3124" s="3">
        <f t="shared" si="193"/>
        <v>-1</v>
      </c>
      <c r="I3124" s="5">
        <v>117.18531</v>
      </c>
      <c r="J3124" s="3">
        <f t="shared" si="194"/>
        <v>-1</v>
      </c>
      <c r="K3124" s="5">
        <v>62.35286</v>
      </c>
      <c r="L3124" s="5">
        <v>368.32373000000001</v>
      </c>
      <c r="M3124" s="3">
        <f t="shared" si="195"/>
        <v>4.9070863790369845</v>
      </c>
    </row>
    <row r="3125" spans="1:13" x14ac:dyDescent="0.25">
      <c r="A3125" s="1" t="s">
        <v>232</v>
      </c>
      <c r="B3125" s="1" t="s">
        <v>49</v>
      </c>
      <c r="C3125" s="5">
        <v>0</v>
      </c>
      <c r="D3125" s="5">
        <v>0</v>
      </c>
      <c r="E3125" s="3" t="str">
        <f t="shared" si="192"/>
        <v/>
      </c>
      <c r="F3125" s="5">
        <v>0</v>
      </c>
      <c r="G3125" s="5">
        <v>55.717759999999998</v>
      </c>
      <c r="H3125" s="3" t="str">
        <f t="shared" si="193"/>
        <v/>
      </c>
      <c r="I3125" s="5">
        <v>0</v>
      </c>
      <c r="J3125" s="3" t="str">
        <f t="shared" si="194"/>
        <v/>
      </c>
      <c r="K3125" s="5">
        <v>68.336200000000005</v>
      </c>
      <c r="L3125" s="5">
        <v>238.14323999999999</v>
      </c>
      <c r="M3125" s="3">
        <f t="shared" si="195"/>
        <v>2.4848768295573938</v>
      </c>
    </row>
    <row r="3126" spans="1:13" x14ac:dyDescent="0.25">
      <c r="A3126" s="1" t="s">
        <v>232</v>
      </c>
      <c r="B3126" s="1" t="s">
        <v>48</v>
      </c>
      <c r="C3126" s="5">
        <v>0</v>
      </c>
      <c r="D3126" s="5">
        <v>0</v>
      </c>
      <c r="E3126" s="3" t="str">
        <f t="shared" si="192"/>
        <v/>
      </c>
      <c r="F3126" s="5">
        <v>37.047580000000004</v>
      </c>
      <c r="G3126" s="5">
        <v>82.234999999999999</v>
      </c>
      <c r="H3126" s="3">
        <f t="shared" si="193"/>
        <v>1.2197131364585756</v>
      </c>
      <c r="I3126" s="5">
        <v>82.25</v>
      </c>
      <c r="J3126" s="3">
        <f t="shared" si="194"/>
        <v>-1.8237082066874244E-4</v>
      </c>
      <c r="K3126" s="5">
        <v>717.19681000000003</v>
      </c>
      <c r="L3126" s="5">
        <v>567.63969999999995</v>
      </c>
      <c r="M3126" s="3">
        <f t="shared" si="195"/>
        <v>-0.20853008255851013</v>
      </c>
    </row>
    <row r="3127" spans="1:13" x14ac:dyDescent="0.25">
      <c r="A3127" s="1" t="s">
        <v>232</v>
      </c>
      <c r="B3127" s="1" t="s">
        <v>31</v>
      </c>
      <c r="C3127" s="5">
        <v>0</v>
      </c>
      <c r="D3127" s="5">
        <v>9.4034300000000002</v>
      </c>
      <c r="E3127" s="3" t="str">
        <f t="shared" si="192"/>
        <v/>
      </c>
      <c r="F3127" s="5">
        <v>11.94774</v>
      </c>
      <c r="G3127" s="5">
        <v>33.279380000000003</v>
      </c>
      <c r="H3127" s="3">
        <f t="shared" si="193"/>
        <v>1.785412136521217</v>
      </c>
      <c r="I3127" s="5">
        <v>46.468159999999997</v>
      </c>
      <c r="J3127" s="3">
        <f t="shared" si="194"/>
        <v>-0.28382402057667</v>
      </c>
      <c r="K3127" s="5">
        <v>130.99411000000001</v>
      </c>
      <c r="L3127" s="5">
        <v>265.55934000000002</v>
      </c>
      <c r="M3127" s="3">
        <f t="shared" si="195"/>
        <v>1.0272616837505137</v>
      </c>
    </row>
    <row r="3128" spans="1:13" x14ac:dyDescent="0.25">
      <c r="A3128" s="1" t="s">
        <v>232</v>
      </c>
      <c r="B3128" s="1" t="s">
        <v>8</v>
      </c>
      <c r="C3128" s="5">
        <v>0</v>
      </c>
      <c r="D3128" s="5">
        <v>0</v>
      </c>
      <c r="E3128" s="3" t="str">
        <f t="shared" si="192"/>
        <v/>
      </c>
      <c r="F3128" s="5">
        <v>0</v>
      </c>
      <c r="G3128" s="5">
        <v>34.663379999999997</v>
      </c>
      <c r="H3128" s="3" t="str">
        <f t="shared" si="193"/>
        <v/>
      </c>
      <c r="I3128" s="5">
        <v>285.50101000000001</v>
      </c>
      <c r="J3128" s="3">
        <f t="shared" si="194"/>
        <v>-0.87858753984793259</v>
      </c>
      <c r="K3128" s="5">
        <v>532.50918999999999</v>
      </c>
      <c r="L3128" s="5">
        <v>588.21310000000005</v>
      </c>
      <c r="M3128" s="3">
        <f t="shared" si="195"/>
        <v>0.10460647636898068</v>
      </c>
    </row>
    <row r="3129" spans="1:13" x14ac:dyDescent="0.25">
      <c r="A3129" s="1" t="s">
        <v>232</v>
      </c>
      <c r="B3129" s="1" t="s">
        <v>7</v>
      </c>
      <c r="C3129" s="5">
        <v>172.8767</v>
      </c>
      <c r="D3129" s="5">
        <v>0</v>
      </c>
      <c r="E3129" s="3">
        <f t="shared" si="192"/>
        <v>-1</v>
      </c>
      <c r="F3129" s="5">
        <v>3873.7291300000002</v>
      </c>
      <c r="G3129" s="5">
        <v>1297.27927</v>
      </c>
      <c r="H3129" s="3">
        <f t="shared" si="193"/>
        <v>-0.66510841969995971</v>
      </c>
      <c r="I3129" s="5">
        <v>1784.5454299999999</v>
      </c>
      <c r="J3129" s="3">
        <f t="shared" si="194"/>
        <v>-0.273047775533515</v>
      </c>
      <c r="K3129" s="5">
        <v>25632.572939999998</v>
      </c>
      <c r="L3129" s="5">
        <v>17690.395240000002</v>
      </c>
      <c r="M3129" s="3">
        <f t="shared" si="195"/>
        <v>-0.3098470730422116</v>
      </c>
    </row>
    <row r="3130" spans="1:13" x14ac:dyDescent="0.25">
      <c r="A3130" s="1" t="s">
        <v>232</v>
      </c>
      <c r="B3130" s="1" t="s">
        <v>6</v>
      </c>
      <c r="C3130" s="5">
        <v>58.75</v>
      </c>
      <c r="D3130" s="5">
        <v>0</v>
      </c>
      <c r="E3130" s="3">
        <f t="shared" si="192"/>
        <v>-1</v>
      </c>
      <c r="F3130" s="5">
        <v>230.85351</v>
      </c>
      <c r="G3130" s="5">
        <v>411.91973000000002</v>
      </c>
      <c r="H3130" s="3">
        <f t="shared" si="193"/>
        <v>0.78433384010492202</v>
      </c>
      <c r="I3130" s="5">
        <v>367.90366</v>
      </c>
      <c r="J3130" s="3">
        <f t="shared" si="194"/>
        <v>0.11964020689546828</v>
      </c>
      <c r="K3130" s="5">
        <v>2133.50207</v>
      </c>
      <c r="L3130" s="5">
        <v>3088.0853900000002</v>
      </c>
      <c r="M3130" s="3">
        <f t="shared" si="195"/>
        <v>0.44742554198693618</v>
      </c>
    </row>
    <row r="3131" spans="1:13" x14ac:dyDescent="0.25">
      <c r="A3131" s="1" t="s">
        <v>232</v>
      </c>
      <c r="B3131" s="1" t="s">
        <v>5</v>
      </c>
      <c r="C3131" s="5">
        <v>0</v>
      </c>
      <c r="D3131" s="5">
        <v>0</v>
      </c>
      <c r="E3131" s="3" t="str">
        <f t="shared" si="192"/>
        <v/>
      </c>
      <c r="F3131" s="5">
        <v>5.49</v>
      </c>
      <c r="G3131" s="5">
        <v>0</v>
      </c>
      <c r="H3131" s="3">
        <f t="shared" si="193"/>
        <v>-1</v>
      </c>
      <c r="I3131" s="5">
        <v>0</v>
      </c>
      <c r="J3131" s="3" t="str">
        <f t="shared" si="194"/>
        <v/>
      </c>
      <c r="K3131" s="5">
        <v>14.326000000000001</v>
      </c>
      <c r="L3131" s="5">
        <v>0</v>
      </c>
      <c r="M3131" s="3">
        <f t="shared" si="195"/>
        <v>-1</v>
      </c>
    </row>
    <row r="3132" spans="1:13" x14ac:dyDescent="0.25">
      <c r="A3132" s="1" t="s">
        <v>232</v>
      </c>
      <c r="B3132" s="1" t="s">
        <v>47</v>
      </c>
      <c r="C3132" s="5">
        <v>0</v>
      </c>
      <c r="D3132" s="5">
        <v>0</v>
      </c>
      <c r="E3132" s="3" t="str">
        <f t="shared" si="192"/>
        <v/>
      </c>
      <c r="F3132" s="5">
        <v>2.2425000000000002</v>
      </c>
      <c r="G3132" s="5">
        <v>9.1512200000000004</v>
      </c>
      <c r="H3132" s="3">
        <f t="shared" si="193"/>
        <v>3.0808115942028982</v>
      </c>
      <c r="I3132" s="5">
        <v>5.65</v>
      </c>
      <c r="J3132" s="3">
        <f t="shared" si="194"/>
        <v>0.61968495575221239</v>
      </c>
      <c r="K3132" s="5">
        <v>67.837559999999996</v>
      </c>
      <c r="L3132" s="5">
        <v>91.845680000000002</v>
      </c>
      <c r="M3132" s="3">
        <f t="shared" si="195"/>
        <v>0.35390600723257148</v>
      </c>
    </row>
    <row r="3133" spans="1:13" x14ac:dyDescent="0.25">
      <c r="A3133" s="1" t="s">
        <v>232</v>
      </c>
      <c r="B3133" s="1" t="s">
        <v>4</v>
      </c>
      <c r="C3133" s="5">
        <v>0</v>
      </c>
      <c r="D3133" s="5">
        <v>0</v>
      </c>
      <c r="E3133" s="3" t="str">
        <f t="shared" si="192"/>
        <v/>
      </c>
      <c r="F3133" s="5">
        <v>0</v>
      </c>
      <c r="G3133" s="5">
        <v>4.7709999999999999</v>
      </c>
      <c r="H3133" s="3" t="str">
        <f t="shared" si="193"/>
        <v/>
      </c>
      <c r="I3133" s="5">
        <v>63.539000000000001</v>
      </c>
      <c r="J3133" s="3">
        <f t="shared" si="194"/>
        <v>-0.92491225861282045</v>
      </c>
      <c r="K3133" s="5">
        <v>59.39228</v>
      </c>
      <c r="L3133" s="5">
        <v>132.57300000000001</v>
      </c>
      <c r="M3133" s="3">
        <f t="shared" si="195"/>
        <v>1.2321587923548316</v>
      </c>
    </row>
    <row r="3134" spans="1:13" x14ac:dyDescent="0.25">
      <c r="A3134" s="1" t="s">
        <v>232</v>
      </c>
      <c r="B3134" s="1" t="s">
        <v>3</v>
      </c>
      <c r="C3134" s="5">
        <v>0</v>
      </c>
      <c r="D3134" s="5">
        <v>0</v>
      </c>
      <c r="E3134" s="3" t="str">
        <f t="shared" si="192"/>
        <v/>
      </c>
      <c r="F3134" s="5">
        <v>409.56002000000001</v>
      </c>
      <c r="G3134" s="5">
        <v>476.98309</v>
      </c>
      <c r="H3134" s="3">
        <f t="shared" si="193"/>
        <v>0.16462317293567863</v>
      </c>
      <c r="I3134" s="5">
        <v>353.0829</v>
      </c>
      <c r="J3134" s="3">
        <f t="shared" si="194"/>
        <v>0.35090963057117741</v>
      </c>
      <c r="K3134" s="5">
        <v>2021.3636899999999</v>
      </c>
      <c r="L3134" s="5">
        <v>2961.90364</v>
      </c>
      <c r="M3134" s="3">
        <f t="shared" si="195"/>
        <v>0.46529971555984573</v>
      </c>
    </row>
    <row r="3135" spans="1:13" x14ac:dyDescent="0.25">
      <c r="A3135" s="1" t="s">
        <v>232</v>
      </c>
      <c r="B3135" s="1" t="s">
        <v>46</v>
      </c>
      <c r="C3135" s="5">
        <v>0</v>
      </c>
      <c r="D3135" s="5">
        <v>0</v>
      </c>
      <c r="E3135" s="3" t="str">
        <f t="shared" si="192"/>
        <v/>
      </c>
      <c r="F3135" s="5">
        <v>0</v>
      </c>
      <c r="G3135" s="5">
        <v>0</v>
      </c>
      <c r="H3135" s="3" t="str">
        <f t="shared" si="193"/>
        <v/>
      </c>
      <c r="I3135" s="5">
        <v>0</v>
      </c>
      <c r="J3135" s="3" t="str">
        <f t="shared" si="194"/>
        <v/>
      </c>
      <c r="K3135" s="5">
        <v>27.861930000000001</v>
      </c>
      <c r="L3135" s="5">
        <v>31.25</v>
      </c>
      <c r="M3135" s="3">
        <f t="shared" si="195"/>
        <v>0.12160212878289478</v>
      </c>
    </row>
    <row r="3136" spans="1:13" x14ac:dyDescent="0.25">
      <c r="A3136" s="1" t="s">
        <v>232</v>
      </c>
      <c r="B3136" s="1" t="s">
        <v>29</v>
      </c>
      <c r="C3136" s="5">
        <v>0</v>
      </c>
      <c r="D3136" s="5">
        <v>0</v>
      </c>
      <c r="E3136" s="3" t="str">
        <f t="shared" si="192"/>
        <v/>
      </c>
      <c r="F3136" s="5">
        <v>778.09384999999997</v>
      </c>
      <c r="G3136" s="5">
        <v>220.66</v>
      </c>
      <c r="H3136" s="3">
        <f t="shared" si="193"/>
        <v>-0.71640953080402836</v>
      </c>
      <c r="I3136" s="5">
        <v>220.71737999999999</v>
      </c>
      <c r="J3136" s="3">
        <f t="shared" si="194"/>
        <v>-2.5997046539782964E-4</v>
      </c>
      <c r="K3136" s="5">
        <v>2763.0335300000002</v>
      </c>
      <c r="L3136" s="5">
        <v>2742.63123</v>
      </c>
      <c r="M3136" s="3">
        <f t="shared" si="195"/>
        <v>-7.3840218652722056E-3</v>
      </c>
    </row>
    <row r="3137" spans="1:13" x14ac:dyDescent="0.25">
      <c r="A3137" s="1" t="s">
        <v>232</v>
      </c>
      <c r="B3137" s="1" t="s">
        <v>2</v>
      </c>
      <c r="C3137" s="5">
        <v>0</v>
      </c>
      <c r="D3137" s="5">
        <v>0</v>
      </c>
      <c r="E3137" s="3" t="str">
        <f t="shared" si="192"/>
        <v/>
      </c>
      <c r="F3137" s="5">
        <v>148.70466999999999</v>
      </c>
      <c r="G3137" s="5">
        <v>130.34997999999999</v>
      </c>
      <c r="H3137" s="3">
        <f t="shared" si="193"/>
        <v>-0.12343048809428792</v>
      </c>
      <c r="I3137" s="5">
        <v>78.141900000000007</v>
      </c>
      <c r="J3137" s="3">
        <f t="shared" si="194"/>
        <v>0.66811889652030443</v>
      </c>
      <c r="K3137" s="5">
        <v>1393.31999</v>
      </c>
      <c r="L3137" s="5">
        <v>1329.9061300000001</v>
      </c>
      <c r="M3137" s="3">
        <f t="shared" si="195"/>
        <v>-4.5512775568518071E-2</v>
      </c>
    </row>
    <row r="3138" spans="1:13" x14ac:dyDescent="0.25">
      <c r="A3138" s="1" t="s">
        <v>232</v>
      </c>
      <c r="B3138" s="1" t="s">
        <v>45</v>
      </c>
      <c r="C3138" s="5">
        <v>0</v>
      </c>
      <c r="D3138" s="5">
        <v>0</v>
      </c>
      <c r="E3138" s="3" t="str">
        <f t="shared" si="192"/>
        <v/>
      </c>
      <c r="F3138" s="5">
        <v>0</v>
      </c>
      <c r="G3138" s="5">
        <v>0</v>
      </c>
      <c r="H3138" s="3" t="str">
        <f t="shared" si="193"/>
        <v/>
      </c>
      <c r="I3138" s="5">
        <v>0</v>
      </c>
      <c r="J3138" s="3" t="str">
        <f t="shared" si="194"/>
        <v/>
      </c>
      <c r="K3138" s="5">
        <v>0</v>
      </c>
      <c r="L3138" s="5">
        <v>0</v>
      </c>
      <c r="M3138" s="3" t="str">
        <f t="shared" si="195"/>
        <v/>
      </c>
    </row>
    <row r="3139" spans="1:13" x14ac:dyDescent="0.25">
      <c r="A3139" s="1" t="s">
        <v>232</v>
      </c>
      <c r="B3139" s="1" t="s">
        <v>44</v>
      </c>
      <c r="C3139" s="5">
        <v>0</v>
      </c>
      <c r="D3139" s="5">
        <v>0</v>
      </c>
      <c r="E3139" s="3" t="str">
        <f t="shared" si="192"/>
        <v/>
      </c>
      <c r="F3139" s="5">
        <v>0</v>
      </c>
      <c r="G3139" s="5">
        <v>0</v>
      </c>
      <c r="H3139" s="3" t="str">
        <f t="shared" si="193"/>
        <v/>
      </c>
      <c r="I3139" s="5">
        <v>0</v>
      </c>
      <c r="J3139" s="3" t="str">
        <f t="shared" si="194"/>
        <v/>
      </c>
      <c r="K3139" s="5">
        <v>0</v>
      </c>
      <c r="L3139" s="5">
        <v>1.98</v>
      </c>
      <c r="M3139" s="3" t="str">
        <f t="shared" si="195"/>
        <v/>
      </c>
    </row>
    <row r="3140" spans="1:13" x14ac:dyDescent="0.25">
      <c r="A3140" s="1" t="s">
        <v>232</v>
      </c>
      <c r="B3140" s="1" t="s">
        <v>43</v>
      </c>
      <c r="C3140" s="5">
        <v>0</v>
      </c>
      <c r="D3140" s="5">
        <v>0</v>
      </c>
      <c r="E3140" s="3" t="str">
        <f t="shared" si="192"/>
        <v/>
      </c>
      <c r="F3140" s="5">
        <v>40.832880000000003</v>
      </c>
      <c r="G3140" s="5">
        <v>0</v>
      </c>
      <c r="H3140" s="3">
        <f t="shared" si="193"/>
        <v>-1</v>
      </c>
      <c r="I3140" s="5">
        <v>22.813880000000001</v>
      </c>
      <c r="J3140" s="3">
        <f t="shared" si="194"/>
        <v>-1</v>
      </c>
      <c r="K3140" s="5">
        <v>50.890250000000002</v>
      </c>
      <c r="L3140" s="5">
        <v>82.941720000000004</v>
      </c>
      <c r="M3140" s="3">
        <f t="shared" si="195"/>
        <v>0.62981553440983284</v>
      </c>
    </row>
    <row r="3141" spans="1:13" s="2" customFormat="1" ht="13" x14ac:dyDescent="0.3">
      <c r="A3141" s="2" t="s">
        <v>232</v>
      </c>
      <c r="B3141" s="2" t="s">
        <v>0</v>
      </c>
      <c r="C3141" s="4">
        <v>2026.3902499999999</v>
      </c>
      <c r="D3141" s="4">
        <v>2020.0462199999999</v>
      </c>
      <c r="E3141" s="6">
        <f t="shared" ref="E3141:E3204" si="196">IF(C3141=0,"",(D3141/C3141-1))</f>
        <v>-3.1307049567574907E-3</v>
      </c>
      <c r="F3141" s="4">
        <v>95651.61292</v>
      </c>
      <c r="G3141" s="4">
        <v>149162.43447000001</v>
      </c>
      <c r="H3141" s="6">
        <f t="shared" ref="H3141:H3204" si="197">IF(F3141=0,"",(G3141/F3141-1))</f>
        <v>0.55943459724777234</v>
      </c>
      <c r="I3141" s="4">
        <v>174150.74367</v>
      </c>
      <c r="J3141" s="6">
        <f t="shared" ref="J3141:J3204" si="198">IF(I3141=0,"",(G3141/I3141-1))</f>
        <v>-0.14348666375694952</v>
      </c>
      <c r="K3141" s="4">
        <v>611280.26728999999</v>
      </c>
      <c r="L3141" s="4">
        <v>1455789.1948800001</v>
      </c>
      <c r="M3141" s="6">
        <f t="shared" ref="M3141:M3204" si="199">IF(K3141=0,"",(L3141/K3141-1))</f>
        <v>1.3815412876551325</v>
      </c>
    </row>
    <row r="3142" spans="1:13" x14ac:dyDescent="0.25">
      <c r="A3142" s="1" t="s">
        <v>231</v>
      </c>
      <c r="B3142" s="1" t="s">
        <v>40</v>
      </c>
      <c r="C3142" s="5">
        <v>0</v>
      </c>
      <c r="D3142" s="5">
        <v>0</v>
      </c>
      <c r="E3142" s="3" t="str">
        <f t="shared" si="196"/>
        <v/>
      </c>
      <c r="F3142" s="5">
        <v>0</v>
      </c>
      <c r="G3142" s="5">
        <v>0</v>
      </c>
      <c r="H3142" s="3" t="str">
        <f t="shared" si="197"/>
        <v/>
      </c>
      <c r="I3142" s="5">
        <v>0</v>
      </c>
      <c r="J3142" s="3" t="str">
        <f t="shared" si="198"/>
        <v/>
      </c>
      <c r="K3142" s="5">
        <v>0</v>
      </c>
      <c r="L3142" s="5">
        <v>0</v>
      </c>
      <c r="M3142" s="3" t="str">
        <f t="shared" si="199"/>
        <v/>
      </c>
    </row>
    <row r="3143" spans="1:13" s="2" customFormat="1" ht="13" x14ac:dyDescent="0.3">
      <c r="A3143" s="2" t="s">
        <v>231</v>
      </c>
      <c r="B3143" s="2" t="s">
        <v>0</v>
      </c>
      <c r="C3143" s="4">
        <v>0</v>
      </c>
      <c r="D3143" s="4">
        <v>0</v>
      </c>
      <c r="E3143" s="6" t="str">
        <f t="shared" si="196"/>
        <v/>
      </c>
      <c r="F3143" s="4">
        <v>0</v>
      </c>
      <c r="G3143" s="4">
        <v>0</v>
      </c>
      <c r="H3143" s="6" t="str">
        <f t="shared" si="197"/>
        <v/>
      </c>
      <c r="I3143" s="4">
        <v>0</v>
      </c>
      <c r="J3143" s="6" t="str">
        <f t="shared" si="198"/>
        <v/>
      </c>
      <c r="K3143" s="4">
        <v>0</v>
      </c>
      <c r="L3143" s="4">
        <v>0</v>
      </c>
      <c r="M3143" s="6" t="str">
        <f t="shared" si="199"/>
        <v/>
      </c>
    </row>
    <row r="3144" spans="1:13" x14ac:dyDescent="0.25">
      <c r="A3144" s="1" t="s">
        <v>230</v>
      </c>
      <c r="B3144" s="1" t="s">
        <v>71</v>
      </c>
      <c r="C3144" s="5">
        <v>0</v>
      </c>
      <c r="D3144" s="5">
        <v>0</v>
      </c>
      <c r="E3144" s="3" t="str">
        <f t="shared" si="196"/>
        <v/>
      </c>
      <c r="F3144" s="5">
        <v>0</v>
      </c>
      <c r="G3144" s="5">
        <v>0</v>
      </c>
      <c r="H3144" s="3" t="str">
        <f t="shared" si="197"/>
        <v/>
      </c>
      <c r="I3144" s="5">
        <v>0</v>
      </c>
      <c r="J3144" s="3" t="str">
        <f t="shared" si="198"/>
        <v/>
      </c>
      <c r="K3144" s="5">
        <v>2.9166699999999999</v>
      </c>
      <c r="L3144" s="5">
        <v>0</v>
      </c>
      <c r="M3144" s="3">
        <f t="shared" si="199"/>
        <v>-1</v>
      </c>
    </row>
    <row r="3145" spans="1:13" x14ac:dyDescent="0.25">
      <c r="A3145" s="1" t="s">
        <v>230</v>
      </c>
      <c r="B3145" s="1" t="s">
        <v>25</v>
      </c>
      <c r="C3145" s="5">
        <v>0</v>
      </c>
      <c r="D3145" s="5">
        <v>0</v>
      </c>
      <c r="E3145" s="3" t="str">
        <f t="shared" si="196"/>
        <v/>
      </c>
      <c r="F3145" s="5">
        <v>0</v>
      </c>
      <c r="G3145" s="5">
        <v>0</v>
      </c>
      <c r="H3145" s="3" t="str">
        <f t="shared" si="197"/>
        <v/>
      </c>
      <c r="I3145" s="5">
        <v>0</v>
      </c>
      <c r="J3145" s="3" t="str">
        <f t="shared" si="198"/>
        <v/>
      </c>
      <c r="K3145" s="5">
        <v>0</v>
      </c>
      <c r="L3145" s="5">
        <v>4.42035</v>
      </c>
      <c r="M3145" s="3" t="str">
        <f t="shared" si="199"/>
        <v/>
      </c>
    </row>
    <row r="3146" spans="1:13" x14ac:dyDescent="0.25">
      <c r="A3146" s="1" t="s">
        <v>230</v>
      </c>
      <c r="B3146" s="1" t="s">
        <v>22</v>
      </c>
      <c r="C3146" s="5">
        <v>0</v>
      </c>
      <c r="D3146" s="5">
        <v>0</v>
      </c>
      <c r="E3146" s="3" t="str">
        <f t="shared" si="196"/>
        <v/>
      </c>
      <c r="F3146" s="5">
        <v>0</v>
      </c>
      <c r="G3146" s="5">
        <v>0</v>
      </c>
      <c r="H3146" s="3" t="str">
        <f t="shared" si="197"/>
        <v/>
      </c>
      <c r="I3146" s="5">
        <v>0</v>
      </c>
      <c r="J3146" s="3" t="str">
        <f t="shared" si="198"/>
        <v/>
      </c>
      <c r="K3146" s="5">
        <v>0</v>
      </c>
      <c r="L3146" s="5">
        <v>155.97462999999999</v>
      </c>
      <c r="M3146" s="3" t="str">
        <f t="shared" si="199"/>
        <v/>
      </c>
    </row>
    <row r="3147" spans="1:13" x14ac:dyDescent="0.25">
      <c r="A3147" s="1" t="s">
        <v>230</v>
      </c>
      <c r="B3147" s="1" t="s">
        <v>20</v>
      </c>
      <c r="C3147" s="5">
        <v>0</v>
      </c>
      <c r="D3147" s="5">
        <v>0</v>
      </c>
      <c r="E3147" s="3" t="str">
        <f t="shared" si="196"/>
        <v/>
      </c>
      <c r="F3147" s="5">
        <v>0</v>
      </c>
      <c r="G3147" s="5">
        <v>0</v>
      </c>
      <c r="H3147" s="3" t="str">
        <f t="shared" si="197"/>
        <v/>
      </c>
      <c r="I3147" s="5">
        <v>0</v>
      </c>
      <c r="J3147" s="3" t="str">
        <f t="shared" si="198"/>
        <v/>
      </c>
      <c r="K3147" s="5">
        <v>2.83982</v>
      </c>
      <c r="L3147" s="5">
        <v>0</v>
      </c>
      <c r="M3147" s="3">
        <f t="shared" si="199"/>
        <v>-1</v>
      </c>
    </row>
    <row r="3148" spans="1:13" x14ac:dyDescent="0.25">
      <c r="A3148" s="1" t="s">
        <v>230</v>
      </c>
      <c r="B3148" s="1" t="s">
        <v>18</v>
      </c>
      <c r="C3148" s="5">
        <v>0</v>
      </c>
      <c r="D3148" s="5">
        <v>0</v>
      </c>
      <c r="E3148" s="3" t="str">
        <f t="shared" si="196"/>
        <v/>
      </c>
      <c r="F3148" s="5">
        <v>0</v>
      </c>
      <c r="G3148" s="5">
        <v>0</v>
      </c>
      <c r="H3148" s="3" t="str">
        <f t="shared" si="197"/>
        <v/>
      </c>
      <c r="I3148" s="5">
        <v>2.9519799999999998</v>
      </c>
      <c r="J3148" s="3">
        <f t="shared" si="198"/>
        <v>-1</v>
      </c>
      <c r="K3148" s="5">
        <v>23.28941</v>
      </c>
      <c r="L3148" s="5">
        <v>174.11305999999999</v>
      </c>
      <c r="M3148" s="3">
        <f t="shared" si="199"/>
        <v>6.4760614373657379</v>
      </c>
    </row>
    <row r="3149" spans="1:13" x14ac:dyDescent="0.25">
      <c r="A3149" s="1" t="s">
        <v>230</v>
      </c>
      <c r="B3149" s="1" t="s">
        <v>17</v>
      </c>
      <c r="C3149" s="5">
        <v>0</v>
      </c>
      <c r="D3149" s="5">
        <v>0</v>
      </c>
      <c r="E3149" s="3" t="str">
        <f t="shared" si="196"/>
        <v/>
      </c>
      <c r="F3149" s="5">
        <v>0</v>
      </c>
      <c r="G3149" s="5">
        <v>19.590489999999999</v>
      </c>
      <c r="H3149" s="3" t="str">
        <f t="shared" si="197"/>
        <v/>
      </c>
      <c r="I3149" s="5">
        <v>12.855840000000001</v>
      </c>
      <c r="J3149" s="3">
        <f t="shared" si="198"/>
        <v>0.52385919550958926</v>
      </c>
      <c r="K3149" s="5">
        <v>50.09834</v>
      </c>
      <c r="L3149" s="5">
        <v>64.493250000000003</v>
      </c>
      <c r="M3149" s="3">
        <f t="shared" si="199"/>
        <v>0.28733307331141122</v>
      </c>
    </row>
    <row r="3150" spans="1:13" x14ac:dyDescent="0.25">
      <c r="A3150" s="1" t="s">
        <v>230</v>
      </c>
      <c r="B3150" s="1" t="s">
        <v>13</v>
      </c>
      <c r="C3150" s="5">
        <v>0</v>
      </c>
      <c r="D3150" s="5">
        <v>0</v>
      </c>
      <c r="E3150" s="3" t="str">
        <f t="shared" si="196"/>
        <v/>
      </c>
      <c r="F3150" s="5">
        <v>0</v>
      </c>
      <c r="G3150" s="5">
        <v>0</v>
      </c>
      <c r="H3150" s="3" t="str">
        <f t="shared" si="197"/>
        <v/>
      </c>
      <c r="I3150" s="5">
        <v>0</v>
      </c>
      <c r="J3150" s="3" t="str">
        <f t="shared" si="198"/>
        <v/>
      </c>
      <c r="K3150" s="5">
        <v>37.633719999999997</v>
      </c>
      <c r="L3150" s="5">
        <v>0</v>
      </c>
      <c r="M3150" s="3">
        <f t="shared" si="199"/>
        <v>-1</v>
      </c>
    </row>
    <row r="3151" spans="1:13" x14ac:dyDescent="0.25">
      <c r="A3151" s="1" t="s">
        <v>230</v>
      </c>
      <c r="B3151" s="1" t="s">
        <v>10</v>
      </c>
      <c r="C3151" s="5">
        <v>0</v>
      </c>
      <c r="D3151" s="5">
        <v>0</v>
      </c>
      <c r="E3151" s="3" t="str">
        <f t="shared" si="196"/>
        <v/>
      </c>
      <c r="F3151" s="5">
        <v>0</v>
      </c>
      <c r="G3151" s="5">
        <v>80.25667</v>
      </c>
      <c r="H3151" s="3" t="str">
        <f t="shared" si="197"/>
        <v/>
      </c>
      <c r="I3151" s="5">
        <v>0</v>
      </c>
      <c r="J3151" s="3" t="str">
        <f t="shared" si="198"/>
        <v/>
      </c>
      <c r="K3151" s="5">
        <v>105.07482</v>
      </c>
      <c r="L3151" s="5">
        <v>695.15166999999997</v>
      </c>
      <c r="M3151" s="3">
        <f t="shared" si="199"/>
        <v>5.6157778809423604</v>
      </c>
    </row>
    <row r="3152" spans="1:13" x14ac:dyDescent="0.25">
      <c r="A3152" s="1" t="s">
        <v>230</v>
      </c>
      <c r="B3152" s="1" t="s">
        <v>9</v>
      </c>
      <c r="C3152" s="5">
        <v>0</v>
      </c>
      <c r="D3152" s="5">
        <v>0</v>
      </c>
      <c r="E3152" s="3" t="str">
        <f t="shared" si="196"/>
        <v/>
      </c>
      <c r="F3152" s="5">
        <v>0</v>
      </c>
      <c r="G3152" s="5">
        <v>0</v>
      </c>
      <c r="H3152" s="3" t="str">
        <f t="shared" si="197"/>
        <v/>
      </c>
      <c r="I3152" s="5">
        <v>0</v>
      </c>
      <c r="J3152" s="3" t="str">
        <f t="shared" si="198"/>
        <v/>
      </c>
      <c r="K3152" s="5">
        <v>3.6404399999999999</v>
      </c>
      <c r="L3152" s="5">
        <v>0</v>
      </c>
      <c r="M3152" s="3">
        <f t="shared" si="199"/>
        <v>-1</v>
      </c>
    </row>
    <row r="3153" spans="1:13" x14ac:dyDescent="0.25">
      <c r="A3153" s="1" t="s">
        <v>230</v>
      </c>
      <c r="B3153" s="1" t="s">
        <v>2</v>
      </c>
      <c r="C3153" s="5">
        <v>0</v>
      </c>
      <c r="D3153" s="5">
        <v>0</v>
      </c>
      <c r="E3153" s="3" t="str">
        <f t="shared" si="196"/>
        <v/>
      </c>
      <c r="F3153" s="5">
        <v>0</v>
      </c>
      <c r="G3153" s="5">
        <v>0</v>
      </c>
      <c r="H3153" s="3" t="str">
        <f t="shared" si="197"/>
        <v/>
      </c>
      <c r="I3153" s="5">
        <v>0</v>
      </c>
      <c r="J3153" s="3" t="str">
        <f t="shared" si="198"/>
        <v/>
      </c>
      <c r="K3153" s="5">
        <v>5.0539100000000001</v>
      </c>
      <c r="L3153" s="5">
        <v>0</v>
      </c>
      <c r="M3153" s="3">
        <f t="shared" si="199"/>
        <v>-1</v>
      </c>
    </row>
    <row r="3154" spans="1:13" s="2" customFormat="1" ht="13" x14ac:dyDescent="0.3">
      <c r="A3154" s="2" t="s">
        <v>230</v>
      </c>
      <c r="B3154" s="2" t="s">
        <v>0</v>
      </c>
      <c r="C3154" s="4">
        <v>0</v>
      </c>
      <c r="D3154" s="4">
        <v>0</v>
      </c>
      <c r="E3154" s="6" t="str">
        <f t="shared" si="196"/>
        <v/>
      </c>
      <c r="F3154" s="4">
        <v>0</v>
      </c>
      <c r="G3154" s="4">
        <v>99.847160000000002</v>
      </c>
      <c r="H3154" s="6" t="str">
        <f t="shared" si="197"/>
        <v/>
      </c>
      <c r="I3154" s="4">
        <v>15.80782</v>
      </c>
      <c r="J3154" s="6">
        <f t="shared" si="198"/>
        <v>5.3163143305022453</v>
      </c>
      <c r="K3154" s="4">
        <v>230.54713000000001</v>
      </c>
      <c r="L3154" s="4">
        <v>1094.1529599999999</v>
      </c>
      <c r="M3154" s="6">
        <f t="shared" si="199"/>
        <v>3.7458971187366323</v>
      </c>
    </row>
    <row r="3155" spans="1:13" x14ac:dyDescent="0.25">
      <c r="A3155" s="1" t="s">
        <v>229</v>
      </c>
      <c r="B3155" s="1" t="s">
        <v>26</v>
      </c>
      <c r="C3155" s="5">
        <v>0</v>
      </c>
      <c r="D3155" s="5">
        <v>0</v>
      </c>
      <c r="E3155" s="3" t="str">
        <f t="shared" si="196"/>
        <v/>
      </c>
      <c r="F3155" s="5">
        <v>462.72120999999999</v>
      </c>
      <c r="G3155" s="5">
        <v>556.33954000000006</v>
      </c>
      <c r="H3155" s="3">
        <f t="shared" si="197"/>
        <v>0.2023212422011087</v>
      </c>
      <c r="I3155" s="5">
        <v>714.82623000000001</v>
      </c>
      <c r="J3155" s="3">
        <f t="shared" si="198"/>
        <v>-0.22171359044840866</v>
      </c>
      <c r="K3155" s="5">
        <v>5471.15949</v>
      </c>
      <c r="L3155" s="5">
        <v>7148.2340100000001</v>
      </c>
      <c r="M3155" s="3">
        <f t="shared" si="199"/>
        <v>0.30653000027970312</v>
      </c>
    </row>
    <row r="3156" spans="1:13" x14ac:dyDescent="0.25">
      <c r="A3156" s="1" t="s">
        <v>229</v>
      </c>
      <c r="B3156" s="1" t="s">
        <v>72</v>
      </c>
      <c r="C3156" s="5">
        <v>0</v>
      </c>
      <c r="D3156" s="5">
        <v>0</v>
      </c>
      <c r="E3156" s="3" t="str">
        <f t="shared" si="196"/>
        <v/>
      </c>
      <c r="F3156" s="5">
        <v>0</v>
      </c>
      <c r="G3156" s="5">
        <v>0</v>
      </c>
      <c r="H3156" s="3" t="str">
        <f t="shared" si="197"/>
        <v/>
      </c>
      <c r="I3156" s="5">
        <v>0</v>
      </c>
      <c r="J3156" s="3" t="str">
        <f t="shared" si="198"/>
        <v/>
      </c>
      <c r="K3156" s="5">
        <v>356.93034</v>
      </c>
      <c r="L3156" s="5">
        <v>300.56529999999998</v>
      </c>
      <c r="M3156" s="3">
        <f t="shared" si="199"/>
        <v>-0.1579160796473621</v>
      </c>
    </row>
    <row r="3157" spans="1:13" x14ac:dyDescent="0.25">
      <c r="A3157" s="1" t="s">
        <v>229</v>
      </c>
      <c r="B3157" s="1" t="s">
        <v>71</v>
      </c>
      <c r="C3157" s="5">
        <v>0</v>
      </c>
      <c r="D3157" s="5">
        <v>0</v>
      </c>
      <c r="E3157" s="3" t="str">
        <f t="shared" si="196"/>
        <v/>
      </c>
      <c r="F3157" s="5">
        <v>0</v>
      </c>
      <c r="G3157" s="5">
        <v>10.0395</v>
      </c>
      <c r="H3157" s="3" t="str">
        <f t="shared" si="197"/>
        <v/>
      </c>
      <c r="I3157" s="5">
        <v>84.123289999999997</v>
      </c>
      <c r="J3157" s="3">
        <f t="shared" si="198"/>
        <v>-0.88065730667452491</v>
      </c>
      <c r="K3157" s="5">
        <v>446.31650000000002</v>
      </c>
      <c r="L3157" s="5">
        <v>761.48713999999995</v>
      </c>
      <c r="M3157" s="3">
        <f t="shared" si="199"/>
        <v>0.70615950788285864</v>
      </c>
    </row>
    <row r="3158" spans="1:13" x14ac:dyDescent="0.25">
      <c r="A3158" s="1" t="s">
        <v>229</v>
      </c>
      <c r="B3158" s="1" t="s">
        <v>70</v>
      </c>
      <c r="C3158" s="5">
        <v>0</v>
      </c>
      <c r="D3158" s="5">
        <v>0</v>
      </c>
      <c r="E3158" s="3" t="str">
        <f t="shared" si="196"/>
        <v/>
      </c>
      <c r="F3158" s="5">
        <v>0</v>
      </c>
      <c r="G3158" s="5">
        <v>0</v>
      </c>
      <c r="H3158" s="3" t="str">
        <f t="shared" si="197"/>
        <v/>
      </c>
      <c r="I3158" s="5">
        <v>287.71255000000002</v>
      </c>
      <c r="J3158" s="3">
        <f t="shared" si="198"/>
        <v>-1</v>
      </c>
      <c r="K3158" s="5">
        <v>0</v>
      </c>
      <c r="L3158" s="5">
        <v>311.15755000000001</v>
      </c>
      <c r="M3158" s="3" t="str">
        <f t="shared" si="199"/>
        <v/>
      </c>
    </row>
    <row r="3159" spans="1:13" x14ac:dyDescent="0.25">
      <c r="A3159" s="1" t="s">
        <v>229</v>
      </c>
      <c r="B3159" s="1" t="s">
        <v>25</v>
      </c>
      <c r="C3159" s="5">
        <v>0</v>
      </c>
      <c r="D3159" s="5">
        <v>0</v>
      </c>
      <c r="E3159" s="3" t="str">
        <f t="shared" si="196"/>
        <v/>
      </c>
      <c r="F3159" s="5">
        <v>3207.0367299999998</v>
      </c>
      <c r="G3159" s="5">
        <v>4494.4644699999999</v>
      </c>
      <c r="H3159" s="3">
        <f t="shared" si="197"/>
        <v>0.40143841445807205</v>
      </c>
      <c r="I3159" s="5">
        <v>6032.8641600000001</v>
      </c>
      <c r="J3159" s="3">
        <f t="shared" si="198"/>
        <v>-0.25500320398395981</v>
      </c>
      <c r="K3159" s="5">
        <v>33694.381430000001</v>
      </c>
      <c r="L3159" s="5">
        <v>43489.267890000003</v>
      </c>
      <c r="M3159" s="3">
        <f t="shared" si="199"/>
        <v>0.29069791592253602</v>
      </c>
    </row>
    <row r="3160" spans="1:13" x14ac:dyDescent="0.25">
      <c r="A3160" s="1" t="s">
        <v>229</v>
      </c>
      <c r="B3160" s="1" t="s">
        <v>40</v>
      </c>
      <c r="C3160" s="5">
        <v>57.289720000000003</v>
      </c>
      <c r="D3160" s="5">
        <v>117.90451</v>
      </c>
      <c r="E3160" s="3">
        <f t="shared" si="196"/>
        <v>1.058039557533184</v>
      </c>
      <c r="F3160" s="5">
        <v>599.57727999999997</v>
      </c>
      <c r="G3160" s="5">
        <v>491.41424999999998</v>
      </c>
      <c r="H3160" s="3">
        <f t="shared" si="197"/>
        <v>-0.18039881364417276</v>
      </c>
      <c r="I3160" s="5">
        <v>2474.7608399999999</v>
      </c>
      <c r="J3160" s="3">
        <f t="shared" si="198"/>
        <v>-0.80142959996085927</v>
      </c>
      <c r="K3160" s="5">
        <v>6391.0947299999998</v>
      </c>
      <c r="L3160" s="5">
        <v>18160.39372</v>
      </c>
      <c r="M3160" s="3">
        <f t="shared" si="199"/>
        <v>1.841515340831132</v>
      </c>
    </row>
    <row r="3161" spans="1:13" x14ac:dyDescent="0.25">
      <c r="A3161" s="1" t="s">
        <v>229</v>
      </c>
      <c r="B3161" s="1" t="s">
        <v>38</v>
      </c>
      <c r="C3161" s="5">
        <v>0</v>
      </c>
      <c r="D3161" s="5">
        <v>8.8867200000000004</v>
      </c>
      <c r="E3161" s="3" t="str">
        <f t="shared" si="196"/>
        <v/>
      </c>
      <c r="F3161" s="5">
        <v>109.24245000000001</v>
      </c>
      <c r="G3161" s="5">
        <v>235.52821</v>
      </c>
      <c r="H3161" s="3">
        <f t="shared" si="197"/>
        <v>1.1560136192478287</v>
      </c>
      <c r="I3161" s="5">
        <v>168.66956999999999</v>
      </c>
      <c r="J3161" s="3">
        <f t="shared" si="198"/>
        <v>0.39638827560893186</v>
      </c>
      <c r="K3161" s="5">
        <v>1455.01315</v>
      </c>
      <c r="L3161" s="5">
        <v>2172.3441600000001</v>
      </c>
      <c r="M3161" s="3">
        <f t="shared" si="199"/>
        <v>0.4930065477415102</v>
      </c>
    </row>
    <row r="3162" spans="1:13" x14ac:dyDescent="0.25">
      <c r="A3162" s="1" t="s">
        <v>229</v>
      </c>
      <c r="B3162" s="1" t="s">
        <v>37</v>
      </c>
      <c r="C3162" s="5">
        <v>0</v>
      </c>
      <c r="D3162" s="5">
        <v>0</v>
      </c>
      <c r="E3162" s="3" t="str">
        <f t="shared" si="196"/>
        <v/>
      </c>
      <c r="F3162" s="5">
        <v>99.839209999999994</v>
      </c>
      <c r="G3162" s="5">
        <v>0</v>
      </c>
      <c r="H3162" s="3">
        <f t="shared" si="197"/>
        <v>-1</v>
      </c>
      <c r="I3162" s="5">
        <v>218.16219000000001</v>
      </c>
      <c r="J3162" s="3">
        <f t="shared" si="198"/>
        <v>-1</v>
      </c>
      <c r="K3162" s="5">
        <v>876.23978</v>
      </c>
      <c r="L3162" s="5">
        <v>3505.8522600000001</v>
      </c>
      <c r="M3162" s="3">
        <f t="shared" si="199"/>
        <v>3.0010192872092611</v>
      </c>
    </row>
    <row r="3163" spans="1:13" x14ac:dyDescent="0.25">
      <c r="A3163" s="1" t="s">
        <v>229</v>
      </c>
      <c r="B3163" s="1" t="s">
        <v>66</v>
      </c>
      <c r="C3163" s="5">
        <v>0</v>
      </c>
      <c r="D3163" s="5">
        <v>0</v>
      </c>
      <c r="E3163" s="3" t="str">
        <f t="shared" si="196"/>
        <v/>
      </c>
      <c r="F3163" s="5">
        <v>0</v>
      </c>
      <c r="G3163" s="5">
        <v>0</v>
      </c>
      <c r="H3163" s="3" t="str">
        <f t="shared" si="197"/>
        <v/>
      </c>
      <c r="I3163" s="5">
        <v>0</v>
      </c>
      <c r="J3163" s="3" t="str">
        <f t="shared" si="198"/>
        <v/>
      </c>
      <c r="K3163" s="5">
        <v>44.507289999999998</v>
      </c>
      <c r="L3163" s="5">
        <v>0</v>
      </c>
      <c r="M3163" s="3">
        <f t="shared" si="199"/>
        <v>-1</v>
      </c>
    </row>
    <row r="3164" spans="1:13" x14ac:dyDescent="0.25">
      <c r="A3164" s="1" t="s">
        <v>229</v>
      </c>
      <c r="B3164" s="1" t="s">
        <v>81</v>
      </c>
      <c r="C3164" s="5">
        <v>0</v>
      </c>
      <c r="D3164" s="5">
        <v>0</v>
      </c>
      <c r="E3164" s="3" t="str">
        <f t="shared" si="196"/>
        <v/>
      </c>
      <c r="F3164" s="5">
        <v>0</v>
      </c>
      <c r="G3164" s="5">
        <v>0</v>
      </c>
      <c r="H3164" s="3" t="str">
        <f t="shared" si="197"/>
        <v/>
      </c>
      <c r="I3164" s="5">
        <v>0</v>
      </c>
      <c r="J3164" s="3" t="str">
        <f t="shared" si="198"/>
        <v/>
      </c>
      <c r="K3164" s="5">
        <v>5.52</v>
      </c>
      <c r="L3164" s="5">
        <v>0</v>
      </c>
      <c r="M3164" s="3">
        <f t="shared" si="199"/>
        <v>-1</v>
      </c>
    </row>
    <row r="3165" spans="1:13" x14ac:dyDescent="0.25">
      <c r="A3165" s="1" t="s">
        <v>229</v>
      </c>
      <c r="B3165" s="1" t="s">
        <v>65</v>
      </c>
      <c r="C3165" s="5">
        <v>0</v>
      </c>
      <c r="D3165" s="5">
        <v>38.933750000000003</v>
      </c>
      <c r="E3165" s="3" t="str">
        <f t="shared" si="196"/>
        <v/>
      </c>
      <c r="F3165" s="5">
        <v>51.834980000000002</v>
      </c>
      <c r="G3165" s="5">
        <v>135.16487000000001</v>
      </c>
      <c r="H3165" s="3">
        <f t="shared" si="197"/>
        <v>1.6075995399245837</v>
      </c>
      <c r="I3165" s="5">
        <v>28.667639999999999</v>
      </c>
      <c r="J3165" s="3">
        <f t="shared" si="198"/>
        <v>3.7148935175689388</v>
      </c>
      <c r="K3165" s="5">
        <v>781.33555000000001</v>
      </c>
      <c r="L3165" s="5">
        <v>948.32533999999998</v>
      </c>
      <c r="M3165" s="3">
        <f t="shared" si="199"/>
        <v>0.21372352761883162</v>
      </c>
    </row>
    <row r="3166" spans="1:13" x14ac:dyDescent="0.25">
      <c r="A3166" s="1" t="s">
        <v>229</v>
      </c>
      <c r="B3166" s="1" t="s">
        <v>36</v>
      </c>
      <c r="C3166" s="5">
        <v>0</v>
      </c>
      <c r="D3166" s="5">
        <v>0</v>
      </c>
      <c r="E3166" s="3" t="str">
        <f t="shared" si="196"/>
        <v/>
      </c>
      <c r="F3166" s="5">
        <v>15.682499999999999</v>
      </c>
      <c r="G3166" s="5">
        <v>152.57760999999999</v>
      </c>
      <c r="H3166" s="3">
        <f t="shared" si="197"/>
        <v>8.729163717519528</v>
      </c>
      <c r="I3166" s="5">
        <v>106.95081999999999</v>
      </c>
      <c r="J3166" s="3">
        <f t="shared" si="198"/>
        <v>0.4266146814021623</v>
      </c>
      <c r="K3166" s="5">
        <v>833.81632999999999</v>
      </c>
      <c r="L3166" s="5">
        <v>788.66857000000005</v>
      </c>
      <c r="M3166" s="3">
        <f t="shared" si="199"/>
        <v>-5.414592923599848E-2</v>
      </c>
    </row>
    <row r="3167" spans="1:13" x14ac:dyDescent="0.25">
      <c r="A3167" s="1" t="s">
        <v>229</v>
      </c>
      <c r="B3167" s="1" t="s">
        <v>24</v>
      </c>
      <c r="C3167" s="5">
        <v>342.67876999999999</v>
      </c>
      <c r="D3167" s="5">
        <v>73.382509999999996</v>
      </c>
      <c r="E3167" s="3">
        <f t="shared" si="196"/>
        <v>-0.78585626999886804</v>
      </c>
      <c r="F3167" s="5">
        <v>6369.3925399999998</v>
      </c>
      <c r="G3167" s="5">
        <v>4882.9996099999998</v>
      </c>
      <c r="H3167" s="3">
        <f t="shared" si="197"/>
        <v>-0.23336494346445169</v>
      </c>
      <c r="I3167" s="5">
        <v>5835.3935799999999</v>
      </c>
      <c r="J3167" s="3">
        <f t="shared" si="198"/>
        <v>-0.1632098944044148</v>
      </c>
      <c r="K3167" s="5">
        <v>55106.883139999998</v>
      </c>
      <c r="L3167" s="5">
        <v>51154.572979999997</v>
      </c>
      <c r="M3167" s="3">
        <f t="shared" si="199"/>
        <v>-7.1720807543389609E-2</v>
      </c>
    </row>
    <row r="3168" spans="1:13" x14ac:dyDescent="0.25">
      <c r="A3168" s="1" t="s">
        <v>229</v>
      </c>
      <c r="B3168" s="1" t="s">
        <v>64</v>
      </c>
      <c r="C3168" s="5">
        <v>0</v>
      </c>
      <c r="D3168" s="5">
        <v>0</v>
      </c>
      <c r="E3168" s="3" t="str">
        <f t="shared" si="196"/>
        <v/>
      </c>
      <c r="F3168" s="5">
        <v>0</v>
      </c>
      <c r="G3168" s="5">
        <v>0</v>
      </c>
      <c r="H3168" s="3" t="str">
        <f t="shared" si="197"/>
        <v/>
      </c>
      <c r="I3168" s="5">
        <v>6.6806999999999999</v>
      </c>
      <c r="J3168" s="3">
        <f t="shared" si="198"/>
        <v>-1</v>
      </c>
      <c r="K3168" s="5">
        <v>0</v>
      </c>
      <c r="L3168" s="5">
        <v>154.25101000000001</v>
      </c>
      <c r="M3168" s="3" t="str">
        <f t="shared" si="199"/>
        <v/>
      </c>
    </row>
    <row r="3169" spans="1:13" x14ac:dyDescent="0.25">
      <c r="A3169" s="1" t="s">
        <v>229</v>
      </c>
      <c r="B3169" s="1" t="s">
        <v>63</v>
      </c>
      <c r="C3169" s="5">
        <v>34.200000000000003</v>
      </c>
      <c r="D3169" s="5">
        <v>0</v>
      </c>
      <c r="E3169" s="3">
        <f t="shared" si="196"/>
        <v>-1</v>
      </c>
      <c r="F3169" s="5">
        <v>74.22</v>
      </c>
      <c r="G3169" s="5">
        <v>113.69329999999999</v>
      </c>
      <c r="H3169" s="3">
        <f t="shared" si="197"/>
        <v>0.53184182161142535</v>
      </c>
      <c r="I3169" s="5">
        <v>62.1</v>
      </c>
      <c r="J3169" s="3">
        <f t="shared" si="198"/>
        <v>0.83080998389694027</v>
      </c>
      <c r="K3169" s="5">
        <v>168.84</v>
      </c>
      <c r="L3169" s="5">
        <v>347.48250000000002</v>
      </c>
      <c r="M3169" s="3">
        <f t="shared" si="199"/>
        <v>1.0580579246624024</v>
      </c>
    </row>
    <row r="3170" spans="1:13" x14ac:dyDescent="0.25">
      <c r="A3170" s="1" t="s">
        <v>229</v>
      </c>
      <c r="B3170" s="1" t="s">
        <v>23</v>
      </c>
      <c r="C3170" s="5">
        <v>0</v>
      </c>
      <c r="D3170" s="5">
        <v>0</v>
      </c>
      <c r="E3170" s="3" t="str">
        <f t="shared" si="196"/>
        <v/>
      </c>
      <c r="F3170" s="5">
        <v>49.137700000000002</v>
      </c>
      <c r="G3170" s="5">
        <v>16.884620000000002</v>
      </c>
      <c r="H3170" s="3">
        <f t="shared" si="197"/>
        <v>-0.65638155632029993</v>
      </c>
      <c r="I3170" s="5">
        <v>3.5291000000000001</v>
      </c>
      <c r="J3170" s="3">
        <f t="shared" si="198"/>
        <v>3.7843982885154857</v>
      </c>
      <c r="K3170" s="5">
        <v>118.08110000000001</v>
      </c>
      <c r="L3170" s="5">
        <v>60.704039999999999</v>
      </c>
      <c r="M3170" s="3">
        <f t="shared" si="199"/>
        <v>-0.48591230942123675</v>
      </c>
    </row>
    <row r="3171" spans="1:13" x14ac:dyDescent="0.25">
      <c r="A3171" s="1" t="s">
        <v>229</v>
      </c>
      <c r="B3171" s="1" t="s">
        <v>22</v>
      </c>
      <c r="C3171" s="5">
        <v>0</v>
      </c>
      <c r="D3171" s="5">
        <v>12.744009999999999</v>
      </c>
      <c r="E3171" s="3" t="str">
        <f t="shared" si="196"/>
        <v/>
      </c>
      <c r="F3171" s="5">
        <v>336.32150000000001</v>
      </c>
      <c r="G3171" s="5">
        <v>148.80341999999999</v>
      </c>
      <c r="H3171" s="3">
        <f t="shared" si="197"/>
        <v>-0.55755602897822476</v>
      </c>
      <c r="I3171" s="5">
        <v>291.29005000000001</v>
      </c>
      <c r="J3171" s="3">
        <f t="shared" si="198"/>
        <v>-0.48915721632098319</v>
      </c>
      <c r="K3171" s="5">
        <v>2313.5527499999998</v>
      </c>
      <c r="L3171" s="5">
        <v>2443.2237100000002</v>
      </c>
      <c r="M3171" s="3">
        <f t="shared" si="199"/>
        <v>5.6048412987341756E-2</v>
      </c>
    </row>
    <row r="3172" spans="1:13" x14ac:dyDescent="0.25">
      <c r="A3172" s="1" t="s">
        <v>229</v>
      </c>
      <c r="B3172" s="1" t="s">
        <v>62</v>
      </c>
      <c r="C3172" s="5">
        <v>0</v>
      </c>
      <c r="D3172" s="5">
        <v>0</v>
      </c>
      <c r="E3172" s="3" t="str">
        <f t="shared" si="196"/>
        <v/>
      </c>
      <c r="F3172" s="5">
        <v>0</v>
      </c>
      <c r="G3172" s="5">
        <v>0</v>
      </c>
      <c r="H3172" s="3" t="str">
        <f t="shared" si="197"/>
        <v/>
      </c>
      <c r="I3172" s="5">
        <v>0</v>
      </c>
      <c r="J3172" s="3" t="str">
        <f t="shared" si="198"/>
        <v/>
      </c>
      <c r="K3172" s="5">
        <v>64.564499999999995</v>
      </c>
      <c r="L3172" s="5">
        <v>0</v>
      </c>
      <c r="M3172" s="3">
        <f t="shared" si="199"/>
        <v>-1</v>
      </c>
    </row>
    <row r="3173" spans="1:13" x14ac:dyDescent="0.25">
      <c r="A3173" s="1" t="s">
        <v>229</v>
      </c>
      <c r="B3173" s="1" t="s">
        <v>35</v>
      </c>
      <c r="C3173" s="5">
        <v>5.2306800000000004</v>
      </c>
      <c r="D3173" s="5">
        <v>0</v>
      </c>
      <c r="E3173" s="3">
        <f t="shared" si="196"/>
        <v>-1</v>
      </c>
      <c r="F3173" s="5">
        <v>80.108689999999996</v>
      </c>
      <c r="G3173" s="5">
        <v>22.10904</v>
      </c>
      <c r="H3173" s="3">
        <f t="shared" si="197"/>
        <v>-0.72401196424507752</v>
      </c>
      <c r="I3173" s="5">
        <v>40.352960000000003</v>
      </c>
      <c r="J3173" s="3">
        <f t="shared" si="198"/>
        <v>-0.45210859376858603</v>
      </c>
      <c r="K3173" s="5">
        <v>587.04633999999999</v>
      </c>
      <c r="L3173" s="5">
        <v>506.08091999999999</v>
      </c>
      <c r="M3173" s="3">
        <f t="shared" si="199"/>
        <v>-0.13791998089963386</v>
      </c>
    </row>
    <row r="3174" spans="1:13" x14ac:dyDescent="0.25">
      <c r="A3174" s="1" t="s">
        <v>229</v>
      </c>
      <c r="B3174" s="1" t="s">
        <v>60</v>
      </c>
      <c r="C3174" s="5">
        <v>0</v>
      </c>
      <c r="D3174" s="5">
        <v>0</v>
      </c>
      <c r="E3174" s="3" t="str">
        <f t="shared" si="196"/>
        <v/>
      </c>
      <c r="F3174" s="5">
        <v>1635.7504100000001</v>
      </c>
      <c r="G3174" s="5">
        <v>0</v>
      </c>
      <c r="H3174" s="3">
        <f t="shared" si="197"/>
        <v>-1</v>
      </c>
      <c r="I3174" s="5">
        <v>0</v>
      </c>
      <c r="J3174" s="3" t="str">
        <f t="shared" si="198"/>
        <v/>
      </c>
      <c r="K3174" s="5">
        <v>11309.44449</v>
      </c>
      <c r="L3174" s="5">
        <v>5613.7001600000003</v>
      </c>
      <c r="M3174" s="3">
        <f t="shared" si="199"/>
        <v>-0.50362724137655679</v>
      </c>
    </row>
    <row r="3175" spans="1:13" x14ac:dyDescent="0.25">
      <c r="A3175" s="1" t="s">
        <v>229</v>
      </c>
      <c r="B3175" s="1" t="s">
        <v>59</v>
      </c>
      <c r="C3175" s="5">
        <v>33.630800000000001</v>
      </c>
      <c r="D3175" s="5">
        <v>0</v>
      </c>
      <c r="E3175" s="3">
        <f t="shared" si="196"/>
        <v>-1</v>
      </c>
      <c r="F3175" s="5">
        <v>202.82034999999999</v>
      </c>
      <c r="G3175" s="5">
        <v>64.750979999999998</v>
      </c>
      <c r="H3175" s="3">
        <f t="shared" si="197"/>
        <v>-0.68074712424073813</v>
      </c>
      <c r="I3175" s="5">
        <v>0</v>
      </c>
      <c r="J3175" s="3" t="str">
        <f t="shared" si="198"/>
        <v/>
      </c>
      <c r="K3175" s="5">
        <v>541.52191000000005</v>
      </c>
      <c r="L3175" s="5">
        <v>338.27951999999999</v>
      </c>
      <c r="M3175" s="3">
        <f t="shared" si="199"/>
        <v>-0.37531702087548047</v>
      </c>
    </row>
    <row r="3176" spans="1:13" x14ac:dyDescent="0.25">
      <c r="A3176" s="1" t="s">
        <v>229</v>
      </c>
      <c r="B3176" s="1" t="s">
        <v>21</v>
      </c>
      <c r="C3176" s="5">
        <v>0</v>
      </c>
      <c r="D3176" s="5">
        <v>0</v>
      </c>
      <c r="E3176" s="3" t="str">
        <f t="shared" si="196"/>
        <v/>
      </c>
      <c r="F3176" s="5">
        <v>268.75200000000001</v>
      </c>
      <c r="G3176" s="5">
        <v>844.06357000000003</v>
      </c>
      <c r="H3176" s="3">
        <f t="shared" si="197"/>
        <v>2.1406782833244034</v>
      </c>
      <c r="I3176" s="5">
        <v>796.14350000000002</v>
      </c>
      <c r="J3176" s="3">
        <f t="shared" si="198"/>
        <v>6.0190242085754742E-2</v>
      </c>
      <c r="K3176" s="5">
        <v>1637.09527</v>
      </c>
      <c r="L3176" s="5">
        <v>3919.94166</v>
      </c>
      <c r="M3176" s="3">
        <f t="shared" si="199"/>
        <v>1.3944493224270325</v>
      </c>
    </row>
    <row r="3177" spans="1:13" x14ac:dyDescent="0.25">
      <c r="A3177" s="1" t="s">
        <v>229</v>
      </c>
      <c r="B3177" s="1" t="s">
        <v>20</v>
      </c>
      <c r="C3177" s="5">
        <v>0</v>
      </c>
      <c r="D3177" s="5">
        <v>0</v>
      </c>
      <c r="E3177" s="3" t="str">
        <f t="shared" si="196"/>
        <v/>
      </c>
      <c r="F3177" s="5">
        <v>221.98634999999999</v>
      </c>
      <c r="G3177" s="5">
        <v>308.95415000000003</v>
      </c>
      <c r="H3177" s="3">
        <f t="shared" si="197"/>
        <v>0.39177093546517638</v>
      </c>
      <c r="I3177" s="5">
        <v>686.05929000000003</v>
      </c>
      <c r="J3177" s="3">
        <f t="shared" si="198"/>
        <v>-0.54966844046379726</v>
      </c>
      <c r="K3177" s="5">
        <v>3090.06576</v>
      </c>
      <c r="L3177" s="5">
        <v>5174.0609899999999</v>
      </c>
      <c r="M3177" s="3">
        <f t="shared" si="199"/>
        <v>0.67441776061102332</v>
      </c>
    </row>
    <row r="3178" spans="1:13" x14ac:dyDescent="0.25">
      <c r="A3178" s="1" t="s">
        <v>229</v>
      </c>
      <c r="B3178" s="1" t="s">
        <v>34</v>
      </c>
      <c r="C3178" s="5">
        <v>0</v>
      </c>
      <c r="D3178" s="5">
        <v>0</v>
      </c>
      <c r="E3178" s="3" t="str">
        <f t="shared" si="196"/>
        <v/>
      </c>
      <c r="F3178" s="5">
        <v>187.7</v>
      </c>
      <c r="G3178" s="5">
        <v>0</v>
      </c>
      <c r="H3178" s="3">
        <f t="shared" si="197"/>
        <v>-1</v>
      </c>
      <c r="I3178" s="5">
        <v>0</v>
      </c>
      <c r="J3178" s="3" t="str">
        <f t="shared" si="198"/>
        <v/>
      </c>
      <c r="K3178" s="5">
        <v>535.22</v>
      </c>
      <c r="L3178" s="5">
        <v>88</v>
      </c>
      <c r="M3178" s="3">
        <f t="shared" si="199"/>
        <v>-0.83558162998393182</v>
      </c>
    </row>
    <row r="3179" spans="1:13" x14ac:dyDescent="0.25">
      <c r="A3179" s="1" t="s">
        <v>229</v>
      </c>
      <c r="B3179" s="1" t="s">
        <v>88</v>
      </c>
      <c r="C3179" s="5">
        <v>0</v>
      </c>
      <c r="D3179" s="5">
        <v>0</v>
      </c>
      <c r="E3179" s="3" t="str">
        <f t="shared" si="196"/>
        <v/>
      </c>
      <c r="F3179" s="5">
        <v>4485.5002100000002</v>
      </c>
      <c r="G3179" s="5">
        <v>0</v>
      </c>
      <c r="H3179" s="3">
        <f t="shared" si="197"/>
        <v>-1</v>
      </c>
      <c r="I3179" s="5">
        <v>0</v>
      </c>
      <c r="J3179" s="3" t="str">
        <f t="shared" si="198"/>
        <v/>
      </c>
      <c r="K3179" s="5">
        <v>9521.8902400000006</v>
      </c>
      <c r="L3179" s="5">
        <v>5353.1197899999997</v>
      </c>
      <c r="M3179" s="3">
        <f t="shared" si="199"/>
        <v>-0.4378091266466857</v>
      </c>
    </row>
    <row r="3180" spans="1:13" x14ac:dyDescent="0.25">
      <c r="A3180" s="1" t="s">
        <v>229</v>
      </c>
      <c r="B3180" s="1" t="s">
        <v>19</v>
      </c>
      <c r="C3180" s="5">
        <v>0</v>
      </c>
      <c r="D3180" s="5">
        <v>0</v>
      </c>
      <c r="E3180" s="3" t="str">
        <f t="shared" si="196"/>
        <v/>
      </c>
      <c r="F3180" s="5">
        <v>0</v>
      </c>
      <c r="G3180" s="5">
        <v>0</v>
      </c>
      <c r="H3180" s="3" t="str">
        <f t="shared" si="197"/>
        <v/>
      </c>
      <c r="I3180" s="5">
        <v>0</v>
      </c>
      <c r="J3180" s="3" t="str">
        <f t="shared" si="198"/>
        <v/>
      </c>
      <c r="K3180" s="5">
        <v>108.0749</v>
      </c>
      <c r="L3180" s="5">
        <v>20.421980000000001</v>
      </c>
      <c r="M3180" s="3">
        <f t="shared" si="199"/>
        <v>-0.81103864079448607</v>
      </c>
    </row>
    <row r="3181" spans="1:13" x14ac:dyDescent="0.25">
      <c r="A3181" s="1" t="s">
        <v>229</v>
      </c>
      <c r="B3181" s="1" t="s">
        <v>56</v>
      </c>
      <c r="C3181" s="5">
        <v>0</v>
      </c>
      <c r="D3181" s="5">
        <v>0</v>
      </c>
      <c r="E3181" s="3" t="str">
        <f t="shared" si="196"/>
        <v/>
      </c>
      <c r="F3181" s="5">
        <v>0</v>
      </c>
      <c r="G3181" s="5">
        <v>255.19153</v>
      </c>
      <c r="H3181" s="3" t="str">
        <f t="shared" si="197"/>
        <v/>
      </c>
      <c r="I3181" s="5">
        <v>0</v>
      </c>
      <c r="J3181" s="3" t="str">
        <f t="shared" si="198"/>
        <v/>
      </c>
      <c r="K3181" s="5">
        <v>909.25771999999995</v>
      </c>
      <c r="L3181" s="5">
        <v>585.06114000000002</v>
      </c>
      <c r="M3181" s="3">
        <f t="shared" si="199"/>
        <v>-0.35655081377807818</v>
      </c>
    </row>
    <row r="3182" spans="1:13" x14ac:dyDescent="0.25">
      <c r="A3182" s="1" t="s">
        <v>229</v>
      </c>
      <c r="B3182" s="1" t="s">
        <v>18</v>
      </c>
      <c r="C3182" s="5">
        <v>752.47832000000005</v>
      </c>
      <c r="D3182" s="5">
        <v>894.97814000000005</v>
      </c>
      <c r="E3182" s="3">
        <f t="shared" si="196"/>
        <v>0.18937398754558132</v>
      </c>
      <c r="F3182" s="5">
        <v>17947.48331</v>
      </c>
      <c r="G3182" s="5">
        <v>12919.280070000001</v>
      </c>
      <c r="H3182" s="3">
        <f t="shared" si="197"/>
        <v>-0.28016202345196661</v>
      </c>
      <c r="I3182" s="5">
        <v>20144.580699999999</v>
      </c>
      <c r="J3182" s="3">
        <f t="shared" si="198"/>
        <v>-0.35867217777335014</v>
      </c>
      <c r="K3182" s="5">
        <v>143644.03768000001</v>
      </c>
      <c r="L3182" s="5">
        <v>157486.91031000001</v>
      </c>
      <c r="M3182" s="3">
        <f t="shared" si="199"/>
        <v>9.6369280991934758E-2</v>
      </c>
    </row>
    <row r="3183" spans="1:13" x14ac:dyDescent="0.25">
      <c r="A3183" s="1" t="s">
        <v>229</v>
      </c>
      <c r="B3183" s="1" t="s">
        <v>17</v>
      </c>
      <c r="C3183" s="5">
        <v>808.52589</v>
      </c>
      <c r="D3183" s="5">
        <v>134.81088</v>
      </c>
      <c r="E3183" s="3">
        <f t="shared" si="196"/>
        <v>-0.83326337267938322</v>
      </c>
      <c r="F3183" s="5">
        <v>9207.1461400000007</v>
      </c>
      <c r="G3183" s="5">
        <v>2029.4647600000001</v>
      </c>
      <c r="H3183" s="3">
        <f t="shared" si="197"/>
        <v>-0.7795772187015596</v>
      </c>
      <c r="I3183" s="5">
        <v>1873.3541700000001</v>
      </c>
      <c r="J3183" s="3">
        <f t="shared" si="198"/>
        <v>8.3332128275562578E-2</v>
      </c>
      <c r="K3183" s="5">
        <v>62182.125899999999</v>
      </c>
      <c r="L3183" s="5">
        <v>24849.017800000001</v>
      </c>
      <c r="M3183" s="3">
        <f t="shared" si="199"/>
        <v>-0.60038327026705907</v>
      </c>
    </row>
    <row r="3184" spans="1:13" x14ac:dyDescent="0.25">
      <c r="A3184" s="1" t="s">
        <v>229</v>
      </c>
      <c r="B3184" s="1" t="s">
        <v>33</v>
      </c>
      <c r="C3184" s="5">
        <v>0</v>
      </c>
      <c r="D3184" s="5">
        <v>0</v>
      </c>
      <c r="E3184" s="3" t="str">
        <f t="shared" si="196"/>
        <v/>
      </c>
      <c r="F3184" s="5">
        <v>25.265999999999998</v>
      </c>
      <c r="G3184" s="5">
        <v>123.8035</v>
      </c>
      <c r="H3184" s="3">
        <f t="shared" si="197"/>
        <v>3.900003957888071</v>
      </c>
      <c r="I3184" s="5">
        <v>203.29904999999999</v>
      </c>
      <c r="J3184" s="3">
        <f t="shared" si="198"/>
        <v>-0.39102765113757298</v>
      </c>
      <c r="K3184" s="5">
        <v>420.92304999999999</v>
      </c>
      <c r="L3184" s="5">
        <v>658.26080000000002</v>
      </c>
      <c r="M3184" s="3">
        <f t="shared" si="199"/>
        <v>0.56385068482232104</v>
      </c>
    </row>
    <row r="3185" spans="1:13" x14ac:dyDescent="0.25">
      <c r="A3185" s="1" t="s">
        <v>229</v>
      </c>
      <c r="B3185" s="1" t="s">
        <v>54</v>
      </c>
      <c r="C3185" s="5">
        <v>0</v>
      </c>
      <c r="D3185" s="5">
        <v>0</v>
      </c>
      <c r="E3185" s="3" t="str">
        <f t="shared" si="196"/>
        <v/>
      </c>
      <c r="F3185" s="5">
        <v>1572.604</v>
      </c>
      <c r="G3185" s="5">
        <v>1154.03702</v>
      </c>
      <c r="H3185" s="3">
        <f t="shared" si="197"/>
        <v>-0.26616171649061049</v>
      </c>
      <c r="I3185" s="5">
        <v>1274.77883</v>
      </c>
      <c r="J3185" s="3">
        <f t="shared" si="198"/>
        <v>-9.4715888873052601E-2</v>
      </c>
      <c r="K3185" s="5">
        <v>10330.408310000001</v>
      </c>
      <c r="L3185" s="5">
        <v>22820.27434</v>
      </c>
      <c r="M3185" s="3">
        <f t="shared" si="199"/>
        <v>1.2090389513364741</v>
      </c>
    </row>
    <row r="3186" spans="1:13" x14ac:dyDescent="0.25">
      <c r="A3186" s="1" t="s">
        <v>229</v>
      </c>
      <c r="B3186" s="1" t="s">
        <v>16</v>
      </c>
      <c r="C3186" s="5">
        <v>91.684960000000004</v>
      </c>
      <c r="D3186" s="5">
        <v>36.679020000000001</v>
      </c>
      <c r="E3186" s="3">
        <f t="shared" si="196"/>
        <v>-0.59994507277965758</v>
      </c>
      <c r="F3186" s="5">
        <v>218.79777000000001</v>
      </c>
      <c r="G3186" s="5">
        <v>101.31082000000001</v>
      </c>
      <c r="H3186" s="3">
        <f t="shared" si="197"/>
        <v>-0.5369659389124487</v>
      </c>
      <c r="I3186" s="5">
        <v>277.10066</v>
      </c>
      <c r="J3186" s="3">
        <f t="shared" si="198"/>
        <v>-0.63438982786977127</v>
      </c>
      <c r="K3186" s="5">
        <v>1876.2465099999999</v>
      </c>
      <c r="L3186" s="5">
        <v>1976.1242199999999</v>
      </c>
      <c r="M3186" s="3">
        <f t="shared" si="199"/>
        <v>5.3232722602106319E-2</v>
      </c>
    </row>
    <row r="3187" spans="1:13" x14ac:dyDescent="0.25">
      <c r="A3187" s="1" t="s">
        <v>229</v>
      </c>
      <c r="B3187" s="1" t="s">
        <v>15</v>
      </c>
      <c r="C3187" s="5">
        <v>0</v>
      </c>
      <c r="D3187" s="5">
        <v>0</v>
      </c>
      <c r="E3187" s="3" t="str">
        <f t="shared" si="196"/>
        <v/>
      </c>
      <c r="F3187" s="5">
        <v>0</v>
      </c>
      <c r="G3187" s="5">
        <v>0</v>
      </c>
      <c r="H3187" s="3" t="str">
        <f t="shared" si="197"/>
        <v/>
      </c>
      <c r="I3187" s="5">
        <v>0</v>
      </c>
      <c r="J3187" s="3" t="str">
        <f t="shared" si="198"/>
        <v/>
      </c>
      <c r="K3187" s="5">
        <v>46.982520000000001</v>
      </c>
      <c r="L3187" s="5">
        <v>81.265640000000005</v>
      </c>
      <c r="M3187" s="3">
        <f t="shared" si="199"/>
        <v>0.72969947120758971</v>
      </c>
    </row>
    <row r="3188" spans="1:13" x14ac:dyDescent="0.25">
      <c r="A3188" s="1" t="s">
        <v>229</v>
      </c>
      <c r="B3188" s="1" t="s">
        <v>14</v>
      </c>
      <c r="C3188" s="5">
        <v>0</v>
      </c>
      <c r="D3188" s="5">
        <v>0</v>
      </c>
      <c r="E3188" s="3" t="str">
        <f t="shared" si="196"/>
        <v/>
      </c>
      <c r="F3188" s="5">
        <v>0</v>
      </c>
      <c r="G3188" s="5">
        <v>0</v>
      </c>
      <c r="H3188" s="3" t="str">
        <f t="shared" si="197"/>
        <v/>
      </c>
      <c r="I3188" s="5">
        <v>0</v>
      </c>
      <c r="J3188" s="3" t="str">
        <f t="shared" si="198"/>
        <v/>
      </c>
      <c r="K3188" s="5">
        <v>27.501899999999999</v>
      </c>
      <c r="L3188" s="5">
        <v>44.766199999999998</v>
      </c>
      <c r="M3188" s="3">
        <f t="shared" si="199"/>
        <v>0.62774935549907451</v>
      </c>
    </row>
    <row r="3189" spans="1:13" x14ac:dyDescent="0.25">
      <c r="A3189" s="1" t="s">
        <v>229</v>
      </c>
      <c r="B3189" s="1" t="s">
        <v>32</v>
      </c>
      <c r="C3189" s="5">
        <v>9.0767399999999991</v>
      </c>
      <c r="D3189" s="5">
        <v>0.42634</v>
      </c>
      <c r="E3189" s="3">
        <f t="shared" si="196"/>
        <v>-0.95302939160976297</v>
      </c>
      <c r="F3189" s="5">
        <v>123.09820999999999</v>
      </c>
      <c r="G3189" s="5">
        <v>46.680610000000001</v>
      </c>
      <c r="H3189" s="3">
        <f t="shared" si="197"/>
        <v>-0.62078563124516595</v>
      </c>
      <c r="I3189" s="5">
        <v>72.07808</v>
      </c>
      <c r="J3189" s="3">
        <f t="shared" si="198"/>
        <v>-0.35236052347676294</v>
      </c>
      <c r="K3189" s="5">
        <v>1451.8310200000001</v>
      </c>
      <c r="L3189" s="5">
        <v>1262.7123099999999</v>
      </c>
      <c r="M3189" s="3">
        <f t="shared" si="199"/>
        <v>-0.13026220503264918</v>
      </c>
    </row>
    <row r="3190" spans="1:13" x14ac:dyDescent="0.25">
      <c r="A3190" s="1" t="s">
        <v>229</v>
      </c>
      <c r="B3190" s="1" t="s">
        <v>13</v>
      </c>
      <c r="C3190" s="5">
        <v>113.02327</v>
      </c>
      <c r="D3190" s="5">
        <v>44.029130000000002</v>
      </c>
      <c r="E3190" s="3">
        <f t="shared" si="196"/>
        <v>-0.61044190280461708</v>
      </c>
      <c r="F3190" s="5">
        <v>1847.15407</v>
      </c>
      <c r="G3190" s="5">
        <v>1003.5207</v>
      </c>
      <c r="H3190" s="3">
        <f t="shared" si="197"/>
        <v>-0.45672062969820382</v>
      </c>
      <c r="I3190" s="5">
        <v>3394.7468600000002</v>
      </c>
      <c r="J3190" s="3">
        <f t="shared" si="198"/>
        <v>-0.70439012350982777</v>
      </c>
      <c r="K3190" s="5">
        <v>16364.8827</v>
      </c>
      <c r="L3190" s="5">
        <v>17700.99523</v>
      </c>
      <c r="M3190" s="3">
        <f t="shared" si="199"/>
        <v>8.164510277852477E-2</v>
      </c>
    </row>
    <row r="3191" spans="1:13" x14ac:dyDescent="0.25">
      <c r="A3191" s="1" t="s">
        <v>229</v>
      </c>
      <c r="B3191" s="1" t="s">
        <v>12</v>
      </c>
      <c r="C3191" s="5">
        <v>0</v>
      </c>
      <c r="D3191" s="5">
        <v>150.06118000000001</v>
      </c>
      <c r="E3191" s="3" t="str">
        <f t="shared" si="196"/>
        <v/>
      </c>
      <c r="F3191" s="5">
        <v>524.21297000000004</v>
      </c>
      <c r="G3191" s="5">
        <v>544.95583999999997</v>
      </c>
      <c r="H3191" s="3">
        <f t="shared" si="197"/>
        <v>3.956954746846475E-2</v>
      </c>
      <c r="I3191" s="5">
        <v>976.36477000000002</v>
      </c>
      <c r="J3191" s="3">
        <f t="shared" si="198"/>
        <v>-0.44185220857569452</v>
      </c>
      <c r="K3191" s="5">
        <v>5162.8680000000004</v>
      </c>
      <c r="L3191" s="5">
        <v>5438.4279100000003</v>
      </c>
      <c r="M3191" s="3">
        <f t="shared" si="199"/>
        <v>5.3373417643062027E-2</v>
      </c>
    </row>
    <row r="3192" spans="1:13" x14ac:dyDescent="0.25">
      <c r="A3192" s="1" t="s">
        <v>229</v>
      </c>
      <c r="B3192" s="1" t="s">
        <v>11</v>
      </c>
      <c r="C3192" s="5">
        <v>74.982659999999996</v>
      </c>
      <c r="D3192" s="5">
        <v>0</v>
      </c>
      <c r="E3192" s="3">
        <f t="shared" si="196"/>
        <v>-1</v>
      </c>
      <c r="F3192" s="5">
        <v>772.35455999999999</v>
      </c>
      <c r="G3192" s="5">
        <v>696.00716999999997</v>
      </c>
      <c r="H3192" s="3">
        <f t="shared" si="197"/>
        <v>-9.8850183521930646E-2</v>
      </c>
      <c r="I3192" s="5">
        <v>432.41924</v>
      </c>
      <c r="J3192" s="3">
        <f t="shared" si="198"/>
        <v>0.60956568445011827</v>
      </c>
      <c r="K3192" s="5">
        <v>6429.3123900000001</v>
      </c>
      <c r="L3192" s="5">
        <v>5306.3172999999997</v>
      </c>
      <c r="M3192" s="3">
        <f t="shared" si="199"/>
        <v>-0.1746679927618201</v>
      </c>
    </row>
    <row r="3193" spans="1:13" x14ac:dyDescent="0.25">
      <c r="A3193" s="1" t="s">
        <v>229</v>
      </c>
      <c r="B3193" s="1" t="s">
        <v>52</v>
      </c>
      <c r="C3193" s="5">
        <v>0</v>
      </c>
      <c r="D3193" s="5">
        <v>0</v>
      </c>
      <c r="E3193" s="3" t="str">
        <f t="shared" si="196"/>
        <v/>
      </c>
      <c r="F3193" s="5">
        <v>0</v>
      </c>
      <c r="G3193" s="5">
        <v>216.38499999999999</v>
      </c>
      <c r="H3193" s="3" t="str">
        <f t="shared" si="197"/>
        <v/>
      </c>
      <c r="I3193" s="5">
        <v>48.75</v>
      </c>
      <c r="J3193" s="3">
        <f t="shared" si="198"/>
        <v>3.4386666666666663</v>
      </c>
      <c r="K3193" s="5">
        <v>667.06898999999999</v>
      </c>
      <c r="L3193" s="5">
        <v>1014.2164</v>
      </c>
      <c r="M3193" s="3">
        <f t="shared" si="199"/>
        <v>0.52040705714711755</v>
      </c>
    </row>
    <row r="3194" spans="1:13" x14ac:dyDescent="0.25">
      <c r="A3194" s="1" t="s">
        <v>229</v>
      </c>
      <c r="B3194" s="1" t="s">
        <v>10</v>
      </c>
      <c r="C3194" s="5">
        <v>3.3265799999999999</v>
      </c>
      <c r="D3194" s="5">
        <v>0</v>
      </c>
      <c r="E3194" s="3">
        <f t="shared" si="196"/>
        <v>-1</v>
      </c>
      <c r="F3194" s="5">
        <v>362.78176999999999</v>
      </c>
      <c r="G3194" s="5">
        <v>93.167270000000002</v>
      </c>
      <c r="H3194" s="3">
        <f t="shared" si="197"/>
        <v>-0.74318646165710034</v>
      </c>
      <c r="I3194" s="5">
        <v>692.48856000000001</v>
      </c>
      <c r="J3194" s="3">
        <f t="shared" si="198"/>
        <v>-0.86546020341476826</v>
      </c>
      <c r="K3194" s="5">
        <v>3932.35142</v>
      </c>
      <c r="L3194" s="5">
        <v>3912.2261600000002</v>
      </c>
      <c r="M3194" s="3">
        <f t="shared" si="199"/>
        <v>-5.1178691450723957E-3</v>
      </c>
    </row>
    <row r="3195" spans="1:13" x14ac:dyDescent="0.25">
      <c r="A3195" s="1" t="s">
        <v>229</v>
      </c>
      <c r="B3195" s="1" t="s">
        <v>51</v>
      </c>
      <c r="C3195" s="5">
        <v>0</v>
      </c>
      <c r="D3195" s="5">
        <v>0</v>
      </c>
      <c r="E3195" s="3" t="str">
        <f t="shared" si="196"/>
        <v/>
      </c>
      <c r="F3195" s="5">
        <v>0</v>
      </c>
      <c r="G3195" s="5">
        <v>0</v>
      </c>
      <c r="H3195" s="3" t="str">
        <f t="shared" si="197"/>
        <v/>
      </c>
      <c r="I3195" s="5">
        <v>0</v>
      </c>
      <c r="J3195" s="3" t="str">
        <f t="shared" si="198"/>
        <v/>
      </c>
      <c r="K3195" s="5">
        <v>0</v>
      </c>
      <c r="L3195" s="5">
        <v>0</v>
      </c>
      <c r="M3195" s="3" t="str">
        <f t="shared" si="199"/>
        <v/>
      </c>
    </row>
    <row r="3196" spans="1:13" x14ac:dyDescent="0.25">
      <c r="A3196" s="1" t="s">
        <v>229</v>
      </c>
      <c r="B3196" s="1" t="s">
        <v>9</v>
      </c>
      <c r="C3196" s="5">
        <v>0</v>
      </c>
      <c r="D3196" s="5">
        <v>0</v>
      </c>
      <c r="E3196" s="3" t="str">
        <f t="shared" si="196"/>
        <v/>
      </c>
      <c r="F3196" s="5">
        <v>725.91454999999996</v>
      </c>
      <c r="G3196" s="5">
        <v>1405.6296</v>
      </c>
      <c r="H3196" s="3">
        <f t="shared" si="197"/>
        <v>0.93635683428579863</v>
      </c>
      <c r="I3196" s="5">
        <v>1176.35733</v>
      </c>
      <c r="J3196" s="3">
        <f t="shared" si="198"/>
        <v>0.19490019244407653</v>
      </c>
      <c r="K3196" s="5">
        <v>7463.6339399999997</v>
      </c>
      <c r="L3196" s="5">
        <v>10719.422140000001</v>
      </c>
      <c r="M3196" s="3">
        <f t="shared" si="199"/>
        <v>0.4362202415302272</v>
      </c>
    </row>
    <row r="3197" spans="1:13" x14ac:dyDescent="0.25">
      <c r="A3197" s="1" t="s">
        <v>229</v>
      </c>
      <c r="B3197" s="1" t="s">
        <v>50</v>
      </c>
      <c r="C3197" s="5">
        <v>0</v>
      </c>
      <c r="D3197" s="5">
        <v>0</v>
      </c>
      <c r="E3197" s="3" t="str">
        <f t="shared" si="196"/>
        <v/>
      </c>
      <c r="F3197" s="5">
        <v>24.168959999999998</v>
      </c>
      <c r="G3197" s="5">
        <v>6.5163500000000001</v>
      </c>
      <c r="H3197" s="3">
        <f t="shared" si="197"/>
        <v>-0.73038351670903512</v>
      </c>
      <c r="I3197" s="5">
        <v>44.755929999999999</v>
      </c>
      <c r="J3197" s="3">
        <f t="shared" si="198"/>
        <v>-0.85440253392120336</v>
      </c>
      <c r="K3197" s="5">
        <v>254.72400999999999</v>
      </c>
      <c r="L3197" s="5">
        <v>350.99959999999999</v>
      </c>
      <c r="M3197" s="3">
        <f t="shared" si="199"/>
        <v>0.37796040506742967</v>
      </c>
    </row>
    <row r="3198" spans="1:13" x14ac:dyDescent="0.25">
      <c r="A3198" s="1" t="s">
        <v>229</v>
      </c>
      <c r="B3198" s="1" t="s">
        <v>49</v>
      </c>
      <c r="C3198" s="5">
        <v>0</v>
      </c>
      <c r="D3198" s="5">
        <v>104.69673</v>
      </c>
      <c r="E3198" s="3" t="str">
        <f t="shared" si="196"/>
        <v/>
      </c>
      <c r="F3198" s="5">
        <v>0</v>
      </c>
      <c r="G3198" s="5">
        <v>128.25345999999999</v>
      </c>
      <c r="H3198" s="3" t="str">
        <f t="shared" si="197"/>
        <v/>
      </c>
      <c r="I3198" s="5">
        <v>0</v>
      </c>
      <c r="J3198" s="3" t="str">
        <f t="shared" si="198"/>
        <v/>
      </c>
      <c r="K3198" s="5">
        <v>1.75</v>
      </c>
      <c r="L3198" s="5">
        <v>128.25345999999999</v>
      </c>
      <c r="M3198" s="3">
        <f t="shared" si="199"/>
        <v>72.287691428571421</v>
      </c>
    </row>
    <row r="3199" spans="1:13" x14ac:dyDescent="0.25">
      <c r="A3199" s="1" t="s">
        <v>229</v>
      </c>
      <c r="B3199" s="1" t="s">
        <v>48</v>
      </c>
      <c r="C3199" s="5">
        <v>20.0655</v>
      </c>
      <c r="D3199" s="5">
        <v>0</v>
      </c>
      <c r="E3199" s="3">
        <f t="shared" si="196"/>
        <v>-1</v>
      </c>
      <c r="F3199" s="5">
        <v>20.0655</v>
      </c>
      <c r="G3199" s="5">
        <v>0</v>
      </c>
      <c r="H3199" s="3">
        <f t="shared" si="197"/>
        <v>-1</v>
      </c>
      <c r="I3199" s="5">
        <v>3.08</v>
      </c>
      <c r="J3199" s="3">
        <f t="shared" si="198"/>
        <v>-1</v>
      </c>
      <c r="K3199" s="5">
        <v>201.58722</v>
      </c>
      <c r="L3199" s="5">
        <v>72.32405</v>
      </c>
      <c r="M3199" s="3">
        <f t="shared" si="199"/>
        <v>-0.64122700833911994</v>
      </c>
    </row>
    <row r="3200" spans="1:13" x14ac:dyDescent="0.25">
      <c r="A3200" s="1" t="s">
        <v>229</v>
      </c>
      <c r="B3200" s="1" t="s">
        <v>31</v>
      </c>
      <c r="C3200" s="5">
        <v>0</v>
      </c>
      <c r="D3200" s="5">
        <v>0</v>
      </c>
      <c r="E3200" s="3" t="str">
        <f t="shared" si="196"/>
        <v/>
      </c>
      <c r="F3200" s="5">
        <v>208.09691000000001</v>
      </c>
      <c r="G3200" s="5">
        <v>31.00995</v>
      </c>
      <c r="H3200" s="3">
        <f t="shared" si="197"/>
        <v>-0.85098313088839239</v>
      </c>
      <c r="I3200" s="5">
        <v>25.318989999999999</v>
      </c>
      <c r="J3200" s="3">
        <f t="shared" si="198"/>
        <v>0.22477041935717024</v>
      </c>
      <c r="K3200" s="5">
        <v>1202.7122300000001</v>
      </c>
      <c r="L3200" s="5">
        <v>619.60922000000005</v>
      </c>
      <c r="M3200" s="3">
        <f t="shared" si="199"/>
        <v>-0.48482338123392987</v>
      </c>
    </row>
    <row r="3201" spans="1:13" x14ac:dyDescent="0.25">
      <c r="A3201" s="1" t="s">
        <v>229</v>
      </c>
      <c r="B3201" s="1" t="s">
        <v>8</v>
      </c>
      <c r="C3201" s="5">
        <v>0</v>
      </c>
      <c r="D3201" s="5">
        <v>0</v>
      </c>
      <c r="E3201" s="3" t="str">
        <f t="shared" si="196"/>
        <v/>
      </c>
      <c r="F3201" s="5">
        <v>0</v>
      </c>
      <c r="G3201" s="5">
        <v>0</v>
      </c>
      <c r="H3201" s="3" t="str">
        <f t="shared" si="197"/>
        <v/>
      </c>
      <c r="I3201" s="5">
        <v>0</v>
      </c>
      <c r="J3201" s="3" t="str">
        <f t="shared" si="198"/>
        <v/>
      </c>
      <c r="K3201" s="5">
        <v>2.55674</v>
      </c>
      <c r="L3201" s="5">
        <v>4.3680899999999996</v>
      </c>
      <c r="M3201" s="3">
        <f t="shared" si="199"/>
        <v>0.70846077426723086</v>
      </c>
    </row>
    <row r="3202" spans="1:13" x14ac:dyDescent="0.25">
      <c r="A3202" s="1" t="s">
        <v>229</v>
      </c>
      <c r="B3202" s="1" t="s">
        <v>30</v>
      </c>
      <c r="C3202" s="5">
        <v>0</v>
      </c>
      <c r="D3202" s="5">
        <v>0</v>
      </c>
      <c r="E3202" s="3" t="str">
        <f t="shared" si="196"/>
        <v/>
      </c>
      <c r="F3202" s="5">
        <v>0</v>
      </c>
      <c r="G3202" s="5">
        <v>0</v>
      </c>
      <c r="H3202" s="3" t="str">
        <f t="shared" si="197"/>
        <v/>
      </c>
      <c r="I3202" s="5">
        <v>0</v>
      </c>
      <c r="J3202" s="3" t="str">
        <f t="shared" si="198"/>
        <v/>
      </c>
      <c r="K3202" s="5">
        <v>0</v>
      </c>
      <c r="L3202" s="5">
        <v>0.30262</v>
      </c>
      <c r="M3202" s="3" t="str">
        <f t="shared" si="199"/>
        <v/>
      </c>
    </row>
    <row r="3203" spans="1:13" x14ac:dyDescent="0.25">
      <c r="A3203" s="1" t="s">
        <v>229</v>
      </c>
      <c r="B3203" s="1" t="s">
        <v>7</v>
      </c>
      <c r="C3203" s="5">
        <v>0</v>
      </c>
      <c r="D3203" s="5">
        <v>0</v>
      </c>
      <c r="E3203" s="3" t="str">
        <f t="shared" si="196"/>
        <v/>
      </c>
      <c r="F3203" s="5">
        <v>124.79866</v>
      </c>
      <c r="G3203" s="5">
        <v>106.51851000000001</v>
      </c>
      <c r="H3203" s="3">
        <f t="shared" si="197"/>
        <v>-0.14647713364871062</v>
      </c>
      <c r="I3203" s="5">
        <v>170.73884000000001</v>
      </c>
      <c r="J3203" s="3">
        <f t="shared" si="198"/>
        <v>-0.37613193342534135</v>
      </c>
      <c r="K3203" s="5">
        <v>1894.6244999999999</v>
      </c>
      <c r="L3203" s="5">
        <v>2469.1562199999998</v>
      </c>
      <c r="M3203" s="3">
        <f t="shared" si="199"/>
        <v>0.30324305423053488</v>
      </c>
    </row>
    <row r="3204" spans="1:13" x14ac:dyDescent="0.25">
      <c r="A3204" s="1" t="s">
        <v>229</v>
      </c>
      <c r="B3204" s="1" t="s">
        <v>6</v>
      </c>
      <c r="C3204" s="5">
        <v>0</v>
      </c>
      <c r="D3204" s="5">
        <v>28.20093</v>
      </c>
      <c r="E3204" s="3" t="str">
        <f t="shared" si="196"/>
        <v/>
      </c>
      <c r="F3204" s="5">
        <v>201.20247000000001</v>
      </c>
      <c r="G3204" s="5">
        <v>250.06415000000001</v>
      </c>
      <c r="H3204" s="3">
        <f t="shared" si="197"/>
        <v>0.24284831095761406</v>
      </c>
      <c r="I3204" s="5">
        <v>652.45865000000003</v>
      </c>
      <c r="J3204" s="3">
        <f t="shared" si="198"/>
        <v>-0.61673563527742337</v>
      </c>
      <c r="K3204" s="5">
        <v>1516.2108900000001</v>
      </c>
      <c r="L3204" s="5">
        <v>1677.36807</v>
      </c>
      <c r="M3204" s="3">
        <f t="shared" si="199"/>
        <v>0.1062894225749822</v>
      </c>
    </row>
    <row r="3205" spans="1:13" x14ac:dyDescent="0.25">
      <c r="A3205" s="1" t="s">
        <v>229</v>
      </c>
      <c r="B3205" s="1" t="s">
        <v>5</v>
      </c>
      <c r="C3205" s="5">
        <v>0</v>
      </c>
      <c r="D3205" s="5">
        <v>0</v>
      </c>
      <c r="E3205" s="3" t="str">
        <f t="shared" ref="E3205:E3268" si="200">IF(C3205=0,"",(D3205/C3205-1))</f>
        <v/>
      </c>
      <c r="F3205" s="5">
        <v>358.62499000000003</v>
      </c>
      <c r="G3205" s="5">
        <v>459.75815</v>
      </c>
      <c r="H3205" s="3">
        <f t="shared" ref="H3205:H3268" si="201">IF(F3205=0,"",(G3205/F3205-1))</f>
        <v>0.28200254533293956</v>
      </c>
      <c r="I3205" s="5">
        <v>741.20500000000004</v>
      </c>
      <c r="J3205" s="3">
        <f t="shared" ref="J3205:J3268" si="202">IF(I3205=0,"",(G3205/I3205-1))</f>
        <v>-0.37971526096019326</v>
      </c>
      <c r="K3205" s="5">
        <v>3236.25729</v>
      </c>
      <c r="L3205" s="5">
        <v>3259.8336599999998</v>
      </c>
      <c r="M3205" s="3">
        <f t="shared" ref="M3205:M3268" si="203">IF(K3205=0,"",(L3205/K3205-1))</f>
        <v>7.2850728132309861E-3</v>
      </c>
    </row>
    <row r="3206" spans="1:13" x14ac:dyDescent="0.25">
      <c r="A3206" s="1" t="s">
        <v>229</v>
      </c>
      <c r="B3206" s="1" t="s">
        <v>47</v>
      </c>
      <c r="C3206" s="5">
        <v>0</v>
      </c>
      <c r="D3206" s="5">
        <v>0</v>
      </c>
      <c r="E3206" s="3" t="str">
        <f t="shared" si="200"/>
        <v/>
      </c>
      <c r="F3206" s="5">
        <v>0</v>
      </c>
      <c r="G3206" s="5">
        <v>0</v>
      </c>
      <c r="H3206" s="3" t="str">
        <f t="shared" si="201"/>
        <v/>
      </c>
      <c r="I3206" s="5">
        <v>0</v>
      </c>
      <c r="J3206" s="3" t="str">
        <f t="shared" si="202"/>
        <v/>
      </c>
      <c r="K3206" s="5">
        <v>0</v>
      </c>
      <c r="L3206" s="5">
        <v>42.539230000000003</v>
      </c>
      <c r="M3206" s="3" t="str">
        <f t="shared" si="203"/>
        <v/>
      </c>
    </row>
    <row r="3207" spans="1:13" x14ac:dyDescent="0.25">
      <c r="A3207" s="1" t="s">
        <v>229</v>
      </c>
      <c r="B3207" s="1" t="s">
        <v>3</v>
      </c>
      <c r="C3207" s="5">
        <v>21.31</v>
      </c>
      <c r="D3207" s="5">
        <v>24.980350000000001</v>
      </c>
      <c r="E3207" s="3">
        <f t="shared" si="200"/>
        <v>0.17223603941811372</v>
      </c>
      <c r="F3207" s="5">
        <v>510.65773000000002</v>
      </c>
      <c r="G3207" s="5">
        <v>465.75880999999998</v>
      </c>
      <c r="H3207" s="3">
        <f t="shared" si="201"/>
        <v>-8.7923705766678628E-2</v>
      </c>
      <c r="I3207" s="5">
        <v>842.85898999999995</v>
      </c>
      <c r="J3207" s="3">
        <f t="shared" si="202"/>
        <v>-0.44740601271868741</v>
      </c>
      <c r="K3207" s="5">
        <v>4100.4047399999999</v>
      </c>
      <c r="L3207" s="5">
        <v>5325.51487</v>
      </c>
      <c r="M3207" s="3">
        <f t="shared" si="203"/>
        <v>0.29877785430518267</v>
      </c>
    </row>
    <row r="3208" spans="1:13" x14ac:dyDescent="0.25">
      <c r="A3208" s="1" t="s">
        <v>229</v>
      </c>
      <c r="B3208" s="1" t="s">
        <v>46</v>
      </c>
      <c r="C3208" s="5">
        <v>0</v>
      </c>
      <c r="D3208" s="5">
        <v>0</v>
      </c>
      <c r="E3208" s="3" t="str">
        <f t="shared" si="200"/>
        <v/>
      </c>
      <c r="F3208" s="5">
        <v>84.6</v>
      </c>
      <c r="G3208" s="5">
        <v>27.6938</v>
      </c>
      <c r="H3208" s="3">
        <f t="shared" si="201"/>
        <v>-0.67265011820330967</v>
      </c>
      <c r="I3208" s="5">
        <v>29.218499999999999</v>
      </c>
      <c r="J3208" s="3">
        <f t="shared" si="202"/>
        <v>-5.2182692472235059E-2</v>
      </c>
      <c r="K3208" s="5">
        <v>425.75040000000001</v>
      </c>
      <c r="L3208" s="5">
        <v>284.62247000000002</v>
      </c>
      <c r="M3208" s="3">
        <f t="shared" si="203"/>
        <v>-0.33148044018279255</v>
      </c>
    </row>
    <row r="3209" spans="1:13" x14ac:dyDescent="0.25">
      <c r="A3209" s="1" t="s">
        <v>229</v>
      </c>
      <c r="B3209" s="1" t="s">
        <v>29</v>
      </c>
      <c r="C3209" s="5">
        <v>0</v>
      </c>
      <c r="D3209" s="5">
        <v>0</v>
      </c>
      <c r="E3209" s="3" t="str">
        <f t="shared" si="200"/>
        <v/>
      </c>
      <c r="F3209" s="5">
        <v>185.25</v>
      </c>
      <c r="G3209" s="5">
        <v>48.75</v>
      </c>
      <c r="H3209" s="3">
        <f t="shared" si="201"/>
        <v>-0.73684210526315796</v>
      </c>
      <c r="I3209" s="5">
        <v>192.85</v>
      </c>
      <c r="J3209" s="3">
        <f t="shared" si="202"/>
        <v>-0.74721285973554574</v>
      </c>
      <c r="K3209" s="5">
        <v>1356.88</v>
      </c>
      <c r="L3209" s="5">
        <v>1081.19075</v>
      </c>
      <c r="M3209" s="3">
        <f t="shared" si="203"/>
        <v>-0.20317879989387422</v>
      </c>
    </row>
    <row r="3210" spans="1:13" x14ac:dyDescent="0.25">
      <c r="A3210" s="1" t="s">
        <v>229</v>
      </c>
      <c r="B3210" s="1" t="s">
        <v>2</v>
      </c>
      <c r="C3210" s="5">
        <v>62.595260000000003</v>
      </c>
      <c r="D3210" s="5">
        <v>5.3120799999999999</v>
      </c>
      <c r="E3210" s="3">
        <f t="shared" si="200"/>
        <v>-0.91513606621332033</v>
      </c>
      <c r="F3210" s="5">
        <v>710.37698</v>
      </c>
      <c r="G3210" s="5">
        <v>443.11232999999999</v>
      </c>
      <c r="H3210" s="3">
        <f t="shared" si="201"/>
        <v>-0.37622932263373743</v>
      </c>
      <c r="I3210" s="5">
        <v>554.43470000000002</v>
      </c>
      <c r="J3210" s="3">
        <f t="shared" si="202"/>
        <v>-0.20078535849217238</v>
      </c>
      <c r="K3210" s="5">
        <v>5490.0156200000001</v>
      </c>
      <c r="L3210" s="5">
        <v>6861.8076700000001</v>
      </c>
      <c r="M3210" s="3">
        <f t="shared" si="203"/>
        <v>0.24987033643448897</v>
      </c>
    </row>
    <row r="3211" spans="1:13" x14ac:dyDescent="0.25">
      <c r="A3211" s="1" t="s">
        <v>229</v>
      </c>
      <c r="B3211" s="1" t="s">
        <v>28</v>
      </c>
      <c r="C3211" s="5">
        <v>0</v>
      </c>
      <c r="D3211" s="5">
        <v>0</v>
      </c>
      <c r="E3211" s="3" t="str">
        <f t="shared" si="200"/>
        <v/>
      </c>
      <c r="F3211" s="5">
        <v>0</v>
      </c>
      <c r="G3211" s="5">
        <v>0</v>
      </c>
      <c r="H3211" s="3" t="str">
        <f t="shared" si="201"/>
        <v/>
      </c>
      <c r="I3211" s="5">
        <v>53</v>
      </c>
      <c r="J3211" s="3">
        <f t="shared" si="202"/>
        <v>-1</v>
      </c>
      <c r="K3211" s="5">
        <v>53.5</v>
      </c>
      <c r="L3211" s="5">
        <v>156</v>
      </c>
      <c r="M3211" s="3">
        <f t="shared" si="203"/>
        <v>1.9158878504672896</v>
      </c>
    </row>
    <row r="3212" spans="1:13" x14ac:dyDescent="0.25">
      <c r="A3212" s="1" t="s">
        <v>229</v>
      </c>
      <c r="B3212" s="1" t="s">
        <v>45</v>
      </c>
      <c r="C3212" s="5">
        <v>0</v>
      </c>
      <c r="D3212" s="5">
        <v>0</v>
      </c>
      <c r="E3212" s="3" t="str">
        <f t="shared" si="200"/>
        <v/>
      </c>
      <c r="F3212" s="5">
        <v>0</v>
      </c>
      <c r="G3212" s="5">
        <v>72.272000000000006</v>
      </c>
      <c r="H3212" s="3" t="str">
        <f t="shared" si="201"/>
        <v/>
      </c>
      <c r="I3212" s="5">
        <v>16.47775</v>
      </c>
      <c r="J3212" s="3">
        <f t="shared" si="202"/>
        <v>3.386035714827571</v>
      </c>
      <c r="K3212" s="5">
        <v>137.08553000000001</v>
      </c>
      <c r="L3212" s="5">
        <v>508.05909000000003</v>
      </c>
      <c r="M3212" s="3">
        <f t="shared" si="203"/>
        <v>2.7061467391926777</v>
      </c>
    </row>
    <row r="3213" spans="1:13" x14ac:dyDescent="0.25">
      <c r="A3213" s="1" t="s">
        <v>229</v>
      </c>
      <c r="B3213" s="1" t="s">
        <v>44</v>
      </c>
      <c r="C3213" s="5">
        <v>0</v>
      </c>
      <c r="D3213" s="5">
        <v>0</v>
      </c>
      <c r="E3213" s="3" t="str">
        <f t="shared" si="200"/>
        <v/>
      </c>
      <c r="F3213" s="5">
        <v>0</v>
      </c>
      <c r="G3213" s="5">
        <v>0</v>
      </c>
      <c r="H3213" s="3" t="str">
        <f t="shared" si="201"/>
        <v/>
      </c>
      <c r="I3213" s="5">
        <v>0</v>
      </c>
      <c r="J3213" s="3" t="str">
        <f t="shared" si="202"/>
        <v/>
      </c>
      <c r="K3213" s="5">
        <v>0</v>
      </c>
      <c r="L3213" s="5">
        <v>107</v>
      </c>
      <c r="M3213" s="3" t="str">
        <f t="shared" si="203"/>
        <v/>
      </c>
    </row>
    <row r="3214" spans="1:13" x14ac:dyDescent="0.25">
      <c r="A3214" s="1" t="s">
        <v>229</v>
      </c>
      <c r="B3214" s="1" t="s">
        <v>43</v>
      </c>
      <c r="C3214" s="5">
        <v>0</v>
      </c>
      <c r="D3214" s="5">
        <v>0</v>
      </c>
      <c r="E3214" s="3" t="str">
        <f t="shared" si="200"/>
        <v/>
      </c>
      <c r="F3214" s="5">
        <v>40.908679999999997</v>
      </c>
      <c r="G3214" s="5">
        <v>7.6551</v>
      </c>
      <c r="H3214" s="3">
        <f t="shared" si="201"/>
        <v>-0.8128734537511354</v>
      </c>
      <c r="I3214" s="5">
        <v>0</v>
      </c>
      <c r="J3214" s="3" t="str">
        <f t="shared" si="202"/>
        <v/>
      </c>
      <c r="K3214" s="5">
        <v>40.908679999999997</v>
      </c>
      <c r="L3214" s="5">
        <v>75.30547</v>
      </c>
      <c r="M3214" s="3">
        <f t="shared" si="203"/>
        <v>0.84081886778062764</v>
      </c>
    </row>
    <row r="3215" spans="1:13" s="2" customFormat="1" ht="13" x14ac:dyDescent="0.3">
      <c r="A3215" s="2" t="s">
        <v>229</v>
      </c>
      <c r="B3215" s="2" t="s">
        <v>0</v>
      </c>
      <c r="C3215" s="4">
        <v>2430.09915</v>
      </c>
      <c r="D3215" s="4">
        <v>1676.02628</v>
      </c>
      <c r="E3215" s="6">
        <f t="shared" si="200"/>
        <v>-0.31030539227175158</v>
      </c>
      <c r="F3215" s="4">
        <v>54253.188340000001</v>
      </c>
      <c r="G3215" s="4">
        <v>35114.583639999997</v>
      </c>
      <c r="H3215" s="6">
        <f t="shared" si="201"/>
        <v>-0.35276460767724904</v>
      </c>
      <c r="I3215" s="4">
        <v>51731.002070000002</v>
      </c>
      <c r="J3215" s="6">
        <f t="shared" si="202"/>
        <v>-0.32120812984669112</v>
      </c>
      <c r="K3215" s="4">
        <v>416282.99488999997</v>
      </c>
      <c r="L3215" s="4">
        <v>429640.38763999997</v>
      </c>
      <c r="M3215" s="6">
        <f t="shared" si="203"/>
        <v>3.2087288969201433E-2</v>
      </c>
    </row>
    <row r="3216" spans="1:13" x14ac:dyDescent="0.25">
      <c r="A3216" s="1" t="s">
        <v>228</v>
      </c>
      <c r="B3216" s="1" t="s">
        <v>26</v>
      </c>
      <c r="C3216" s="5">
        <v>0</v>
      </c>
      <c r="D3216" s="5">
        <v>0</v>
      </c>
      <c r="E3216" s="3" t="str">
        <f t="shared" si="200"/>
        <v/>
      </c>
      <c r="F3216" s="5">
        <v>0</v>
      </c>
      <c r="G3216" s="5">
        <v>12.635199999999999</v>
      </c>
      <c r="H3216" s="3" t="str">
        <f t="shared" si="201"/>
        <v/>
      </c>
      <c r="I3216" s="5">
        <v>0</v>
      </c>
      <c r="J3216" s="3" t="str">
        <f t="shared" si="202"/>
        <v/>
      </c>
      <c r="K3216" s="5">
        <v>156.17449999999999</v>
      </c>
      <c r="L3216" s="5">
        <v>12.635199999999999</v>
      </c>
      <c r="M3216" s="3">
        <f t="shared" si="203"/>
        <v>-0.91909562700696978</v>
      </c>
    </row>
    <row r="3217" spans="1:13" x14ac:dyDescent="0.25">
      <c r="A3217" s="1" t="s">
        <v>228</v>
      </c>
      <c r="B3217" s="1" t="s">
        <v>41</v>
      </c>
      <c r="C3217" s="5">
        <v>0</v>
      </c>
      <c r="D3217" s="5">
        <v>56.835000000000001</v>
      </c>
      <c r="E3217" s="3" t="str">
        <f t="shared" si="200"/>
        <v/>
      </c>
      <c r="F3217" s="5">
        <v>30.067</v>
      </c>
      <c r="G3217" s="5">
        <v>56.835000000000001</v>
      </c>
      <c r="H3217" s="3">
        <f t="shared" si="201"/>
        <v>0.8902783782884891</v>
      </c>
      <c r="I3217" s="5">
        <v>0</v>
      </c>
      <c r="J3217" s="3" t="str">
        <f t="shared" si="202"/>
        <v/>
      </c>
      <c r="K3217" s="5">
        <v>30.067</v>
      </c>
      <c r="L3217" s="5">
        <v>59.368000000000002</v>
      </c>
      <c r="M3217" s="3">
        <f t="shared" si="203"/>
        <v>0.97452356404031004</v>
      </c>
    </row>
    <row r="3218" spans="1:13" x14ac:dyDescent="0.25">
      <c r="A3218" s="1" t="s">
        <v>228</v>
      </c>
      <c r="B3218" s="1" t="s">
        <v>25</v>
      </c>
      <c r="C3218" s="5">
        <v>0</v>
      </c>
      <c r="D3218" s="5">
        <v>0</v>
      </c>
      <c r="E3218" s="3" t="str">
        <f t="shared" si="200"/>
        <v/>
      </c>
      <c r="F3218" s="5">
        <v>23.85</v>
      </c>
      <c r="G3218" s="5">
        <v>2.9</v>
      </c>
      <c r="H3218" s="3">
        <f t="shared" si="201"/>
        <v>-0.87840670859538783</v>
      </c>
      <c r="I3218" s="5">
        <v>0</v>
      </c>
      <c r="J3218" s="3" t="str">
        <f t="shared" si="202"/>
        <v/>
      </c>
      <c r="K3218" s="5">
        <v>296.04343999999998</v>
      </c>
      <c r="L3218" s="5">
        <v>974.26194999999996</v>
      </c>
      <c r="M3218" s="3">
        <f t="shared" si="203"/>
        <v>2.2909425387031042</v>
      </c>
    </row>
    <row r="3219" spans="1:13" x14ac:dyDescent="0.25">
      <c r="A3219" s="1" t="s">
        <v>228</v>
      </c>
      <c r="B3219" s="1" t="s">
        <v>38</v>
      </c>
      <c r="C3219" s="5">
        <v>0</v>
      </c>
      <c r="D3219" s="5">
        <v>0</v>
      </c>
      <c r="E3219" s="3" t="str">
        <f t="shared" si="200"/>
        <v/>
      </c>
      <c r="F3219" s="5">
        <v>0</v>
      </c>
      <c r="G3219" s="5">
        <v>0</v>
      </c>
      <c r="H3219" s="3" t="str">
        <f t="shared" si="201"/>
        <v/>
      </c>
      <c r="I3219" s="5">
        <v>0</v>
      </c>
      <c r="J3219" s="3" t="str">
        <f t="shared" si="202"/>
        <v/>
      </c>
      <c r="K3219" s="5">
        <v>24.385000000000002</v>
      </c>
      <c r="L3219" s="5">
        <v>0</v>
      </c>
      <c r="M3219" s="3">
        <f t="shared" si="203"/>
        <v>-1</v>
      </c>
    </row>
    <row r="3220" spans="1:13" x14ac:dyDescent="0.25">
      <c r="A3220" s="1" t="s">
        <v>228</v>
      </c>
      <c r="B3220" s="1" t="s">
        <v>24</v>
      </c>
      <c r="C3220" s="5">
        <v>0</v>
      </c>
      <c r="D3220" s="5">
        <v>0</v>
      </c>
      <c r="E3220" s="3" t="str">
        <f t="shared" si="200"/>
        <v/>
      </c>
      <c r="F3220" s="5">
        <v>0</v>
      </c>
      <c r="G3220" s="5">
        <v>0</v>
      </c>
      <c r="H3220" s="3" t="str">
        <f t="shared" si="201"/>
        <v/>
      </c>
      <c r="I3220" s="5">
        <v>0</v>
      </c>
      <c r="J3220" s="3" t="str">
        <f t="shared" si="202"/>
        <v/>
      </c>
      <c r="K3220" s="5">
        <v>0</v>
      </c>
      <c r="L3220" s="5">
        <v>338.40784000000002</v>
      </c>
      <c r="M3220" s="3" t="str">
        <f t="shared" si="203"/>
        <v/>
      </c>
    </row>
    <row r="3221" spans="1:13" x14ac:dyDescent="0.25">
      <c r="A3221" s="1" t="s">
        <v>228</v>
      </c>
      <c r="B3221" s="1" t="s">
        <v>23</v>
      </c>
      <c r="C3221" s="5">
        <v>0</v>
      </c>
      <c r="D3221" s="5">
        <v>0</v>
      </c>
      <c r="E3221" s="3" t="str">
        <f t="shared" si="200"/>
        <v/>
      </c>
      <c r="F3221" s="5">
        <v>0</v>
      </c>
      <c r="G3221" s="5">
        <v>0</v>
      </c>
      <c r="H3221" s="3" t="str">
        <f t="shared" si="201"/>
        <v/>
      </c>
      <c r="I3221" s="5">
        <v>146.4</v>
      </c>
      <c r="J3221" s="3">
        <f t="shared" si="202"/>
        <v>-1</v>
      </c>
      <c r="K3221" s="5">
        <v>0</v>
      </c>
      <c r="L3221" s="5">
        <v>324.03291999999999</v>
      </c>
      <c r="M3221" s="3" t="str">
        <f t="shared" si="203"/>
        <v/>
      </c>
    </row>
    <row r="3222" spans="1:13" x14ac:dyDescent="0.25">
      <c r="A3222" s="1" t="s">
        <v>228</v>
      </c>
      <c r="B3222" s="1" t="s">
        <v>20</v>
      </c>
      <c r="C3222" s="5">
        <v>0</v>
      </c>
      <c r="D3222" s="5">
        <v>0</v>
      </c>
      <c r="E3222" s="3" t="str">
        <f t="shared" si="200"/>
        <v/>
      </c>
      <c r="F3222" s="5">
        <v>31.94</v>
      </c>
      <c r="G3222" s="5">
        <v>0</v>
      </c>
      <c r="H3222" s="3">
        <f t="shared" si="201"/>
        <v>-1</v>
      </c>
      <c r="I3222" s="5">
        <v>0</v>
      </c>
      <c r="J3222" s="3" t="str">
        <f t="shared" si="202"/>
        <v/>
      </c>
      <c r="K3222" s="5">
        <v>436.49549999999999</v>
      </c>
      <c r="L3222" s="5">
        <v>147.92821000000001</v>
      </c>
      <c r="M3222" s="3">
        <f t="shared" si="203"/>
        <v>-0.66110026334750294</v>
      </c>
    </row>
    <row r="3223" spans="1:13" x14ac:dyDescent="0.25">
      <c r="A3223" s="1" t="s">
        <v>228</v>
      </c>
      <c r="B3223" s="1" t="s">
        <v>19</v>
      </c>
      <c r="C3223" s="5">
        <v>0</v>
      </c>
      <c r="D3223" s="5">
        <v>0</v>
      </c>
      <c r="E3223" s="3" t="str">
        <f t="shared" si="200"/>
        <v/>
      </c>
      <c r="F3223" s="5">
        <v>0</v>
      </c>
      <c r="G3223" s="5">
        <v>0</v>
      </c>
      <c r="H3223" s="3" t="str">
        <f t="shared" si="201"/>
        <v/>
      </c>
      <c r="I3223" s="5">
        <v>0</v>
      </c>
      <c r="J3223" s="3" t="str">
        <f t="shared" si="202"/>
        <v/>
      </c>
      <c r="K3223" s="5">
        <v>179.32910999999999</v>
      </c>
      <c r="L3223" s="5">
        <v>45.4</v>
      </c>
      <c r="M3223" s="3">
        <f t="shared" si="203"/>
        <v>-0.74683418659692224</v>
      </c>
    </row>
    <row r="3224" spans="1:13" x14ac:dyDescent="0.25">
      <c r="A3224" s="1" t="s">
        <v>228</v>
      </c>
      <c r="B3224" s="1" t="s">
        <v>18</v>
      </c>
      <c r="C3224" s="5">
        <v>59.371000000000002</v>
      </c>
      <c r="D3224" s="5">
        <v>0.53200000000000003</v>
      </c>
      <c r="E3224" s="3">
        <f t="shared" si="200"/>
        <v>-0.99103939633827964</v>
      </c>
      <c r="F3224" s="5">
        <v>335.20576</v>
      </c>
      <c r="G3224" s="5">
        <v>702.90369999999996</v>
      </c>
      <c r="H3224" s="3">
        <f t="shared" si="201"/>
        <v>1.0969320455591216</v>
      </c>
      <c r="I3224" s="5">
        <v>733.50122999999996</v>
      </c>
      <c r="J3224" s="3">
        <f t="shared" si="202"/>
        <v>-4.171435404409618E-2</v>
      </c>
      <c r="K3224" s="5">
        <v>4473.6424900000002</v>
      </c>
      <c r="L3224" s="5">
        <v>4087.6343700000002</v>
      </c>
      <c r="M3224" s="3">
        <f t="shared" si="203"/>
        <v>-8.6284972673352778E-2</v>
      </c>
    </row>
    <row r="3225" spans="1:13" x14ac:dyDescent="0.25">
      <c r="A3225" s="1" t="s">
        <v>228</v>
      </c>
      <c r="B3225" s="1" t="s">
        <v>17</v>
      </c>
      <c r="C3225" s="5">
        <v>0</v>
      </c>
      <c r="D3225" s="5">
        <v>0</v>
      </c>
      <c r="E3225" s="3" t="str">
        <f t="shared" si="200"/>
        <v/>
      </c>
      <c r="F3225" s="5">
        <v>39.975999999999999</v>
      </c>
      <c r="G3225" s="5">
        <v>1385.0467000000001</v>
      </c>
      <c r="H3225" s="3">
        <f t="shared" si="201"/>
        <v>33.646955673404044</v>
      </c>
      <c r="I3225" s="5">
        <v>0</v>
      </c>
      <c r="J3225" s="3" t="str">
        <f t="shared" si="202"/>
        <v/>
      </c>
      <c r="K3225" s="5">
        <v>44.485509999999998</v>
      </c>
      <c r="L3225" s="5">
        <v>1894.62076</v>
      </c>
      <c r="M3225" s="3">
        <f t="shared" si="203"/>
        <v>41.589615360147612</v>
      </c>
    </row>
    <row r="3226" spans="1:13" x14ac:dyDescent="0.25">
      <c r="A3226" s="1" t="s">
        <v>228</v>
      </c>
      <c r="B3226" s="1" t="s">
        <v>33</v>
      </c>
      <c r="C3226" s="5">
        <v>0</v>
      </c>
      <c r="D3226" s="5">
        <v>0</v>
      </c>
      <c r="E3226" s="3" t="str">
        <f t="shared" si="200"/>
        <v/>
      </c>
      <c r="F3226" s="5">
        <v>88.923760000000001</v>
      </c>
      <c r="G3226" s="5">
        <v>0</v>
      </c>
      <c r="H3226" s="3">
        <f t="shared" si="201"/>
        <v>-1</v>
      </c>
      <c r="I3226" s="5">
        <v>35.067250000000001</v>
      </c>
      <c r="J3226" s="3">
        <f t="shared" si="202"/>
        <v>-1</v>
      </c>
      <c r="K3226" s="5">
        <v>277.91113999999999</v>
      </c>
      <c r="L3226" s="5">
        <v>361.88839999999999</v>
      </c>
      <c r="M3226" s="3">
        <f t="shared" si="203"/>
        <v>0.30217306150447953</v>
      </c>
    </row>
    <row r="3227" spans="1:13" x14ac:dyDescent="0.25">
      <c r="A3227" s="1" t="s">
        <v>228</v>
      </c>
      <c r="B3227" s="1" t="s">
        <v>16</v>
      </c>
      <c r="C3227" s="5">
        <v>0</v>
      </c>
      <c r="D3227" s="5">
        <v>0</v>
      </c>
      <c r="E3227" s="3" t="str">
        <f t="shared" si="200"/>
        <v/>
      </c>
      <c r="F3227" s="5">
        <v>82.873310000000004</v>
      </c>
      <c r="G3227" s="5">
        <v>88.58905</v>
      </c>
      <c r="H3227" s="3">
        <f t="shared" si="201"/>
        <v>6.8969611567342826E-2</v>
      </c>
      <c r="I3227" s="5">
        <v>139.47604999999999</v>
      </c>
      <c r="J3227" s="3">
        <f t="shared" si="202"/>
        <v>-0.36484400009894169</v>
      </c>
      <c r="K3227" s="5">
        <v>605.65187000000003</v>
      </c>
      <c r="L3227" s="5">
        <v>835.72292000000004</v>
      </c>
      <c r="M3227" s="3">
        <f t="shared" si="203"/>
        <v>0.37987342464574581</v>
      </c>
    </row>
    <row r="3228" spans="1:13" x14ac:dyDescent="0.25">
      <c r="A3228" s="1" t="s">
        <v>228</v>
      </c>
      <c r="B3228" s="1" t="s">
        <v>15</v>
      </c>
      <c r="C3228" s="5">
        <v>0</v>
      </c>
      <c r="D3228" s="5">
        <v>0</v>
      </c>
      <c r="E3228" s="3" t="str">
        <f t="shared" si="200"/>
        <v/>
      </c>
      <c r="F3228" s="5">
        <v>0</v>
      </c>
      <c r="G3228" s="5">
        <v>0</v>
      </c>
      <c r="H3228" s="3" t="str">
        <f t="shared" si="201"/>
        <v/>
      </c>
      <c r="I3228" s="5">
        <v>0</v>
      </c>
      <c r="J3228" s="3" t="str">
        <f t="shared" si="202"/>
        <v/>
      </c>
      <c r="K3228" s="5">
        <v>0</v>
      </c>
      <c r="L3228" s="5">
        <v>374.85635000000002</v>
      </c>
      <c r="M3228" s="3" t="str">
        <f t="shared" si="203"/>
        <v/>
      </c>
    </row>
    <row r="3229" spans="1:13" x14ac:dyDescent="0.25">
      <c r="A3229" s="1" t="s">
        <v>228</v>
      </c>
      <c r="B3229" s="1" t="s">
        <v>32</v>
      </c>
      <c r="C3229" s="5">
        <v>0</v>
      </c>
      <c r="D3229" s="5">
        <v>0</v>
      </c>
      <c r="E3229" s="3" t="str">
        <f t="shared" si="200"/>
        <v/>
      </c>
      <c r="F3229" s="5">
        <v>0</v>
      </c>
      <c r="G3229" s="5">
        <v>0</v>
      </c>
      <c r="H3229" s="3" t="str">
        <f t="shared" si="201"/>
        <v/>
      </c>
      <c r="I3229" s="5">
        <v>62.845910000000003</v>
      </c>
      <c r="J3229" s="3">
        <f t="shared" si="202"/>
        <v>-1</v>
      </c>
      <c r="K3229" s="5">
        <v>0</v>
      </c>
      <c r="L3229" s="5">
        <v>62.845910000000003</v>
      </c>
      <c r="M3229" s="3" t="str">
        <f t="shared" si="203"/>
        <v/>
      </c>
    </row>
    <row r="3230" spans="1:13" x14ac:dyDescent="0.25">
      <c r="A3230" s="1" t="s">
        <v>228</v>
      </c>
      <c r="B3230" s="1" t="s">
        <v>13</v>
      </c>
      <c r="C3230" s="5">
        <v>0</v>
      </c>
      <c r="D3230" s="5">
        <v>0</v>
      </c>
      <c r="E3230" s="3" t="str">
        <f t="shared" si="200"/>
        <v/>
      </c>
      <c r="F3230" s="5">
        <v>0</v>
      </c>
      <c r="G3230" s="5">
        <v>0</v>
      </c>
      <c r="H3230" s="3" t="str">
        <f t="shared" si="201"/>
        <v/>
      </c>
      <c r="I3230" s="5">
        <v>110.25145999999999</v>
      </c>
      <c r="J3230" s="3">
        <f t="shared" si="202"/>
        <v>-1</v>
      </c>
      <c r="K3230" s="5">
        <v>25.096889999999998</v>
      </c>
      <c r="L3230" s="5">
        <v>144.60812999999999</v>
      </c>
      <c r="M3230" s="3">
        <f t="shared" si="203"/>
        <v>4.7619940159916228</v>
      </c>
    </row>
    <row r="3231" spans="1:13" x14ac:dyDescent="0.25">
      <c r="A3231" s="1" t="s">
        <v>228</v>
      </c>
      <c r="B3231" s="1" t="s">
        <v>12</v>
      </c>
      <c r="C3231" s="5">
        <v>0</v>
      </c>
      <c r="D3231" s="5">
        <v>0</v>
      </c>
      <c r="E3231" s="3" t="str">
        <f t="shared" si="200"/>
        <v/>
      </c>
      <c r="F3231" s="5">
        <v>76.981999999999999</v>
      </c>
      <c r="G3231" s="5">
        <v>0</v>
      </c>
      <c r="H3231" s="3">
        <f t="shared" si="201"/>
        <v>-1</v>
      </c>
      <c r="I3231" s="5">
        <v>0</v>
      </c>
      <c r="J3231" s="3" t="str">
        <f t="shared" si="202"/>
        <v/>
      </c>
      <c r="K3231" s="5">
        <v>187.61154999999999</v>
      </c>
      <c r="L3231" s="5">
        <v>0</v>
      </c>
      <c r="M3231" s="3">
        <f t="shared" si="203"/>
        <v>-1</v>
      </c>
    </row>
    <row r="3232" spans="1:13" x14ac:dyDescent="0.25">
      <c r="A3232" s="1" t="s">
        <v>228</v>
      </c>
      <c r="B3232" s="1" t="s">
        <v>52</v>
      </c>
      <c r="C3232" s="5">
        <v>0</v>
      </c>
      <c r="D3232" s="5">
        <v>0</v>
      </c>
      <c r="E3232" s="3" t="str">
        <f t="shared" si="200"/>
        <v/>
      </c>
      <c r="F3232" s="5">
        <v>0</v>
      </c>
      <c r="G3232" s="5">
        <v>0</v>
      </c>
      <c r="H3232" s="3" t="str">
        <f t="shared" si="201"/>
        <v/>
      </c>
      <c r="I3232" s="5">
        <v>0</v>
      </c>
      <c r="J3232" s="3" t="str">
        <f t="shared" si="202"/>
        <v/>
      </c>
      <c r="K3232" s="5">
        <v>8.3000000000000007</v>
      </c>
      <c r="L3232" s="5">
        <v>0</v>
      </c>
      <c r="M3232" s="3">
        <f t="shared" si="203"/>
        <v>-1</v>
      </c>
    </row>
    <row r="3233" spans="1:13" x14ac:dyDescent="0.25">
      <c r="A3233" s="1" t="s">
        <v>228</v>
      </c>
      <c r="B3233" s="1" t="s">
        <v>10</v>
      </c>
      <c r="C3233" s="5">
        <v>0</v>
      </c>
      <c r="D3233" s="5">
        <v>0</v>
      </c>
      <c r="E3233" s="3" t="str">
        <f t="shared" si="200"/>
        <v/>
      </c>
      <c r="F3233" s="5">
        <v>0</v>
      </c>
      <c r="G3233" s="5">
        <v>0</v>
      </c>
      <c r="H3233" s="3" t="str">
        <f t="shared" si="201"/>
        <v/>
      </c>
      <c r="I3233" s="5">
        <v>0</v>
      </c>
      <c r="J3233" s="3" t="str">
        <f t="shared" si="202"/>
        <v/>
      </c>
      <c r="K3233" s="5">
        <v>77.921599999999998</v>
      </c>
      <c r="L3233" s="5">
        <v>0</v>
      </c>
      <c r="M3233" s="3">
        <f t="shared" si="203"/>
        <v>-1</v>
      </c>
    </row>
    <row r="3234" spans="1:13" x14ac:dyDescent="0.25">
      <c r="A3234" s="1" t="s">
        <v>228</v>
      </c>
      <c r="B3234" s="1" t="s">
        <v>9</v>
      </c>
      <c r="C3234" s="5">
        <v>0</v>
      </c>
      <c r="D3234" s="5">
        <v>0</v>
      </c>
      <c r="E3234" s="3" t="str">
        <f t="shared" si="200"/>
        <v/>
      </c>
      <c r="F3234" s="5">
        <v>244.4</v>
      </c>
      <c r="G3234" s="5">
        <v>298.8</v>
      </c>
      <c r="H3234" s="3">
        <f t="shared" si="201"/>
        <v>0.2225859247135844</v>
      </c>
      <c r="I3234" s="5">
        <v>0</v>
      </c>
      <c r="J3234" s="3" t="str">
        <f t="shared" si="202"/>
        <v/>
      </c>
      <c r="K3234" s="5">
        <v>1058.3900000000001</v>
      </c>
      <c r="L3234" s="5">
        <v>758.55</v>
      </c>
      <c r="M3234" s="3">
        <f t="shared" si="203"/>
        <v>-0.28329821710333636</v>
      </c>
    </row>
    <row r="3235" spans="1:13" x14ac:dyDescent="0.25">
      <c r="A3235" s="1" t="s">
        <v>228</v>
      </c>
      <c r="B3235" s="1" t="s">
        <v>6</v>
      </c>
      <c r="C3235" s="5">
        <v>0</v>
      </c>
      <c r="D3235" s="5">
        <v>0</v>
      </c>
      <c r="E3235" s="3" t="str">
        <f t="shared" si="200"/>
        <v/>
      </c>
      <c r="F3235" s="5">
        <v>0</v>
      </c>
      <c r="G3235" s="5">
        <v>100.75058</v>
      </c>
      <c r="H3235" s="3" t="str">
        <f t="shared" si="201"/>
        <v/>
      </c>
      <c r="I3235" s="5">
        <v>0</v>
      </c>
      <c r="J3235" s="3" t="str">
        <f t="shared" si="202"/>
        <v/>
      </c>
      <c r="K3235" s="5">
        <v>0</v>
      </c>
      <c r="L3235" s="5">
        <v>504.18626999999998</v>
      </c>
      <c r="M3235" s="3" t="str">
        <f t="shared" si="203"/>
        <v/>
      </c>
    </row>
    <row r="3236" spans="1:13" x14ac:dyDescent="0.25">
      <c r="A3236" s="1" t="s">
        <v>228</v>
      </c>
      <c r="B3236" s="1" t="s">
        <v>3</v>
      </c>
      <c r="C3236" s="5">
        <v>0</v>
      </c>
      <c r="D3236" s="5">
        <v>0</v>
      </c>
      <c r="E3236" s="3" t="str">
        <f t="shared" si="200"/>
        <v/>
      </c>
      <c r="F3236" s="5">
        <v>66.3</v>
      </c>
      <c r="G3236" s="5">
        <v>88.643420000000006</v>
      </c>
      <c r="H3236" s="3">
        <f t="shared" si="201"/>
        <v>0.33700482654600306</v>
      </c>
      <c r="I3236" s="5">
        <v>0</v>
      </c>
      <c r="J3236" s="3" t="str">
        <f t="shared" si="202"/>
        <v/>
      </c>
      <c r="K3236" s="5">
        <v>66.3</v>
      </c>
      <c r="L3236" s="5">
        <v>96.463920000000002</v>
      </c>
      <c r="M3236" s="3">
        <f t="shared" si="203"/>
        <v>0.45496108597285079</v>
      </c>
    </row>
    <row r="3237" spans="1:13" s="2" customFormat="1" ht="13" x14ac:dyDescent="0.3">
      <c r="A3237" s="2" t="s">
        <v>228</v>
      </c>
      <c r="B3237" s="2" t="s">
        <v>0</v>
      </c>
      <c r="C3237" s="4">
        <v>59.371000000000002</v>
      </c>
      <c r="D3237" s="4">
        <v>57.366999999999997</v>
      </c>
      <c r="E3237" s="6">
        <f t="shared" si="200"/>
        <v>-3.3753852891142189E-2</v>
      </c>
      <c r="F3237" s="4">
        <v>1020.51783</v>
      </c>
      <c r="G3237" s="4">
        <v>2737.10365</v>
      </c>
      <c r="H3237" s="6">
        <f t="shared" si="201"/>
        <v>1.6820733254606632</v>
      </c>
      <c r="I3237" s="4">
        <v>1227.5418999999999</v>
      </c>
      <c r="J3237" s="6">
        <f t="shared" si="202"/>
        <v>1.2297435631321423</v>
      </c>
      <c r="K3237" s="4">
        <v>7947.8055999999997</v>
      </c>
      <c r="L3237" s="4">
        <v>11023.41115</v>
      </c>
      <c r="M3237" s="6">
        <f t="shared" si="203"/>
        <v>0.38697543759751762</v>
      </c>
    </row>
    <row r="3238" spans="1:13" x14ac:dyDescent="0.25">
      <c r="A3238" s="1" t="s">
        <v>227</v>
      </c>
      <c r="B3238" s="1" t="s">
        <v>26</v>
      </c>
      <c r="C3238" s="5">
        <v>97.820319999999995</v>
      </c>
      <c r="D3238" s="5">
        <v>44.015630000000002</v>
      </c>
      <c r="E3238" s="3">
        <f t="shared" si="200"/>
        <v>-0.55003592300658999</v>
      </c>
      <c r="F3238" s="5">
        <v>1963.36914</v>
      </c>
      <c r="G3238" s="5">
        <v>2139.8369699999998</v>
      </c>
      <c r="H3238" s="3">
        <f t="shared" si="201"/>
        <v>8.988010782322875E-2</v>
      </c>
      <c r="I3238" s="5">
        <v>2496.4478800000002</v>
      </c>
      <c r="J3238" s="3">
        <f t="shared" si="202"/>
        <v>-0.14284732834077851</v>
      </c>
      <c r="K3238" s="5">
        <v>12560.516170000001</v>
      </c>
      <c r="L3238" s="5">
        <v>15140.969730000001</v>
      </c>
      <c r="M3238" s="3">
        <f t="shared" si="203"/>
        <v>0.20544168130313389</v>
      </c>
    </row>
    <row r="3239" spans="1:13" x14ac:dyDescent="0.25">
      <c r="A3239" s="1" t="s">
        <v>227</v>
      </c>
      <c r="B3239" s="1" t="s">
        <v>72</v>
      </c>
      <c r="C3239" s="5">
        <v>0</v>
      </c>
      <c r="D3239" s="5">
        <v>0</v>
      </c>
      <c r="E3239" s="3" t="str">
        <f t="shared" si="200"/>
        <v/>
      </c>
      <c r="F3239" s="5">
        <v>0</v>
      </c>
      <c r="G3239" s="5">
        <v>51.281999999999996</v>
      </c>
      <c r="H3239" s="3" t="str">
        <f t="shared" si="201"/>
        <v/>
      </c>
      <c r="I3239" s="5">
        <v>60.457659999999997</v>
      </c>
      <c r="J3239" s="3">
        <f t="shared" si="202"/>
        <v>-0.15177001557784409</v>
      </c>
      <c r="K3239" s="5">
        <v>145.10061999999999</v>
      </c>
      <c r="L3239" s="5">
        <v>410.97921000000002</v>
      </c>
      <c r="M3239" s="3">
        <f t="shared" si="203"/>
        <v>1.8323739071549112</v>
      </c>
    </row>
    <row r="3240" spans="1:13" x14ac:dyDescent="0.25">
      <c r="A3240" s="1" t="s">
        <v>227</v>
      </c>
      <c r="B3240" s="1" t="s">
        <v>71</v>
      </c>
      <c r="C3240" s="5">
        <v>4.4800000000000004</v>
      </c>
      <c r="D3240" s="5">
        <v>53.800220000000003</v>
      </c>
      <c r="E3240" s="3">
        <f t="shared" si="200"/>
        <v>11.008977678571428</v>
      </c>
      <c r="F3240" s="5">
        <v>146.93266</v>
      </c>
      <c r="G3240" s="5">
        <v>197.38227000000001</v>
      </c>
      <c r="H3240" s="3">
        <f t="shared" si="201"/>
        <v>0.34335191372700935</v>
      </c>
      <c r="I3240" s="5">
        <v>229.16085000000001</v>
      </c>
      <c r="J3240" s="3">
        <f t="shared" si="202"/>
        <v>-0.13867368706303895</v>
      </c>
      <c r="K3240" s="5">
        <v>1149.8232800000001</v>
      </c>
      <c r="L3240" s="5">
        <v>1391.37832</v>
      </c>
      <c r="M3240" s="3">
        <f t="shared" si="203"/>
        <v>0.21008014379392281</v>
      </c>
    </row>
    <row r="3241" spans="1:13" x14ac:dyDescent="0.25">
      <c r="A3241" s="1" t="s">
        <v>227</v>
      </c>
      <c r="B3241" s="1" t="s">
        <v>92</v>
      </c>
      <c r="C3241" s="5">
        <v>12.372999999999999</v>
      </c>
      <c r="D3241" s="5">
        <v>0</v>
      </c>
      <c r="E3241" s="3">
        <f t="shared" si="200"/>
        <v>-1</v>
      </c>
      <c r="F3241" s="5">
        <v>34.265999999999998</v>
      </c>
      <c r="G3241" s="5">
        <v>51.905999999999999</v>
      </c>
      <c r="H3241" s="3">
        <f t="shared" si="201"/>
        <v>0.51479600770443001</v>
      </c>
      <c r="I3241" s="5">
        <v>20.823</v>
      </c>
      <c r="J3241" s="3">
        <f t="shared" si="202"/>
        <v>1.4927243912980837</v>
      </c>
      <c r="K3241" s="5">
        <v>49.774290000000001</v>
      </c>
      <c r="L3241" s="5">
        <v>245.71896000000001</v>
      </c>
      <c r="M3241" s="3">
        <f t="shared" si="203"/>
        <v>3.936664289937637</v>
      </c>
    </row>
    <row r="3242" spans="1:13" x14ac:dyDescent="0.25">
      <c r="A3242" s="1" t="s">
        <v>227</v>
      </c>
      <c r="B3242" s="1" t="s">
        <v>41</v>
      </c>
      <c r="C3242" s="5">
        <v>0</v>
      </c>
      <c r="D3242" s="5">
        <v>0</v>
      </c>
      <c r="E3242" s="3" t="str">
        <f t="shared" si="200"/>
        <v/>
      </c>
      <c r="F3242" s="5">
        <v>125.348</v>
      </c>
      <c r="G3242" s="5">
        <v>59.962850000000003</v>
      </c>
      <c r="H3242" s="3">
        <f t="shared" si="201"/>
        <v>-0.52162898490602161</v>
      </c>
      <c r="I3242" s="5">
        <v>98.880529999999993</v>
      </c>
      <c r="J3242" s="3">
        <f t="shared" si="202"/>
        <v>-0.39358284183954106</v>
      </c>
      <c r="K3242" s="5">
        <v>1020.67188</v>
      </c>
      <c r="L3242" s="5">
        <v>3797.3122400000002</v>
      </c>
      <c r="M3242" s="3">
        <f t="shared" si="203"/>
        <v>2.7204044849359428</v>
      </c>
    </row>
    <row r="3243" spans="1:13" x14ac:dyDescent="0.25">
      <c r="A3243" s="1" t="s">
        <v>227</v>
      </c>
      <c r="B3243" s="1" t="s">
        <v>70</v>
      </c>
      <c r="C3243" s="5">
        <v>0</v>
      </c>
      <c r="D3243" s="5">
        <v>0</v>
      </c>
      <c r="E3243" s="3" t="str">
        <f t="shared" si="200"/>
        <v/>
      </c>
      <c r="F3243" s="5">
        <v>56.776969999999999</v>
      </c>
      <c r="G3243" s="5">
        <v>70.879930000000002</v>
      </c>
      <c r="H3243" s="3">
        <f t="shared" si="201"/>
        <v>0.24839226186251229</v>
      </c>
      <c r="I3243" s="5">
        <v>75.010869999999997</v>
      </c>
      <c r="J3243" s="3">
        <f t="shared" si="202"/>
        <v>-5.507121834475448E-2</v>
      </c>
      <c r="K3243" s="5">
        <v>757.94145000000003</v>
      </c>
      <c r="L3243" s="5">
        <v>671.63643999999999</v>
      </c>
      <c r="M3243" s="3">
        <f t="shared" si="203"/>
        <v>-0.11386764769231195</v>
      </c>
    </row>
    <row r="3244" spans="1:13" x14ac:dyDescent="0.25">
      <c r="A3244" s="1" t="s">
        <v>227</v>
      </c>
      <c r="B3244" s="1" t="s">
        <v>25</v>
      </c>
      <c r="C3244" s="5">
        <v>397.35478999999998</v>
      </c>
      <c r="D3244" s="5">
        <v>945.02521000000002</v>
      </c>
      <c r="E3244" s="3">
        <f t="shared" si="200"/>
        <v>1.3782907209952096</v>
      </c>
      <c r="F3244" s="5">
        <v>10124.658170000001</v>
      </c>
      <c r="G3244" s="5">
        <v>12564.68514</v>
      </c>
      <c r="H3244" s="3">
        <f t="shared" si="201"/>
        <v>0.24099845437053391</v>
      </c>
      <c r="I3244" s="5">
        <v>12774.1811</v>
      </c>
      <c r="J3244" s="3">
        <f t="shared" si="202"/>
        <v>-1.6399952244296911E-2</v>
      </c>
      <c r="K3244" s="5">
        <v>77064.139179999998</v>
      </c>
      <c r="L3244" s="5">
        <v>100162.80646000001</v>
      </c>
      <c r="M3244" s="3">
        <f t="shared" si="203"/>
        <v>0.29973302142580316</v>
      </c>
    </row>
    <row r="3245" spans="1:13" x14ac:dyDescent="0.25">
      <c r="A3245" s="1" t="s">
        <v>227</v>
      </c>
      <c r="B3245" s="1" t="s">
        <v>40</v>
      </c>
      <c r="C3245" s="5">
        <v>41.98536</v>
      </c>
      <c r="D3245" s="5">
        <v>93.890690000000006</v>
      </c>
      <c r="E3245" s="3">
        <f t="shared" si="200"/>
        <v>1.2362721196150277</v>
      </c>
      <c r="F3245" s="5">
        <v>1210.615</v>
      </c>
      <c r="G3245" s="5">
        <v>1722.4305400000001</v>
      </c>
      <c r="H3245" s="3">
        <f t="shared" si="201"/>
        <v>0.42277316900914008</v>
      </c>
      <c r="I3245" s="5">
        <v>2372.7805800000001</v>
      </c>
      <c r="J3245" s="3">
        <f t="shared" si="202"/>
        <v>-0.27408772875239906</v>
      </c>
      <c r="K3245" s="5">
        <v>9656.5143800000005</v>
      </c>
      <c r="L3245" s="5">
        <v>14587.154329999999</v>
      </c>
      <c r="M3245" s="3">
        <f t="shared" si="203"/>
        <v>0.51060245508586899</v>
      </c>
    </row>
    <row r="3246" spans="1:13" x14ac:dyDescent="0.25">
      <c r="A3246" s="1" t="s">
        <v>227</v>
      </c>
      <c r="B3246" s="1" t="s">
        <v>39</v>
      </c>
      <c r="C3246" s="5">
        <v>27.63</v>
      </c>
      <c r="D3246" s="5">
        <v>28.326000000000001</v>
      </c>
      <c r="E3246" s="3">
        <f t="shared" si="200"/>
        <v>2.5190010857763401E-2</v>
      </c>
      <c r="F3246" s="5">
        <v>457.02854000000002</v>
      </c>
      <c r="G3246" s="5">
        <v>208.51846</v>
      </c>
      <c r="H3246" s="3">
        <f t="shared" si="201"/>
        <v>-0.54375177532676622</v>
      </c>
      <c r="I3246" s="5">
        <v>309.94299999999998</v>
      </c>
      <c r="J3246" s="3">
        <f t="shared" si="202"/>
        <v>-0.32723610470312281</v>
      </c>
      <c r="K3246" s="5">
        <v>3037.4065099999998</v>
      </c>
      <c r="L3246" s="5">
        <v>2622.5383900000002</v>
      </c>
      <c r="M3246" s="3">
        <f t="shared" si="203"/>
        <v>-0.13658630105457947</v>
      </c>
    </row>
    <row r="3247" spans="1:13" x14ac:dyDescent="0.25">
      <c r="A3247" s="1" t="s">
        <v>227</v>
      </c>
      <c r="B3247" s="1" t="s">
        <v>69</v>
      </c>
      <c r="C3247" s="5">
        <v>209.14045999999999</v>
      </c>
      <c r="D3247" s="5">
        <v>49.544519999999999</v>
      </c>
      <c r="E3247" s="3">
        <f t="shared" si="200"/>
        <v>-0.76310408803729324</v>
      </c>
      <c r="F3247" s="5">
        <v>3773.01505</v>
      </c>
      <c r="G3247" s="5">
        <v>3860.00702</v>
      </c>
      <c r="H3247" s="3">
        <f t="shared" si="201"/>
        <v>2.3056353830340548E-2</v>
      </c>
      <c r="I3247" s="5">
        <v>4658.0684799999999</v>
      </c>
      <c r="J3247" s="3">
        <f t="shared" si="202"/>
        <v>-0.17132883799939325</v>
      </c>
      <c r="K3247" s="5">
        <v>34333.092909999999</v>
      </c>
      <c r="L3247" s="5">
        <v>41572.398849999998</v>
      </c>
      <c r="M3247" s="3">
        <f t="shared" si="203"/>
        <v>0.21085504760602114</v>
      </c>
    </row>
    <row r="3248" spans="1:13" x14ac:dyDescent="0.25">
      <c r="A3248" s="1" t="s">
        <v>227</v>
      </c>
      <c r="B3248" s="1" t="s">
        <v>38</v>
      </c>
      <c r="C3248" s="5">
        <v>0</v>
      </c>
      <c r="D3248" s="5">
        <v>0</v>
      </c>
      <c r="E3248" s="3" t="str">
        <f t="shared" si="200"/>
        <v/>
      </c>
      <c r="F3248" s="5">
        <v>86.033460000000005</v>
      </c>
      <c r="G3248" s="5">
        <v>46.414479999999998</v>
      </c>
      <c r="H3248" s="3">
        <f t="shared" si="201"/>
        <v>-0.46050664474031389</v>
      </c>
      <c r="I3248" s="5">
        <v>81.597740000000002</v>
      </c>
      <c r="J3248" s="3">
        <f t="shared" si="202"/>
        <v>-0.43117934393771207</v>
      </c>
      <c r="K3248" s="5">
        <v>1180.99101</v>
      </c>
      <c r="L3248" s="5">
        <v>2502.8687300000001</v>
      </c>
      <c r="M3248" s="3">
        <f t="shared" si="203"/>
        <v>1.1192953280821336</v>
      </c>
    </row>
    <row r="3249" spans="1:13" x14ac:dyDescent="0.25">
      <c r="A3249" s="1" t="s">
        <v>227</v>
      </c>
      <c r="B3249" s="1" t="s">
        <v>37</v>
      </c>
      <c r="C3249" s="5">
        <v>15.2775</v>
      </c>
      <c r="D3249" s="5">
        <v>20.204000000000001</v>
      </c>
      <c r="E3249" s="3">
        <f t="shared" si="200"/>
        <v>0.32246768123056779</v>
      </c>
      <c r="F3249" s="5">
        <v>189.72412</v>
      </c>
      <c r="G3249" s="5">
        <v>8009.54907</v>
      </c>
      <c r="H3249" s="3">
        <f t="shared" si="201"/>
        <v>41.216820244046986</v>
      </c>
      <c r="I3249" s="5">
        <v>545.67999999999995</v>
      </c>
      <c r="J3249" s="3">
        <f t="shared" si="202"/>
        <v>13.678106344377658</v>
      </c>
      <c r="K3249" s="5">
        <v>1661.90732</v>
      </c>
      <c r="L3249" s="5">
        <v>11144.59096</v>
      </c>
      <c r="M3249" s="3">
        <f t="shared" si="203"/>
        <v>5.70590400913572</v>
      </c>
    </row>
    <row r="3250" spans="1:13" x14ac:dyDescent="0.25">
      <c r="A3250" s="1" t="s">
        <v>227</v>
      </c>
      <c r="B3250" s="1" t="s">
        <v>68</v>
      </c>
      <c r="C3250" s="5">
        <v>0</v>
      </c>
      <c r="D3250" s="5">
        <v>37.465000000000003</v>
      </c>
      <c r="E3250" s="3" t="str">
        <f t="shared" si="200"/>
        <v/>
      </c>
      <c r="F3250" s="5">
        <v>34.185499999999998</v>
      </c>
      <c r="G3250" s="5">
        <v>75.489260000000002</v>
      </c>
      <c r="H3250" s="3">
        <f t="shared" si="201"/>
        <v>1.2082245396440014</v>
      </c>
      <c r="I3250" s="5">
        <v>61.067</v>
      </c>
      <c r="J3250" s="3">
        <f t="shared" si="202"/>
        <v>0.23617109076915521</v>
      </c>
      <c r="K3250" s="5">
        <v>366.56761</v>
      </c>
      <c r="L3250" s="5">
        <v>460.29129</v>
      </c>
      <c r="M3250" s="3">
        <f t="shared" si="203"/>
        <v>0.25567910923717463</v>
      </c>
    </row>
    <row r="3251" spans="1:13" x14ac:dyDescent="0.25">
      <c r="A3251" s="1" t="s">
        <v>227</v>
      </c>
      <c r="B3251" s="1" t="s">
        <v>67</v>
      </c>
      <c r="C3251" s="5">
        <v>0</v>
      </c>
      <c r="D3251" s="5">
        <v>51.517200000000003</v>
      </c>
      <c r="E3251" s="3" t="str">
        <f t="shared" si="200"/>
        <v/>
      </c>
      <c r="F3251" s="5">
        <v>10</v>
      </c>
      <c r="G3251" s="5">
        <v>239.59110000000001</v>
      </c>
      <c r="H3251" s="3">
        <f t="shared" si="201"/>
        <v>22.959110000000003</v>
      </c>
      <c r="I3251" s="5">
        <v>0</v>
      </c>
      <c r="J3251" s="3" t="str">
        <f t="shared" si="202"/>
        <v/>
      </c>
      <c r="K3251" s="5">
        <v>34.65</v>
      </c>
      <c r="L3251" s="5">
        <v>309.17129999999997</v>
      </c>
      <c r="M3251" s="3">
        <f t="shared" si="203"/>
        <v>7.9226926406926399</v>
      </c>
    </row>
    <row r="3252" spans="1:13" x14ac:dyDescent="0.25">
      <c r="A3252" s="1" t="s">
        <v>227</v>
      </c>
      <c r="B3252" s="1" t="s">
        <v>66</v>
      </c>
      <c r="C3252" s="5">
        <v>0</v>
      </c>
      <c r="D3252" s="5">
        <v>0</v>
      </c>
      <c r="E3252" s="3" t="str">
        <f t="shared" si="200"/>
        <v/>
      </c>
      <c r="F3252" s="5">
        <v>77.883899999999997</v>
      </c>
      <c r="G3252" s="5">
        <v>198.10581999999999</v>
      </c>
      <c r="H3252" s="3">
        <f t="shared" si="201"/>
        <v>1.5436042622416188</v>
      </c>
      <c r="I3252" s="5">
        <v>124.95255</v>
      </c>
      <c r="J3252" s="3">
        <f t="shared" si="202"/>
        <v>0.58544839621120159</v>
      </c>
      <c r="K3252" s="5">
        <v>929.60261000000003</v>
      </c>
      <c r="L3252" s="5">
        <v>1414.2645199999999</v>
      </c>
      <c r="M3252" s="3">
        <f t="shared" si="203"/>
        <v>0.52136461837171466</v>
      </c>
    </row>
    <row r="3253" spans="1:13" x14ac:dyDescent="0.25">
      <c r="A3253" s="1" t="s">
        <v>227</v>
      </c>
      <c r="B3253" s="1" t="s">
        <v>81</v>
      </c>
      <c r="C3253" s="5">
        <v>0</v>
      </c>
      <c r="D3253" s="5">
        <v>0</v>
      </c>
      <c r="E3253" s="3" t="str">
        <f t="shared" si="200"/>
        <v/>
      </c>
      <c r="F3253" s="5">
        <v>0</v>
      </c>
      <c r="G3253" s="5">
        <v>11.875</v>
      </c>
      <c r="H3253" s="3" t="str">
        <f t="shared" si="201"/>
        <v/>
      </c>
      <c r="I3253" s="5">
        <v>0</v>
      </c>
      <c r="J3253" s="3" t="str">
        <f t="shared" si="202"/>
        <v/>
      </c>
      <c r="K3253" s="5">
        <v>33.02516</v>
      </c>
      <c r="L3253" s="5">
        <v>11.875</v>
      </c>
      <c r="M3253" s="3">
        <f t="shared" si="203"/>
        <v>-0.64042566334273632</v>
      </c>
    </row>
    <row r="3254" spans="1:13" x14ac:dyDescent="0.25">
      <c r="A3254" s="1" t="s">
        <v>227</v>
      </c>
      <c r="B3254" s="1" t="s">
        <v>65</v>
      </c>
      <c r="C3254" s="5">
        <v>23.31</v>
      </c>
      <c r="D3254" s="5">
        <v>67.804670000000002</v>
      </c>
      <c r="E3254" s="3">
        <f t="shared" si="200"/>
        <v>1.908823251823252</v>
      </c>
      <c r="F3254" s="5">
        <v>236.28756999999999</v>
      </c>
      <c r="G3254" s="5">
        <v>106.34308</v>
      </c>
      <c r="H3254" s="3">
        <f t="shared" si="201"/>
        <v>-0.54994213195387298</v>
      </c>
      <c r="I3254" s="5">
        <v>183.24122</v>
      </c>
      <c r="J3254" s="3">
        <f t="shared" si="202"/>
        <v>-0.41965525005782001</v>
      </c>
      <c r="K3254" s="5">
        <v>1830.00083</v>
      </c>
      <c r="L3254" s="5">
        <v>1076.8563300000001</v>
      </c>
      <c r="M3254" s="3">
        <f t="shared" si="203"/>
        <v>-0.4115541849235117</v>
      </c>
    </row>
    <row r="3255" spans="1:13" x14ac:dyDescent="0.25">
      <c r="A3255" s="1" t="s">
        <v>227</v>
      </c>
      <c r="B3255" s="1" t="s">
        <v>36</v>
      </c>
      <c r="C3255" s="5">
        <v>0</v>
      </c>
      <c r="D3255" s="5">
        <v>0</v>
      </c>
      <c r="E3255" s="3" t="str">
        <f t="shared" si="200"/>
        <v/>
      </c>
      <c r="F3255" s="5">
        <v>0</v>
      </c>
      <c r="G3255" s="5">
        <v>5.8691000000000004</v>
      </c>
      <c r="H3255" s="3" t="str">
        <f t="shared" si="201"/>
        <v/>
      </c>
      <c r="I3255" s="5">
        <v>32.75</v>
      </c>
      <c r="J3255" s="3">
        <f t="shared" si="202"/>
        <v>-0.82079083969465649</v>
      </c>
      <c r="K3255" s="5">
        <v>90.418199999999999</v>
      </c>
      <c r="L3255" s="5">
        <v>224.47825</v>
      </c>
      <c r="M3255" s="3">
        <f t="shared" si="203"/>
        <v>1.4826666533950026</v>
      </c>
    </row>
    <row r="3256" spans="1:13" x14ac:dyDescent="0.25">
      <c r="A3256" s="1" t="s">
        <v>227</v>
      </c>
      <c r="B3256" s="1" t="s">
        <v>24</v>
      </c>
      <c r="C3256" s="5">
        <v>285.83886999999999</v>
      </c>
      <c r="D3256" s="5">
        <v>611.57007999999996</v>
      </c>
      <c r="E3256" s="3">
        <f t="shared" si="200"/>
        <v>1.1395623345418349</v>
      </c>
      <c r="F3256" s="5">
        <v>6102.5984600000002</v>
      </c>
      <c r="G3256" s="5">
        <v>9671.0555399999994</v>
      </c>
      <c r="H3256" s="3">
        <f t="shared" si="201"/>
        <v>0.58474387646340387</v>
      </c>
      <c r="I3256" s="5">
        <v>10372.69419</v>
      </c>
      <c r="J3256" s="3">
        <f t="shared" si="202"/>
        <v>-6.7642855091248122E-2</v>
      </c>
      <c r="K3256" s="5">
        <v>47406.532890000002</v>
      </c>
      <c r="L3256" s="5">
        <v>64803.282570000003</v>
      </c>
      <c r="M3256" s="3">
        <f t="shared" si="203"/>
        <v>0.36696945799361957</v>
      </c>
    </row>
    <row r="3257" spans="1:13" x14ac:dyDescent="0.25">
      <c r="A3257" s="1" t="s">
        <v>227</v>
      </c>
      <c r="B3257" s="1" t="s">
        <v>64</v>
      </c>
      <c r="C3257" s="5">
        <v>0</v>
      </c>
      <c r="D3257" s="5">
        <v>0</v>
      </c>
      <c r="E3257" s="3" t="str">
        <f t="shared" si="200"/>
        <v/>
      </c>
      <c r="F3257" s="5">
        <v>0</v>
      </c>
      <c r="G3257" s="5">
        <v>52.636020000000002</v>
      </c>
      <c r="H3257" s="3" t="str">
        <f t="shared" si="201"/>
        <v/>
      </c>
      <c r="I3257" s="5">
        <v>90.623260000000002</v>
      </c>
      <c r="J3257" s="3">
        <f t="shared" si="202"/>
        <v>-0.41917759303737256</v>
      </c>
      <c r="K3257" s="5">
        <v>443.16847000000001</v>
      </c>
      <c r="L3257" s="5">
        <v>382.98487999999998</v>
      </c>
      <c r="M3257" s="3">
        <f t="shared" si="203"/>
        <v>-0.13580295998945957</v>
      </c>
    </row>
    <row r="3258" spans="1:13" x14ac:dyDescent="0.25">
      <c r="A3258" s="1" t="s">
        <v>227</v>
      </c>
      <c r="B3258" s="1" t="s">
        <v>63</v>
      </c>
      <c r="C3258" s="5">
        <v>0</v>
      </c>
      <c r="D3258" s="5">
        <v>0</v>
      </c>
      <c r="E3258" s="3" t="str">
        <f t="shared" si="200"/>
        <v/>
      </c>
      <c r="F3258" s="5">
        <v>130.88915</v>
      </c>
      <c r="G3258" s="5">
        <v>141.22820999999999</v>
      </c>
      <c r="H3258" s="3">
        <f t="shared" si="201"/>
        <v>7.8990962963698674E-2</v>
      </c>
      <c r="I3258" s="5">
        <v>125.72897</v>
      </c>
      <c r="J3258" s="3">
        <f t="shared" si="202"/>
        <v>0.1232750097292612</v>
      </c>
      <c r="K3258" s="5">
        <v>383.58123999999998</v>
      </c>
      <c r="L3258" s="5">
        <v>659.69077000000004</v>
      </c>
      <c r="M3258" s="3">
        <f t="shared" si="203"/>
        <v>0.71982021331387336</v>
      </c>
    </row>
    <row r="3259" spans="1:13" x14ac:dyDescent="0.25">
      <c r="A3259" s="1" t="s">
        <v>227</v>
      </c>
      <c r="B3259" s="1" t="s">
        <v>23</v>
      </c>
      <c r="C3259" s="5">
        <v>12.963749999999999</v>
      </c>
      <c r="D3259" s="5">
        <v>17.943899999999999</v>
      </c>
      <c r="E3259" s="3">
        <f t="shared" si="200"/>
        <v>0.38415967601967016</v>
      </c>
      <c r="F3259" s="5">
        <v>1902.47406</v>
      </c>
      <c r="G3259" s="5">
        <v>903.65606000000002</v>
      </c>
      <c r="H3259" s="3">
        <f t="shared" si="201"/>
        <v>-0.52501004928287953</v>
      </c>
      <c r="I3259" s="5">
        <v>551.05361000000005</v>
      </c>
      <c r="J3259" s="3">
        <f t="shared" si="202"/>
        <v>0.63986959453908665</v>
      </c>
      <c r="K3259" s="5">
        <v>3761.6443399999998</v>
      </c>
      <c r="L3259" s="5">
        <v>3644.8804599999999</v>
      </c>
      <c r="M3259" s="3">
        <f t="shared" si="203"/>
        <v>-3.1040648569130802E-2</v>
      </c>
    </row>
    <row r="3260" spans="1:13" x14ac:dyDescent="0.25">
      <c r="A3260" s="1" t="s">
        <v>227</v>
      </c>
      <c r="B3260" s="1" t="s">
        <v>22</v>
      </c>
      <c r="C3260" s="5">
        <v>30.352180000000001</v>
      </c>
      <c r="D3260" s="5">
        <v>79.985600000000005</v>
      </c>
      <c r="E3260" s="3">
        <f t="shared" si="200"/>
        <v>1.6352505816715639</v>
      </c>
      <c r="F3260" s="5">
        <v>1136.4518700000001</v>
      </c>
      <c r="G3260" s="5">
        <v>1366.73883</v>
      </c>
      <c r="H3260" s="3">
        <f t="shared" si="201"/>
        <v>0.20263679094478482</v>
      </c>
      <c r="I3260" s="5">
        <v>1906.25533</v>
      </c>
      <c r="J3260" s="3">
        <f t="shared" si="202"/>
        <v>-0.28302425782594398</v>
      </c>
      <c r="K3260" s="5">
        <v>10863.48797</v>
      </c>
      <c r="L3260" s="5">
        <v>12955.85032</v>
      </c>
      <c r="M3260" s="3">
        <f t="shared" si="203"/>
        <v>0.19260502297035265</v>
      </c>
    </row>
    <row r="3261" spans="1:13" x14ac:dyDescent="0.25">
      <c r="A3261" s="1" t="s">
        <v>227</v>
      </c>
      <c r="B3261" s="1" t="s">
        <v>62</v>
      </c>
      <c r="C3261" s="5">
        <v>0</v>
      </c>
      <c r="D3261" s="5">
        <v>50.998550000000002</v>
      </c>
      <c r="E3261" s="3" t="str">
        <f t="shared" si="200"/>
        <v/>
      </c>
      <c r="F3261" s="5">
        <v>719.66452000000004</v>
      </c>
      <c r="G3261" s="5">
        <v>650.61733000000004</v>
      </c>
      <c r="H3261" s="3">
        <f t="shared" si="201"/>
        <v>-9.5943579377791188E-2</v>
      </c>
      <c r="I3261" s="5">
        <v>362.47811000000002</v>
      </c>
      <c r="J3261" s="3">
        <f t="shared" si="202"/>
        <v>0.79491481568362854</v>
      </c>
      <c r="K3261" s="5">
        <v>4190.5391499999996</v>
      </c>
      <c r="L3261" s="5">
        <v>4687.6959299999999</v>
      </c>
      <c r="M3261" s="3">
        <f t="shared" si="203"/>
        <v>0.11863790366926907</v>
      </c>
    </row>
    <row r="3262" spans="1:13" x14ac:dyDescent="0.25">
      <c r="A3262" s="1" t="s">
        <v>227</v>
      </c>
      <c r="B3262" s="1" t="s">
        <v>35</v>
      </c>
      <c r="C3262" s="5">
        <v>0</v>
      </c>
      <c r="D3262" s="5">
        <v>48.089730000000003</v>
      </c>
      <c r="E3262" s="3" t="str">
        <f t="shared" si="200"/>
        <v/>
      </c>
      <c r="F3262" s="5">
        <v>52.167180000000002</v>
      </c>
      <c r="G3262" s="5">
        <v>338.90602000000001</v>
      </c>
      <c r="H3262" s="3">
        <f t="shared" si="201"/>
        <v>5.4965370947787475</v>
      </c>
      <c r="I3262" s="5">
        <v>470.58877000000001</v>
      </c>
      <c r="J3262" s="3">
        <f t="shared" si="202"/>
        <v>-0.27982552579824627</v>
      </c>
      <c r="K3262" s="5">
        <v>629.17678000000001</v>
      </c>
      <c r="L3262" s="5">
        <v>2517.33833</v>
      </c>
      <c r="M3262" s="3">
        <f t="shared" si="203"/>
        <v>3.0010032315560027</v>
      </c>
    </row>
    <row r="3263" spans="1:13" x14ac:dyDescent="0.25">
      <c r="A3263" s="1" t="s">
        <v>227</v>
      </c>
      <c r="B3263" s="1" t="s">
        <v>61</v>
      </c>
      <c r="C3263" s="5">
        <v>0</v>
      </c>
      <c r="D3263" s="5">
        <v>0</v>
      </c>
      <c r="E3263" s="3" t="str">
        <f t="shared" si="200"/>
        <v/>
      </c>
      <c r="F3263" s="5">
        <v>0</v>
      </c>
      <c r="G3263" s="5">
        <v>1.1499999999999999</v>
      </c>
      <c r="H3263" s="3" t="str">
        <f t="shared" si="201"/>
        <v/>
      </c>
      <c r="I3263" s="5">
        <v>1.8861000000000001</v>
      </c>
      <c r="J3263" s="3">
        <f t="shared" si="202"/>
        <v>-0.39027623137691536</v>
      </c>
      <c r="K3263" s="5">
        <v>101.83049</v>
      </c>
      <c r="L3263" s="5">
        <v>75.914619999999999</v>
      </c>
      <c r="M3263" s="3">
        <f t="shared" si="203"/>
        <v>-0.25450010109938581</v>
      </c>
    </row>
    <row r="3264" spans="1:13" x14ac:dyDescent="0.25">
      <c r="A3264" s="1" t="s">
        <v>227</v>
      </c>
      <c r="B3264" s="1" t="s">
        <v>60</v>
      </c>
      <c r="C3264" s="5">
        <v>121.71905</v>
      </c>
      <c r="D3264" s="5">
        <v>255.67594</v>
      </c>
      <c r="E3264" s="3">
        <f t="shared" si="200"/>
        <v>1.100541698279768</v>
      </c>
      <c r="F3264" s="5">
        <v>1405.40401</v>
      </c>
      <c r="G3264" s="5">
        <v>2334.2148299999999</v>
      </c>
      <c r="H3264" s="3">
        <f t="shared" si="201"/>
        <v>0.66088527810590203</v>
      </c>
      <c r="I3264" s="5">
        <v>2235.5674199999999</v>
      </c>
      <c r="J3264" s="3">
        <f t="shared" si="202"/>
        <v>4.4126340864280467E-2</v>
      </c>
      <c r="K3264" s="5">
        <v>9934.3249899999992</v>
      </c>
      <c r="L3264" s="5">
        <v>15724.380950000001</v>
      </c>
      <c r="M3264" s="3">
        <f t="shared" si="203"/>
        <v>0.58283335463942798</v>
      </c>
    </row>
    <row r="3265" spans="1:13" x14ac:dyDescent="0.25">
      <c r="A3265" s="1" t="s">
        <v>227</v>
      </c>
      <c r="B3265" s="1" t="s">
        <v>59</v>
      </c>
      <c r="C3265" s="5">
        <v>0</v>
      </c>
      <c r="D3265" s="5">
        <v>0</v>
      </c>
      <c r="E3265" s="3" t="str">
        <f t="shared" si="200"/>
        <v/>
      </c>
      <c r="F3265" s="5">
        <v>38.380749999999999</v>
      </c>
      <c r="G3265" s="5">
        <v>56.306600000000003</v>
      </c>
      <c r="H3265" s="3">
        <f t="shared" si="201"/>
        <v>0.46705314513134844</v>
      </c>
      <c r="I3265" s="5">
        <v>61.695070000000001</v>
      </c>
      <c r="J3265" s="3">
        <f t="shared" si="202"/>
        <v>-8.7340366094081689E-2</v>
      </c>
      <c r="K3265" s="5">
        <v>66.150630000000007</v>
      </c>
      <c r="L3265" s="5">
        <v>606.73238000000003</v>
      </c>
      <c r="M3265" s="3">
        <f t="shared" si="203"/>
        <v>8.1719818843751</v>
      </c>
    </row>
    <row r="3266" spans="1:13" x14ac:dyDescent="0.25">
      <c r="A3266" s="1" t="s">
        <v>227</v>
      </c>
      <c r="B3266" s="1" t="s">
        <v>58</v>
      </c>
      <c r="C3266" s="5">
        <v>6.95688</v>
      </c>
      <c r="D3266" s="5">
        <v>51.922400000000003</v>
      </c>
      <c r="E3266" s="3">
        <f t="shared" si="200"/>
        <v>6.4634606317774637</v>
      </c>
      <c r="F3266" s="5">
        <v>304.31342999999998</v>
      </c>
      <c r="G3266" s="5">
        <v>1368.6307200000001</v>
      </c>
      <c r="H3266" s="3">
        <f t="shared" si="201"/>
        <v>3.4974377897156899</v>
      </c>
      <c r="I3266" s="5">
        <v>1985.3256200000001</v>
      </c>
      <c r="J3266" s="3">
        <f t="shared" si="202"/>
        <v>-0.31062657620869261</v>
      </c>
      <c r="K3266" s="5">
        <v>5428.8599299999996</v>
      </c>
      <c r="L3266" s="5">
        <v>5836.3371100000004</v>
      </c>
      <c r="M3266" s="3">
        <f t="shared" si="203"/>
        <v>7.5057596853489006E-2</v>
      </c>
    </row>
    <row r="3267" spans="1:13" x14ac:dyDescent="0.25">
      <c r="A3267" s="1" t="s">
        <v>227</v>
      </c>
      <c r="B3267" s="1" t="s">
        <v>21</v>
      </c>
      <c r="C3267" s="5">
        <v>62.01455</v>
      </c>
      <c r="D3267" s="5">
        <v>38.50958</v>
      </c>
      <c r="E3267" s="3">
        <f t="shared" si="200"/>
        <v>-0.37902347110476498</v>
      </c>
      <c r="F3267" s="5">
        <v>1214.7550200000001</v>
      </c>
      <c r="G3267" s="5">
        <v>1337.0146400000001</v>
      </c>
      <c r="H3267" s="3">
        <f t="shared" si="201"/>
        <v>0.1006454947599229</v>
      </c>
      <c r="I3267" s="5">
        <v>1372.94391</v>
      </c>
      <c r="J3267" s="3">
        <f t="shared" si="202"/>
        <v>-2.6169510449993494E-2</v>
      </c>
      <c r="K3267" s="5">
        <v>7546.7628699999996</v>
      </c>
      <c r="L3267" s="5">
        <v>10195.901680000001</v>
      </c>
      <c r="M3267" s="3">
        <f t="shared" si="203"/>
        <v>0.35102981975634817</v>
      </c>
    </row>
    <row r="3268" spans="1:13" x14ac:dyDescent="0.25">
      <c r="A3268" s="1" t="s">
        <v>227</v>
      </c>
      <c r="B3268" s="1" t="s">
        <v>20</v>
      </c>
      <c r="C3268" s="5">
        <v>97.971149999999994</v>
      </c>
      <c r="D3268" s="5">
        <v>493.05732999999998</v>
      </c>
      <c r="E3268" s="3">
        <f t="shared" si="200"/>
        <v>4.0326788039131927</v>
      </c>
      <c r="F3268" s="5">
        <v>5200.7346500000003</v>
      </c>
      <c r="G3268" s="5">
        <v>11468.40777</v>
      </c>
      <c r="H3268" s="3">
        <f t="shared" si="201"/>
        <v>1.2051514914340031</v>
      </c>
      <c r="I3268" s="5">
        <v>11761.12076</v>
      </c>
      <c r="J3268" s="3">
        <f t="shared" si="202"/>
        <v>-2.4888188462066307E-2</v>
      </c>
      <c r="K3268" s="5">
        <v>31780.052889999999</v>
      </c>
      <c r="L3268" s="5">
        <v>69252.535109999997</v>
      </c>
      <c r="M3268" s="3">
        <f t="shared" si="203"/>
        <v>1.1791195675382653</v>
      </c>
    </row>
    <row r="3269" spans="1:13" x14ac:dyDescent="0.25">
      <c r="A3269" s="1" t="s">
        <v>227</v>
      </c>
      <c r="B3269" s="1" t="s">
        <v>34</v>
      </c>
      <c r="C3269" s="5">
        <v>0</v>
      </c>
      <c r="D3269" s="5">
        <v>0</v>
      </c>
      <c r="E3269" s="3" t="str">
        <f t="shared" ref="E3269:E3332" si="204">IF(C3269=0,"",(D3269/C3269-1))</f>
        <v/>
      </c>
      <c r="F3269" s="5">
        <v>78.792289999999994</v>
      </c>
      <c r="G3269" s="5">
        <v>83.010850000000005</v>
      </c>
      <c r="H3269" s="3">
        <f t="shared" ref="H3269:H3332" si="205">IF(F3269=0,"",(G3269/F3269-1))</f>
        <v>5.3540263901455498E-2</v>
      </c>
      <c r="I3269" s="5">
        <v>115.91457</v>
      </c>
      <c r="J3269" s="3">
        <f t="shared" ref="J3269:J3332" si="206">IF(I3269=0,"",(G3269/I3269-1))</f>
        <v>-0.28386181305766822</v>
      </c>
      <c r="K3269" s="5">
        <v>754.03998999999999</v>
      </c>
      <c r="L3269" s="5">
        <v>629.17764999999997</v>
      </c>
      <c r="M3269" s="3">
        <f t="shared" ref="M3269:M3332" si="207">IF(K3269=0,"",(L3269/K3269-1))</f>
        <v>-0.16559113794481906</v>
      </c>
    </row>
    <row r="3270" spans="1:13" x14ac:dyDescent="0.25">
      <c r="A3270" s="1" t="s">
        <v>227</v>
      </c>
      <c r="B3270" s="1" t="s">
        <v>88</v>
      </c>
      <c r="C3270" s="5">
        <v>0</v>
      </c>
      <c r="D3270" s="5">
        <v>0</v>
      </c>
      <c r="E3270" s="3" t="str">
        <f t="shared" si="204"/>
        <v/>
      </c>
      <c r="F3270" s="5">
        <v>0</v>
      </c>
      <c r="G3270" s="5">
        <v>0</v>
      </c>
      <c r="H3270" s="3" t="str">
        <f t="shared" si="205"/>
        <v/>
      </c>
      <c r="I3270" s="5">
        <v>0</v>
      </c>
      <c r="J3270" s="3" t="str">
        <f t="shared" si="206"/>
        <v/>
      </c>
      <c r="K3270" s="5">
        <v>0</v>
      </c>
      <c r="L3270" s="5">
        <v>0</v>
      </c>
      <c r="M3270" s="3" t="str">
        <f t="shared" si="207"/>
        <v/>
      </c>
    </row>
    <row r="3271" spans="1:13" x14ac:dyDescent="0.25">
      <c r="A3271" s="1" t="s">
        <v>227</v>
      </c>
      <c r="B3271" s="1" t="s">
        <v>57</v>
      </c>
      <c r="C3271" s="5">
        <v>0</v>
      </c>
      <c r="D3271" s="5">
        <v>0</v>
      </c>
      <c r="E3271" s="3" t="str">
        <f t="shared" si="204"/>
        <v/>
      </c>
      <c r="F3271" s="5">
        <v>0</v>
      </c>
      <c r="G3271" s="5">
        <v>0</v>
      </c>
      <c r="H3271" s="3" t="str">
        <f t="shared" si="205"/>
        <v/>
      </c>
      <c r="I3271" s="5">
        <v>0</v>
      </c>
      <c r="J3271" s="3" t="str">
        <f t="shared" si="206"/>
        <v/>
      </c>
      <c r="K3271" s="5">
        <v>0</v>
      </c>
      <c r="L3271" s="5">
        <v>55.38682</v>
      </c>
      <c r="M3271" s="3" t="str">
        <f t="shared" si="207"/>
        <v/>
      </c>
    </row>
    <row r="3272" spans="1:13" x14ac:dyDescent="0.25">
      <c r="A3272" s="1" t="s">
        <v>227</v>
      </c>
      <c r="B3272" s="1" t="s">
        <v>19</v>
      </c>
      <c r="C3272" s="5">
        <v>23.630120000000002</v>
      </c>
      <c r="D3272" s="5">
        <v>46.836440000000003</v>
      </c>
      <c r="E3272" s="3">
        <f t="shared" si="204"/>
        <v>0.98206526247010162</v>
      </c>
      <c r="F3272" s="5">
        <v>1076.3437200000001</v>
      </c>
      <c r="G3272" s="5">
        <v>720.50594999999998</v>
      </c>
      <c r="H3272" s="3">
        <f t="shared" si="205"/>
        <v>-0.33059863999578132</v>
      </c>
      <c r="I3272" s="5">
        <v>658.01190999999994</v>
      </c>
      <c r="J3272" s="3">
        <f t="shared" si="206"/>
        <v>9.4974025622119873E-2</v>
      </c>
      <c r="K3272" s="5">
        <v>7817.4291300000004</v>
      </c>
      <c r="L3272" s="5">
        <v>7996.0739999999996</v>
      </c>
      <c r="M3272" s="3">
        <f t="shared" si="207"/>
        <v>2.2852125299663406E-2</v>
      </c>
    </row>
    <row r="3273" spans="1:13" x14ac:dyDescent="0.25">
      <c r="A3273" s="1" t="s">
        <v>227</v>
      </c>
      <c r="B3273" s="1" t="s">
        <v>91</v>
      </c>
      <c r="C3273" s="5">
        <v>0</v>
      </c>
      <c r="D3273" s="5">
        <v>5</v>
      </c>
      <c r="E3273" s="3" t="str">
        <f t="shared" si="204"/>
        <v/>
      </c>
      <c r="F3273" s="5">
        <v>128.35842</v>
      </c>
      <c r="G3273" s="5">
        <v>303.17849999999999</v>
      </c>
      <c r="H3273" s="3">
        <f t="shared" si="205"/>
        <v>1.3619681513686439</v>
      </c>
      <c r="I3273" s="5">
        <v>394.60566999999998</v>
      </c>
      <c r="J3273" s="3">
        <f t="shared" si="206"/>
        <v>-0.2316924893653961</v>
      </c>
      <c r="K3273" s="5">
        <v>1143.6651899999999</v>
      </c>
      <c r="L3273" s="5">
        <v>1971.9497799999999</v>
      </c>
      <c r="M3273" s="3">
        <f t="shared" si="207"/>
        <v>0.72423695085097406</v>
      </c>
    </row>
    <row r="3274" spans="1:13" x14ac:dyDescent="0.25">
      <c r="A3274" s="1" t="s">
        <v>227</v>
      </c>
      <c r="B3274" s="1" t="s">
        <v>56</v>
      </c>
      <c r="C3274" s="5">
        <v>0</v>
      </c>
      <c r="D3274" s="5">
        <v>0</v>
      </c>
      <c r="E3274" s="3" t="str">
        <f t="shared" si="204"/>
        <v/>
      </c>
      <c r="F3274" s="5">
        <v>195.43278000000001</v>
      </c>
      <c r="G3274" s="5">
        <v>189.39099999999999</v>
      </c>
      <c r="H3274" s="3">
        <f t="shared" si="205"/>
        <v>-3.0914875181123791E-2</v>
      </c>
      <c r="I3274" s="5">
        <v>110.41562</v>
      </c>
      <c r="J3274" s="3">
        <f t="shared" si="206"/>
        <v>0.71525550461066989</v>
      </c>
      <c r="K3274" s="5">
        <v>1159.20544</v>
      </c>
      <c r="L3274" s="5">
        <v>1890.64237</v>
      </c>
      <c r="M3274" s="3">
        <f t="shared" si="207"/>
        <v>0.63098127800366433</v>
      </c>
    </row>
    <row r="3275" spans="1:13" x14ac:dyDescent="0.25">
      <c r="A3275" s="1" t="s">
        <v>227</v>
      </c>
      <c r="B3275" s="1" t="s">
        <v>18</v>
      </c>
      <c r="C3275" s="5">
        <v>3689.0330800000002</v>
      </c>
      <c r="D3275" s="5">
        <v>6823.2306900000003</v>
      </c>
      <c r="E3275" s="3">
        <f t="shared" si="204"/>
        <v>0.84959867315692383</v>
      </c>
      <c r="F3275" s="5">
        <v>77482.740869999994</v>
      </c>
      <c r="G3275" s="5">
        <v>88327.301640000005</v>
      </c>
      <c r="H3275" s="3">
        <f t="shared" si="205"/>
        <v>0.13996098548184999</v>
      </c>
      <c r="I3275" s="5">
        <v>88827.987529999999</v>
      </c>
      <c r="J3275" s="3">
        <f t="shared" si="206"/>
        <v>-5.6365781092462264E-3</v>
      </c>
      <c r="K3275" s="5">
        <v>525855.81547999999</v>
      </c>
      <c r="L3275" s="5">
        <v>657328.65812000004</v>
      </c>
      <c r="M3275" s="3">
        <f t="shared" si="207"/>
        <v>0.25001690343576777</v>
      </c>
    </row>
    <row r="3276" spans="1:13" x14ac:dyDescent="0.25">
      <c r="A3276" s="1" t="s">
        <v>227</v>
      </c>
      <c r="B3276" s="1" t="s">
        <v>17</v>
      </c>
      <c r="C3276" s="5">
        <v>200.89641</v>
      </c>
      <c r="D3276" s="5">
        <v>305.73820999999998</v>
      </c>
      <c r="E3276" s="3">
        <f t="shared" si="204"/>
        <v>0.52186995277815051</v>
      </c>
      <c r="F3276" s="5">
        <v>3317.54972</v>
      </c>
      <c r="G3276" s="5">
        <v>7192.0053500000004</v>
      </c>
      <c r="H3276" s="3">
        <f t="shared" si="205"/>
        <v>1.1678666356204603</v>
      </c>
      <c r="I3276" s="5">
        <v>9589.6375700000008</v>
      </c>
      <c r="J3276" s="3">
        <f t="shared" si="206"/>
        <v>-0.25002323627961676</v>
      </c>
      <c r="K3276" s="5">
        <v>28163.615870000001</v>
      </c>
      <c r="L3276" s="5">
        <v>59058.748119999997</v>
      </c>
      <c r="M3276" s="3">
        <f t="shared" si="207"/>
        <v>1.0969874178304502</v>
      </c>
    </row>
    <row r="3277" spans="1:13" x14ac:dyDescent="0.25">
      <c r="A3277" s="1" t="s">
        <v>227</v>
      </c>
      <c r="B3277" s="1" t="s">
        <v>55</v>
      </c>
      <c r="C3277" s="5">
        <v>0</v>
      </c>
      <c r="D3277" s="5">
        <v>0</v>
      </c>
      <c r="E3277" s="3" t="str">
        <f t="shared" si="204"/>
        <v/>
      </c>
      <c r="F3277" s="5">
        <v>168.82490000000001</v>
      </c>
      <c r="G3277" s="5">
        <v>197.82902000000001</v>
      </c>
      <c r="H3277" s="3">
        <f t="shared" si="205"/>
        <v>0.17180001291278724</v>
      </c>
      <c r="I3277" s="5">
        <v>241.821</v>
      </c>
      <c r="J3277" s="3">
        <f t="shared" si="206"/>
        <v>-0.18191960168885246</v>
      </c>
      <c r="K3277" s="5">
        <v>1221.1000899999999</v>
      </c>
      <c r="L3277" s="5">
        <v>1525.75855</v>
      </c>
      <c r="M3277" s="3">
        <f t="shared" si="207"/>
        <v>0.24949507619805367</v>
      </c>
    </row>
    <row r="3278" spans="1:13" x14ac:dyDescent="0.25">
      <c r="A3278" s="1" t="s">
        <v>227</v>
      </c>
      <c r="B3278" s="1" t="s">
        <v>33</v>
      </c>
      <c r="C3278" s="5">
        <v>0</v>
      </c>
      <c r="D3278" s="5">
        <v>0</v>
      </c>
      <c r="E3278" s="3" t="str">
        <f t="shared" si="204"/>
        <v/>
      </c>
      <c r="F3278" s="5">
        <v>129.45822000000001</v>
      </c>
      <c r="G3278" s="5">
        <v>508.13990000000001</v>
      </c>
      <c r="H3278" s="3">
        <f t="shared" si="205"/>
        <v>2.9251265775166688</v>
      </c>
      <c r="I3278" s="5">
        <v>227.804</v>
      </c>
      <c r="J3278" s="3">
        <f t="shared" si="206"/>
        <v>1.2306013063861916</v>
      </c>
      <c r="K3278" s="5">
        <v>901.29286999999999</v>
      </c>
      <c r="L3278" s="5">
        <v>1911.5818899999999</v>
      </c>
      <c r="M3278" s="3">
        <f t="shared" si="207"/>
        <v>1.1209331102330808</v>
      </c>
    </row>
    <row r="3279" spans="1:13" x14ac:dyDescent="0.25">
      <c r="A3279" s="1" t="s">
        <v>227</v>
      </c>
      <c r="B3279" s="1" t="s">
        <v>146</v>
      </c>
      <c r="C3279" s="5">
        <v>12.2</v>
      </c>
      <c r="D3279" s="5">
        <v>0</v>
      </c>
      <c r="E3279" s="3">
        <f t="shared" si="204"/>
        <v>-1</v>
      </c>
      <c r="F3279" s="5">
        <v>201.08804000000001</v>
      </c>
      <c r="G3279" s="5">
        <v>160.52799999999999</v>
      </c>
      <c r="H3279" s="3">
        <f t="shared" si="205"/>
        <v>-0.2017028959056939</v>
      </c>
      <c r="I3279" s="5">
        <v>118.642</v>
      </c>
      <c r="J3279" s="3">
        <f t="shared" si="206"/>
        <v>0.3530452959323005</v>
      </c>
      <c r="K3279" s="5">
        <v>927.60001</v>
      </c>
      <c r="L3279" s="5">
        <v>1280.7531300000001</v>
      </c>
      <c r="M3279" s="3">
        <f t="shared" si="207"/>
        <v>0.380717029099644</v>
      </c>
    </row>
    <row r="3280" spans="1:13" x14ac:dyDescent="0.25">
      <c r="A3280" s="1" t="s">
        <v>227</v>
      </c>
      <c r="B3280" s="1" t="s">
        <v>54</v>
      </c>
      <c r="C3280" s="5">
        <v>0</v>
      </c>
      <c r="D3280" s="5">
        <v>0</v>
      </c>
      <c r="E3280" s="3" t="str">
        <f t="shared" si="204"/>
        <v/>
      </c>
      <c r="F3280" s="5">
        <v>14187.401830000001</v>
      </c>
      <c r="G3280" s="5">
        <v>41.815950000000001</v>
      </c>
      <c r="H3280" s="3">
        <f t="shared" si="205"/>
        <v>-0.99705259986986638</v>
      </c>
      <c r="I3280" s="5">
        <v>23.928360000000001</v>
      </c>
      <c r="J3280" s="3">
        <f t="shared" si="206"/>
        <v>0.7475476798242755</v>
      </c>
      <c r="K3280" s="5">
        <v>14214.93684</v>
      </c>
      <c r="L3280" s="5">
        <v>14722.41401</v>
      </c>
      <c r="M3280" s="3">
        <f t="shared" si="207"/>
        <v>3.5700276104779327E-2</v>
      </c>
    </row>
    <row r="3281" spans="1:13" x14ac:dyDescent="0.25">
      <c r="A3281" s="1" t="s">
        <v>227</v>
      </c>
      <c r="B3281" s="1" t="s">
        <v>16</v>
      </c>
      <c r="C3281" s="5">
        <v>103.01857</v>
      </c>
      <c r="D3281" s="5">
        <v>321.48279000000002</v>
      </c>
      <c r="E3281" s="3">
        <f t="shared" si="204"/>
        <v>2.120629513688649</v>
      </c>
      <c r="F3281" s="5">
        <v>3580.7428</v>
      </c>
      <c r="G3281" s="5">
        <v>4997.0930600000002</v>
      </c>
      <c r="H3281" s="3">
        <f t="shared" si="205"/>
        <v>0.39554649387272378</v>
      </c>
      <c r="I3281" s="5">
        <v>4988.9181900000003</v>
      </c>
      <c r="J3281" s="3">
        <f t="shared" si="206"/>
        <v>1.6386057435029411E-3</v>
      </c>
      <c r="K3281" s="5">
        <v>27582.260709999999</v>
      </c>
      <c r="L3281" s="5">
        <v>36353.968509999999</v>
      </c>
      <c r="M3281" s="3">
        <f t="shared" si="207"/>
        <v>0.31801990026219285</v>
      </c>
    </row>
    <row r="3282" spans="1:13" x14ac:dyDescent="0.25">
      <c r="A3282" s="1" t="s">
        <v>227</v>
      </c>
      <c r="B3282" s="1" t="s">
        <v>53</v>
      </c>
      <c r="C3282" s="5">
        <v>0</v>
      </c>
      <c r="D3282" s="5">
        <v>0</v>
      </c>
      <c r="E3282" s="3" t="str">
        <f t="shared" si="204"/>
        <v/>
      </c>
      <c r="F3282" s="5">
        <v>35.722299999999997</v>
      </c>
      <c r="G3282" s="5">
        <v>100.34874000000001</v>
      </c>
      <c r="H3282" s="3">
        <f t="shared" si="205"/>
        <v>1.8091343502518038</v>
      </c>
      <c r="I3282" s="5">
        <v>120.0069</v>
      </c>
      <c r="J3282" s="3">
        <f t="shared" si="206"/>
        <v>-0.16380858100659212</v>
      </c>
      <c r="K3282" s="5">
        <v>157.20883000000001</v>
      </c>
      <c r="L3282" s="5">
        <v>569.75856999999996</v>
      </c>
      <c r="M3282" s="3">
        <f t="shared" si="207"/>
        <v>2.6242148103258573</v>
      </c>
    </row>
    <row r="3283" spans="1:13" x14ac:dyDescent="0.25">
      <c r="A3283" s="1" t="s">
        <v>227</v>
      </c>
      <c r="B3283" s="1" t="s">
        <v>15</v>
      </c>
      <c r="C3283" s="5">
        <v>0</v>
      </c>
      <c r="D3283" s="5">
        <v>0</v>
      </c>
      <c r="E3283" s="3" t="str">
        <f t="shared" si="204"/>
        <v/>
      </c>
      <c r="F3283" s="5">
        <v>0</v>
      </c>
      <c r="G3283" s="5">
        <v>0</v>
      </c>
      <c r="H3283" s="3" t="str">
        <f t="shared" si="205"/>
        <v/>
      </c>
      <c r="I3283" s="5">
        <v>0</v>
      </c>
      <c r="J3283" s="3" t="str">
        <f t="shared" si="206"/>
        <v/>
      </c>
      <c r="K3283" s="5">
        <v>79.45814</v>
      </c>
      <c r="L3283" s="5">
        <v>21.571000000000002</v>
      </c>
      <c r="M3283" s="3">
        <f t="shared" si="207"/>
        <v>-0.72852372330890203</v>
      </c>
    </row>
    <row r="3284" spans="1:13" x14ac:dyDescent="0.25">
      <c r="A3284" s="1" t="s">
        <v>227</v>
      </c>
      <c r="B3284" s="1" t="s">
        <v>14</v>
      </c>
      <c r="C3284" s="5">
        <v>0</v>
      </c>
      <c r="D3284" s="5">
        <v>0</v>
      </c>
      <c r="E3284" s="3" t="str">
        <f t="shared" si="204"/>
        <v/>
      </c>
      <c r="F3284" s="5">
        <v>267.65111000000002</v>
      </c>
      <c r="G3284" s="5">
        <v>277.77386999999999</v>
      </c>
      <c r="H3284" s="3">
        <f t="shared" si="205"/>
        <v>3.7820728634377687E-2</v>
      </c>
      <c r="I3284" s="5">
        <v>209.32542000000001</v>
      </c>
      <c r="J3284" s="3">
        <f t="shared" si="206"/>
        <v>0.32699540266060367</v>
      </c>
      <c r="K3284" s="5">
        <v>982.25900999999999</v>
      </c>
      <c r="L3284" s="5">
        <v>2975.58538</v>
      </c>
      <c r="M3284" s="3">
        <f t="shared" si="207"/>
        <v>2.0293286696347024</v>
      </c>
    </row>
    <row r="3285" spans="1:13" x14ac:dyDescent="0.25">
      <c r="A3285" s="1" t="s">
        <v>227</v>
      </c>
      <c r="B3285" s="1" t="s">
        <v>32</v>
      </c>
      <c r="C3285" s="5">
        <v>55.532020000000003</v>
      </c>
      <c r="D3285" s="5">
        <v>0</v>
      </c>
      <c r="E3285" s="3">
        <f t="shared" si="204"/>
        <v>-1</v>
      </c>
      <c r="F3285" s="5">
        <v>307.05068</v>
      </c>
      <c r="G3285" s="5">
        <v>523.33212000000003</v>
      </c>
      <c r="H3285" s="3">
        <f t="shared" si="205"/>
        <v>0.70438352391859227</v>
      </c>
      <c r="I3285" s="5">
        <v>731.98546999999996</v>
      </c>
      <c r="J3285" s="3">
        <f t="shared" si="206"/>
        <v>-0.28505121829808988</v>
      </c>
      <c r="K3285" s="5">
        <v>2470.8281900000002</v>
      </c>
      <c r="L3285" s="5">
        <v>4628.5842400000001</v>
      </c>
      <c r="M3285" s="3">
        <f t="shared" si="207"/>
        <v>0.87329263067862262</v>
      </c>
    </row>
    <row r="3286" spans="1:13" x14ac:dyDescent="0.25">
      <c r="A3286" s="1" t="s">
        <v>227</v>
      </c>
      <c r="B3286" s="1" t="s">
        <v>13</v>
      </c>
      <c r="C3286" s="5">
        <v>249.11446000000001</v>
      </c>
      <c r="D3286" s="5">
        <v>583.86217999999997</v>
      </c>
      <c r="E3286" s="3">
        <f t="shared" si="204"/>
        <v>1.3437506598372488</v>
      </c>
      <c r="F3286" s="5">
        <v>6342.9915000000001</v>
      </c>
      <c r="G3286" s="5">
        <v>7160.7270399999998</v>
      </c>
      <c r="H3286" s="3">
        <f t="shared" si="205"/>
        <v>0.12891953899039588</v>
      </c>
      <c r="I3286" s="5">
        <v>7951.4013800000002</v>
      </c>
      <c r="J3286" s="3">
        <f t="shared" si="206"/>
        <v>-9.9438363404565133E-2</v>
      </c>
      <c r="K3286" s="5">
        <v>49178.934070000003</v>
      </c>
      <c r="L3286" s="5">
        <v>87911.467260000005</v>
      </c>
      <c r="M3286" s="3">
        <f t="shared" si="207"/>
        <v>0.78758382877654753</v>
      </c>
    </row>
    <row r="3287" spans="1:13" x14ac:dyDescent="0.25">
      <c r="A3287" s="1" t="s">
        <v>227</v>
      </c>
      <c r="B3287" s="1" t="s">
        <v>12</v>
      </c>
      <c r="C3287" s="5">
        <v>18.688800000000001</v>
      </c>
      <c r="D3287" s="5">
        <v>371.79644999999999</v>
      </c>
      <c r="E3287" s="3">
        <f t="shared" si="204"/>
        <v>18.894078271478104</v>
      </c>
      <c r="F3287" s="5">
        <v>2156.4114199999999</v>
      </c>
      <c r="G3287" s="5">
        <v>4284.95453</v>
      </c>
      <c r="H3287" s="3">
        <f t="shared" si="205"/>
        <v>0.98707653384621752</v>
      </c>
      <c r="I3287" s="5">
        <v>3521.31657</v>
      </c>
      <c r="J3287" s="3">
        <f t="shared" si="206"/>
        <v>0.21686149053051484</v>
      </c>
      <c r="K3287" s="5">
        <v>16057.25661</v>
      </c>
      <c r="L3287" s="5">
        <v>29352.212670000001</v>
      </c>
      <c r="M3287" s="3">
        <f t="shared" si="207"/>
        <v>0.82797182500778388</v>
      </c>
    </row>
    <row r="3288" spans="1:13" x14ac:dyDescent="0.25">
      <c r="A3288" s="1" t="s">
        <v>227</v>
      </c>
      <c r="B3288" s="1" t="s">
        <v>11</v>
      </c>
      <c r="C3288" s="5">
        <v>27.791340000000002</v>
      </c>
      <c r="D3288" s="5">
        <v>71.034710000000004</v>
      </c>
      <c r="E3288" s="3">
        <f t="shared" si="204"/>
        <v>1.5560016177701397</v>
      </c>
      <c r="F3288" s="5">
        <v>272.11016999999998</v>
      </c>
      <c r="G3288" s="5">
        <v>204.15293</v>
      </c>
      <c r="H3288" s="3">
        <f t="shared" si="205"/>
        <v>-0.24974163957194251</v>
      </c>
      <c r="I3288" s="5">
        <v>232.31327999999999</v>
      </c>
      <c r="J3288" s="3">
        <f t="shared" si="206"/>
        <v>-0.12121713403555745</v>
      </c>
      <c r="K3288" s="5">
        <v>1185.40635</v>
      </c>
      <c r="L3288" s="5">
        <v>1900.9698800000001</v>
      </c>
      <c r="M3288" s="3">
        <f t="shared" si="207"/>
        <v>0.60364408373550571</v>
      </c>
    </row>
    <row r="3289" spans="1:13" x14ac:dyDescent="0.25">
      <c r="A3289" s="1" t="s">
        <v>227</v>
      </c>
      <c r="B3289" s="1" t="s">
        <v>52</v>
      </c>
      <c r="C3289" s="5">
        <v>0</v>
      </c>
      <c r="D3289" s="5">
        <v>0</v>
      </c>
      <c r="E3289" s="3" t="str">
        <f t="shared" si="204"/>
        <v/>
      </c>
      <c r="F3289" s="5">
        <v>232.63783000000001</v>
      </c>
      <c r="G3289" s="5">
        <v>392.89064999999999</v>
      </c>
      <c r="H3289" s="3">
        <f t="shared" si="205"/>
        <v>0.68885107808992196</v>
      </c>
      <c r="I3289" s="5">
        <v>244.03833</v>
      </c>
      <c r="J3289" s="3">
        <f t="shared" si="206"/>
        <v>0.60995467392355951</v>
      </c>
      <c r="K3289" s="5">
        <v>1344.60933</v>
      </c>
      <c r="L3289" s="5">
        <v>1859.0221799999999</v>
      </c>
      <c r="M3289" s="3">
        <f t="shared" si="207"/>
        <v>0.38257420837619804</v>
      </c>
    </row>
    <row r="3290" spans="1:13" x14ac:dyDescent="0.25">
      <c r="A3290" s="1" t="s">
        <v>227</v>
      </c>
      <c r="B3290" s="1" t="s">
        <v>10</v>
      </c>
      <c r="C3290" s="5">
        <v>17.521840000000001</v>
      </c>
      <c r="D3290" s="5">
        <v>59.407429999999998</v>
      </c>
      <c r="E3290" s="3">
        <f t="shared" si="204"/>
        <v>2.3904789679622684</v>
      </c>
      <c r="F3290" s="5">
        <v>1601.9196999999999</v>
      </c>
      <c r="G3290" s="5">
        <v>2725.6527000000001</v>
      </c>
      <c r="H3290" s="3">
        <f t="shared" si="205"/>
        <v>0.70149146676952667</v>
      </c>
      <c r="I3290" s="5">
        <v>2987.57393</v>
      </c>
      <c r="J3290" s="3">
        <f t="shared" si="206"/>
        <v>-8.7670208716809861E-2</v>
      </c>
      <c r="K3290" s="5">
        <v>13589.15778</v>
      </c>
      <c r="L3290" s="5">
        <v>19953.34202</v>
      </c>
      <c r="M3290" s="3">
        <f t="shared" si="207"/>
        <v>0.46832808500954792</v>
      </c>
    </row>
    <row r="3291" spans="1:13" x14ac:dyDescent="0.25">
      <c r="A3291" s="1" t="s">
        <v>227</v>
      </c>
      <c r="B3291" s="1" t="s">
        <v>51</v>
      </c>
      <c r="C3291" s="5">
        <v>0</v>
      </c>
      <c r="D3291" s="5">
        <v>0</v>
      </c>
      <c r="E3291" s="3" t="str">
        <f t="shared" si="204"/>
        <v/>
      </c>
      <c r="F3291" s="5">
        <v>4.056</v>
      </c>
      <c r="G3291" s="5">
        <v>125.309</v>
      </c>
      <c r="H3291" s="3">
        <f t="shared" si="205"/>
        <v>29.894723865877712</v>
      </c>
      <c r="I3291" s="5">
        <v>2.2000000000000002</v>
      </c>
      <c r="J3291" s="3">
        <f t="shared" si="206"/>
        <v>55.958636363636359</v>
      </c>
      <c r="K3291" s="5">
        <v>201.34790000000001</v>
      </c>
      <c r="L3291" s="5">
        <v>638.44266000000005</v>
      </c>
      <c r="M3291" s="3">
        <f t="shared" si="207"/>
        <v>2.1708434008996371</v>
      </c>
    </row>
    <row r="3292" spans="1:13" x14ac:dyDescent="0.25">
      <c r="A3292" s="1" t="s">
        <v>227</v>
      </c>
      <c r="B3292" s="1" t="s">
        <v>9</v>
      </c>
      <c r="C3292" s="5">
        <v>29.601299999999998</v>
      </c>
      <c r="D3292" s="5">
        <v>69.722340000000003</v>
      </c>
      <c r="E3292" s="3">
        <f t="shared" si="204"/>
        <v>1.3553810136716971</v>
      </c>
      <c r="F3292" s="5">
        <v>744.19565</v>
      </c>
      <c r="G3292" s="5">
        <v>1206.41104</v>
      </c>
      <c r="H3292" s="3">
        <f t="shared" si="205"/>
        <v>0.62109391528961488</v>
      </c>
      <c r="I3292" s="5">
        <v>799.48675000000003</v>
      </c>
      <c r="J3292" s="3">
        <f t="shared" si="206"/>
        <v>0.50898190620419892</v>
      </c>
      <c r="K3292" s="5">
        <v>4363.1708500000004</v>
      </c>
      <c r="L3292" s="5">
        <v>11399.376340000001</v>
      </c>
      <c r="M3292" s="3">
        <f t="shared" si="207"/>
        <v>1.6126357944475171</v>
      </c>
    </row>
    <row r="3293" spans="1:13" x14ac:dyDescent="0.25">
      <c r="A3293" s="1" t="s">
        <v>227</v>
      </c>
      <c r="B3293" s="1" t="s">
        <v>50</v>
      </c>
      <c r="C3293" s="5">
        <v>0</v>
      </c>
      <c r="D3293" s="5">
        <v>0</v>
      </c>
      <c r="E3293" s="3" t="str">
        <f t="shared" si="204"/>
        <v/>
      </c>
      <c r="F3293" s="5">
        <v>27.941210000000002</v>
      </c>
      <c r="G3293" s="5">
        <v>157.26709</v>
      </c>
      <c r="H3293" s="3">
        <f t="shared" si="205"/>
        <v>4.6284996247478185</v>
      </c>
      <c r="I3293" s="5">
        <v>333.49011999999999</v>
      </c>
      <c r="J3293" s="3">
        <f t="shared" si="206"/>
        <v>-0.52842054211381129</v>
      </c>
      <c r="K3293" s="5">
        <v>1130.92518</v>
      </c>
      <c r="L3293" s="5">
        <v>1665.95111</v>
      </c>
      <c r="M3293" s="3">
        <f t="shared" si="207"/>
        <v>0.47308693754612485</v>
      </c>
    </row>
    <row r="3294" spans="1:13" x14ac:dyDescent="0.25">
      <c r="A3294" s="1" t="s">
        <v>227</v>
      </c>
      <c r="B3294" s="1" t="s">
        <v>101</v>
      </c>
      <c r="C3294" s="5">
        <v>0</v>
      </c>
      <c r="D3294" s="5">
        <v>0</v>
      </c>
      <c r="E3294" s="3" t="str">
        <f t="shared" si="204"/>
        <v/>
      </c>
      <c r="F3294" s="5">
        <v>3.9</v>
      </c>
      <c r="G3294" s="5">
        <v>2.51986</v>
      </c>
      <c r="H3294" s="3">
        <f t="shared" si="205"/>
        <v>-0.3538820512820513</v>
      </c>
      <c r="I3294" s="5">
        <v>2.96454</v>
      </c>
      <c r="J3294" s="3">
        <f t="shared" si="206"/>
        <v>-0.14999966267953879</v>
      </c>
      <c r="K3294" s="5">
        <v>104.3283</v>
      </c>
      <c r="L3294" s="5">
        <v>39.789859999999997</v>
      </c>
      <c r="M3294" s="3">
        <f t="shared" si="207"/>
        <v>-0.61860914056876226</v>
      </c>
    </row>
    <row r="3295" spans="1:13" x14ac:dyDescent="0.25">
      <c r="A3295" s="1" t="s">
        <v>227</v>
      </c>
      <c r="B3295" s="1" t="s">
        <v>49</v>
      </c>
      <c r="C3295" s="5">
        <v>47.443300000000001</v>
      </c>
      <c r="D3295" s="5">
        <v>56.321950000000001</v>
      </c>
      <c r="E3295" s="3">
        <f t="shared" si="204"/>
        <v>0.1871423362202882</v>
      </c>
      <c r="F3295" s="5">
        <v>1220.8846100000001</v>
      </c>
      <c r="G3295" s="5">
        <v>1638.0252399999999</v>
      </c>
      <c r="H3295" s="3">
        <f t="shared" si="205"/>
        <v>0.34167080703884034</v>
      </c>
      <c r="I3295" s="5">
        <v>2224.1908699999999</v>
      </c>
      <c r="J3295" s="3">
        <f t="shared" si="206"/>
        <v>-0.26354106471087169</v>
      </c>
      <c r="K3295" s="5">
        <v>9378.9030000000002</v>
      </c>
      <c r="L3295" s="5">
        <v>12924.70091</v>
      </c>
      <c r="M3295" s="3">
        <f t="shared" si="207"/>
        <v>0.37806104935726492</v>
      </c>
    </row>
    <row r="3296" spans="1:13" x14ac:dyDescent="0.25">
      <c r="A3296" s="1" t="s">
        <v>227</v>
      </c>
      <c r="B3296" s="1" t="s">
        <v>48</v>
      </c>
      <c r="C3296" s="5">
        <v>0</v>
      </c>
      <c r="D3296" s="5">
        <v>0</v>
      </c>
      <c r="E3296" s="3" t="str">
        <f t="shared" si="204"/>
        <v/>
      </c>
      <c r="F3296" s="5">
        <v>137.58538999999999</v>
      </c>
      <c r="G3296" s="5">
        <v>14.890129999999999</v>
      </c>
      <c r="H3296" s="3">
        <f t="shared" si="205"/>
        <v>-0.89177535492685667</v>
      </c>
      <c r="I3296" s="5">
        <v>32.676740000000002</v>
      </c>
      <c r="J3296" s="3">
        <f t="shared" si="206"/>
        <v>-0.54432021064524805</v>
      </c>
      <c r="K3296" s="5">
        <v>775.93739000000005</v>
      </c>
      <c r="L3296" s="5">
        <v>270.21152000000001</v>
      </c>
      <c r="M3296" s="3">
        <f t="shared" si="207"/>
        <v>-0.65176118140150452</v>
      </c>
    </row>
    <row r="3297" spans="1:13" x14ac:dyDescent="0.25">
      <c r="A3297" s="1" t="s">
        <v>227</v>
      </c>
      <c r="B3297" s="1" t="s">
        <v>31</v>
      </c>
      <c r="C3297" s="5">
        <v>48.195950000000003</v>
      </c>
      <c r="D3297" s="5">
        <v>0</v>
      </c>
      <c r="E3297" s="3">
        <f t="shared" si="204"/>
        <v>-1</v>
      </c>
      <c r="F3297" s="5">
        <v>448.27517999999998</v>
      </c>
      <c r="G3297" s="5">
        <v>955.19713000000002</v>
      </c>
      <c r="H3297" s="3">
        <f t="shared" si="205"/>
        <v>1.1308276090592391</v>
      </c>
      <c r="I3297" s="5">
        <v>857.02512999999999</v>
      </c>
      <c r="J3297" s="3">
        <f t="shared" si="206"/>
        <v>0.11454973321494077</v>
      </c>
      <c r="K3297" s="5">
        <v>3497.6790599999999</v>
      </c>
      <c r="L3297" s="5">
        <v>6176.6231699999998</v>
      </c>
      <c r="M3297" s="3">
        <f t="shared" si="207"/>
        <v>0.76592050443873494</v>
      </c>
    </row>
    <row r="3298" spans="1:13" x14ac:dyDescent="0.25">
      <c r="A3298" s="1" t="s">
        <v>227</v>
      </c>
      <c r="B3298" s="1" t="s">
        <v>8</v>
      </c>
      <c r="C3298" s="5">
        <v>0</v>
      </c>
      <c r="D3298" s="5">
        <v>1.976</v>
      </c>
      <c r="E3298" s="3" t="str">
        <f t="shared" si="204"/>
        <v/>
      </c>
      <c r="F3298" s="5">
        <v>12.308999999999999</v>
      </c>
      <c r="G3298" s="5">
        <v>26.385000000000002</v>
      </c>
      <c r="H3298" s="3">
        <f t="shared" si="205"/>
        <v>1.1435534974408972</v>
      </c>
      <c r="I3298" s="5">
        <v>15.2422</v>
      </c>
      <c r="J3298" s="3">
        <f t="shared" si="206"/>
        <v>0.73104932358845831</v>
      </c>
      <c r="K3298" s="5">
        <v>57.43524</v>
      </c>
      <c r="L3298" s="5">
        <v>313.33199000000002</v>
      </c>
      <c r="M3298" s="3">
        <f t="shared" si="207"/>
        <v>4.4553961992672102</v>
      </c>
    </row>
    <row r="3299" spans="1:13" x14ac:dyDescent="0.25">
      <c r="A3299" s="1" t="s">
        <v>227</v>
      </c>
      <c r="B3299" s="1" t="s">
        <v>30</v>
      </c>
      <c r="C3299" s="5">
        <v>13.80803</v>
      </c>
      <c r="D3299" s="5">
        <v>157.23595</v>
      </c>
      <c r="E3299" s="3">
        <f t="shared" si="204"/>
        <v>10.38728334164975</v>
      </c>
      <c r="F3299" s="5">
        <v>1846.8346200000001</v>
      </c>
      <c r="G3299" s="5">
        <v>3357.0032000000001</v>
      </c>
      <c r="H3299" s="3">
        <f t="shared" si="205"/>
        <v>0.81770644953580085</v>
      </c>
      <c r="I3299" s="5">
        <v>3363.0374299999999</v>
      </c>
      <c r="J3299" s="3">
        <f t="shared" si="206"/>
        <v>-1.7942797621492979E-3</v>
      </c>
      <c r="K3299" s="5">
        <v>18001.131590000001</v>
      </c>
      <c r="L3299" s="5">
        <v>23079.10397</v>
      </c>
      <c r="M3299" s="3">
        <f t="shared" si="207"/>
        <v>0.28209184264954312</v>
      </c>
    </row>
    <row r="3300" spans="1:13" x14ac:dyDescent="0.25">
      <c r="A3300" s="1" t="s">
        <v>227</v>
      </c>
      <c r="B3300" s="1" t="s">
        <v>7</v>
      </c>
      <c r="C3300" s="5">
        <v>0</v>
      </c>
      <c r="D3300" s="5">
        <v>1450.5571600000001</v>
      </c>
      <c r="E3300" s="3" t="str">
        <f t="shared" si="204"/>
        <v/>
      </c>
      <c r="F3300" s="5">
        <v>1403.1435899999999</v>
      </c>
      <c r="G3300" s="5">
        <v>4495.1386499999999</v>
      </c>
      <c r="H3300" s="3">
        <f t="shared" si="205"/>
        <v>2.2036198447801056</v>
      </c>
      <c r="I3300" s="5">
        <v>2269.4664899999998</v>
      </c>
      <c r="J3300" s="3">
        <f t="shared" si="206"/>
        <v>0.98070280826221867</v>
      </c>
      <c r="K3300" s="5">
        <v>20812.47652</v>
      </c>
      <c r="L3300" s="5">
        <v>23077.54651</v>
      </c>
      <c r="M3300" s="3">
        <f t="shared" si="207"/>
        <v>0.10883231449286468</v>
      </c>
    </row>
    <row r="3301" spans="1:13" x14ac:dyDescent="0.25">
      <c r="A3301" s="1" t="s">
        <v>227</v>
      </c>
      <c r="B3301" s="1" t="s">
        <v>6</v>
      </c>
      <c r="C3301" s="5">
        <v>1122.7436399999999</v>
      </c>
      <c r="D3301" s="5">
        <v>193.59558999999999</v>
      </c>
      <c r="E3301" s="3">
        <f t="shared" si="204"/>
        <v>-0.82756919469167511</v>
      </c>
      <c r="F3301" s="5">
        <v>7376.5448999999999</v>
      </c>
      <c r="G3301" s="5">
        <v>3475.4845500000001</v>
      </c>
      <c r="H3301" s="3">
        <f t="shared" si="205"/>
        <v>-0.52884655389273094</v>
      </c>
      <c r="I3301" s="5">
        <v>3456.4206199999999</v>
      </c>
      <c r="J3301" s="3">
        <f t="shared" si="206"/>
        <v>5.5155121716639055E-3</v>
      </c>
      <c r="K3301" s="5">
        <v>22691.148499999999</v>
      </c>
      <c r="L3301" s="5">
        <v>32555.004420000001</v>
      </c>
      <c r="M3301" s="3">
        <f t="shared" si="207"/>
        <v>0.43470060230754748</v>
      </c>
    </row>
    <row r="3302" spans="1:13" x14ac:dyDescent="0.25">
      <c r="A3302" s="1" t="s">
        <v>227</v>
      </c>
      <c r="B3302" s="1" t="s">
        <v>75</v>
      </c>
      <c r="C3302" s="5">
        <v>0</v>
      </c>
      <c r="D3302" s="5">
        <v>0</v>
      </c>
      <c r="E3302" s="3" t="str">
        <f t="shared" si="204"/>
        <v/>
      </c>
      <c r="F3302" s="5">
        <v>0</v>
      </c>
      <c r="G3302" s="5">
        <v>0</v>
      </c>
      <c r="H3302" s="3" t="str">
        <f t="shared" si="205"/>
        <v/>
      </c>
      <c r="I3302" s="5">
        <v>0</v>
      </c>
      <c r="J3302" s="3" t="str">
        <f t="shared" si="206"/>
        <v/>
      </c>
      <c r="K3302" s="5">
        <v>0</v>
      </c>
      <c r="L3302" s="5">
        <v>2.01355</v>
      </c>
      <c r="M3302" s="3" t="str">
        <f t="shared" si="207"/>
        <v/>
      </c>
    </row>
    <row r="3303" spans="1:13" x14ac:dyDescent="0.25">
      <c r="A3303" s="1" t="s">
        <v>227</v>
      </c>
      <c r="B3303" s="1" t="s">
        <v>5</v>
      </c>
      <c r="C3303" s="5">
        <v>0</v>
      </c>
      <c r="D3303" s="5">
        <v>0</v>
      </c>
      <c r="E3303" s="3" t="str">
        <f t="shared" si="204"/>
        <v/>
      </c>
      <c r="F3303" s="5">
        <v>364.35475000000002</v>
      </c>
      <c r="G3303" s="5">
        <v>366.96764000000002</v>
      </c>
      <c r="H3303" s="3">
        <f t="shared" si="205"/>
        <v>7.1712801877839016E-3</v>
      </c>
      <c r="I3303" s="5">
        <v>453.67685</v>
      </c>
      <c r="J3303" s="3">
        <f t="shared" si="206"/>
        <v>-0.1911254894315193</v>
      </c>
      <c r="K3303" s="5">
        <v>3583.9068900000002</v>
      </c>
      <c r="L3303" s="5">
        <v>2423.27729</v>
      </c>
      <c r="M3303" s="3">
        <f t="shared" si="207"/>
        <v>-0.32384479720677117</v>
      </c>
    </row>
    <row r="3304" spans="1:13" x14ac:dyDescent="0.25">
      <c r="A3304" s="1" t="s">
        <v>227</v>
      </c>
      <c r="B3304" s="1" t="s">
        <v>47</v>
      </c>
      <c r="C3304" s="5">
        <v>8.8004800000000003</v>
      </c>
      <c r="D3304" s="5">
        <v>10.556900000000001</v>
      </c>
      <c r="E3304" s="3">
        <f t="shared" si="204"/>
        <v>0.19958229551115392</v>
      </c>
      <c r="F3304" s="5">
        <v>215.39078000000001</v>
      </c>
      <c r="G3304" s="5">
        <v>199.61250999999999</v>
      </c>
      <c r="H3304" s="3">
        <f t="shared" si="205"/>
        <v>-7.3254156932808456E-2</v>
      </c>
      <c r="I3304" s="5">
        <v>244.25839999999999</v>
      </c>
      <c r="J3304" s="3">
        <f t="shared" si="206"/>
        <v>-0.18278139052740872</v>
      </c>
      <c r="K3304" s="5">
        <v>1239.9220399999999</v>
      </c>
      <c r="L3304" s="5">
        <v>1353.01845</v>
      </c>
      <c r="M3304" s="3">
        <f t="shared" si="207"/>
        <v>9.1212516877270833E-2</v>
      </c>
    </row>
    <row r="3305" spans="1:13" x14ac:dyDescent="0.25">
      <c r="A3305" s="1" t="s">
        <v>227</v>
      </c>
      <c r="B3305" s="1" t="s">
        <v>4</v>
      </c>
      <c r="C3305" s="5">
        <v>0</v>
      </c>
      <c r="D3305" s="5">
        <v>0</v>
      </c>
      <c r="E3305" s="3" t="str">
        <f t="shared" si="204"/>
        <v/>
      </c>
      <c r="F3305" s="5">
        <v>8.1066400000000005</v>
      </c>
      <c r="G3305" s="5">
        <v>26.542560000000002</v>
      </c>
      <c r="H3305" s="3">
        <f t="shared" si="205"/>
        <v>2.2741752439975134</v>
      </c>
      <c r="I3305" s="5">
        <v>4.7300000000000004</v>
      </c>
      <c r="J3305" s="3">
        <f t="shared" si="206"/>
        <v>4.61153488372093</v>
      </c>
      <c r="K3305" s="5">
        <v>107.23962</v>
      </c>
      <c r="L3305" s="5">
        <v>84.331860000000006</v>
      </c>
      <c r="M3305" s="3">
        <f t="shared" si="207"/>
        <v>-0.21361284197015984</v>
      </c>
    </row>
    <row r="3306" spans="1:13" x14ac:dyDescent="0.25">
      <c r="A3306" s="1" t="s">
        <v>227</v>
      </c>
      <c r="B3306" s="1" t="s">
        <v>74</v>
      </c>
      <c r="C3306" s="5">
        <v>0</v>
      </c>
      <c r="D3306" s="5">
        <v>0</v>
      </c>
      <c r="E3306" s="3" t="str">
        <f t="shared" si="204"/>
        <v/>
      </c>
      <c r="F3306" s="5">
        <v>179.93756999999999</v>
      </c>
      <c r="G3306" s="5">
        <v>116.04822</v>
      </c>
      <c r="H3306" s="3">
        <f t="shared" si="205"/>
        <v>-0.35506398135753414</v>
      </c>
      <c r="I3306" s="5">
        <v>21.37642</v>
      </c>
      <c r="J3306" s="3">
        <f t="shared" si="206"/>
        <v>4.4287958413990749</v>
      </c>
      <c r="K3306" s="5">
        <v>1187.1135300000001</v>
      </c>
      <c r="L3306" s="5">
        <v>413.63096999999999</v>
      </c>
      <c r="M3306" s="3">
        <f t="shared" si="207"/>
        <v>-0.65156578579304036</v>
      </c>
    </row>
    <row r="3307" spans="1:13" x14ac:dyDescent="0.25">
      <c r="A3307" s="1" t="s">
        <v>227</v>
      </c>
      <c r="B3307" s="1" t="s">
        <v>3</v>
      </c>
      <c r="C3307" s="5">
        <v>27.02234</v>
      </c>
      <c r="D3307" s="5">
        <v>66.916219999999996</v>
      </c>
      <c r="E3307" s="3">
        <f t="shared" si="204"/>
        <v>1.4763295850766438</v>
      </c>
      <c r="F3307" s="5">
        <v>1151.68569</v>
      </c>
      <c r="G3307" s="5">
        <v>869.91097000000002</v>
      </c>
      <c r="H3307" s="3">
        <f t="shared" si="205"/>
        <v>-0.24466286457028041</v>
      </c>
      <c r="I3307" s="5">
        <v>1219.7899199999999</v>
      </c>
      <c r="J3307" s="3">
        <f t="shared" si="206"/>
        <v>-0.28683541670847712</v>
      </c>
      <c r="K3307" s="5">
        <v>5527.1801699999996</v>
      </c>
      <c r="L3307" s="5">
        <v>8471.0318299999999</v>
      </c>
      <c r="M3307" s="3">
        <f t="shared" si="207"/>
        <v>0.5326136600320015</v>
      </c>
    </row>
    <row r="3308" spans="1:13" x14ac:dyDescent="0.25">
      <c r="A3308" s="1" t="s">
        <v>227</v>
      </c>
      <c r="B3308" s="1" t="s">
        <v>46</v>
      </c>
      <c r="C3308" s="5">
        <v>0</v>
      </c>
      <c r="D3308" s="5">
        <v>0</v>
      </c>
      <c r="E3308" s="3" t="str">
        <f t="shared" si="204"/>
        <v/>
      </c>
      <c r="F3308" s="5">
        <v>10.6951</v>
      </c>
      <c r="G3308" s="5">
        <v>5.0999999999999996</v>
      </c>
      <c r="H3308" s="3">
        <f t="shared" si="205"/>
        <v>-0.52314611364082619</v>
      </c>
      <c r="I3308" s="5">
        <v>121.48308</v>
      </c>
      <c r="J3308" s="3">
        <f t="shared" si="206"/>
        <v>-0.95801884509348956</v>
      </c>
      <c r="K3308" s="5">
        <v>46.982799999999997</v>
      </c>
      <c r="L3308" s="5">
        <v>776.72447</v>
      </c>
      <c r="M3308" s="3">
        <f t="shared" si="207"/>
        <v>15.532102599249086</v>
      </c>
    </row>
    <row r="3309" spans="1:13" x14ac:dyDescent="0.25">
      <c r="A3309" s="1" t="s">
        <v>227</v>
      </c>
      <c r="B3309" s="1" t="s">
        <v>29</v>
      </c>
      <c r="C3309" s="5">
        <v>80.510419999999996</v>
      </c>
      <c r="D3309" s="5">
        <v>265.71616</v>
      </c>
      <c r="E3309" s="3">
        <f t="shared" si="204"/>
        <v>2.3003946569897415</v>
      </c>
      <c r="F3309" s="5">
        <v>2833.91833</v>
      </c>
      <c r="G3309" s="5">
        <v>4330.6712299999999</v>
      </c>
      <c r="H3309" s="3">
        <f t="shared" si="205"/>
        <v>0.52815668121247517</v>
      </c>
      <c r="I3309" s="5">
        <v>3942.8327100000001</v>
      </c>
      <c r="J3309" s="3">
        <f t="shared" si="206"/>
        <v>9.8365451574028206E-2</v>
      </c>
      <c r="K3309" s="5">
        <v>21352.13898</v>
      </c>
      <c r="L3309" s="5">
        <v>34918.373</v>
      </c>
      <c r="M3309" s="3">
        <f t="shared" si="207"/>
        <v>0.6353571430341074</v>
      </c>
    </row>
    <row r="3310" spans="1:13" x14ac:dyDescent="0.25">
      <c r="A3310" s="1" t="s">
        <v>227</v>
      </c>
      <c r="B3310" s="1" t="s">
        <v>2</v>
      </c>
      <c r="C3310" s="5">
        <v>0</v>
      </c>
      <c r="D3310" s="5">
        <v>0</v>
      </c>
      <c r="E3310" s="3" t="str">
        <f t="shared" si="204"/>
        <v/>
      </c>
      <c r="F3310" s="5">
        <v>50.632350000000002</v>
      </c>
      <c r="G3310" s="5">
        <v>213.33229</v>
      </c>
      <c r="H3310" s="3">
        <f t="shared" si="205"/>
        <v>3.2133594431228252</v>
      </c>
      <c r="I3310" s="5">
        <v>15.350099999999999</v>
      </c>
      <c r="J3310" s="3">
        <f t="shared" si="206"/>
        <v>12.897778516100873</v>
      </c>
      <c r="K3310" s="5">
        <v>564.09050000000002</v>
      </c>
      <c r="L3310" s="5">
        <v>1195.26511</v>
      </c>
      <c r="M3310" s="3">
        <f t="shared" si="207"/>
        <v>1.1189243747235595</v>
      </c>
    </row>
    <row r="3311" spans="1:13" x14ac:dyDescent="0.25">
      <c r="A3311" s="1" t="s">
        <v>227</v>
      </c>
      <c r="B3311" s="1" t="s">
        <v>28</v>
      </c>
      <c r="C3311" s="5">
        <v>0</v>
      </c>
      <c r="D3311" s="5">
        <v>0</v>
      </c>
      <c r="E3311" s="3" t="str">
        <f t="shared" si="204"/>
        <v/>
      </c>
      <c r="F3311" s="5">
        <v>7.1124999999999998</v>
      </c>
      <c r="G3311" s="5">
        <v>68.305199999999999</v>
      </c>
      <c r="H3311" s="3">
        <f t="shared" si="205"/>
        <v>8.603543057996486</v>
      </c>
      <c r="I3311" s="5">
        <v>34.711199999999998</v>
      </c>
      <c r="J3311" s="3">
        <f t="shared" si="206"/>
        <v>0.96781442301044063</v>
      </c>
      <c r="K3311" s="5">
        <v>576.64110000000005</v>
      </c>
      <c r="L3311" s="5">
        <v>265.30004000000002</v>
      </c>
      <c r="M3311" s="3">
        <f t="shared" si="207"/>
        <v>-0.5399217294778329</v>
      </c>
    </row>
    <row r="3312" spans="1:13" x14ac:dyDescent="0.25">
      <c r="A3312" s="1" t="s">
        <v>227</v>
      </c>
      <c r="B3312" s="1" t="s">
        <v>45</v>
      </c>
      <c r="C3312" s="5">
        <v>6.1805000000000003</v>
      </c>
      <c r="D3312" s="5">
        <v>0</v>
      </c>
      <c r="E3312" s="3">
        <f t="shared" si="204"/>
        <v>-1</v>
      </c>
      <c r="F3312" s="5">
        <v>68.326310000000007</v>
      </c>
      <c r="G3312" s="5">
        <v>77.916399999999996</v>
      </c>
      <c r="H3312" s="3">
        <f t="shared" si="205"/>
        <v>0.14035720646995253</v>
      </c>
      <c r="I3312" s="5">
        <v>46.553260000000002</v>
      </c>
      <c r="J3312" s="3">
        <f t="shared" si="206"/>
        <v>0.67370448385354731</v>
      </c>
      <c r="K3312" s="5">
        <v>918.63809000000003</v>
      </c>
      <c r="L3312" s="5">
        <v>900.54994999999997</v>
      </c>
      <c r="M3312" s="3">
        <f t="shared" si="207"/>
        <v>-1.9690169825202997E-2</v>
      </c>
    </row>
    <row r="3313" spans="1:13" x14ac:dyDescent="0.25">
      <c r="A3313" s="1" t="s">
        <v>227</v>
      </c>
      <c r="B3313" s="1" t="s">
        <v>44</v>
      </c>
      <c r="C3313" s="5">
        <v>0</v>
      </c>
      <c r="D3313" s="5">
        <v>0</v>
      </c>
      <c r="E3313" s="3" t="str">
        <f t="shared" si="204"/>
        <v/>
      </c>
      <c r="F3313" s="5">
        <v>0</v>
      </c>
      <c r="G3313" s="5">
        <v>0</v>
      </c>
      <c r="H3313" s="3" t="str">
        <f t="shared" si="205"/>
        <v/>
      </c>
      <c r="I3313" s="5">
        <v>0</v>
      </c>
      <c r="J3313" s="3" t="str">
        <f t="shared" si="206"/>
        <v/>
      </c>
      <c r="K3313" s="5">
        <v>15.654999999999999</v>
      </c>
      <c r="L3313" s="5">
        <v>553.16242999999997</v>
      </c>
      <c r="M3313" s="3">
        <f t="shared" si="207"/>
        <v>34.334553177898435</v>
      </c>
    </row>
    <row r="3314" spans="1:13" x14ac:dyDescent="0.25">
      <c r="A3314" s="1" t="s">
        <v>227</v>
      </c>
      <c r="B3314" s="1" t="s">
        <v>43</v>
      </c>
      <c r="C3314" s="5">
        <v>11.190099999999999</v>
      </c>
      <c r="D3314" s="5">
        <v>17.869260000000001</v>
      </c>
      <c r="E3314" s="3">
        <f t="shared" si="204"/>
        <v>0.5968811717500293</v>
      </c>
      <c r="F3314" s="5">
        <v>140.07297</v>
      </c>
      <c r="G3314" s="5">
        <v>510.19418000000002</v>
      </c>
      <c r="H3314" s="3">
        <f t="shared" si="205"/>
        <v>2.6423457002446655</v>
      </c>
      <c r="I3314" s="5">
        <v>444.01389</v>
      </c>
      <c r="J3314" s="3">
        <f t="shared" si="206"/>
        <v>0.14905004435784663</v>
      </c>
      <c r="K3314" s="5">
        <v>1457.10484</v>
      </c>
      <c r="L3314" s="5">
        <v>2900.8232400000002</v>
      </c>
      <c r="M3314" s="3">
        <f t="shared" si="207"/>
        <v>0.9908129877600298</v>
      </c>
    </row>
    <row r="3315" spans="1:13" s="2" customFormat="1" ht="13" x14ac:dyDescent="0.3">
      <c r="A3315" s="2" t="s">
        <v>227</v>
      </c>
      <c r="B3315" s="2" t="s">
        <v>0</v>
      </c>
      <c r="C3315" s="4">
        <v>7240.1105600000001</v>
      </c>
      <c r="D3315" s="4">
        <v>13918.20268</v>
      </c>
      <c r="E3315" s="6">
        <f t="shared" si="204"/>
        <v>0.92237432904615768</v>
      </c>
      <c r="F3315" s="4">
        <v>166753.08861999999</v>
      </c>
      <c r="G3315" s="4">
        <v>199939.55455</v>
      </c>
      <c r="H3315" s="6">
        <f t="shared" si="205"/>
        <v>0.19901559967879168</v>
      </c>
      <c r="I3315" s="4">
        <v>196623.628</v>
      </c>
      <c r="J3315" s="6">
        <f t="shared" si="206"/>
        <v>1.686433407687904E-2</v>
      </c>
      <c r="K3315" s="4">
        <v>1080815.43307</v>
      </c>
      <c r="L3315" s="4">
        <v>1489386.02522</v>
      </c>
      <c r="M3315" s="6">
        <f t="shared" si="207"/>
        <v>0.37802068664903898</v>
      </c>
    </row>
    <row r="3316" spans="1:13" x14ac:dyDescent="0.25">
      <c r="A3316" s="1" t="s">
        <v>226</v>
      </c>
      <c r="B3316" s="1" t="s">
        <v>26</v>
      </c>
      <c r="C3316" s="5">
        <v>0</v>
      </c>
      <c r="D3316" s="5">
        <v>0</v>
      </c>
      <c r="E3316" s="3" t="str">
        <f t="shared" si="204"/>
        <v/>
      </c>
      <c r="F3316" s="5">
        <v>81.19</v>
      </c>
      <c r="G3316" s="5">
        <v>0</v>
      </c>
      <c r="H3316" s="3">
        <f t="shared" si="205"/>
        <v>-1</v>
      </c>
      <c r="I3316" s="5">
        <v>0</v>
      </c>
      <c r="J3316" s="3" t="str">
        <f t="shared" si="206"/>
        <v/>
      </c>
      <c r="K3316" s="5">
        <v>168.167</v>
      </c>
      <c r="L3316" s="5">
        <v>456.60750000000002</v>
      </c>
      <c r="M3316" s="3">
        <f t="shared" si="207"/>
        <v>1.7152027448904956</v>
      </c>
    </row>
    <row r="3317" spans="1:13" x14ac:dyDescent="0.25">
      <c r="A3317" s="1" t="s">
        <v>226</v>
      </c>
      <c r="B3317" s="1" t="s">
        <v>71</v>
      </c>
      <c r="C3317" s="5">
        <v>0</v>
      </c>
      <c r="D3317" s="5">
        <v>0</v>
      </c>
      <c r="E3317" s="3" t="str">
        <f t="shared" si="204"/>
        <v/>
      </c>
      <c r="F3317" s="5">
        <v>0</v>
      </c>
      <c r="G3317" s="5">
        <v>0</v>
      </c>
      <c r="H3317" s="3" t="str">
        <f t="shared" si="205"/>
        <v/>
      </c>
      <c r="I3317" s="5">
        <v>0</v>
      </c>
      <c r="J3317" s="3" t="str">
        <f t="shared" si="206"/>
        <v/>
      </c>
      <c r="K3317" s="5">
        <v>21.768660000000001</v>
      </c>
      <c r="L3317" s="5">
        <v>0</v>
      </c>
      <c r="M3317" s="3">
        <f t="shared" si="207"/>
        <v>-1</v>
      </c>
    </row>
    <row r="3318" spans="1:13" x14ac:dyDescent="0.25">
      <c r="A3318" s="1" t="s">
        <v>226</v>
      </c>
      <c r="B3318" s="1" t="s">
        <v>25</v>
      </c>
      <c r="C3318" s="5">
        <v>0</v>
      </c>
      <c r="D3318" s="5">
        <v>0</v>
      </c>
      <c r="E3318" s="3" t="str">
        <f t="shared" si="204"/>
        <v/>
      </c>
      <c r="F3318" s="5">
        <v>68.497669999999999</v>
      </c>
      <c r="G3318" s="5">
        <v>0</v>
      </c>
      <c r="H3318" s="3">
        <f t="shared" si="205"/>
        <v>-1</v>
      </c>
      <c r="I3318" s="5">
        <v>70.250399999999999</v>
      </c>
      <c r="J3318" s="3">
        <f t="shared" si="206"/>
        <v>-1</v>
      </c>
      <c r="K3318" s="5">
        <v>1443.7122300000001</v>
      </c>
      <c r="L3318" s="5">
        <v>586.73797999999999</v>
      </c>
      <c r="M3318" s="3">
        <f t="shared" si="207"/>
        <v>-0.59359076704642177</v>
      </c>
    </row>
    <row r="3319" spans="1:13" x14ac:dyDescent="0.25">
      <c r="A3319" s="1" t="s">
        <v>226</v>
      </c>
      <c r="B3319" s="1" t="s">
        <v>37</v>
      </c>
      <c r="C3319" s="5">
        <v>0</v>
      </c>
      <c r="D3319" s="5">
        <v>0</v>
      </c>
      <c r="E3319" s="3" t="str">
        <f t="shared" si="204"/>
        <v/>
      </c>
      <c r="F3319" s="5">
        <v>0</v>
      </c>
      <c r="G3319" s="5">
        <v>0</v>
      </c>
      <c r="H3319" s="3" t="str">
        <f t="shared" si="205"/>
        <v/>
      </c>
      <c r="I3319" s="5">
        <v>33.258699999999997</v>
      </c>
      <c r="J3319" s="3">
        <f t="shared" si="206"/>
        <v>-1</v>
      </c>
      <c r="K3319" s="5">
        <v>80.784000000000006</v>
      </c>
      <c r="L3319" s="5">
        <v>33.258699999999997</v>
      </c>
      <c r="M3319" s="3">
        <f t="shared" si="207"/>
        <v>-0.58830090116854827</v>
      </c>
    </row>
    <row r="3320" spans="1:13" x14ac:dyDescent="0.25">
      <c r="A3320" s="1" t="s">
        <v>226</v>
      </c>
      <c r="B3320" s="1" t="s">
        <v>65</v>
      </c>
      <c r="C3320" s="5">
        <v>0</v>
      </c>
      <c r="D3320" s="5">
        <v>0</v>
      </c>
      <c r="E3320" s="3" t="str">
        <f t="shared" si="204"/>
        <v/>
      </c>
      <c r="F3320" s="5">
        <v>0</v>
      </c>
      <c r="G3320" s="5">
        <v>0</v>
      </c>
      <c r="H3320" s="3" t="str">
        <f t="shared" si="205"/>
        <v/>
      </c>
      <c r="I3320" s="5">
        <v>0</v>
      </c>
      <c r="J3320" s="3" t="str">
        <f t="shared" si="206"/>
        <v/>
      </c>
      <c r="K3320" s="5">
        <v>8.7937499999999993</v>
      </c>
      <c r="L3320" s="5">
        <v>0</v>
      </c>
      <c r="M3320" s="3">
        <f t="shared" si="207"/>
        <v>-1</v>
      </c>
    </row>
    <row r="3321" spans="1:13" x14ac:dyDescent="0.25">
      <c r="A3321" s="1" t="s">
        <v>226</v>
      </c>
      <c r="B3321" s="1" t="s">
        <v>36</v>
      </c>
      <c r="C3321" s="5">
        <v>0</v>
      </c>
      <c r="D3321" s="5">
        <v>0</v>
      </c>
      <c r="E3321" s="3" t="str">
        <f t="shared" si="204"/>
        <v/>
      </c>
      <c r="F3321" s="5">
        <v>0</v>
      </c>
      <c r="G3321" s="5">
        <v>0</v>
      </c>
      <c r="H3321" s="3" t="str">
        <f t="shared" si="205"/>
        <v/>
      </c>
      <c r="I3321" s="5">
        <v>696.15</v>
      </c>
      <c r="J3321" s="3">
        <f t="shared" si="206"/>
        <v>-1</v>
      </c>
      <c r="K3321" s="5">
        <v>0</v>
      </c>
      <c r="L3321" s="5">
        <v>696.15</v>
      </c>
      <c r="M3321" s="3" t="str">
        <f t="shared" si="207"/>
        <v/>
      </c>
    </row>
    <row r="3322" spans="1:13" x14ac:dyDescent="0.25">
      <c r="A3322" s="1" t="s">
        <v>226</v>
      </c>
      <c r="B3322" s="1" t="s">
        <v>24</v>
      </c>
      <c r="C3322" s="5">
        <v>0</v>
      </c>
      <c r="D3322" s="5">
        <v>0</v>
      </c>
      <c r="E3322" s="3" t="str">
        <f t="shared" si="204"/>
        <v/>
      </c>
      <c r="F3322" s="5">
        <v>0</v>
      </c>
      <c r="G3322" s="5">
        <v>0</v>
      </c>
      <c r="H3322" s="3" t="str">
        <f t="shared" si="205"/>
        <v/>
      </c>
      <c r="I3322" s="5">
        <v>0</v>
      </c>
      <c r="J3322" s="3" t="str">
        <f t="shared" si="206"/>
        <v/>
      </c>
      <c r="K3322" s="5">
        <v>4840.4891500000003</v>
      </c>
      <c r="L3322" s="5">
        <v>5751.1069600000001</v>
      </c>
      <c r="M3322" s="3">
        <f t="shared" si="207"/>
        <v>0.18812516292903991</v>
      </c>
    </row>
    <row r="3323" spans="1:13" x14ac:dyDescent="0.25">
      <c r="A3323" s="1" t="s">
        <v>226</v>
      </c>
      <c r="B3323" s="1" t="s">
        <v>23</v>
      </c>
      <c r="C3323" s="5">
        <v>0</v>
      </c>
      <c r="D3323" s="5">
        <v>0</v>
      </c>
      <c r="E3323" s="3" t="str">
        <f t="shared" si="204"/>
        <v/>
      </c>
      <c r="F3323" s="5">
        <v>0</v>
      </c>
      <c r="G3323" s="5">
        <v>0</v>
      </c>
      <c r="H3323" s="3" t="str">
        <f t="shared" si="205"/>
        <v/>
      </c>
      <c r="I3323" s="5">
        <v>0</v>
      </c>
      <c r="J3323" s="3" t="str">
        <f t="shared" si="206"/>
        <v/>
      </c>
      <c r="K3323" s="5">
        <v>3.5562200000000002</v>
      </c>
      <c r="L3323" s="5">
        <v>0</v>
      </c>
      <c r="M3323" s="3">
        <f t="shared" si="207"/>
        <v>-1</v>
      </c>
    </row>
    <row r="3324" spans="1:13" x14ac:dyDescent="0.25">
      <c r="A3324" s="1" t="s">
        <v>226</v>
      </c>
      <c r="B3324" s="1" t="s">
        <v>22</v>
      </c>
      <c r="C3324" s="5">
        <v>0</v>
      </c>
      <c r="D3324" s="5">
        <v>0</v>
      </c>
      <c r="E3324" s="3" t="str">
        <f t="shared" si="204"/>
        <v/>
      </c>
      <c r="F3324" s="5">
        <v>2239.8928000000001</v>
      </c>
      <c r="G3324" s="5">
        <v>71.355500000000006</v>
      </c>
      <c r="H3324" s="3">
        <f t="shared" si="205"/>
        <v>-0.96814334150277193</v>
      </c>
      <c r="I3324" s="5">
        <v>0</v>
      </c>
      <c r="J3324" s="3" t="str">
        <f t="shared" si="206"/>
        <v/>
      </c>
      <c r="K3324" s="5">
        <v>4958.2957299999998</v>
      </c>
      <c r="L3324" s="5">
        <v>800.10569999999996</v>
      </c>
      <c r="M3324" s="3">
        <f t="shared" si="207"/>
        <v>-0.83863292075158258</v>
      </c>
    </row>
    <row r="3325" spans="1:13" x14ac:dyDescent="0.25">
      <c r="A3325" s="1" t="s">
        <v>226</v>
      </c>
      <c r="B3325" s="1" t="s">
        <v>62</v>
      </c>
      <c r="C3325" s="5">
        <v>0</v>
      </c>
      <c r="D3325" s="5">
        <v>0</v>
      </c>
      <c r="E3325" s="3" t="str">
        <f t="shared" si="204"/>
        <v/>
      </c>
      <c r="F3325" s="5">
        <v>0</v>
      </c>
      <c r="G3325" s="5">
        <v>0</v>
      </c>
      <c r="H3325" s="3" t="str">
        <f t="shared" si="205"/>
        <v/>
      </c>
      <c r="I3325" s="5">
        <v>0</v>
      </c>
      <c r="J3325" s="3" t="str">
        <f t="shared" si="206"/>
        <v/>
      </c>
      <c r="K3325" s="5">
        <v>22.074179999999998</v>
      </c>
      <c r="L3325" s="5">
        <v>0</v>
      </c>
      <c r="M3325" s="3">
        <f t="shared" si="207"/>
        <v>-1</v>
      </c>
    </row>
    <row r="3326" spans="1:13" x14ac:dyDescent="0.25">
      <c r="A3326" s="1" t="s">
        <v>226</v>
      </c>
      <c r="B3326" s="1" t="s">
        <v>35</v>
      </c>
      <c r="C3326" s="5">
        <v>0</v>
      </c>
      <c r="D3326" s="5">
        <v>0</v>
      </c>
      <c r="E3326" s="3" t="str">
        <f t="shared" si="204"/>
        <v/>
      </c>
      <c r="F3326" s="5">
        <v>0</v>
      </c>
      <c r="G3326" s="5">
        <v>0</v>
      </c>
      <c r="H3326" s="3" t="str">
        <f t="shared" si="205"/>
        <v/>
      </c>
      <c r="I3326" s="5">
        <v>0</v>
      </c>
      <c r="J3326" s="3" t="str">
        <f t="shared" si="206"/>
        <v/>
      </c>
      <c r="K3326" s="5">
        <v>0</v>
      </c>
      <c r="L3326" s="5">
        <v>0</v>
      </c>
      <c r="M3326" s="3" t="str">
        <f t="shared" si="207"/>
        <v/>
      </c>
    </row>
    <row r="3327" spans="1:13" x14ac:dyDescent="0.25">
      <c r="A3327" s="1" t="s">
        <v>226</v>
      </c>
      <c r="B3327" s="1" t="s">
        <v>58</v>
      </c>
      <c r="C3327" s="5">
        <v>0</v>
      </c>
      <c r="D3327" s="5">
        <v>0</v>
      </c>
      <c r="E3327" s="3" t="str">
        <f t="shared" si="204"/>
        <v/>
      </c>
      <c r="F3327" s="5">
        <v>0</v>
      </c>
      <c r="G3327" s="5">
        <v>0</v>
      </c>
      <c r="H3327" s="3" t="str">
        <f t="shared" si="205"/>
        <v/>
      </c>
      <c r="I3327" s="5">
        <v>0</v>
      </c>
      <c r="J3327" s="3" t="str">
        <f t="shared" si="206"/>
        <v/>
      </c>
      <c r="K3327" s="5">
        <v>0</v>
      </c>
      <c r="L3327" s="5">
        <v>0</v>
      </c>
      <c r="M3327" s="3" t="str">
        <f t="shared" si="207"/>
        <v/>
      </c>
    </row>
    <row r="3328" spans="1:13" x14ac:dyDescent="0.25">
      <c r="A3328" s="1" t="s">
        <v>226</v>
      </c>
      <c r="B3328" s="1" t="s">
        <v>20</v>
      </c>
      <c r="C3328" s="5">
        <v>0</v>
      </c>
      <c r="D3328" s="5">
        <v>0</v>
      </c>
      <c r="E3328" s="3" t="str">
        <f t="shared" si="204"/>
        <v/>
      </c>
      <c r="F3328" s="5">
        <v>1416.3044</v>
      </c>
      <c r="G3328" s="5">
        <v>349.9932</v>
      </c>
      <c r="H3328" s="3">
        <f t="shared" si="205"/>
        <v>-0.75288278423762578</v>
      </c>
      <c r="I3328" s="5">
        <v>2518.5855999999999</v>
      </c>
      <c r="J3328" s="3">
        <f t="shared" si="206"/>
        <v>-0.8610358131166953</v>
      </c>
      <c r="K3328" s="5">
        <v>12404.53031</v>
      </c>
      <c r="L3328" s="5">
        <v>10005.479289999999</v>
      </c>
      <c r="M3328" s="3">
        <f t="shared" si="207"/>
        <v>-0.19340119779190579</v>
      </c>
    </row>
    <row r="3329" spans="1:13" x14ac:dyDescent="0.25">
      <c r="A3329" s="1" t="s">
        <v>226</v>
      </c>
      <c r="B3329" s="1" t="s">
        <v>19</v>
      </c>
      <c r="C3329" s="5">
        <v>0</v>
      </c>
      <c r="D3329" s="5">
        <v>0</v>
      </c>
      <c r="E3329" s="3" t="str">
        <f t="shared" si="204"/>
        <v/>
      </c>
      <c r="F3329" s="5">
        <v>0</v>
      </c>
      <c r="G3329" s="5">
        <v>0</v>
      </c>
      <c r="H3329" s="3" t="str">
        <f t="shared" si="205"/>
        <v/>
      </c>
      <c r="I3329" s="5">
        <v>0</v>
      </c>
      <c r="J3329" s="3" t="str">
        <f t="shared" si="206"/>
        <v/>
      </c>
      <c r="K3329" s="5">
        <v>88.301689999999994</v>
      </c>
      <c r="L3329" s="5">
        <v>109.89724</v>
      </c>
      <c r="M3329" s="3">
        <f t="shared" si="207"/>
        <v>0.24456553436293249</v>
      </c>
    </row>
    <row r="3330" spans="1:13" x14ac:dyDescent="0.25">
      <c r="A3330" s="1" t="s">
        <v>226</v>
      </c>
      <c r="B3330" s="1" t="s">
        <v>18</v>
      </c>
      <c r="C3330" s="5">
        <v>1471.07925</v>
      </c>
      <c r="D3330" s="5">
        <v>0</v>
      </c>
      <c r="E3330" s="3">
        <f t="shared" si="204"/>
        <v>-1</v>
      </c>
      <c r="F3330" s="5">
        <v>5826.9672499999997</v>
      </c>
      <c r="G3330" s="5">
        <v>4987.2890900000002</v>
      </c>
      <c r="H3330" s="3">
        <f t="shared" si="205"/>
        <v>-0.14410209015676201</v>
      </c>
      <c r="I3330" s="5">
        <v>11642.96299</v>
      </c>
      <c r="J3330" s="3">
        <f t="shared" si="206"/>
        <v>-0.57164777606151262</v>
      </c>
      <c r="K3330" s="5">
        <v>46150.612730000001</v>
      </c>
      <c r="L3330" s="5">
        <v>42302.798730000002</v>
      </c>
      <c r="M3330" s="3">
        <f t="shared" si="207"/>
        <v>-8.3375144388900924E-2</v>
      </c>
    </row>
    <row r="3331" spans="1:13" x14ac:dyDescent="0.25">
      <c r="A3331" s="1" t="s">
        <v>226</v>
      </c>
      <c r="B3331" s="1" t="s">
        <v>17</v>
      </c>
      <c r="C3331" s="5">
        <v>0</v>
      </c>
      <c r="D3331" s="5">
        <v>0</v>
      </c>
      <c r="E3331" s="3" t="str">
        <f t="shared" si="204"/>
        <v/>
      </c>
      <c r="F3331" s="5">
        <v>82.499200000000002</v>
      </c>
      <c r="G3331" s="5">
        <v>0</v>
      </c>
      <c r="H3331" s="3">
        <f t="shared" si="205"/>
        <v>-1</v>
      </c>
      <c r="I3331" s="5">
        <v>60.192</v>
      </c>
      <c r="J3331" s="3">
        <f t="shared" si="206"/>
        <v>-1</v>
      </c>
      <c r="K3331" s="5">
        <v>5466.7790299999997</v>
      </c>
      <c r="L3331" s="5">
        <v>6269.53863</v>
      </c>
      <c r="M3331" s="3">
        <f t="shared" si="207"/>
        <v>0.14684325003712484</v>
      </c>
    </row>
    <row r="3332" spans="1:13" x14ac:dyDescent="0.25">
      <c r="A3332" s="1" t="s">
        <v>226</v>
      </c>
      <c r="B3332" s="1" t="s">
        <v>55</v>
      </c>
      <c r="C3332" s="5">
        <v>0</v>
      </c>
      <c r="D3332" s="5">
        <v>0</v>
      </c>
      <c r="E3332" s="3" t="str">
        <f t="shared" si="204"/>
        <v/>
      </c>
      <c r="F3332" s="5">
        <v>0</v>
      </c>
      <c r="G3332" s="5">
        <v>0</v>
      </c>
      <c r="H3332" s="3" t="str">
        <f t="shared" si="205"/>
        <v/>
      </c>
      <c r="I3332" s="5">
        <v>0</v>
      </c>
      <c r="J3332" s="3" t="str">
        <f t="shared" si="206"/>
        <v/>
      </c>
      <c r="K3332" s="5">
        <v>411.44398000000001</v>
      </c>
      <c r="L3332" s="5">
        <v>0</v>
      </c>
      <c r="M3332" s="3">
        <f t="shared" si="207"/>
        <v>-1</v>
      </c>
    </row>
    <row r="3333" spans="1:13" x14ac:dyDescent="0.25">
      <c r="A3333" s="1" t="s">
        <v>226</v>
      </c>
      <c r="B3333" s="1" t="s">
        <v>33</v>
      </c>
      <c r="C3333" s="5">
        <v>0</v>
      </c>
      <c r="D3333" s="5">
        <v>0</v>
      </c>
      <c r="E3333" s="3" t="str">
        <f t="shared" ref="E3333:E3396" si="208">IF(C3333=0,"",(D3333/C3333-1))</f>
        <v/>
      </c>
      <c r="F3333" s="5">
        <v>0</v>
      </c>
      <c r="G3333" s="5">
        <v>0</v>
      </c>
      <c r="H3333" s="3" t="str">
        <f t="shared" ref="H3333:H3396" si="209">IF(F3333=0,"",(G3333/F3333-1))</f>
        <v/>
      </c>
      <c r="I3333" s="5">
        <v>0</v>
      </c>
      <c r="J3333" s="3" t="str">
        <f t="shared" ref="J3333:J3396" si="210">IF(I3333=0,"",(G3333/I3333-1))</f>
        <v/>
      </c>
      <c r="K3333" s="5">
        <v>36.902500000000003</v>
      </c>
      <c r="L3333" s="5">
        <v>83.520610000000005</v>
      </c>
      <c r="M3333" s="3">
        <f t="shared" ref="M3333:M3396" si="211">IF(K3333=0,"",(L3333/K3333-1))</f>
        <v>1.2632778267055076</v>
      </c>
    </row>
    <row r="3334" spans="1:13" x14ac:dyDescent="0.25">
      <c r="A3334" s="1" t="s">
        <v>226</v>
      </c>
      <c r="B3334" s="1" t="s">
        <v>16</v>
      </c>
      <c r="C3334" s="5">
        <v>0</v>
      </c>
      <c r="D3334" s="5">
        <v>0</v>
      </c>
      <c r="E3334" s="3" t="str">
        <f t="shared" si="208"/>
        <v/>
      </c>
      <c r="F3334" s="5">
        <v>548.28328999999997</v>
      </c>
      <c r="G3334" s="5">
        <v>0</v>
      </c>
      <c r="H3334" s="3">
        <f t="shared" si="209"/>
        <v>-1</v>
      </c>
      <c r="I3334" s="5">
        <v>0</v>
      </c>
      <c r="J3334" s="3" t="str">
        <f t="shared" si="210"/>
        <v/>
      </c>
      <c r="K3334" s="5">
        <v>827.99504999999999</v>
      </c>
      <c r="L3334" s="5">
        <v>100.65755</v>
      </c>
      <c r="M3334" s="3">
        <f t="shared" si="211"/>
        <v>-0.87843218386390109</v>
      </c>
    </row>
    <row r="3335" spans="1:13" x14ac:dyDescent="0.25">
      <c r="A3335" s="1" t="s">
        <v>226</v>
      </c>
      <c r="B3335" s="1" t="s">
        <v>32</v>
      </c>
      <c r="C3335" s="5">
        <v>0</v>
      </c>
      <c r="D3335" s="5">
        <v>0</v>
      </c>
      <c r="E3335" s="3" t="str">
        <f t="shared" si="208"/>
        <v/>
      </c>
      <c r="F3335" s="5">
        <v>995.02175</v>
      </c>
      <c r="G3335" s="5">
        <v>1340.0335</v>
      </c>
      <c r="H3335" s="3">
        <f t="shared" si="209"/>
        <v>0.34673789794042187</v>
      </c>
      <c r="I3335" s="5">
        <v>1540.9530999999999</v>
      </c>
      <c r="J3335" s="3">
        <f t="shared" si="210"/>
        <v>-0.13038657698277767</v>
      </c>
      <c r="K3335" s="5">
        <v>1900.4435000000001</v>
      </c>
      <c r="L3335" s="5">
        <v>4470.9813000000004</v>
      </c>
      <c r="M3335" s="3">
        <f t="shared" si="211"/>
        <v>1.3525989065183994</v>
      </c>
    </row>
    <row r="3336" spans="1:13" x14ac:dyDescent="0.25">
      <c r="A3336" s="1" t="s">
        <v>226</v>
      </c>
      <c r="B3336" s="1" t="s">
        <v>13</v>
      </c>
      <c r="C3336" s="5">
        <v>0</v>
      </c>
      <c r="D3336" s="5">
        <v>0</v>
      </c>
      <c r="E3336" s="3" t="str">
        <f t="shared" si="208"/>
        <v/>
      </c>
      <c r="F3336" s="5">
        <v>115.57</v>
      </c>
      <c r="G3336" s="5">
        <v>87.097499999999997</v>
      </c>
      <c r="H3336" s="3">
        <f t="shared" si="209"/>
        <v>-0.24636583888552388</v>
      </c>
      <c r="I3336" s="5">
        <v>48.798499999999997</v>
      </c>
      <c r="J3336" s="3">
        <f t="shared" si="210"/>
        <v>0.78483969794153507</v>
      </c>
      <c r="K3336" s="5">
        <v>231.41983999999999</v>
      </c>
      <c r="L3336" s="5">
        <v>345.40377000000001</v>
      </c>
      <c r="M3336" s="3">
        <f t="shared" si="211"/>
        <v>0.49254173713023053</v>
      </c>
    </row>
    <row r="3337" spans="1:13" x14ac:dyDescent="0.25">
      <c r="A3337" s="1" t="s">
        <v>226</v>
      </c>
      <c r="B3337" s="1" t="s">
        <v>12</v>
      </c>
      <c r="C3337" s="5">
        <v>0</v>
      </c>
      <c r="D3337" s="5">
        <v>0</v>
      </c>
      <c r="E3337" s="3" t="str">
        <f t="shared" si="208"/>
        <v/>
      </c>
      <c r="F3337" s="5">
        <v>0</v>
      </c>
      <c r="G3337" s="5">
        <v>24.488</v>
      </c>
      <c r="H3337" s="3" t="str">
        <f t="shared" si="209"/>
        <v/>
      </c>
      <c r="I3337" s="5">
        <v>0</v>
      </c>
      <c r="J3337" s="3" t="str">
        <f t="shared" si="210"/>
        <v/>
      </c>
      <c r="K3337" s="5">
        <v>161.87671</v>
      </c>
      <c r="L3337" s="5">
        <v>98.899000000000001</v>
      </c>
      <c r="M3337" s="3">
        <f t="shared" si="211"/>
        <v>-0.38904738056512267</v>
      </c>
    </row>
    <row r="3338" spans="1:13" x14ac:dyDescent="0.25">
      <c r="A3338" s="1" t="s">
        <v>226</v>
      </c>
      <c r="B3338" s="1" t="s">
        <v>51</v>
      </c>
      <c r="C3338" s="5">
        <v>0</v>
      </c>
      <c r="D3338" s="5">
        <v>0</v>
      </c>
      <c r="E3338" s="3" t="str">
        <f t="shared" si="208"/>
        <v/>
      </c>
      <c r="F3338" s="5">
        <v>0</v>
      </c>
      <c r="G3338" s="5">
        <v>0</v>
      </c>
      <c r="H3338" s="3" t="str">
        <f t="shared" si="209"/>
        <v/>
      </c>
      <c r="I3338" s="5">
        <v>0</v>
      </c>
      <c r="J3338" s="3" t="str">
        <f t="shared" si="210"/>
        <v/>
      </c>
      <c r="K3338" s="5">
        <v>39.583799999999997</v>
      </c>
      <c r="L3338" s="5">
        <v>0</v>
      </c>
      <c r="M3338" s="3">
        <f t="shared" si="211"/>
        <v>-1</v>
      </c>
    </row>
    <row r="3339" spans="1:13" x14ac:dyDescent="0.25">
      <c r="A3339" s="1" t="s">
        <v>226</v>
      </c>
      <c r="B3339" s="1" t="s">
        <v>9</v>
      </c>
      <c r="C3339" s="5">
        <v>0</v>
      </c>
      <c r="D3339" s="5">
        <v>0</v>
      </c>
      <c r="E3339" s="3" t="str">
        <f t="shared" si="208"/>
        <v/>
      </c>
      <c r="F3339" s="5">
        <v>0</v>
      </c>
      <c r="G3339" s="5">
        <v>0</v>
      </c>
      <c r="H3339" s="3" t="str">
        <f t="shared" si="209"/>
        <v/>
      </c>
      <c r="I3339" s="5">
        <v>0</v>
      </c>
      <c r="J3339" s="3" t="str">
        <f t="shared" si="210"/>
        <v/>
      </c>
      <c r="K3339" s="5">
        <v>308.38146</v>
      </c>
      <c r="L3339" s="5">
        <v>47.905630000000002</v>
      </c>
      <c r="M3339" s="3">
        <f t="shared" si="211"/>
        <v>-0.84465463650116968</v>
      </c>
    </row>
    <row r="3340" spans="1:13" x14ac:dyDescent="0.25">
      <c r="A3340" s="1" t="s">
        <v>226</v>
      </c>
      <c r="B3340" s="1" t="s">
        <v>48</v>
      </c>
      <c r="C3340" s="5">
        <v>0</v>
      </c>
      <c r="D3340" s="5">
        <v>0</v>
      </c>
      <c r="E3340" s="3" t="str">
        <f t="shared" si="208"/>
        <v/>
      </c>
      <c r="F3340" s="5">
        <v>0</v>
      </c>
      <c r="G3340" s="5">
        <v>0</v>
      </c>
      <c r="H3340" s="3" t="str">
        <f t="shared" si="209"/>
        <v/>
      </c>
      <c r="I3340" s="5">
        <v>0</v>
      </c>
      <c r="J3340" s="3" t="str">
        <f t="shared" si="210"/>
        <v/>
      </c>
      <c r="K3340" s="5">
        <v>15.4</v>
      </c>
      <c r="L3340" s="5">
        <v>26.65</v>
      </c>
      <c r="M3340" s="3">
        <f t="shared" si="211"/>
        <v>0.73051948051948035</v>
      </c>
    </row>
    <row r="3341" spans="1:13" x14ac:dyDescent="0.25">
      <c r="A3341" s="1" t="s">
        <v>226</v>
      </c>
      <c r="B3341" s="1" t="s">
        <v>6</v>
      </c>
      <c r="C3341" s="5">
        <v>0</v>
      </c>
      <c r="D3341" s="5">
        <v>0</v>
      </c>
      <c r="E3341" s="3" t="str">
        <f t="shared" si="208"/>
        <v/>
      </c>
      <c r="F3341" s="5">
        <v>1260</v>
      </c>
      <c r="G3341" s="5">
        <v>0</v>
      </c>
      <c r="H3341" s="3">
        <f t="shared" si="209"/>
        <v>-1</v>
      </c>
      <c r="I3341" s="5">
        <v>42.24</v>
      </c>
      <c r="J3341" s="3">
        <f t="shared" si="210"/>
        <v>-1</v>
      </c>
      <c r="K3341" s="5">
        <v>3900.15</v>
      </c>
      <c r="L3341" s="5">
        <v>79.2</v>
      </c>
      <c r="M3341" s="3">
        <f t="shared" si="211"/>
        <v>-0.97969308872735661</v>
      </c>
    </row>
    <row r="3342" spans="1:13" x14ac:dyDescent="0.25">
      <c r="A3342" s="1" t="s">
        <v>226</v>
      </c>
      <c r="B3342" s="1" t="s">
        <v>3</v>
      </c>
      <c r="C3342" s="5">
        <v>0</v>
      </c>
      <c r="D3342" s="5">
        <v>0</v>
      </c>
      <c r="E3342" s="3" t="str">
        <f t="shared" si="208"/>
        <v/>
      </c>
      <c r="F3342" s="5">
        <v>0</v>
      </c>
      <c r="G3342" s="5">
        <v>0</v>
      </c>
      <c r="H3342" s="3" t="str">
        <f t="shared" si="209"/>
        <v/>
      </c>
      <c r="I3342" s="5">
        <v>0</v>
      </c>
      <c r="J3342" s="3" t="str">
        <f t="shared" si="210"/>
        <v/>
      </c>
      <c r="K3342" s="5">
        <v>58</v>
      </c>
      <c r="L3342" s="5">
        <v>0</v>
      </c>
      <c r="M3342" s="3">
        <f t="shared" si="211"/>
        <v>-1</v>
      </c>
    </row>
    <row r="3343" spans="1:13" s="2" customFormat="1" ht="13" x14ac:dyDescent="0.3">
      <c r="A3343" s="2" t="s">
        <v>226</v>
      </c>
      <c r="B3343" s="2" t="s">
        <v>0</v>
      </c>
      <c r="C3343" s="4">
        <v>1471.07925</v>
      </c>
      <c r="D3343" s="4">
        <v>0</v>
      </c>
      <c r="E3343" s="6">
        <f t="shared" si="208"/>
        <v>-1</v>
      </c>
      <c r="F3343" s="4">
        <v>12634.226360000001</v>
      </c>
      <c r="G3343" s="4">
        <v>6860.2567900000004</v>
      </c>
      <c r="H3343" s="6">
        <f t="shared" si="209"/>
        <v>-0.45701014098341675</v>
      </c>
      <c r="I3343" s="4">
        <v>16653.39129</v>
      </c>
      <c r="J3343" s="6">
        <f t="shared" si="210"/>
        <v>-0.58805647026864516</v>
      </c>
      <c r="K3343" s="4">
        <v>83549.461519999997</v>
      </c>
      <c r="L3343" s="4">
        <v>72264.898589999997</v>
      </c>
      <c r="M3343" s="6">
        <f t="shared" si="211"/>
        <v>-0.13506446031730213</v>
      </c>
    </row>
    <row r="3344" spans="1:13" x14ac:dyDescent="0.25">
      <c r="A3344" s="1" t="s">
        <v>225</v>
      </c>
      <c r="B3344" s="1" t="s">
        <v>26</v>
      </c>
      <c r="C3344" s="5">
        <v>24.363009999999999</v>
      </c>
      <c r="D3344" s="5">
        <v>15.003959999999999</v>
      </c>
      <c r="E3344" s="3">
        <f t="shared" si="208"/>
        <v>-0.38414998803514011</v>
      </c>
      <c r="F3344" s="5">
        <v>219.21171000000001</v>
      </c>
      <c r="G3344" s="5">
        <v>264.94427999999999</v>
      </c>
      <c r="H3344" s="3">
        <f t="shared" si="209"/>
        <v>0.2086228422742562</v>
      </c>
      <c r="I3344" s="5">
        <v>155.70623000000001</v>
      </c>
      <c r="J3344" s="3">
        <f t="shared" si="210"/>
        <v>0.70156505619588883</v>
      </c>
      <c r="K3344" s="5">
        <v>2279.6859800000002</v>
      </c>
      <c r="L3344" s="5">
        <v>3542.6421799999998</v>
      </c>
      <c r="M3344" s="3">
        <f t="shared" si="211"/>
        <v>0.55400445985986169</v>
      </c>
    </row>
    <row r="3345" spans="1:13" x14ac:dyDescent="0.25">
      <c r="A3345" s="1" t="s">
        <v>225</v>
      </c>
      <c r="B3345" s="1" t="s">
        <v>71</v>
      </c>
      <c r="C3345" s="5">
        <v>0</v>
      </c>
      <c r="D3345" s="5">
        <v>0</v>
      </c>
      <c r="E3345" s="3" t="str">
        <f t="shared" si="208"/>
        <v/>
      </c>
      <c r="F3345" s="5">
        <v>84.468680000000006</v>
      </c>
      <c r="G3345" s="5">
        <v>21.665849999999999</v>
      </c>
      <c r="H3345" s="3">
        <f t="shared" si="209"/>
        <v>-0.74350433793922199</v>
      </c>
      <c r="I3345" s="5">
        <v>76.864540000000005</v>
      </c>
      <c r="J3345" s="3">
        <f t="shared" si="210"/>
        <v>-0.7181294521504975</v>
      </c>
      <c r="K3345" s="5">
        <v>335.13405999999998</v>
      </c>
      <c r="L3345" s="5">
        <v>255.77208999999999</v>
      </c>
      <c r="M3345" s="3">
        <f t="shared" si="211"/>
        <v>-0.2368066379167787</v>
      </c>
    </row>
    <row r="3346" spans="1:13" x14ac:dyDescent="0.25">
      <c r="A3346" s="1" t="s">
        <v>225</v>
      </c>
      <c r="B3346" s="1" t="s">
        <v>41</v>
      </c>
      <c r="C3346" s="5">
        <v>0</v>
      </c>
      <c r="D3346" s="5">
        <v>0</v>
      </c>
      <c r="E3346" s="3" t="str">
        <f t="shared" si="208"/>
        <v/>
      </c>
      <c r="F3346" s="5">
        <v>36.198030000000003</v>
      </c>
      <c r="G3346" s="5">
        <v>0</v>
      </c>
      <c r="H3346" s="3">
        <f t="shared" si="209"/>
        <v>-1</v>
      </c>
      <c r="I3346" s="5">
        <v>38.162269999999999</v>
      </c>
      <c r="J3346" s="3">
        <f t="shared" si="210"/>
        <v>-1</v>
      </c>
      <c r="K3346" s="5">
        <v>382.86878000000002</v>
      </c>
      <c r="L3346" s="5">
        <v>128.52874</v>
      </c>
      <c r="M3346" s="3">
        <f t="shared" si="211"/>
        <v>-0.66430080822991111</v>
      </c>
    </row>
    <row r="3347" spans="1:13" x14ac:dyDescent="0.25">
      <c r="A3347" s="1" t="s">
        <v>225</v>
      </c>
      <c r="B3347" s="1" t="s">
        <v>25</v>
      </c>
      <c r="C3347" s="5">
        <v>56.953830000000004</v>
      </c>
      <c r="D3347" s="5">
        <v>83.929810000000003</v>
      </c>
      <c r="E3347" s="3">
        <f t="shared" si="208"/>
        <v>0.47364646065067095</v>
      </c>
      <c r="F3347" s="5">
        <v>863.05844000000002</v>
      </c>
      <c r="G3347" s="5">
        <v>1307.5418099999999</v>
      </c>
      <c r="H3347" s="3">
        <f t="shared" si="209"/>
        <v>0.51500958614111925</v>
      </c>
      <c r="I3347" s="5">
        <v>1617.1132600000001</v>
      </c>
      <c r="J3347" s="3">
        <f t="shared" si="210"/>
        <v>-0.1914346123165177</v>
      </c>
      <c r="K3347" s="5">
        <v>9120.9123199999995</v>
      </c>
      <c r="L3347" s="5">
        <v>14465.104740000001</v>
      </c>
      <c r="M3347" s="3">
        <f t="shared" si="211"/>
        <v>0.58592739766628976</v>
      </c>
    </row>
    <row r="3348" spans="1:13" x14ac:dyDescent="0.25">
      <c r="A3348" s="1" t="s">
        <v>225</v>
      </c>
      <c r="B3348" s="1" t="s">
        <v>40</v>
      </c>
      <c r="C3348" s="5">
        <v>20.276430000000001</v>
      </c>
      <c r="D3348" s="5">
        <v>0</v>
      </c>
      <c r="E3348" s="3">
        <f t="shared" si="208"/>
        <v>-1</v>
      </c>
      <c r="F3348" s="5">
        <v>499.18641000000002</v>
      </c>
      <c r="G3348" s="5">
        <v>476.15096999999997</v>
      </c>
      <c r="H3348" s="3">
        <f t="shared" si="209"/>
        <v>-4.6145967795878207E-2</v>
      </c>
      <c r="I3348" s="5">
        <v>379.51186000000001</v>
      </c>
      <c r="J3348" s="3">
        <f t="shared" si="210"/>
        <v>0.25464055326228796</v>
      </c>
      <c r="K3348" s="5">
        <v>5254.4286700000002</v>
      </c>
      <c r="L3348" s="5">
        <v>7158.1403200000004</v>
      </c>
      <c r="M3348" s="3">
        <f t="shared" si="211"/>
        <v>0.36230611728905626</v>
      </c>
    </row>
    <row r="3349" spans="1:13" x14ac:dyDescent="0.25">
      <c r="A3349" s="1" t="s">
        <v>225</v>
      </c>
      <c r="B3349" s="1" t="s">
        <v>38</v>
      </c>
      <c r="C3349" s="5">
        <v>0</v>
      </c>
      <c r="D3349" s="5">
        <v>0</v>
      </c>
      <c r="E3349" s="3" t="str">
        <f t="shared" si="208"/>
        <v/>
      </c>
      <c r="F3349" s="5">
        <v>261.95512000000002</v>
      </c>
      <c r="G3349" s="5">
        <v>249.17250999999999</v>
      </c>
      <c r="H3349" s="3">
        <f t="shared" si="209"/>
        <v>-4.8796946591462054E-2</v>
      </c>
      <c r="I3349" s="5">
        <v>264.65553</v>
      </c>
      <c r="J3349" s="3">
        <f t="shared" si="210"/>
        <v>-5.8502537241522989E-2</v>
      </c>
      <c r="K3349" s="5">
        <v>1939.17082</v>
      </c>
      <c r="L3349" s="5">
        <v>2569.4262800000001</v>
      </c>
      <c r="M3349" s="3">
        <f t="shared" si="211"/>
        <v>0.32501286297202014</v>
      </c>
    </row>
    <row r="3350" spans="1:13" x14ac:dyDescent="0.25">
      <c r="A3350" s="1" t="s">
        <v>225</v>
      </c>
      <c r="B3350" s="1" t="s">
        <v>37</v>
      </c>
      <c r="C3350" s="5">
        <v>0</v>
      </c>
      <c r="D3350" s="5">
        <v>0</v>
      </c>
      <c r="E3350" s="3" t="str">
        <f t="shared" si="208"/>
        <v/>
      </c>
      <c r="F3350" s="5">
        <v>5.3638399999999997</v>
      </c>
      <c r="G3350" s="5">
        <v>43.39669</v>
      </c>
      <c r="H3350" s="3">
        <f t="shared" si="209"/>
        <v>7.0906011364992256</v>
      </c>
      <c r="I3350" s="5">
        <v>47.885669999999998</v>
      </c>
      <c r="J3350" s="3">
        <f t="shared" si="210"/>
        <v>-9.374370244793484E-2</v>
      </c>
      <c r="K3350" s="5">
        <v>315.64449000000002</v>
      </c>
      <c r="L3350" s="5">
        <v>579.50130000000001</v>
      </c>
      <c r="M3350" s="3">
        <f t="shared" si="211"/>
        <v>0.83593035316409292</v>
      </c>
    </row>
    <row r="3351" spans="1:13" x14ac:dyDescent="0.25">
      <c r="A3351" s="1" t="s">
        <v>225</v>
      </c>
      <c r="B3351" s="1" t="s">
        <v>68</v>
      </c>
      <c r="C3351" s="5">
        <v>0</v>
      </c>
      <c r="D3351" s="5">
        <v>0</v>
      </c>
      <c r="E3351" s="3" t="str">
        <f t="shared" si="208"/>
        <v/>
      </c>
      <c r="F3351" s="5">
        <v>20.561340000000001</v>
      </c>
      <c r="G3351" s="5">
        <v>5.4770099999999999</v>
      </c>
      <c r="H3351" s="3">
        <f t="shared" si="209"/>
        <v>-0.73362582399785237</v>
      </c>
      <c r="I3351" s="5">
        <v>0</v>
      </c>
      <c r="J3351" s="3" t="str">
        <f t="shared" si="210"/>
        <v/>
      </c>
      <c r="K3351" s="5">
        <v>81.311599999999999</v>
      </c>
      <c r="L3351" s="5">
        <v>159.21505999999999</v>
      </c>
      <c r="M3351" s="3">
        <f t="shared" si="211"/>
        <v>0.95808543922392375</v>
      </c>
    </row>
    <row r="3352" spans="1:13" x14ac:dyDescent="0.25">
      <c r="A3352" s="1" t="s">
        <v>225</v>
      </c>
      <c r="B3352" s="1" t="s">
        <v>67</v>
      </c>
      <c r="C3352" s="5">
        <v>0</v>
      </c>
      <c r="D3352" s="5">
        <v>0</v>
      </c>
      <c r="E3352" s="3" t="str">
        <f t="shared" si="208"/>
        <v/>
      </c>
      <c r="F3352" s="5">
        <v>0</v>
      </c>
      <c r="G3352" s="5">
        <v>0</v>
      </c>
      <c r="H3352" s="3" t="str">
        <f t="shared" si="209"/>
        <v/>
      </c>
      <c r="I3352" s="5">
        <v>0</v>
      </c>
      <c r="J3352" s="3" t="str">
        <f t="shared" si="210"/>
        <v/>
      </c>
      <c r="K3352" s="5">
        <v>12.712590000000001</v>
      </c>
      <c r="L3352" s="5">
        <v>5.3940700000000001</v>
      </c>
      <c r="M3352" s="3">
        <f t="shared" si="211"/>
        <v>-0.57569071290744056</v>
      </c>
    </row>
    <row r="3353" spans="1:13" x14ac:dyDescent="0.25">
      <c r="A3353" s="1" t="s">
        <v>225</v>
      </c>
      <c r="B3353" s="1" t="s">
        <v>66</v>
      </c>
      <c r="C3353" s="5">
        <v>0</v>
      </c>
      <c r="D3353" s="5">
        <v>25.16235</v>
      </c>
      <c r="E3353" s="3" t="str">
        <f t="shared" si="208"/>
        <v/>
      </c>
      <c r="F3353" s="5">
        <v>304.59114</v>
      </c>
      <c r="G3353" s="5">
        <v>229.73544000000001</v>
      </c>
      <c r="H3353" s="3">
        <f t="shared" si="209"/>
        <v>-0.24575796919109327</v>
      </c>
      <c r="I3353" s="5">
        <v>157.15063000000001</v>
      </c>
      <c r="J3353" s="3">
        <f t="shared" si="210"/>
        <v>0.46188049007503174</v>
      </c>
      <c r="K3353" s="5">
        <v>2374.0053899999998</v>
      </c>
      <c r="L3353" s="5">
        <v>2936.7594800000002</v>
      </c>
      <c r="M3353" s="3">
        <f t="shared" si="211"/>
        <v>0.23704836238809057</v>
      </c>
    </row>
    <row r="3354" spans="1:13" x14ac:dyDescent="0.25">
      <c r="A3354" s="1" t="s">
        <v>225</v>
      </c>
      <c r="B3354" s="1" t="s">
        <v>65</v>
      </c>
      <c r="C3354" s="5">
        <v>0</v>
      </c>
      <c r="D3354" s="5">
        <v>0</v>
      </c>
      <c r="E3354" s="3" t="str">
        <f t="shared" si="208"/>
        <v/>
      </c>
      <c r="F3354" s="5">
        <v>0</v>
      </c>
      <c r="G3354" s="5">
        <v>0</v>
      </c>
      <c r="H3354" s="3" t="str">
        <f t="shared" si="209"/>
        <v/>
      </c>
      <c r="I3354" s="5">
        <v>33.001339999999999</v>
      </c>
      <c r="J3354" s="3">
        <f t="shared" si="210"/>
        <v>-1</v>
      </c>
      <c r="K3354" s="5">
        <v>189.72022000000001</v>
      </c>
      <c r="L3354" s="5">
        <v>183.38362000000001</v>
      </c>
      <c r="M3354" s="3">
        <f t="shared" si="211"/>
        <v>-3.3399708265149597E-2</v>
      </c>
    </row>
    <row r="3355" spans="1:13" x14ac:dyDescent="0.25">
      <c r="A3355" s="1" t="s">
        <v>225</v>
      </c>
      <c r="B3355" s="1" t="s">
        <v>36</v>
      </c>
      <c r="C3355" s="5">
        <v>0</v>
      </c>
      <c r="D3355" s="5">
        <v>0</v>
      </c>
      <c r="E3355" s="3" t="str">
        <f t="shared" si="208"/>
        <v/>
      </c>
      <c r="F3355" s="5">
        <v>0</v>
      </c>
      <c r="G3355" s="5">
        <v>0</v>
      </c>
      <c r="H3355" s="3" t="str">
        <f t="shared" si="209"/>
        <v/>
      </c>
      <c r="I3355" s="5">
        <v>0</v>
      </c>
      <c r="J3355" s="3" t="str">
        <f t="shared" si="210"/>
        <v/>
      </c>
      <c r="K3355" s="5">
        <v>31.78819</v>
      </c>
      <c r="L3355" s="5">
        <v>0</v>
      </c>
      <c r="M3355" s="3">
        <f t="shared" si="211"/>
        <v>-1</v>
      </c>
    </row>
    <row r="3356" spans="1:13" x14ac:dyDescent="0.25">
      <c r="A3356" s="1" t="s">
        <v>225</v>
      </c>
      <c r="B3356" s="1" t="s">
        <v>24</v>
      </c>
      <c r="C3356" s="5">
        <v>50.001010000000001</v>
      </c>
      <c r="D3356" s="5">
        <v>85.454139999999995</v>
      </c>
      <c r="E3356" s="3">
        <f t="shared" si="208"/>
        <v>0.70904827722479991</v>
      </c>
      <c r="F3356" s="5">
        <v>823.31883000000005</v>
      </c>
      <c r="G3356" s="5">
        <v>2482.0827399999998</v>
      </c>
      <c r="H3356" s="3">
        <f t="shared" si="209"/>
        <v>2.0147284983145588</v>
      </c>
      <c r="I3356" s="5">
        <v>3167.9002599999999</v>
      </c>
      <c r="J3356" s="3">
        <f t="shared" si="210"/>
        <v>-0.21648961889980722</v>
      </c>
      <c r="K3356" s="5">
        <v>15051.590529999999</v>
      </c>
      <c r="L3356" s="5">
        <v>20148.58509</v>
      </c>
      <c r="M3356" s="3">
        <f t="shared" si="211"/>
        <v>0.3386349469075014</v>
      </c>
    </row>
    <row r="3357" spans="1:13" x14ac:dyDescent="0.25">
      <c r="A3357" s="1" t="s">
        <v>225</v>
      </c>
      <c r="B3357" s="1" t="s">
        <v>64</v>
      </c>
      <c r="C3357" s="5">
        <v>0</v>
      </c>
      <c r="D3357" s="5">
        <v>0</v>
      </c>
      <c r="E3357" s="3" t="str">
        <f t="shared" si="208"/>
        <v/>
      </c>
      <c r="F3357" s="5">
        <v>70.312809999999999</v>
      </c>
      <c r="G3357" s="5">
        <v>14.500349999999999</v>
      </c>
      <c r="H3357" s="3">
        <f t="shared" si="209"/>
        <v>-0.79377370922880197</v>
      </c>
      <c r="I3357" s="5">
        <v>58.904730000000001</v>
      </c>
      <c r="J3357" s="3">
        <f t="shared" si="210"/>
        <v>-0.75383386020103993</v>
      </c>
      <c r="K3357" s="5">
        <v>452.34893</v>
      </c>
      <c r="L3357" s="5">
        <v>276.53161999999998</v>
      </c>
      <c r="M3357" s="3">
        <f t="shared" si="211"/>
        <v>-0.38867630348987459</v>
      </c>
    </row>
    <row r="3358" spans="1:13" x14ac:dyDescent="0.25">
      <c r="A3358" s="1" t="s">
        <v>225</v>
      </c>
      <c r="B3358" s="1" t="s">
        <v>23</v>
      </c>
      <c r="C3358" s="5">
        <v>0</v>
      </c>
      <c r="D3358" s="5">
        <v>0</v>
      </c>
      <c r="E3358" s="3" t="str">
        <f t="shared" si="208"/>
        <v/>
      </c>
      <c r="F3358" s="5">
        <v>0</v>
      </c>
      <c r="G3358" s="5">
        <v>0</v>
      </c>
      <c r="H3358" s="3" t="str">
        <f t="shared" si="209"/>
        <v/>
      </c>
      <c r="I3358" s="5">
        <v>0</v>
      </c>
      <c r="J3358" s="3" t="str">
        <f t="shared" si="210"/>
        <v/>
      </c>
      <c r="K3358" s="5">
        <v>40.654040000000002</v>
      </c>
      <c r="L3358" s="5">
        <v>61.844189999999998</v>
      </c>
      <c r="M3358" s="3">
        <f t="shared" si="211"/>
        <v>0.52123110027933239</v>
      </c>
    </row>
    <row r="3359" spans="1:13" x14ac:dyDescent="0.25">
      <c r="A3359" s="1" t="s">
        <v>225</v>
      </c>
      <c r="B3359" s="1" t="s">
        <v>22</v>
      </c>
      <c r="C3359" s="5">
        <v>5.0207100000000002</v>
      </c>
      <c r="D3359" s="5">
        <v>50.60933</v>
      </c>
      <c r="E3359" s="3">
        <f t="shared" si="208"/>
        <v>9.08011416711979</v>
      </c>
      <c r="F3359" s="5">
        <v>785.80879000000004</v>
      </c>
      <c r="G3359" s="5">
        <v>715.36378999999999</v>
      </c>
      <c r="H3359" s="3">
        <f t="shared" si="209"/>
        <v>-8.9646490210423924E-2</v>
      </c>
      <c r="I3359" s="5">
        <v>1067.3657499999999</v>
      </c>
      <c r="J3359" s="3">
        <f t="shared" si="210"/>
        <v>-0.3297856990445871</v>
      </c>
      <c r="K3359" s="5">
        <v>8171.5319300000001</v>
      </c>
      <c r="L3359" s="5">
        <v>12841.089480000001</v>
      </c>
      <c r="M3359" s="3">
        <f t="shared" si="211"/>
        <v>0.57144212248094339</v>
      </c>
    </row>
    <row r="3360" spans="1:13" x14ac:dyDescent="0.25">
      <c r="A3360" s="1" t="s">
        <v>225</v>
      </c>
      <c r="B3360" s="1" t="s">
        <v>35</v>
      </c>
      <c r="C3360" s="5">
        <v>0</v>
      </c>
      <c r="D3360" s="5">
        <v>0</v>
      </c>
      <c r="E3360" s="3" t="str">
        <f t="shared" si="208"/>
        <v/>
      </c>
      <c r="F3360" s="5">
        <v>1.27607</v>
      </c>
      <c r="G3360" s="5">
        <v>73.554090000000002</v>
      </c>
      <c r="H3360" s="3">
        <f t="shared" si="209"/>
        <v>56.641109030068883</v>
      </c>
      <c r="I3360" s="5">
        <v>0</v>
      </c>
      <c r="J3360" s="3" t="str">
        <f t="shared" si="210"/>
        <v/>
      </c>
      <c r="K3360" s="5">
        <v>121.64466</v>
      </c>
      <c r="L3360" s="5">
        <v>574.64585</v>
      </c>
      <c r="M3360" s="3">
        <f t="shared" si="211"/>
        <v>3.7239710316918142</v>
      </c>
    </row>
    <row r="3361" spans="1:13" x14ac:dyDescent="0.25">
      <c r="A3361" s="1" t="s">
        <v>225</v>
      </c>
      <c r="B3361" s="1" t="s">
        <v>61</v>
      </c>
      <c r="C3361" s="5">
        <v>0</v>
      </c>
      <c r="D3361" s="5">
        <v>0</v>
      </c>
      <c r="E3361" s="3" t="str">
        <f t="shared" si="208"/>
        <v/>
      </c>
      <c r="F3361" s="5">
        <v>22.102930000000001</v>
      </c>
      <c r="G3361" s="5">
        <v>40.331029999999998</v>
      </c>
      <c r="H3361" s="3">
        <f t="shared" si="209"/>
        <v>0.82469156804097898</v>
      </c>
      <c r="I3361" s="5">
        <v>86.471649999999997</v>
      </c>
      <c r="J3361" s="3">
        <f t="shared" si="210"/>
        <v>-0.53359245486815621</v>
      </c>
      <c r="K3361" s="5">
        <v>292.57195000000002</v>
      </c>
      <c r="L3361" s="5">
        <v>547.53342999999995</v>
      </c>
      <c r="M3361" s="3">
        <f t="shared" si="211"/>
        <v>0.87144881797451856</v>
      </c>
    </row>
    <row r="3362" spans="1:13" x14ac:dyDescent="0.25">
      <c r="A3362" s="1" t="s">
        <v>225</v>
      </c>
      <c r="B3362" s="1" t="s">
        <v>60</v>
      </c>
      <c r="C3362" s="5">
        <v>0</v>
      </c>
      <c r="D3362" s="5">
        <v>0</v>
      </c>
      <c r="E3362" s="3" t="str">
        <f t="shared" si="208"/>
        <v/>
      </c>
      <c r="F3362" s="5">
        <v>0</v>
      </c>
      <c r="G3362" s="5">
        <v>158.1001</v>
      </c>
      <c r="H3362" s="3" t="str">
        <f t="shared" si="209"/>
        <v/>
      </c>
      <c r="I3362" s="5">
        <v>41.280650000000001</v>
      </c>
      <c r="J3362" s="3">
        <f t="shared" si="210"/>
        <v>2.8298839771176083</v>
      </c>
      <c r="K3362" s="5">
        <v>0</v>
      </c>
      <c r="L3362" s="5">
        <v>1848.04538</v>
      </c>
      <c r="M3362" s="3" t="str">
        <f t="shared" si="211"/>
        <v/>
      </c>
    </row>
    <row r="3363" spans="1:13" x14ac:dyDescent="0.25">
      <c r="A3363" s="1" t="s">
        <v>225</v>
      </c>
      <c r="B3363" s="1" t="s">
        <v>59</v>
      </c>
      <c r="C3363" s="5">
        <v>0</v>
      </c>
      <c r="D3363" s="5">
        <v>0</v>
      </c>
      <c r="E3363" s="3" t="str">
        <f t="shared" si="208"/>
        <v/>
      </c>
      <c r="F3363" s="5">
        <v>39.579340000000002</v>
      </c>
      <c r="G3363" s="5">
        <v>0</v>
      </c>
      <c r="H3363" s="3">
        <f t="shared" si="209"/>
        <v>-1</v>
      </c>
      <c r="I3363" s="5">
        <v>0</v>
      </c>
      <c r="J3363" s="3" t="str">
        <f t="shared" si="210"/>
        <v/>
      </c>
      <c r="K3363" s="5">
        <v>39.579340000000002</v>
      </c>
      <c r="L3363" s="5">
        <v>24.11439</v>
      </c>
      <c r="M3363" s="3">
        <f t="shared" si="211"/>
        <v>-0.39073289246359344</v>
      </c>
    </row>
    <row r="3364" spans="1:13" x14ac:dyDescent="0.25">
      <c r="A3364" s="1" t="s">
        <v>225</v>
      </c>
      <c r="B3364" s="1" t="s">
        <v>21</v>
      </c>
      <c r="C3364" s="5">
        <v>1.03796</v>
      </c>
      <c r="D3364" s="5">
        <v>173.37989999999999</v>
      </c>
      <c r="E3364" s="3">
        <f t="shared" si="208"/>
        <v>166.03909591891787</v>
      </c>
      <c r="F3364" s="5">
        <v>466.68657000000002</v>
      </c>
      <c r="G3364" s="5">
        <v>721.00959</v>
      </c>
      <c r="H3364" s="3">
        <f t="shared" si="209"/>
        <v>0.54495465768384976</v>
      </c>
      <c r="I3364" s="5">
        <v>592.20271000000002</v>
      </c>
      <c r="J3364" s="3">
        <f t="shared" si="210"/>
        <v>0.21750471219559264</v>
      </c>
      <c r="K3364" s="5">
        <v>3270.0844900000002</v>
      </c>
      <c r="L3364" s="5">
        <v>4777.3490300000003</v>
      </c>
      <c r="M3364" s="3">
        <f t="shared" si="211"/>
        <v>0.46092525884552904</v>
      </c>
    </row>
    <row r="3365" spans="1:13" x14ac:dyDescent="0.25">
      <c r="A3365" s="1" t="s">
        <v>225</v>
      </c>
      <c r="B3365" s="1" t="s">
        <v>20</v>
      </c>
      <c r="C3365" s="5">
        <v>44.481270000000002</v>
      </c>
      <c r="D3365" s="5">
        <v>2.9795500000000001</v>
      </c>
      <c r="E3365" s="3">
        <f t="shared" si="208"/>
        <v>-0.93301562657720882</v>
      </c>
      <c r="F3365" s="5">
        <v>591.86332000000004</v>
      </c>
      <c r="G3365" s="5">
        <v>365.03537</v>
      </c>
      <c r="H3365" s="3">
        <f t="shared" si="209"/>
        <v>-0.38324380365385713</v>
      </c>
      <c r="I3365" s="5">
        <v>559.35369000000003</v>
      </c>
      <c r="J3365" s="3">
        <f t="shared" si="210"/>
        <v>-0.34739794064825069</v>
      </c>
      <c r="K3365" s="5">
        <v>4309.5358900000001</v>
      </c>
      <c r="L3365" s="5">
        <v>6039.0129100000004</v>
      </c>
      <c r="M3365" s="3">
        <f t="shared" si="211"/>
        <v>0.40131398464812418</v>
      </c>
    </row>
    <row r="3366" spans="1:13" x14ac:dyDescent="0.25">
      <c r="A3366" s="1" t="s">
        <v>225</v>
      </c>
      <c r="B3366" s="1" t="s">
        <v>34</v>
      </c>
      <c r="C3366" s="5">
        <v>0</v>
      </c>
      <c r="D3366" s="5">
        <v>0</v>
      </c>
      <c r="E3366" s="3" t="str">
        <f t="shared" si="208"/>
        <v/>
      </c>
      <c r="F3366" s="5">
        <v>0</v>
      </c>
      <c r="G3366" s="5">
        <v>0</v>
      </c>
      <c r="H3366" s="3" t="str">
        <f t="shared" si="209"/>
        <v/>
      </c>
      <c r="I3366" s="5">
        <v>41.33034</v>
      </c>
      <c r="J3366" s="3">
        <f t="shared" si="210"/>
        <v>-1</v>
      </c>
      <c r="K3366" s="5">
        <v>253.38679999999999</v>
      </c>
      <c r="L3366" s="5">
        <v>168.34884</v>
      </c>
      <c r="M3366" s="3">
        <f t="shared" si="211"/>
        <v>-0.33560532750719452</v>
      </c>
    </row>
    <row r="3367" spans="1:13" x14ac:dyDescent="0.25">
      <c r="A3367" s="1" t="s">
        <v>225</v>
      </c>
      <c r="B3367" s="1" t="s">
        <v>19</v>
      </c>
      <c r="C3367" s="5">
        <v>0</v>
      </c>
      <c r="D3367" s="5">
        <v>0</v>
      </c>
      <c r="E3367" s="3" t="str">
        <f t="shared" si="208"/>
        <v/>
      </c>
      <c r="F3367" s="5">
        <v>621.55434000000002</v>
      </c>
      <c r="G3367" s="5">
        <v>464.29374000000001</v>
      </c>
      <c r="H3367" s="3">
        <f t="shared" si="209"/>
        <v>-0.2530118283785131</v>
      </c>
      <c r="I3367" s="5">
        <v>3354.1182199999998</v>
      </c>
      <c r="J3367" s="3">
        <f t="shared" si="210"/>
        <v>-0.86157502224235849</v>
      </c>
      <c r="K3367" s="5">
        <v>16010.22135</v>
      </c>
      <c r="L3367" s="5">
        <v>12945.471949999999</v>
      </c>
      <c r="M3367" s="3">
        <f t="shared" si="211"/>
        <v>-0.19142454891793237</v>
      </c>
    </row>
    <row r="3368" spans="1:13" x14ac:dyDescent="0.25">
      <c r="A3368" s="1" t="s">
        <v>225</v>
      </c>
      <c r="B3368" s="1" t="s">
        <v>56</v>
      </c>
      <c r="C3368" s="5">
        <v>0</v>
      </c>
      <c r="D3368" s="5">
        <v>0</v>
      </c>
      <c r="E3368" s="3" t="str">
        <f t="shared" si="208"/>
        <v/>
      </c>
      <c r="F3368" s="5">
        <v>0</v>
      </c>
      <c r="G3368" s="5">
        <v>109.43809</v>
      </c>
      <c r="H3368" s="3" t="str">
        <f t="shared" si="209"/>
        <v/>
      </c>
      <c r="I3368" s="5">
        <v>2.75</v>
      </c>
      <c r="J3368" s="3">
        <f t="shared" si="210"/>
        <v>38.795669090909094</v>
      </c>
      <c r="K3368" s="5">
        <v>57.047359999999998</v>
      </c>
      <c r="L3368" s="5">
        <v>252.82289</v>
      </c>
      <c r="M3368" s="3">
        <f t="shared" si="211"/>
        <v>3.431807010876577</v>
      </c>
    </row>
    <row r="3369" spans="1:13" x14ac:dyDescent="0.25">
      <c r="A3369" s="1" t="s">
        <v>225</v>
      </c>
      <c r="B3369" s="1" t="s">
        <v>18</v>
      </c>
      <c r="C3369" s="5">
        <v>1595.4896100000001</v>
      </c>
      <c r="D3369" s="5">
        <v>1572.69903</v>
      </c>
      <c r="E3369" s="3">
        <f t="shared" si="208"/>
        <v>-1.4284380078163017E-2</v>
      </c>
      <c r="F3369" s="5">
        <v>19211.197690000001</v>
      </c>
      <c r="G3369" s="5">
        <v>22953.69328</v>
      </c>
      <c r="H3369" s="3">
        <f t="shared" si="209"/>
        <v>0.19480803073241382</v>
      </c>
      <c r="I3369" s="5">
        <v>15807.77319</v>
      </c>
      <c r="J3369" s="3">
        <f t="shared" si="210"/>
        <v>0.45205102604334613</v>
      </c>
      <c r="K3369" s="5">
        <v>156478.73923000001</v>
      </c>
      <c r="L3369" s="5">
        <v>198462.88592</v>
      </c>
      <c r="M3369" s="3">
        <f t="shared" si="211"/>
        <v>0.268305757680535</v>
      </c>
    </row>
    <row r="3370" spans="1:13" x14ac:dyDescent="0.25">
      <c r="A3370" s="1" t="s">
        <v>225</v>
      </c>
      <c r="B3370" s="1" t="s">
        <v>17</v>
      </c>
      <c r="C3370" s="5">
        <v>99.943489999999997</v>
      </c>
      <c r="D3370" s="5">
        <v>77.406499999999994</v>
      </c>
      <c r="E3370" s="3">
        <f t="shared" si="208"/>
        <v>-0.2254973285403582</v>
      </c>
      <c r="F3370" s="5">
        <v>1788.1744100000001</v>
      </c>
      <c r="G3370" s="5">
        <v>2300.6449600000001</v>
      </c>
      <c r="H3370" s="3">
        <f t="shared" si="209"/>
        <v>0.28658868348306132</v>
      </c>
      <c r="I3370" s="5">
        <v>2055.3863500000002</v>
      </c>
      <c r="J3370" s="3">
        <f t="shared" si="210"/>
        <v>0.11932482182729287</v>
      </c>
      <c r="K3370" s="5">
        <v>15110.71895</v>
      </c>
      <c r="L3370" s="5">
        <v>25897.70608</v>
      </c>
      <c r="M3370" s="3">
        <f t="shared" si="211"/>
        <v>0.71386326260803101</v>
      </c>
    </row>
    <row r="3371" spans="1:13" x14ac:dyDescent="0.25">
      <c r="A3371" s="1" t="s">
        <v>225</v>
      </c>
      <c r="B3371" s="1" t="s">
        <v>55</v>
      </c>
      <c r="C3371" s="5">
        <v>0</v>
      </c>
      <c r="D3371" s="5">
        <v>0</v>
      </c>
      <c r="E3371" s="3" t="str">
        <f t="shared" si="208"/>
        <v/>
      </c>
      <c r="F3371" s="5">
        <v>0</v>
      </c>
      <c r="G3371" s="5">
        <v>158.69119000000001</v>
      </c>
      <c r="H3371" s="3" t="str">
        <f t="shared" si="209"/>
        <v/>
      </c>
      <c r="I3371" s="5">
        <v>0</v>
      </c>
      <c r="J3371" s="3" t="str">
        <f t="shared" si="210"/>
        <v/>
      </c>
      <c r="K3371" s="5">
        <v>417.29890999999998</v>
      </c>
      <c r="L3371" s="5">
        <v>536.09259999999995</v>
      </c>
      <c r="M3371" s="3">
        <f t="shared" si="211"/>
        <v>0.28467289789949368</v>
      </c>
    </row>
    <row r="3372" spans="1:13" x14ac:dyDescent="0.25">
      <c r="A3372" s="1" t="s">
        <v>225</v>
      </c>
      <c r="B3372" s="1" t="s">
        <v>33</v>
      </c>
      <c r="C3372" s="5">
        <v>0</v>
      </c>
      <c r="D3372" s="5">
        <v>0</v>
      </c>
      <c r="E3372" s="3" t="str">
        <f t="shared" si="208"/>
        <v/>
      </c>
      <c r="F3372" s="5">
        <v>0</v>
      </c>
      <c r="G3372" s="5">
        <v>31.136949999999999</v>
      </c>
      <c r="H3372" s="3" t="str">
        <f t="shared" si="209"/>
        <v/>
      </c>
      <c r="I3372" s="5">
        <v>30.51435</v>
      </c>
      <c r="J3372" s="3">
        <f t="shared" si="210"/>
        <v>2.0403515067501043E-2</v>
      </c>
      <c r="K3372" s="5">
        <v>138.46794</v>
      </c>
      <c r="L3372" s="5">
        <v>126.29292</v>
      </c>
      <c r="M3372" s="3">
        <f t="shared" si="211"/>
        <v>-8.7926634858581765E-2</v>
      </c>
    </row>
    <row r="3373" spans="1:13" x14ac:dyDescent="0.25">
      <c r="A3373" s="1" t="s">
        <v>225</v>
      </c>
      <c r="B3373" s="1" t="s">
        <v>16</v>
      </c>
      <c r="C3373" s="5">
        <v>130.74668</v>
      </c>
      <c r="D3373" s="5">
        <v>19.198879999999999</v>
      </c>
      <c r="E3373" s="3">
        <f t="shared" si="208"/>
        <v>-0.85315971311852812</v>
      </c>
      <c r="F3373" s="5">
        <v>622.95532000000003</v>
      </c>
      <c r="G3373" s="5">
        <v>983.89133000000004</v>
      </c>
      <c r="H3373" s="3">
        <f t="shared" si="209"/>
        <v>0.57939309355284108</v>
      </c>
      <c r="I3373" s="5">
        <v>822.60344999999995</v>
      </c>
      <c r="J3373" s="3">
        <f t="shared" si="210"/>
        <v>0.19607002620764602</v>
      </c>
      <c r="K3373" s="5">
        <v>4265.0834500000001</v>
      </c>
      <c r="L3373" s="5">
        <v>10217.80298</v>
      </c>
      <c r="M3373" s="3">
        <f t="shared" si="211"/>
        <v>1.395686532229516</v>
      </c>
    </row>
    <row r="3374" spans="1:13" x14ac:dyDescent="0.25">
      <c r="A3374" s="1" t="s">
        <v>225</v>
      </c>
      <c r="B3374" s="1" t="s">
        <v>15</v>
      </c>
      <c r="C3374" s="5">
        <v>0</v>
      </c>
      <c r="D3374" s="5">
        <v>0</v>
      </c>
      <c r="E3374" s="3" t="str">
        <f t="shared" si="208"/>
        <v/>
      </c>
      <c r="F3374" s="5">
        <v>39.062510000000003</v>
      </c>
      <c r="G3374" s="5">
        <v>0</v>
      </c>
      <c r="H3374" s="3">
        <f t="shared" si="209"/>
        <v>-1</v>
      </c>
      <c r="I3374" s="5">
        <v>0</v>
      </c>
      <c r="J3374" s="3" t="str">
        <f t="shared" si="210"/>
        <v/>
      </c>
      <c r="K3374" s="5">
        <v>105.09658</v>
      </c>
      <c r="L3374" s="5">
        <v>206.85798</v>
      </c>
      <c r="M3374" s="3">
        <f t="shared" si="211"/>
        <v>0.96826557058279139</v>
      </c>
    </row>
    <row r="3375" spans="1:13" x14ac:dyDescent="0.25">
      <c r="A3375" s="1" t="s">
        <v>225</v>
      </c>
      <c r="B3375" s="1" t="s">
        <v>14</v>
      </c>
      <c r="C3375" s="5">
        <v>97.849019999999996</v>
      </c>
      <c r="D3375" s="5">
        <v>0</v>
      </c>
      <c r="E3375" s="3">
        <f t="shared" si="208"/>
        <v>-1</v>
      </c>
      <c r="F3375" s="5">
        <v>957.55566999999996</v>
      </c>
      <c r="G3375" s="5">
        <v>477.97295000000003</v>
      </c>
      <c r="H3375" s="3">
        <f t="shared" si="209"/>
        <v>-0.50084056209494321</v>
      </c>
      <c r="I3375" s="5">
        <v>424.59366</v>
      </c>
      <c r="J3375" s="3">
        <f t="shared" si="210"/>
        <v>0.12571852815701501</v>
      </c>
      <c r="K3375" s="5">
        <v>3663.9330599999998</v>
      </c>
      <c r="L3375" s="5">
        <v>5589.9978099999998</v>
      </c>
      <c r="M3375" s="3">
        <f t="shared" si="211"/>
        <v>0.52568229780922904</v>
      </c>
    </row>
    <row r="3376" spans="1:13" x14ac:dyDescent="0.25">
      <c r="A3376" s="1" t="s">
        <v>225</v>
      </c>
      <c r="B3376" s="1" t="s">
        <v>32</v>
      </c>
      <c r="C3376" s="5">
        <v>75.043559999999999</v>
      </c>
      <c r="D3376" s="5">
        <v>20.490210000000001</v>
      </c>
      <c r="E3376" s="3">
        <f t="shared" si="208"/>
        <v>-0.72695578408060602</v>
      </c>
      <c r="F3376" s="5">
        <v>188.61699999999999</v>
      </c>
      <c r="G3376" s="5">
        <v>216.92816999999999</v>
      </c>
      <c r="H3376" s="3">
        <f t="shared" si="209"/>
        <v>0.15009871856725532</v>
      </c>
      <c r="I3376" s="5">
        <v>77.903549999999996</v>
      </c>
      <c r="J3376" s="3">
        <f t="shared" si="210"/>
        <v>1.7845736169917803</v>
      </c>
      <c r="K3376" s="5">
        <v>1413.32474</v>
      </c>
      <c r="L3376" s="5">
        <v>1296.4832799999999</v>
      </c>
      <c r="M3376" s="3">
        <f t="shared" si="211"/>
        <v>-8.2671346997010842E-2</v>
      </c>
    </row>
    <row r="3377" spans="1:13" x14ac:dyDescent="0.25">
      <c r="A3377" s="1" t="s">
        <v>225</v>
      </c>
      <c r="B3377" s="1" t="s">
        <v>13</v>
      </c>
      <c r="C3377" s="5">
        <v>172.14562000000001</v>
      </c>
      <c r="D3377" s="5">
        <v>442.57742000000002</v>
      </c>
      <c r="E3377" s="3">
        <f t="shared" si="208"/>
        <v>1.5709478986453447</v>
      </c>
      <c r="F3377" s="5">
        <v>3782.5064299999999</v>
      </c>
      <c r="G3377" s="5">
        <v>3284.8266600000002</v>
      </c>
      <c r="H3377" s="3">
        <f t="shared" si="209"/>
        <v>-0.13157407111136088</v>
      </c>
      <c r="I3377" s="5">
        <v>3555.47417</v>
      </c>
      <c r="J3377" s="3">
        <f t="shared" si="210"/>
        <v>-7.6121354581518363E-2</v>
      </c>
      <c r="K3377" s="5">
        <v>43593.550040000002</v>
      </c>
      <c r="L3377" s="5">
        <v>54686.109129999997</v>
      </c>
      <c r="M3377" s="3">
        <f t="shared" si="211"/>
        <v>0.25445413552743079</v>
      </c>
    </row>
    <row r="3378" spans="1:13" x14ac:dyDescent="0.25">
      <c r="A3378" s="1" t="s">
        <v>225</v>
      </c>
      <c r="B3378" s="1" t="s">
        <v>12</v>
      </c>
      <c r="C3378" s="5">
        <v>10.830640000000001</v>
      </c>
      <c r="D3378" s="5">
        <v>157.90941000000001</v>
      </c>
      <c r="E3378" s="3">
        <f t="shared" si="208"/>
        <v>13.579878012749015</v>
      </c>
      <c r="F3378" s="5">
        <v>180.16368</v>
      </c>
      <c r="G3378" s="5">
        <v>729.75939000000005</v>
      </c>
      <c r="H3378" s="3">
        <f t="shared" si="209"/>
        <v>3.050535546343192</v>
      </c>
      <c r="I3378" s="5">
        <v>254.84164999999999</v>
      </c>
      <c r="J3378" s="3">
        <f t="shared" si="210"/>
        <v>1.8635797562917995</v>
      </c>
      <c r="K3378" s="5">
        <v>3835.8063699999998</v>
      </c>
      <c r="L3378" s="5">
        <v>4916.9444800000001</v>
      </c>
      <c r="M3378" s="3">
        <f t="shared" si="211"/>
        <v>0.28185419328139871</v>
      </c>
    </row>
    <row r="3379" spans="1:13" x14ac:dyDescent="0.25">
      <c r="A3379" s="1" t="s">
        <v>225</v>
      </c>
      <c r="B3379" s="1" t="s">
        <v>11</v>
      </c>
      <c r="C3379" s="5">
        <v>0</v>
      </c>
      <c r="D3379" s="5">
        <v>46.984299999999998</v>
      </c>
      <c r="E3379" s="3" t="str">
        <f t="shared" si="208"/>
        <v/>
      </c>
      <c r="F3379" s="5">
        <v>28.172339999999998</v>
      </c>
      <c r="G3379" s="5">
        <v>204.44692000000001</v>
      </c>
      <c r="H3379" s="3">
        <f t="shared" si="209"/>
        <v>6.2570088249680369</v>
      </c>
      <c r="I3379" s="5">
        <v>29.12989</v>
      </c>
      <c r="J3379" s="3">
        <f t="shared" si="210"/>
        <v>6.0184583601242574</v>
      </c>
      <c r="K3379" s="5">
        <v>751.96131000000003</v>
      </c>
      <c r="L3379" s="5">
        <v>973.71586000000002</v>
      </c>
      <c r="M3379" s="3">
        <f t="shared" si="211"/>
        <v>0.2949015422083352</v>
      </c>
    </row>
    <row r="3380" spans="1:13" x14ac:dyDescent="0.25">
      <c r="A3380" s="1" t="s">
        <v>225</v>
      </c>
      <c r="B3380" s="1" t="s">
        <v>52</v>
      </c>
      <c r="C3380" s="5">
        <v>0</v>
      </c>
      <c r="D3380" s="5">
        <v>0</v>
      </c>
      <c r="E3380" s="3" t="str">
        <f t="shared" si="208"/>
        <v/>
      </c>
      <c r="F3380" s="5">
        <v>0</v>
      </c>
      <c r="G3380" s="5">
        <v>0</v>
      </c>
      <c r="H3380" s="3" t="str">
        <f t="shared" si="209"/>
        <v/>
      </c>
      <c r="I3380" s="5">
        <v>24.00197</v>
      </c>
      <c r="J3380" s="3">
        <f t="shared" si="210"/>
        <v>-1</v>
      </c>
      <c r="K3380" s="5">
        <v>167.09613999999999</v>
      </c>
      <c r="L3380" s="5">
        <v>321.09341000000001</v>
      </c>
      <c r="M3380" s="3">
        <f t="shared" si="211"/>
        <v>0.9216087816271521</v>
      </c>
    </row>
    <row r="3381" spans="1:13" x14ac:dyDescent="0.25">
      <c r="A3381" s="1" t="s">
        <v>225</v>
      </c>
      <c r="B3381" s="1" t="s">
        <v>10</v>
      </c>
      <c r="C3381" s="5">
        <v>32.165529999999997</v>
      </c>
      <c r="D3381" s="5">
        <v>252.10221000000001</v>
      </c>
      <c r="E3381" s="3">
        <f t="shared" si="208"/>
        <v>6.8376513615662491</v>
      </c>
      <c r="F3381" s="5">
        <v>3214.96353</v>
      </c>
      <c r="G3381" s="5">
        <v>4069.1441</v>
      </c>
      <c r="H3381" s="3">
        <f t="shared" si="209"/>
        <v>0.26568903878048045</v>
      </c>
      <c r="I3381" s="5">
        <v>2495.2947600000002</v>
      </c>
      <c r="J3381" s="3">
        <f t="shared" si="210"/>
        <v>0.63072682443335859</v>
      </c>
      <c r="K3381" s="5">
        <v>27487.707030000001</v>
      </c>
      <c r="L3381" s="5">
        <v>24797.152399999999</v>
      </c>
      <c r="M3381" s="3">
        <f t="shared" si="211"/>
        <v>-9.7882105155717047E-2</v>
      </c>
    </row>
    <row r="3382" spans="1:13" x14ac:dyDescent="0.25">
      <c r="A3382" s="1" t="s">
        <v>225</v>
      </c>
      <c r="B3382" s="1" t="s">
        <v>51</v>
      </c>
      <c r="C3382" s="5">
        <v>0</v>
      </c>
      <c r="D3382" s="5">
        <v>0</v>
      </c>
      <c r="E3382" s="3" t="str">
        <f t="shared" si="208"/>
        <v/>
      </c>
      <c r="F3382" s="5">
        <v>0</v>
      </c>
      <c r="G3382" s="5">
        <v>0</v>
      </c>
      <c r="H3382" s="3" t="str">
        <f t="shared" si="209"/>
        <v/>
      </c>
      <c r="I3382" s="5">
        <v>0</v>
      </c>
      <c r="J3382" s="3" t="str">
        <f t="shared" si="210"/>
        <v/>
      </c>
      <c r="K3382" s="5">
        <v>0</v>
      </c>
      <c r="L3382" s="5">
        <v>349.6</v>
      </c>
      <c r="M3382" s="3" t="str">
        <f t="shared" si="211"/>
        <v/>
      </c>
    </row>
    <row r="3383" spans="1:13" x14ac:dyDescent="0.25">
      <c r="A3383" s="1" t="s">
        <v>225</v>
      </c>
      <c r="B3383" s="1" t="s">
        <v>9</v>
      </c>
      <c r="C3383" s="5">
        <v>10.380789999999999</v>
      </c>
      <c r="D3383" s="5">
        <v>42.350610000000003</v>
      </c>
      <c r="E3383" s="3">
        <f t="shared" si="208"/>
        <v>3.0797097330742655</v>
      </c>
      <c r="F3383" s="5">
        <v>626.80208000000005</v>
      </c>
      <c r="G3383" s="5">
        <v>671.66381999999999</v>
      </c>
      <c r="H3383" s="3">
        <f t="shared" si="209"/>
        <v>7.1572417245328701E-2</v>
      </c>
      <c r="I3383" s="5">
        <v>102.17106</v>
      </c>
      <c r="J3383" s="3">
        <f t="shared" si="210"/>
        <v>5.5739145703294062</v>
      </c>
      <c r="K3383" s="5">
        <v>3692.5608299999999</v>
      </c>
      <c r="L3383" s="5">
        <v>5972.3162400000001</v>
      </c>
      <c r="M3383" s="3">
        <f t="shared" si="211"/>
        <v>0.61739142967619043</v>
      </c>
    </row>
    <row r="3384" spans="1:13" x14ac:dyDescent="0.25">
      <c r="A3384" s="1" t="s">
        <v>225</v>
      </c>
      <c r="B3384" s="1" t="s">
        <v>50</v>
      </c>
      <c r="C3384" s="5">
        <v>0</v>
      </c>
      <c r="D3384" s="5">
        <v>0</v>
      </c>
      <c r="E3384" s="3" t="str">
        <f t="shared" si="208"/>
        <v/>
      </c>
      <c r="F3384" s="5">
        <v>277.86928</v>
      </c>
      <c r="G3384" s="5">
        <v>47.80603</v>
      </c>
      <c r="H3384" s="3">
        <f t="shared" si="209"/>
        <v>-0.82795496501088572</v>
      </c>
      <c r="I3384" s="5">
        <v>2.3826200000000002</v>
      </c>
      <c r="J3384" s="3">
        <f t="shared" si="210"/>
        <v>19.064479438601204</v>
      </c>
      <c r="K3384" s="5">
        <v>1461.798</v>
      </c>
      <c r="L3384" s="5">
        <v>1206.36455</v>
      </c>
      <c r="M3384" s="3">
        <f t="shared" si="211"/>
        <v>-0.17473922525547303</v>
      </c>
    </row>
    <row r="3385" spans="1:13" x14ac:dyDescent="0.25">
      <c r="A3385" s="1" t="s">
        <v>225</v>
      </c>
      <c r="B3385" s="1" t="s">
        <v>49</v>
      </c>
      <c r="C3385" s="5">
        <v>0</v>
      </c>
      <c r="D3385" s="5">
        <v>0</v>
      </c>
      <c r="E3385" s="3" t="str">
        <f t="shared" si="208"/>
        <v/>
      </c>
      <c r="F3385" s="5">
        <v>0</v>
      </c>
      <c r="G3385" s="5">
        <v>0</v>
      </c>
      <c r="H3385" s="3" t="str">
        <f t="shared" si="209"/>
        <v/>
      </c>
      <c r="I3385" s="5">
        <v>0</v>
      </c>
      <c r="J3385" s="3" t="str">
        <f t="shared" si="210"/>
        <v/>
      </c>
      <c r="K3385" s="5">
        <v>0</v>
      </c>
      <c r="L3385" s="5">
        <v>10.185560000000001</v>
      </c>
      <c r="M3385" s="3" t="str">
        <f t="shared" si="211"/>
        <v/>
      </c>
    </row>
    <row r="3386" spans="1:13" x14ac:dyDescent="0.25">
      <c r="A3386" s="1" t="s">
        <v>225</v>
      </c>
      <c r="B3386" s="1" t="s">
        <v>48</v>
      </c>
      <c r="C3386" s="5">
        <v>0</v>
      </c>
      <c r="D3386" s="5">
        <v>0</v>
      </c>
      <c r="E3386" s="3" t="str">
        <f t="shared" si="208"/>
        <v/>
      </c>
      <c r="F3386" s="5">
        <v>10.04006</v>
      </c>
      <c r="G3386" s="5">
        <v>0</v>
      </c>
      <c r="H3386" s="3">
        <f t="shared" si="209"/>
        <v>-1</v>
      </c>
      <c r="I3386" s="5">
        <v>0</v>
      </c>
      <c r="J3386" s="3" t="str">
        <f t="shared" si="210"/>
        <v/>
      </c>
      <c r="K3386" s="5">
        <v>33.13738</v>
      </c>
      <c r="L3386" s="5">
        <v>0</v>
      </c>
      <c r="M3386" s="3">
        <f t="shared" si="211"/>
        <v>-1</v>
      </c>
    </row>
    <row r="3387" spans="1:13" x14ac:dyDescent="0.25">
      <c r="A3387" s="1" t="s">
        <v>225</v>
      </c>
      <c r="B3387" s="1" t="s">
        <v>31</v>
      </c>
      <c r="C3387" s="5">
        <v>0</v>
      </c>
      <c r="D3387" s="5">
        <v>0</v>
      </c>
      <c r="E3387" s="3" t="str">
        <f t="shared" si="208"/>
        <v/>
      </c>
      <c r="F3387" s="5">
        <v>553.65882999999997</v>
      </c>
      <c r="G3387" s="5">
        <v>241.71834000000001</v>
      </c>
      <c r="H3387" s="3">
        <f t="shared" si="209"/>
        <v>-0.56341644546696745</v>
      </c>
      <c r="I3387" s="5">
        <v>368.82</v>
      </c>
      <c r="J3387" s="3">
        <f t="shared" si="210"/>
        <v>-0.34461704896697576</v>
      </c>
      <c r="K3387" s="5">
        <v>4363.6872999999996</v>
      </c>
      <c r="L3387" s="5">
        <v>3309.77135</v>
      </c>
      <c r="M3387" s="3">
        <f t="shared" si="211"/>
        <v>-0.24151958597033285</v>
      </c>
    </row>
    <row r="3388" spans="1:13" x14ac:dyDescent="0.25">
      <c r="A3388" s="1" t="s">
        <v>225</v>
      </c>
      <c r="B3388" s="1" t="s">
        <v>8</v>
      </c>
      <c r="C3388" s="5">
        <v>0</v>
      </c>
      <c r="D3388" s="5">
        <v>0</v>
      </c>
      <c r="E3388" s="3" t="str">
        <f t="shared" si="208"/>
        <v/>
      </c>
      <c r="F3388" s="5">
        <v>20.067440000000001</v>
      </c>
      <c r="G3388" s="5">
        <v>0</v>
      </c>
      <c r="H3388" s="3">
        <f t="shared" si="209"/>
        <v>-1</v>
      </c>
      <c r="I3388" s="5">
        <v>0</v>
      </c>
      <c r="J3388" s="3" t="str">
        <f t="shared" si="210"/>
        <v/>
      </c>
      <c r="K3388" s="5">
        <v>29.709009999999999</v>
      </c>
      <c r="L3388" s="5">
        <v>13.67399</v>
      </c>
      <c r="M3388" s="3">
        <f t="shared" si="211"/>
        <v>-0.53973592522941694</v>
      </c>
    </row>
    <row r="3389" spans="1:13" x14ac:dyDescent="0.25">
      <c r="A3389" s="1" t="s">
        <v>225</v>
      </c>
      <c r="B3389" s="1" t="s">
        <v>30</v>
      </c>
      <c r="C3389" s="5">
        <v>0</v>
      </c>
      <c r="D3389" s="5">
        <v>0</v>
      </c>
      <c r="E3389" s="3" t="str">
        <f t="shared" si="208"/>
        <v/>
      </c>
      <c r="F3389" s="5">
        <v>0</v>
      </c>
      <c r="G3389" s="5">
        <v>0</v>
      </c>
      <c r="H3389" s="3" t="str">
        <f t="shared" si="209"/>
        <v/>
      </c>
      <c r="I3389" s="5">
        <v>5.0045200000000003</v>
      </c>
      <c r="J3389" s="3">
        <f t="shared" si="210"/>
        <v>-1</v>
      </c>
      <c r="K3389" s="5">
        <v>111.61353</v>
      </c>
      <c r="L3389" s="5">
        <v>49.610599999999998</v>
      </c>
      <c r="M3389" s="3">
        <f t="shared" si="211"/>
        <v>-0.55551446137399285</v>
      </c>
    </row>
    <row r="3390" spans="1:13" x14ac:dyDescent="0.25">
      <c r="A3390" s="1" t="s">
        <v>225</v>
      </c>
      <c r="B3390" s="1" t="s">
        <v>7</v>
      </c>
      <c r="C3390" s="5">
        <v>44.830660000000002</v>
      </c>
      <c r="D3390" s="5">
        <v>12.941090000000001</v>
      </c>
      <c r="E3390" s="3">
        <f t="shared" si="208"/>
        <v>-0.71133393976354575</v>
      </c>
      <c r="F3390" s="5">
        <v>291.48385999999999</v>
      </c>
      <c r="G3390" s="5">
        <v>1154.6378</v>
      </c>
      <c r="H3390" s="3">
        <f t="shared" si="209"/>
        <v>2.9612409414366887</v>
      </c>
      <c r="I3390" s="5">
        <v>125.19367</v>
      </c>
      <c r="J3390" s="3">
        <f t="shared" si="210"/>
        <v>8.2228129425393472</v>
      </c>
      <c r="K3390" s="5">
        <v>1931.2850000000001</v>
      </c>
      <c r="L3390" s="5">
        <v>3306.2053900000001</v>
      </c>
      <c r="M3390" s="3">
        <f t="shared" si="211"/>
        <v>0.71191998591611272</v>
      </c>
    </row>
    <row r="3391" spans="1:13" x14ac:dyDescent="0.25">
      <c r="A3391" s="1" t="s">
        <v>225</v>
      </c>
      <c r="B3391" s="1" t="s">
        <v>6</v>
      </c>
      <c r="C3391" s="5">
        <v>27.579989999999999</v>
      </c>
      <c r="D3391" s="5">
        <v>0</v>
      </c>
      <c r="E3391" s="3">
        <f t="shared" si="208"/>
        <v>-1</v>
      </c>
      <c r="F3391" s="5">
        <v>124.41507</v>
      </c>
      <c r="G3391" s="5">
        <v>66.543419999999998</v>
      </c>
      <c r="H3391" s="3">
        <f t="shared" si="209"/>
        <v>-0.46514984077089694</v>
      </c>
      <c r="I3391" s="5">
        <v>70.240179999999995</v>
      </c>
      <c r="J3391" s="3">
        <f t="shared" si="210"/>
        <v>-5.2630275150206018E-2</v>
      </c>
      <c r="K3391" s="5">
        <v>618.46357999999998</v>
      </c>
      <c r="L3391" s="5">
        <v>1149.4327900000001</v>
      </c>
      <c r="M3391" s="3">
        <f t="shared" si="211"/>
        <v>0.85852947072485675</v>
      </c>
    </row>
    <row r="3392" spans="1:13" x14ac:dyDescent="0.25">
      <c r="A3392" s="1" t="s">
        <v>225</v>
      </c>
      <c r="B3392" s="1" t="s">
        <v>5</v>
      </c>
      <c r="C3392" s="5">
        <v>0</v>
      </c>
      <c r="D3392" s="5">
        <v>0</v>
      </c>
      <c r="E3392" s="3" t="str">
        <f t="shared" si="208"/>
        <v/>
      </c>
      <c r="F3392" s="5">
        <v>35.322499999999998</v>
      </c>
      <c r="G3392" s="5">
        <v>23.863009999999999</v>
      </c>
      <c r="H3392" s="3">
        <f t="shared" si="209"/>
        <v>-0.32442465850378654</v>
      </c>
      <c r="I3392" s="5">
        <v>1.9431700000000001</v>
      </c>
      <c r="J3392" s="3">
        <f t="shared" si="210"/>
        <v>11.280454103346592</v>
      </c>
      <c r="K3392" s="5">
        <v>265.09023000000002</v>
      </c>
      <c r="L3392" s="5">
        <v>182.70106000000001</v>
      </c>
      <c r="M3392" s="3">
        <f t="shared" si="211"/>
        <v>-0.31079670495589373</v>
      </c>
    </row>
    <row r="3393" spans="1:13" x14ac:dyDescent="0.25">
      <c r="A3393" s="1" t="s">
        <v>225</v>
      </c>
      <c r="B3393" s="1" t="s">
        <v>47</v>
      </c>
      <c r="C3393" s="5">
        <v>0</v>
      </c>
      <c r="D3393" s="5">
        <v>0</v>
      </c>
      <c r="E3393" s="3" t="str">
        <f t="shared" si="208"/>
        <v/>
      </c>
      <c r="F3393" s="5">
        <v>0</v>
      </c>
      <c r="G3393" s="5">
        <v>0</v>
      </c>
      <c r="H3393" s="3" t="str">
        <f t="shared" si="209"/>
        <v/>
      </c>
      <c r="I3393" s="5">
        <v>0</v>
      </c>
      <c r="J3393" s="3" t="str">
        <f t="shared" si="210"/>
        <v/>
      </c>
      <c r="K3393" s="5">
        <v>0</v>
      </c>
      <c r="L3393" s="5">
        <v>9.8043099999999992</v>
      </c>
      <c r="M3393" s="3" t="str">
        <f t="shared" si="211"/>
        <v/>
      </c>
    </row>
    <row r="3394" spans="1:13" x14ac:dyDescent="0.25">
      <c r="A3394" s="1" t="s">
        <v>225</v>
      </c>
      <c r="B3394" s="1" t="s">
        <v>4</v>
      </c>
      <c r="C3394" s="5">
        <v>0</v>
      </c>
      <c r="D3394" s="5">
        <v>0</v>
      </c>
      <c r="E3394" s="3" t="str">
        <f t="shared" si="208"/>
        <v/>
      </c>
      <c r="F3394" s="5">
        <v>0</v>
      </c>
      <c r="G3394" s="5">
        <v>0</v>
      </c>
      <c r="H3394" s="3" t="str">
        <f t="shared" si="209"/>
        <v/>
      </c>
      <c r="I3394" s="5">
        <v>0</v>
      </c>
      <c r="J3394" s="3" t="str">
        <f t="shared" si="210"/>
        <v/>
      </c>
      <c r="K3394" s="5">
        <v>40.561599999999999</v>
      </c>
      <c r="L3394" s="5">
        <v>8.8656299999999995</v>
      </c>
      <c r="M3394" s="3">
        <f t="shared" si="211"/>
        <v>-0.78142800086781583</v>
      </c>
    </row>
    <row r="3395" spans="1:13" x14ac:dyDescent="0.25">
      <c r="A3395" s="1" t="s">
        <v>225</v>
      </c>
      <c r="B3395" s="1" t="s">
        <v>74</v>
      </c>
      <c r="C3395" s="5">
        <v>0</v>
      </c>
      <c r="D3395" s="5">
        <v>0</v>
      </c>
      <c r="E3395" s="3" t="str">
        <f t="shared" si="208"/>
        <v/>
      </c>
      <c r="F3395" s="5">
        <v>0</v>
      </c>
      <c r="G3395" s="5">
        <v>0</v>
      </c>
      <c r="H3395" s="3" t="str">
        <f t="shared" si="209"/>
        <v/>
      </c>
      <c r="I3395" s="5">
        <v>0</v>
      </c>
      <c r="J3395" s="3" t="str">
        <f t="shared" si="210"/>
        <v/>
      </c>
      <c r="K3395" s="5">
        <v>305.67946999999998</v>
      </c>
      <c r="L3395" s="5">
        <v>0</v>
      </c>
      <c r="M3395" s="3">
        <f t="shared" si="211"/>
        <v>-1</v>
      </c>
    </row>
    <row r="3396" spans="1:13" x14ac:dyDescent="0.25">
      <c r="A3396" s="1" t="s">
        <v>225</v>
      </c>
      <c r="B3396" s="1" t="s">
        <v>3</v>
      </c>
      <c r="C3396" s="5">
        <v>0</v>
      </c>
      <c r="D3396" s="5">
        <v>0</v>
      </c>
      <c r="E3396" s="3" t="str">
        <f t="shared" si="208"/>
        <v/>
      </c>
      <c r="F3396" s="5">
        <v>223.46997999999999</v>
      </c>
      <c r="G3396" s="5">
        <v>252.84325000000001</v>
      </c>
      <c r="H3396" s="3">
        <f t="shared" si="209"/>
        <v>0.13144168178652005</v>
      </c>
      <c r="I3396" s="5">
        <v>203.86653999999999</v>
      </c>
      <c r="J3396" s="3">
        <f t="shared" si="210"/>
        <v>0.24023907993925842</v>
      </c>
      <c r="K3396" s="5">
        <v>1594.0206900000001</v>
      </c>
      <c r="L3396" s="5">
        <v>2753.2486600000002</v>
      </c>
      <c r="M3396" s="3">
        <f t="shared" si="211"/>
        <v>0.72723520922429197</v>
      </c>
    </row>
    <row r="3397" spans="1:13" x14ac:dyDescent="0.25">
      <c r="A3397" s="1" t="s">
        <v>225</v>
      </c>
      <c r="B3397" s="1" t="s">
        <v>46</v>
      </c>
      <c r="C3397" s="5">
        <v>0</v>
      </c>
      <c r="D3397" s="5">
        <v>0</v>
      </c>
      <c r="E3397" s="3" t="str">
        <f t="shared" ref="E3397:E3460" si="212">IF(C3397=0,"",(D3397/C3397-1))</f>
        <v/>
      </c>
      <c r="F3397" s="5">
        <v>0</v>
      </c>
      <c r="G3397" s="5">
        <v>3.4500799999999998</v>
      </c>
      <c r="H3397" s="3" t="str">
        <f t="shared" ref="H3397:H3460" si="213">IF(F3397=0,"",(G3397/F3397-1))</f>
        <v/>
      </c>
      <c r="I3397" s="5">
        <v>0</v>
      </c>
      <c r="J3397" s="3" t="str">
        <f t="shared" ref="J3397:J3460" si="214">IF(I3397=0,"",(G3397/I3397-1))</f>
        <v/>
      </c>
      <c r="K3397" s="5">
        <v>21.560089999999999</v>
      </c>
      <c r="L3397" s="5">
        <v>18.13618</v>
      </c>
      <c r="M3397" s="3">
        <f t="shared" ref="M3397:M3460" si="215">IF(K3397=0,"",(L3397/K3397-1))</f>
        <v>-0.1588077786317218</v>
      </c>
    </row>
    <row r="3398" spans="1:13" x14ac:dyDescent="0.25">
      <c r="A3398" s="1" t="s">
        <v>225</v>
      </c>
      <c r="B3398" s="1" t="s">
        <v>29</v>
      </c>
      <c r="C3398" s="5">
        <v>0</v>
      </c>
      <c r="D3398" s="5">
        <v>0</v>
      </c>
      <c r="E3398" s="3" t="str">
        <f t="shared" si="212"/>
        <v/>
      </c>
      <c r="F3398" s="5">
        <v>0</v>
      </c>
      <c r="G3398" s="5">
        <v>0</v>
      </c>
      <c r="H3398" s="3" t="str">
        <f t="shared" si="213"/>
        <v/>
      </c>
      <c r="I3398" s="5">
        <v>0</v>
      </c>
      <c r="J3398" s="3" t="str">
        <f t="shared" si="214"/>
        <v/>
      </c>
      <c r="K3398" s="5">
        <v>0</v>
      </c>
      <c r="L3398" s="5">
        <v>1.7576000000000001</v>
      </c>
      <c r="M3398" s="3" t="str">
        <f t="shared" si="215"/>
        <v/>
      </c>
    </row>
    <row r="3399" spans="1:13" x14ac:dyDescent="0.25">
      <c r="A3399" s="1" t="s">
        <v>225</v>
      </c>
      <c r="B3399" s="1" t="s">
        <v>2</v>
      </c>
      <c r="C3399" s="5">
        <v>0</v>
      </c>
      <c r="D3399" s="5">
        <v>0</v>
      </c>
      <c r="E3399" s="3" t="str">
        <f t="shared" si="212"/>
        <v/>
      </c>
      <c r="F3399" s="5">
        <v>12.00248</v>
      </c>
      <c r="G3399" s="5">
        <v>0</v>
      </c>
      <c r="H3399" s="3">
        <f t="shared" si="213"/>
        <v>-1</v>
      </c>
      <c r="I3399" s="5">
        <v>0</v>
      </c>
      <c r="J3399" s="3" t="str">
        <f t="shared" si="214"/>
        <v/>
      </c>
      <c r="K3399" s="5">
        <v>128.36493999999999</v>
      </c>
      <c r="L3399" s="5">
        <v>150.68054000000001</v>
      </c>
      <c r="M3399" s="3">
        <f t="shared" si="215"/>
        <v>0.17384497667353727</v>
      </c>
    </row>
    <row r="3400" spans="1:13" x14ac:dyDescent="0.25">
      <c r="A3400" s="1" t="s">
        <v>225</v>
      </c>
      <c r="B3400" s="1" t="s">
        <v>28</v>
      </c>
      <c r="C3400" s="5">
        <v>0</v>
      </c>
      <c r="D3400" s="5">
        <v>0</v>
      </c>
      <c r="E3400" s="3" t="str">
        <f t="shared" si="212"/>
        <v/>
      </c>
      <c r="F3400" s="5">
        <v>0</v>
      </c>
      <c r="G3400" s="5">
        <v>0</v>
      </c>
      <c r="H3400" s="3" t="str">
        <f t="shared" si="213"/>
        <v/>
      </c>
      <c r="I3400" s="5">
        <v>32.761740000000003</v>
      </c>
      <c r="J3400" s="3">
        <f t="shared" si="214"/>
        <v>-1</v>
      </c>
      <c r="K3400" s="5">
        <v>0</v>
      </c>
      <c r="L3400" s="5">
        <v>32.761740000000003</v>
      </c>
      <c r="M3400" s="3" t="str">
        <f t="shared" si="215"/>
        <v/>
      </c>
    </row>
    <row r="3401" spans="1:13" x14ac:dyDescent="0.25">
      <c r="A3401" s="1" t="s">
        <v>225</v>
      </c>
      <c r="B3401" s="1" t="s">
        <v>45</v>
      </c>
      <c r="C3401" s="5">
        <v>0</v>
      </c>
      <c r="D3401" s="5">
        <v>0</v>
      </c>
      <c r="E3401" s="3" t="str">
        <f t="shared" si="212"/>
        <v/>
      </c>
      <c r="F3401" s="5">
        <v>0</v>
      </c>
      <c r="G3401" s="5">
        <v>2.2179099999999998</v>
      </c>
      <c r="H3401" s="3" t="str">
        <f t="shared" si="213"/>
        <v/>
      </c>
      <c r="I3401" s="5">
        <v>0</v>
      </c>
      <c r="J3401" s="3" t="str">
        <f t="shared" si="214"/>
        <v/>
      </c>
      <c r="K3401" s="5">
        <v>21.93928</v>
      </c>
      <c r="L3401" s="5">
        <v>66.0989</v>
      </c>
      <c r="M3401" s="3">
        <f t="shared" si="215"/>
        <v>2.0128108123876443</v>
      </c>
    </row>
    <row r="3402" spans="1:13" x14ac:dyDescent="0.25">
      <c r="A3402" s="1" t="s">
        <v>225</v>
      </c>
      <c r="B3402" s="1" t="s">
        <v>44</v>
      </c>
      <c r="C3402" s="5">
        <v>0</v>
      </c>
      <c r="D3402" s="5">
        <v>0</v>
      </c>
      <c r="E3402" s="3" t="str">
        <f t="shared" si="212"/>
        <v/>
      </c>
      <c r="F3402" s="5">
        <v>0</v>
      </c>
      <c r="G3402" s="5">
        <v>0</v>
      </c>
      <c r="H3402" s="3" t="str">
        <f t="shared" si="213"/>
        <v/>
      </c>
      <c r="I3402" s="5">
        <v>0</v>
      </c>
      <c r="J3402" s="3" t="str">
        <f t="shared" si="214"/>
        <v/>
      </c>
      <c r="K3402" s="5">
        <v>0</v>
      </c>
      <c r="L3402" s="5">
        <v>26.459510000000002</v>
      </c>
      <c r="M3402" s="3" t="str">
        <f t="shared" si="215"/>
        <v/>
      </c>
    </row>
    <row r="3403" spans="1:13" x14ac:dyDescent="0.25">
      <c r="A3403" s="1" t="s">
        <v>225</v>
      </c>
      <c r="B3403" s="1" t="s">
        <v>43</v>
      </c>
      <c r="C3403" s="5">
        <v>0</v>
      </c>
      <c r="D3403" s="5">
        <v>0</v>
      </c>
      <c r="E3403" s="3" t="str">
        <f t="shared" si="212"/>
        <v/>
      </c>
      <c r="F3403" s="5">
        <v>7.2402800000000003</v>
      </c>
      <c r="G3403" s="5">
        <v>0</v>
      </c>
      <c r="H3403" s="3">
        <f t="shared" si="213"/>
        <v>-1</v>
      </c>
      <c r="I3403" s="5">
        <v>7.1720000000000006E-2</v>
      </c>
      <c r="J3403" s="3">
        <f t="shared" si="214"/>
        <v>-1</v>
      </c>
      <c r="K3403" s="5">
        <v>7.2402800000000003</v>
      </c>
      <c r="L3403" s="5">
        <v>28.1187</v>
      </c>
      <c r="M3403" s="3">
        <f t="shared" si="215"/>
        <v>2.8836481462042904</v>
      </c>
    </row>
    <row r="3404" spans="1:13" s="2" customFormat="1" ht="13" x14ac:dyDescent="0.3">
      <c r="A3404" s="2" t="s">
        <v>225</v>
      </c>
      <c r="B3404" s="2" t="s">
        <v>0</v>
      </c>
      <c r="C3404" s="4">
        <v>2499.1398100000001</v>
      </c>
      <c r="D3404" s="4">
        <v>3081.1786999999999</v>
      </c>
      <c r="E3404" s="6">
        <f t="shared" si="212"/>
        <v>0.23289568981736952</v>
      </c>
      <c r="F3404" s="4">
        <v>37912.838150000003</v>
      </c>
      <c r="G3404" s="4">
        <v>45617.673009999999</v>
      </c>
      <c r="H3404" s="6">
        <f t="shared" si="213"/>
        <v>0.20322495587157707</v>
      </c>
      <c r="I3404" s="4">
        <v>38231.701540000002</v>
      </c>
      <c r="J3404" s="6">
        <f t="shared" si="214"/>
        <v>0.19318971357506576</v>
      </c>
      <c r="K3404" s="4">
        <v>342443.07533999998</v>
      </c>
      <c r="L3404" s="4">
        <v>439164.19108000002</v>
      </c>
      <c r="M3404" s="6">
        <f t="shared" si="215"/>
        <v>0.28244436142844753</v>
      </c>
    </row>
    <row r="3405" spans="1:13" x14ac:dyDescent="0.25">
      <c r="A3405" s="1" t="s">
        <v>224</v>
      </c>
      <c r="B3405" s="1" t="s">
        <v>26</v>
      </c>
      <c r="C3405" s="5">
        <v>36.533749999999998</v>
      </c>
      <c r="D3405" s="5">
        <v>0</v>
      </c>
      <c r="E3405" s="3">
        <f t="shared" si="212"/>
        <v>-1</v>
      </c>
      <c r="F3405" s="5">
        <v>1464.0943600000001</v>
      </c>
      <c r="G3405" s="5">
        <v>1836.36391</v>
      </c>
      <c r="H3405" s="3">
        <f t="shared" si="213"/>
        <v>0.25426609115549081</v>
      </c>
      <c r="I3405" s="5">
        <v>894.07590000000005</v>
      </c>
      <c r="J3405" s="3">
        <f t="shared" si="214"/>
        <v>1.0539239565678931</v>
      </c>
      <c r="K3405" s="5">
        <v>9232.2085200000001</v>
      </c>
      <c r="L3405" s="5">
        <v>7608.95417</v>
      </c>
      <c r="M3405" s="3">
        <f t="shared" si="215"/>
        <v>-0.17582513940012268</v>
      </c>
    </row>
    <row r="3406" spans="1:13" x14ac:dyDescent="0.25">
      <c r="A3406" s="1" t="s">
        <v>224</v>
      </c>
      <c r="B3406" s="1" t="s">
        <v>72</v>
      </c>
      <c r="C3406" s="5">
        <v>0</v>
      </c>
      <c r="D3406" s="5">
        <v>0</v>
      </c>
      <c r="E3406" s="3" t="str">
        <f t="shared" si="212"/>
        <v/>
      </c>
      <c r="F3406" s="5">
        <v>0</v>
      </c>
      <c r="G3406" s="5">
        <v>0</v>
      </c>
      <c r="H3406" s="3" t="str">
        <f t="shared" si="213"/>
        <v/>
      </c>
      <c r="I3406" s="5">
        <v>0</v>
      </c>
      <c r="J3406" s="3" t="str">
        <f t="shared" si="214"/>
        <v/>
      </c>
      <c r="K3406" s="5">
        <v>0</v>
      </c>
      <c r="L3406" s="5">
        <v>205.03958</v>
      </c>
      <c r="M3406" s="3" t="str">
        <f t="shared" si="215"/>
        <v/>
      </c>
    </row>
    <row r="3407" spans="1:13" x14ac:dyDescent="0.25">
      <c r="A3407" s="1" t="s">
        <v>224</v>
      </c>
      <c r="B3407" s="1" t="s">
        <v>71</v>
      </c>
      <c r="C3407" s="5">
        <v>0</v>
      </c>
      <c r="D3407" s="5">
        <v>12.1768</v>
      </c>
      <c r="E3407" s="3" t="str">
        <f t="shared" si="212"/>
        <v/>
      </c>
      <c r="F3407" s="5">
        <v>660.53382999999997</v>
      </c>
      <c r="G3407" s="5">
        <v>520.07147999999995</v>
      </c>
      <c r="H3407" s="3">
        <f t="shared" si="213"/>
        <v>-0.21264974422279026</v>
      </c>
      <c r="I3407" s="5">
        <v>278.97543000000002</v>
      </c>
      <c r="J3407" s="3">
        <f t="shared" si="214"/>
        <v>0.86421965547288493</v>
      </c>
      <c r="K3407" s="5">
        <v>2978.7409499999999</v>
      </c>
      <c r="L3407" s="5">
        <v>20056.6813</v>
      </c>
      <c r="M3407" s="3">
        <f t="shared" si="215"/>
        <v>5.7332747750354054</v>
      </c>
    </row>
    <row r="3408" spans="1:13" x14ac:dyDescent="0.25">
      <c r="A3408" s="1" t="s">
        <v>224</v>
      </c>
      <c r="B3408" s="1" t="s">
        <v>41</v>
      </c>
      <c r="C3408" s="5">
        <v>0</v>
      </c>
      <c r="D3408" s="5">
        <v>0</v>
      </c>
      <c r="E3408" s="3" t="str">
        <f t="shared" si="212"/>
        <v/>
      </c>
      <c r="F3408" s="5">
        <v>3867.02909</v>
      </c>
      <c r="G3408" s="5">
        <v>0</v>
      </c>
      <c r="H3408" s="3">
        <f t="shared" si="213"/>
        <v>-1</v>
      </c>
      <c r="I3408" s="5">
        <v>442.93178</v>
      </c>
      <c r="J3408" s="3">
        <f t="shared" si="214"/>
        <v>-1</v>
      </c>
      <c r="K3408" s="5">
        <v>8525.9942300000002</v>
      </c>
      <c r="L3408" s="5">
        <v>8039.7674999999999</v>
      </c>
      <c r="M3408" s="3">
        <f t="shared" si="215"/>
        <v>-5.7028742558743239E-2</v>
      </c>
    </row>
    <row r="3409" spans="1:13" x14ac:dyDescent="0.25">
      <c r="A3409" s="1" t="s">
        <v>224</v>
      </c>
      <c r="B3409" s="1" t="s">
        <v>70</v>
      </c>
      <c r="C3409" s="5">
        <v>0</v>
      </c>
      <c r="D3409" s="5">
        <v>0</v>
      </c>
      <c r="E3409" s="3" t="str">
        <f t="shared" si="212"/>
        <v/>
      </c>
      <c r="F3409" s="5">
        <v>0</v>
      </c>
      <c r="G3409" s="5">
        <v>7.6379999999999999</v>
      </c>
      <c r="H3409" s="3" t="str">
        <f t="shared" si="213"/>
        <v/>
      </c>
      <c r="I3409" s="5">
        <v>0</v>
      </c>
      <c r="J3409" s="3" t="str">
        <f t="shared" si="214"/>
        <v/>
      </c>
      <c r="K3409" s="5">
        <v>35.9343</v>
      </c>
      <c r="L3409" s="5">
        <v>34.256999999999998</v>
      </c>
      <c r="M3409" s="3">
        <f t="shared" si="215"/>
        <v>-4.6676851921423346E-2</v>
      </c>
    </row>
    <row r="3410" spans="1:13" x14ac:dyDescent="0.25">
      <c r="A3410" s="1" t="s">
        <v>224</v>
      </c>
      <c r="B3410" s="1" t="s">
        <v>25</v>
      </c>
      <c r="C3410" s="5">
        <v>252.90844000000001</v>
      </c>
      <c r="D3410" s="5">
        <v>181.49294</v>
      </c>
      <c r="E3410" s="3">
        <f t="shared" si="212"/>
        <v>-0.2823768949743235</v>
      </c>
      <c r="F3410" s="5">
        <v>11521.6507</v>
      </c>
      <c r="G3410" s="5">
        <v>14494.644109999999</v>
      </c>
      <c r="H3410" s="3">
        <f t="shared" si="213"/>
        <v>0.25803537074770011</v>
      </c>
      <c r="I3410" s="5">
        <v>18786.996149999999</v>
      </c>
      <c r="J3410" s="3">
        <f t="shared" si="214"/>
        <v>-0.22847463243877864</v>
      </c>
      <c r="K3410" s="5">
        <v>92299.412979999994</v>
      </c>
      <c r="L3410" s="5">
        <v>110594.93068999999</v>
      </c>
      <c r="M3410" s="3">
        <f t="shared" si="215"/>
        <v>0.19821922067873166</v>
      </c>
    </row>
    <row r="3411" spans="1:13" x14ac:dyDescent="0.25">
      <c r="A3411" s="1" t="s">
        <v>224</v>
      </c>
      <c r="B3411" s="1" t="s">
        <v>40</v>
      </c>
      <c r="C3411" s="5">
        <v>152.21602999999999</v>
      </c>
      <c r="D3411" s="5">
        <v>0</v>
      </c>
      <c r="E3411" s="3">
        <f t="shared" si="212"/>
        <v>-1</v>
      </c>
      <c r="F3411" s="5">
        <v>2496.7480099999998</v>
      </c>
      <c r="G3411" s="5">
        <v>941.86374999999998</v>
      </c>
      <c r="H3411" s="3">
        <f t="shared" si="213"/>
        <v>-0.62276379265042447</v>
      </c>
      <c r="I3411" s="5">
        <v>1171.7112099999999</v>
      </c>
      <c r="J3411" s="3">
        <f t="shared" si="214"/>
        <v>-0.19616391653366527</v>
      </c>
      <c r="K3411" s="5">
        <v>10913.89351</v>
      </c>
      <c r="L3411" s="5">
        <v>9365.7903900000001</v>
      </c>
      <c r="M3411" s="3">
        <f t="shared" si="215"/>
        <v>-0.14184700616526358</v>
      </c>
    </row>
    <row r="3412" spans="1:13" x14ac:dyDescent="0.25">
      <c r="A3412" s="1" t="s">
        <v>224</v>
      </c>
      <c r="B3412" s="1" t="s">
        <v>38</v>
      </c>
      <c r="C3412" s="5">
        <v>0</v>
      </c>
      <c r="D3412" s="5">
        <v>0</v>
      </c>
      <c r="E3412" s="3" t="str">
        <f t="shared" si="212"/>
        <v/>
      </c>
      <c r="F3412" s="5">
        <v>23.348230000000001</v>
      </c>
      <c r="G3412" s="5">
        <v>149.38395</v>
      </c>
      <c r="H3412" s="3">
        <f t="shared" si="213"/>
        <v>5.3980845657251102</v>
      </c>
      <c r="I3412" s="5">
        <v>206.79264000000001</v>
      </c>
      <c r="J3412" s="3">
        <f t="shared" si="214"/>
        <v>-0.27761476423919151</v>
      </c>
      <c r="K3412" s="5">
        <v>1959.1634200000001</v>
      </c>
      <c r="L3412" s="5">
        <v>1462.09321</v>
      </c>
      <c r="M3412" s="3">
        <f t="shared" si="215"/>
        <v>-0.25371554252477824</v>
      </c>
    </row>
    <row r="3413" spans="1:13" x14ac:dyDescent="0.25">
      <c r="A3413" s="1" t="s">
        <v>224</v>
      </c>
      <c r="B3413" s="1" t="s">
        <v>37</v>
      </c>
      <c r="C3413" s="5">
        <v>0</v>
      </c>
      <c r="D3413" s="5">
        <v>0</v>
      </c>
      <c r="E3413" s="3" t="str">
        <f t="shared" si="212"/>
        <v/>
      </c>
      <c r="F3413" s="5">
        <v>1055.4664700000001</v>
      </c>
      <c r="G3413" s="5">
        <v>837.97139000000004</v>
      </c>
      <c r="H3413" s="3">
        <f t="shared" si="213"/>
        <v>-0.20606536179211832</v>
      </c>
      <c r="I3413" s="5">
        <v>2060.5266700000002</v>
      </c>
      <c r="J3413" s="3">
        <f t="shared" si="214"/>
        <v>-0.59332174526039982</v>
      </c>
      <c r="K3413" s="5">
        <v>11514.72961</v>
      </c>
      <c r="L3413" s="5">
        <v>15168.08935</v>
      </c>
      <c r="M3413" s="3">
        <f t="shared" si="215"/>
        <v>0.31727707586179266</v>
      </c>
    </row>
    <row r="3414" spans="1:13" x14ac:dyDescent="0.25">
      <c r="A3414" s="1" t="s">
        <v>224</v>
      </c>
      <c r="B3414" s="1" t="s">
        <v>68</v>
      </c>
      <c r="C3414" s="5">
        <v>0</v>
      </c>
      <c r="D3414" s="5">
        <v>0</v>
      </c>
      <c r="E3414" s="3" t="str">
        <f t="shared" si="212"/>
        <v/>
      </c>
      <c r="F3414" s="5">
        <v>0</v>
      </c>
      <c r="G3414" s="5">
        <v>0</v>
      </c>
      <c r="H3414" s="3" t="str">
        <f t="shared" si="213"/>
        <v/>
      </c>
      <c r="I3414" s="5">
        <v>0</v>
      </c>
      <c r="J3414" s="3" t="str">
        <f t="shared" si="214"/>
        <v/>
      </c>
      <c r="K3414" s="5">
        <v>46.791370000000001</v>
      </c>
      <c r="L3414" s="5">
        <v>32.200920000000004</v>
      </c>
      <c r="M3414" s="3">
        <f t="shared" si="215"/>
        <v>-0.31181925213987105</v>
      </c>
    </row>
    <row r="3415" spans="1:13" x14ac:dyDescent="0.25">
      <c r="A3415" s="1" t="s">
        <v>224</v>
      </c>
      <c r="B3415" s="1" t="s">
        <v>66</v>
      </c>
      <c r="C3415" s="5">
        <v>0</v>
      </c>
      <c r="D3415" s="5">
        <v>0</v>
      </c>
      <c r="E3415" s="3" t="str">
        <f t="shared" si="212"/>
        <v/>
      </c>
      <c r="F3415" s="5">
        <v>0</v>
      </c>
      <c r="G3415" s="5">
        <v>29.952500000000001</v>
      </c>
      <c r="H3415" s="3" t="str">
        <f t="shared" si="213"/>
        <v/>
      </c>
      <c r="I3415" s="5">
        <v>20.2182</v>
      </c>
      <c r="J3415" s="3">
        <f t="shared" si="214"/>
        <v>0.48146224688646866</v>
      </c>
      <c r="K3415" s="5">
        <v>479.92916000000002</v>
      </c>
      <c r="L3415" s="5">
        <v>99.900800000000004</v>
      </c>
      <c r="M3415" s="3">
        <f t="shared" si="215"/>
        <v>-0.79184261277226831</v>
      </c>
    </row>
    <row r="3416" spans="1:13" x14ac:dyDescent="0.25">
      <c r="A3416" s="1" t="s">
        <v>224</v>
      </c>
      <c r="B3416" s="1" t="s">
        <v>81</v>
      </c>
      <c r="C3416" s="5">
        <v>0</v>
      </c>
      <c r="D3416" s="5">
        <v>0</v>
      </c>
      <c r="E3416" s="3" t="str">
        <f t="shared" si="212"/>
        <v/>
      </c>
      <c r="F3416" s="5">
        <v>7.9649999999999999</v>
      </c>
      <c r="G3416" s="5">
        <v>0</v>
      </c>
      <c r="H3416" s="3">
        <f t="shared" si="213"/>
        <v>-1</v>
      </c>
      <c r="I3416" s="5">
        <v>0</v>
      </c>
      <c r="J3416" s="3" t="str">
        <f t="shared" si="214"/>
        <v/>
      </c>
      <c r="K3416" s="5">
        <v>106.96575</v>
      </c>
      <c r="L3416" s="5">
        <v>0</v>
      </c>
      <c r="M3416" s="3">
        <f t="shared" si="215"/>
        <v>-1</v>
      </c>
    </row>
    <row r="3417" spans="1:13" x14ac:dyDescent="0.25">
      <c r="A3417" s="1" t="s">
        <v>224</v>
      </c>
      <c r="B3417" s="1" t="s">
        <v>65</v>
      </c>
      <c r="C3417" s="5">
        <v>0</v>
      </c>
      <c r="D3417" s="5">
        <v>0</v>
      </c>
      <c r="E3417" s="3" t="str">
        <f t="shared" si="212"/>
        <v/>
      </c>
      <c r="F3417" s="5">
        <v>122.05695</v>
      </c>
      <c r="G3417" s="5">
        <v>1.5907500000000001</v>
      </c>
      <c r="H3417" s="3">
        <f t="shared" si="213"/>
        <v>-0.98696714935118401</v>
      </c>
      <c r="I3417" s="5">
        <v>37.605060000000002</v>
      </c>
      <c r="J3417" s="3">
        <f t="shared" si="214"/>
        <v>-0.95769851184920329</v>
      </c>
      <c r="K3417" s="5">
        <v>1141.9010800000001</v>
      </c>
      <c r="L3417" s="5">
        <v>384.59527000000003</v>
      </c>
      <c r="M3417" s="3">
        <f t="shared" si="215"/>
        <v>-0.6631973848382734</v>
      </c>
    </row>
    <row r="3418" spans="1:13" x14ac:dyDescent="0.25">
      <c r="A3418" s="1" t="s">
        <v>224</v>
      </c>
      <c r="B3418" s="1" t="s">
        <v>36</v>
      </c>
      <c r="C3418" s="5">
        <v>8.7210000000000001</v>
      </c>
      <c r="D3418" s="5">
        <v>0</v>
      </c>
      <c r="E3418" s="3">
        <f t="shared" si="212"/>
        <v>-1</v>
      </c>
      <c r="F3418" s="5">
        <v>195.91376</v>
      </c>
      <c r="G3418" s="5">
        <v>249.89957000000001</v>
      </c>
      <c r="H3418" s="3">
        <f t="shared" si="213"/>
        <v>0.27555905210537546</v>
      </c>
      <c r="I3418" s="5">
        <v>187.52758</v>
      </c>
      <c r="J3418" s="3">
        <f t="shared" si="214"/>
        <v>0.33260168984210225</v>
      </c>
      <c r="K3418" s="5">
        <v>1671.32548</v>
      </c>
      <c r="L3418" s="5">
        <v>1678.88573</v>
      </c>
      <c r="M3418" s="3">
        <f t="shared" si="215"/>
        <v>4.523505499359759E-3</v>
      </c>
    </row>
    <row r="3419" spans="1:13" x14ac:dyDescent="0.25">
      <c r="A3419" s="1" t="s">
        <v>224</v>
      </c>
      <c r="B3419" s="1" t="s">
        <v>24</v>
      </c>
      <c r="C3419" s="5">
        <v>585.30511000000001</v>
      </c>
      <c r="D3419" s="5">
        <v>1026.88247</v>
      </c>
      <c r="E3419" s="3">
        <f t="shared" si="212"/>
        <v>0.75443961184620445</v>
      </c>
      <c r="F3419" s="5">
        <v>7927.1505399999996</v>
      </c>
      <c r="G3419" s="5">
        <v>9653.7543399999995</v>
      </c>
      <c r="H3419" s="3">
        <f t="shared" si="213"/>
        <v>0.21780888243356111</v>
      </c>
      <c r="I3419" s="5">
        <v>10464.95703</v>
      </c>
      <c r="J3419" s="3">
        <f t="shared" si="214"/>
        <v>-7.7516103283990279E-2</v>
      </c>
      <c r="K3419" s="5">
        <v>63826.748019999999</v>
      </c>
      <c r="L3419" s="5">
        <v>71592.943599999999</v>
      </c>
      <c r="M3419" s="3">
        <f t="shared" si="215"/>
        <v>0.1216761909531483</v>
      </c>
    </row>
    <row r="3420" spans="1:13" x14ac:dyDescent="0.25">
      <c r="A3420" s="1" t="s">
        <v>224</v>
      </c>
      <c r="B3420" s="1" t="s">
        <v>64</v>
      </c>
      <c r="C3420" s="5">
        <v>0</v>
      </c>
      <c r="D3420" s="5">
        <v>0</v>
      </c>
      <c r="E3420" s="3" t="str">
        <f t="shared" si="212"/>
        <v/>
      </c>
      <c r="F3420" s="5">
        <v>1.8829499999999999</v>
      </c>
      <c r="G3420" s="5">
        <v>1.454</v>
      </c>
      <c r="H3420" s="3">
        <f t="shared" si="213"/>
        <v>-0.22780742983085056</v>
      </c>
      <c r="I3420" s="5">
        <v>0</v>
      </c>
      <c r="J3420" s="3" t="str">
        <f t="shared" si="214"/>
        <v/>
      </c>
      <c r="K3420" s="5">
        <v>21.723369999999999</v>
      </c>
      <c r="L3420" s="5">
        <v>220.5865</v>
      </c>
      <c r="M3420" s="3">
        <f t="shared" si="215"/>
        <v>9.154340693916275</v>
      </c>
    </row>
    <row r="3421" spans="1:13" x14ac:dyDescent="0.25">
      <c r="A3421" s="1" t="s">
        <v>224</v>
      </c>
      <c r="B3421" s="1" t="s">
        <v>63</v>
      </c>
      <c r="C3421" s="5">
        <v>0</v>
      </c>
      <c r="D3421" s="5">
        <v>0</v>
      </c>
      <c r="E3421" s="3" t="str">
        <f t="shared" si="212"/>
        <v/>
      </c>
      <c r="F3421" s="5">
        <v>25.268080000000001</v>
      </c>
      <c r="G3421" s="5">
        <v>0</v>
      </c>
      <c r="H3421" s="3">
        <f t="shared" si="213"/>
        <v>-1</v>
      </c>
      <c r="I3421" s="5">
        <v>37.779949999999999</v>
      </c>
      <c r="J3421" s="3">
        <f t="shared" si="214"/>
        <v>-1</v>
      </c>
      <c r="K3421" s="5">
        <v>127.62459</v>
      </c>
      <c r="L3421" s="5">
        <v>251.0222</v>
      </c>
      <c r="M3421" s="3">
        <f t="shared" si="215"/>
        <v>0.96687958018121756</v>
      </c>
    </row>
    <row r="3422" spans="1:13" x14ac:dyDescent="0.25">
      <c r="A3422" s="1" t="s">
        <v>224</v>
      </c>
      <c r="B3422" s="1" t="s">
        <v>23</v>
      </c>
      <c r="C3422" s="5">
        <v>0</v>
      </c>
      <c r="D3422" s="5">
        <v>0</v>
      </c>
      <c r="E3422" s="3" t="str">
        <f t="shared" si="212"/>
        <v/>
      </c>
      <c r="F3422" s="5">
        <v>93.451589999999996</v>
      </c>
      <c r="G3422" s="5">
        <v>0</v>
      </c>
      <c r="H3422" s="3">
        <f t="shared" si="213"/>
        <v>-1</v>
      </c>
      <c r="I3422" s="5">
        <v>216.01893000000001</v>
      </c>
      <c r="J3422" s="3">
        <f t="shared" si="214"/>
        <v>-1</v>
      </c>
      <c r="K3422" s="5">
        <v>1122.6581799999999</v>
      </c>
      <c r="L3422" s="5">
        <v>1140.18191</v>
      </c>
      <c r="M3422" s="3">
        <f t="shared" si="215"/>
        <v>1.5609141154612205E-2</v>
      </c>
    </row>
    <row r="3423" spans="1:13" x14ac:dyDescent="0.25">
      <c r="A3423" s="1" t="s">
        <v>224</v>
      </c>
      <c r="B3423" s="1" t="s">
        <v>22</v>
      </c>
      <c r="C3423" s="5">
        <v>113.34035</v>
      </c>
      <c r="D3423" s="5">
        <v>86.627560000000003</v>
      </c>
      <c r="E3423" s="3">
        <f t="shared" si="212"/>
        <v>-0.23568649646838036</v>
      </c>
      <c r="F3423" s="5">
        <v>811.67755</v>
      </c>
      <c r="G3423" s="5">
        <v>2034.7810300000001</v>
      </c>
      <c r="H3423" s="3">
        <f t="shared" si="213"/>
        <v>1.5068834662237487</v>
      </c>
      <c r="I3423" s="5">
        <v>1500.5640900000001</v>
      </c>
      <c r="J3423" s="3">
        <f t="shared" si="214"/>
        <v>0.3560107452658019</v>
      </c>
      <c r="K3423" s="5">
        <v>7336.4318999999996</v>
      </c>
      <c r="L3423" s="5">
        <v>12099.75812</v>
      </c>
      <c r="M3423" s="3">
        <f t="shared" si="215"/>
        <v>0.64927014724964605</v>
      </c>
    </row>
    <row r="3424" spans="1:13" x14ac:dyDescent="0.25">
      <c r="A3424" s="1" t="s">
        <v>224</v>
      </c>
      <c r="B3424" s="1" t="s">
        <v>62</v>
      </c>
      <c r="C3424" s="5">
        <v>0</v>
      </c>
      <c r="D3424" s="5">
        <v>0</v>
      </c>
      <c r="E3424" s="3" t="str">
        <f t="shared" si="212"/>
        <v/>
      </c>
      <c r="F3424" s="5">
        <v>0</v>
      </c>
      <c r="G3424" s="5">
        <v>101.8378</v>
      </c>
      <c r="H3424" s="3" t="str">
        <f t="shared" si="213"/>
        <v/>
      </c>
      <c r="I3424" s="5">
        <v>0</v>
      </c>
      <c r="J3424" s="3" t="str">
        <f t="shared" si="214"/>
        <v/>
      </c>
      <c r="K3424" s="5">
        <v>86.146000000000001</v>
      </c>
      <c r="L3424" s="5">
        <v>186.10914</v>
      </c>
      <c r="M3424" s="3">
        <f t="shared" si="215"/>
        <v>1.1603921249970979</v>
      </c>
    </row>
    <row r="3425" spans="1:13" x14ac:dyDescent="0.25">
      <c r="A3425" s="1" t="s">
        <v>224</v>
      </c>
      <c r="B3425" s="1" t="s">
        <v>35</v>
      </c>
      <c r="C3425" s="5">
        <v>0.98687999999999998</v>
      </c>
      <c r="D3425" s="5">
        <v>0</v>
      </c>
      <c r="E3425" s="3">
        <f t="shared" si="212"/>
        <v>-1</v>
      </c>
      <c r="F3425" s="5">
        <v>74.627579999999995</v>
      </c>
      <c r="G3425" s="5">
        <v>181.83427</v>
      </c>
      <c r="H3425" s="3">
        <f t="shared" si="213"/>
        <v>1.4365558952869706</v>
      </c>
      <c r="I3425" s="5">
        <v>197.57737</v>
      </c>
      <c r="J3425" s="3">
        <f t="shared" si="214"/>
        <v>-7.9680684078343611E-2</v>
      </c>
      <c r="K3425" s="5">
        <v>676.95651999999995</v>
      </c>
      <c r="L3425" s="5">
        <v>1311.02136</v>
      </c>
      <c r="M3425" s="3">
        <f t="shared" si="215"/>
        <v>0.93664042116028368</v>
      </c>
    </row>
    <row r="3426" spans="1:13" x14ac:dyDescent="0.25">
      <c r="A3426" s="1" t="s">
        <v>224</v>
      </c>
      <c r="B3426" s="1" t="s">
        <v>60</v>
      </c>
      <c r="C3426" s="5">
        <v>0</v>
      </c>
      <c r="D3426" s="5">
        <v>0</v>
      </c>
      <c r="E3426" s="3" t="str">
        <f t="shared" si="212"/>
        <v/>
      </c>
      <c r="F3426" s="5">
        <v>2990.1325499999998</v>
      </c>
      <c r="G3426" s="5">
        <v>10.233599999999999</v>
      </c>
      <c r="H3426" s="3">
        <f t="shared" si="213"/>
        <v>-0.99657754302564283</v>
      </c>
      <c r="I3426" s="5">
        <v>72.32544</v>
      </c>
      <c r="J3426" s="3">
        <f t="shared" si="214"/>
        <v>-0.85850621855878095</v>
      </c>
      <c r="K3426" s="5">
        <v>10193.721380000001</v>
      </c>
      <c r="L3426" s="5">
        <v>5351.9347200000002</v>
      </c>
      <c r="M3426" s="3">
        <f t="shared" si="215"/>
        <v>-0.47497733943361908</v>
      </c>
    </row>
    <row r="3427" spans="1:13" x14ac:dyDescent="0.25">
      <c r="A3427" s="1" t="s">
        <v>224</v>
      </c>
      <c r="B3427" s="1" t="s">
        <v>58</v>
      </c>
      <c r="C3427" s="5">
        <v>0</v>
      </c>
      <c r="D3427" s="5">
        <v>0</v>
      </c>
      <c r="E3427" s="3" t="str">
        <f t="shared" si="212"/>
        <v/>
      </c>
      <c r="F3427" s="5">
        <v>8.6342999999999996</v>
      </c>
      <c r="G3427" s="5">
        <v>0</v>
      </c>
      <c r="H3427" s="3">
        <f t="shared" si="213"/>
        <v>-1</v>
      </c>
      <c r="I3427" s="5">
        <v>0</v>
      </c>
      <c r="J3427" s="3" t="str">
        <f t="shared" si="214"/>
        <v/>
      </c>
      <c r="K3427" s="5">
        <v>8.6342999999999996</v>
      </c>
      <c r="L3427" s="5">
        <v>0</v>
      </c>
      <c r="M3427" s="3">
        <f t="shared" si="215"/>
        <v>-1</v>
      </c>
    </row>
    <row r="3428" spans="1:13" x14ac:dyDescent="0.25">
      <c r="A3428" s="1" t="s">
        <v>224</v>
      </c>
      <c r="B3428" s="1" t="s">
        <v>21</v>
      </c>
      <c r="C3428" s="5">
        <v>56.161520000000003</v>
      </c>
      <c r="D3428" s="5">
        <v>11.96386</v>
      </c>
      <c r="E3428" s="3">
        <f t="shared" si="212"/>
        <v>-0.78697407050236534</v>
      </c>
      <c r="F3428" s="5">
        <v>955.12021000000004</v>
      </c>
      <c r="G3428" s="5">
        <v>896.18798000000004</v>
      </c>
      <c r="H3428" s="3">
        <f t="shared" si="213"/>
        <v>-6.1701374741091497E-2</v>
      </c>
      <c r="I3428" s="5">
        <v>807.62753999999995</v>
      </c>
      <c r="J3428" s="3">
        <f t="shared" si="214"/>
        <v>0.10965505212959936</v>
      </c>
      <c r="K3428" s="5">
        <v>8422.6595899999993</v>
      </c>
      <c r="L3428" s="5">
        <v>8404.0812700000006</v>
      </c>
      <c r="M3428" s="3">
        <f t="shared" si="215"/>
        <v>-2.205754583986308E-3</v>
      </c>
    </row>
    <row r="3429" spans="1:13" x14ac:dyDescent="0.25">
      <c r="A3429" s="1" t="s">
        <v>224</v>
      </c>
      <c r="B3429" s="1" t="s">
        <v>20</v>
      </c>
      <c r="C3429" s="5">
        <v>81.00752</v>
      </c>
      <c r="D3429" s="5">
        <v>172.51437999999999</v>
      </c>
      <c r="E3429" s="3">
        <f t="shared" si="212"/>
        <v>1.1296094486042776</v>
      </c>
      <c r="F3429" s="5">
        <v>2551.8123999999998</v>
      </c>
      <c r="G3429" s="5">
        <v>3267.9606800000001</v>
      </c>
      <c r="H3429" s="3">
        <f t="shared" si="213"/>
        <v>0.28064299711060281</v>
      </c>
      <c r="I3429" s="5">
        <v>3564.8382799999999</v>
      </c>
      <c r="J3429" s="3">
        <f t="shared" si="214"/>
        <v>-8.3279401948073706E-2</v>
      </c>
      <c r="K3429" s="5">
        <v>18854.28008</v>
      </c>
      <c r="L3429" s="5">
        <v>23025.972010000001</v>
      </c>
      <c r="M3429" s="3">
        <f t="shared" si="215"/>
        <v>0.22125967750024</v>
      </c>
    </row>
    <row r="3430" spans="1:13" x14ac:dyDescent="0.25">
      <c r="A3430" s="1" t="s">
        <v>224</v>
      </c>
      <c r="B3430" s="1" t="s">
        <v>34</v>
      </c>
      <c r="C3430" s="5">
        <v>0</v>
      </c>
      <c r="D3430" s="5">
        <v>0</v>
      </c>
      <c r="E3430" s="3" t="str">
        <f t="shared" si="212"/>
        <v/>
      </c>
      <c r="F3430" s="5">
        <v>113.68861</v>
      </c>
      <c r="G3430" s="5">
        <v>387.63249999999999</v>
      </c>
      <c r="H3430" s="3">
        <f t="shared" si="213"/>
        <v>2.4095983757739674</v>
      </c>
      <c r="I3430" s="5">
        <v>47.947800000000001</v>
      </c>
      <c r="J3430" s="3">
        <f t="shared" si="214"/>
        <v>7.0844689433091812</v>
      </c>
      <c r="K3430" s="5">
        <v>592.51226999999994</v>
      </c>
      <c r="L3430" s="5">
        <v>1108.6219100000001</v>
      </c>
      <c r="M3430" s="3">
        <f t="shared" si="215"/>
        <v>0.8710530838458419</v>
      </c>
    </row>
    <row r="3431" spans="1:13" x14ac:dyDescent="0.25">
      <c r="A3431" s="1" t="s">
        <v>224</v>
      </c>
      <c r="B3431" s="1" t="s">
        <v>19</v>
      </c>
      <c r="C3431" s="5">
        <v>0</v>
      </c>
      <c r="D3431" s="5">
        <v>0</v>
      </c>
      <c r="E3431" s="3" t="str">
        <f t="shared" si="212"/>
        <v/>
      </c>
      <c r="F3431" s="5">
        <v>46.009700000000002</v>
      </c>
      <c r="G3431" s="5">
        <v>99.058040000000005</v>
      </c>
      <c r="H3431" s="3">
        <f t="shared" si="213"/>
        <v>1.1529816538686406</v>
      </c>
      <c r="I3431" s="5">
        <v>183.88973999999999</v>
      </c>
      <c r="J3431" s="3">
        <f t="shared" si="214"/>
        <v>-0.46131828779571926</v>
      </c>
      <c r="K3431" s="5">
        <v>836.96144000000004</v>
      </c>
      <c r="L3431" s="5">
        <v>4896.3919500000002</v>
      </c>
      <c r="M3431" s="3">
        <f t="shared" si="215"/>
        <v>4.8502001597588533</v>
      </c>
    </row>
    <row r="3432" spans="1:13" x14ac:dyDescent="0.25">
      <c r="A3432" s="1" t="s">
        <v>224</v>
      </c>
      <c r="B3432" s="1" t="s">
        <v>91</v>
      </c>
      <c r="C3432" s="5">
        <v>0</v>
      </c>
      <c r="D3432" s="5">
        <v>0</v>
      </c>
      <c r="E3432" s="3" t="str">
        <f t="shared" si="212"/>
        <v/>
      </c>
      <c r="F3432" s="5">
        <v>0</v>
      </c>
      <c r="G3432" s="5">
        <v>0</v>
      </c>
      <c r="H3432" s="3" t="str">
        <f t="shared" si="213"/>
        <v/>
      </c>
      <c r="I3432" s="5">
        <v>0</v>
      </c>
      <c r="J3432" s="3" t="str">
        <f t="shared" si="214"/>
        <v/>
      </c>
      <c r="K3432" s="5">
        <v>0</v>
      </c>
      <c r="L3432" s="5">
        <v>0</v>
      </c>
      <c r="M3432" s="3" t="str">
        <f t="shared" si="215"/>
        <v/>
      </c>
    </row>
    <row r="3433" spans="1:13" x14ac:dyDescent="0.25">
      <c r="A3433" s="1" t="s">
        <v>224</v>
      </c>
      <c r="B3433" s="1" t="s">
        <v>56</v>
      </c>
      <c r="C3433" s="5">
        <v>19.54</v>
      </c>
      <c r="D3433" s="5">
        <v>11.9816</v>
      </c>
      <c r="E3433" s="3">
        <f t="shared" si="212"/>
        <v>-0.38681678607983616</v>
      </c>
      <c r="F3433" s="5">
        <v>278.91550999999998</v>
      </c>
      <c r="G3433" s="5">
        <v>252.5582</v>
      </c>
      <c r="H3433" s="3">
        <f t="shared" si="213"/>
        <v>-9.4499262518602856E-2</v>
      </c>
      <c r="I3433" s="5">
        <v>171.85709</v>
      </c>
      <c r="J3433" s="3">
        <f t="shared" si="214"/>
        <v>0.4695826631301625</v>
      </c>
      <c r="K3433" s="5">
        <v>14621.333350000001</v>
      </c>
      <c r="L3433" s="5">
        <v>23693.825410000001</v>
      </c>
      <c r="M3433" s="3">
        <f t="shared" si="215"/>
        <v>0.62049690290386539</v>
      </c>
    </row>
    <row r="3434" spans="1:13" x14ac:dyDescent="0.25">
      <c r="A3434" s="1" t="s">
        <v>224</v>
      </c>
      <c r="B3434" s="1" t="s">
        <v>18</v>
      </c>
      <c r="C3434" s="5">
        <v>1767.44013</v>
      </c>
      <c r="D3434" s="5">
        <v>1631.26475</v>
      </c>
      <c r="E3434" s="3">
        <f t="shared" si="212"/>
        <v>-7.704667201372184E-2</v>
      </c>
      <c r="F3434" s="5">
        <v>50878.339169999999</v>
      </c>
      <c r="G3434" s="5">
        <v>46740.0072</v>
      </c>
      <c r="H3434" s="3">
        <f t="shared" si="213"/>
        <v>-8.133779595620394E-2</v>
      </c>
      <c r="I3434" s="5">
        <v>46206.588100000001</v>
      </c>
      <c r="J3434" s="3">
        <f t="shared" si="214"/>
        <v>1.1544221764341778E-2</v>
      </c>
      <c r="K3434" s="5">
        <v>304043.59392000001</v>
      </c>
      <c r="L3434" s="5">
        <v>501419.19933999999</v>
      </c>
      <c r="M3434" s="3">
        <f t="shared" si="215"/>
        <v>0.64916876844947913</v>
      </c>
    </row>
    <row r="3435" spans="1:13" x14ac:dyDescent="0.25">
      <c r="A3435" s="1" t="s">
        <v>224</v>
      </c>
      <c r="B3435" s="1" t="s">
        <v>17</v>
      </c>
      <c r="C3435" s="5">
        <v>108.46778</v>
      </c>
      <c r="D3435" s="5">
        <v>22.896000000000001</v>
      </c>
      <c r="E3435" s="3">
        <f t="shared" si="212"/>
        <v>-0.78891427481967458</v>
      </c>
      <c r="F3435" s="5">
        <v>14872.93247</v>
      </c>
      <c r="G3435" s="5">
        <v>23558.43491</v>
      </c>
      <c r="H3435" s="3">
        <f t="shared" si="213"/>
        <v>0.58398049325641832</v>
      </c>
      <c r="I3435" s="5">
        <v>6816.7267199999997</v>
      </c>
      <c r="J3435" s="3">
        <f t="shared" si="214"/>
        <v>2.4559746748949913</v>
      </c>
      <c r="K3435" s="5">
        <v>76805.429239999998</v>
      </c>
      <c r="L3435" s="5">
        <v>132146.29942</v>
      </c>
      <c r="M3435" s="3">
        <f t="shared" si="215"/>
        <v>0.72053331030898882</v>
      </c>
    </row>
    <row r="3436" spans="1:13" x14ac:dyDescent="0.25">
      <c r="A3436" s="1" t="s">
        <v>224</v>
      </c>
      <c r="B3436" s="1" t="s">
        <v>55</v>
      </c>
      <c r="C3436" s="5">
        <v>249.15</v>
      </c>
      <c r="D3436" s="5">
        <v>0</v>
      </c>
      <c r="E3436" s="3">
        <f t="shared" si="212"/>
        <v>-1</v>
      </c>
      <c r="F3436" s="5">
        <v>1248.943</v>
      </c>
      <c r="G3436" s="5">
        <v>209.81399999999999</v>
      </c>
      <c r="H3436" s="3">
        <f t="shared" si="213"/>
        <v>-0.83200674490349036</v>
      </c>
      <c r="I3436" s="5">
        <v>137.69999999999999</v>
      </c>
      <c r="J3436" s="3">
        <f t="shared" si="214"/>
        <v>0.52370370370370378</v>
      </c>
      <c r="K3436" s="5">
        <v>4830.6809499999999</v>
      </c>
      <c r="L3436" s="5">
        <v>1352.3296</v>
      </c>
      <c r="M3436" s="3">
        <f t="shared" si="215"/>
        <v>-0.72005404331246514</v>
      </c>
    </row>
    <row r="3437" spans="1:13" x14ac:dyDescent="0.25">
      <c r="A3437" s="1" t="s">
        <v>224</v>
      </c>
      <c r="B3437" s="1" t="s">
        <v>33</v>
      </c>
      <c r="C3437" s="5">
        <v>0</v>
      </c>
      <c r="D3437" s="5">
        <v>0</v>
      </c>
      <c r="E3437" s="3" t="str">
        <f t="shared" si="212"/>
        <v/>
      </c>
      <c r="F3437" s="5">
        <v>647.16724999999997</v>
      </c>
      <c r="G3437" s="5">
        <v>366.95657</v>
      </c>
      <c r="H3437" s="3">
        <f t="shared" si="213"/>
        <v>-0.43298031536670001</v>
      </c>
      <c r="I3437" s="5">
        <v>77.152100000000004</v>
      </c>
      <c r="J3437" s="3">
        <f t="shared" si="214"/>
        <v>3.7562745537710569</v>
      </c>
      <c r="K3437" s="5">
        <v>3434.1270100000002</v>
      </c>
      <c r="L3437" s="5">
        <v>4655.7744700000003</v>
      </c>
      <c r="M3437" s="3">
        <f t="shared" si="215"/>
        <v>0.35573741345111176</v>
      </c>
    </row>
    <row r="3438" spans="1:13" x14ac:dyDescent="0.25">
      <c r="A3438" s="1" t="s">
        <v>224</v>
      </c>
      <c r="B3438" s="1" t="s">
        <v>54</v>
      </c>
      <c r="C3438" s="5">
        <v>0</v>
      </c>
      <c r="D3438" s="5">
        <v>0</v>
      </c>
      <c r="E3438" s="3" t="str">
        <f t="shared" si="212"/>
        <v/>
      </c>
      <c r="F3438" s="5">
        <v>0</v>
      </c>
      <c r="G3438" s="5">
        <v>0</v>
      </c>
      <c r="H3438" s="3" t="str">
        <f t="shared" si="213"/>
        <v/>
      </c>
      <c r="I3438" s="5">
        <v>0</v>
      </c>
      <c r="J3438" s="3" t="str">
        <f t="shared" si="214"/>
        <v/>
      </c>
      <c r="K3438" s="5">
        <v>14.07105</v>
      </c>
      <c r="L3438" s="5">
        <v>20058.4771</v>
      </c>
      <c r="M3438" s="3">
        <f t="shared" si="215"/>
        <v>1424.5138813379244</v>
      </c>
    </row>
    <row r="3439" spans="1:13" x14ac:dyDescent="0.25">
      <c r="A3439" s="1" t="s">
        <v>224</v>
      </c>
      <c r="B3439" s="1" t="s">
        <v>16</v>
      </c>
      <c r="C3439" s="5">
        <v>22.751999999999999</v>
      </c>
      <c r="D3439" s="5">
        <v>0</v>
      </c>
      <c r="E3439" s="3">
        <f t="shared" si="212"/>
        <v>-1</v>
      </c>
      <c r="F3439" s="5">
        <v>407.89780999999999</v>
      </c>
      <c r="G3439" s="5">
        <v>290.65431000000001</v>
      </c>
      <c r="H3439" s="3">
        <f t="shared" si="213"/>
        <v>-0.28743351183964427</v>
      </c>
      <c r="I3439" s="5">
        <v>294.81709999999998</v>
      </c>
      <c r="J3439" s="3">
        <f t="shared" si="214"/>
        <v>-1.4119906884641265E-2</v>
      </c>
      <c r="K3439" s="5">
        <v>6261.0079400000004</v>
      </c>
      <c r="L3439" s="5">
        <v>3161.3401699999999</v>
      </c>
      <c r="M3439" s="3">
        <f t="shared" si="215"/>
        <v>-0.49507488246373321</v>
      </c>
    </row>
    <row r="3440" spans="1:13" x14ac:dyDescent="0.25">
      <c r="A3440" s="1" t="s">
        <v>224</v>
      </c>
      <c r="B3440" s="1" t="s">
        <v>53</v>
      </c>
      <c r="C3440" s="5">
        <v>0</v>
      </c>
      <c r="D3440" s="5">
        <v>0</v>
      </c>
      <c r="E3440" s="3" t="str">
        <f t="shared" si="212"/>
        <v/>
      </c>
      <c r="F3440" s="5">
        <v>0</v>
      </c>
      <c r="G3440" s="5">
        <v>0</v>
      </c>
      <c r="H3440" s="3" t="str">
        <f t="shared" si="213"/>
        <v/>
      </c>
      <c r="I3440" s="5">
        <v>0</v>
      </c>
      <c r="J3440" s="3" t="str">
        <f t="shared" si="214"/>
        <v/>
      </c>
      <c r="K3440" s="5">
        <v>0</v>
      </c>
      <c r="L3440" s="5">
        <v>0</v>
      </c>
      <c r="M3440" s="3" t="str">
        <f t="shared" si="215"/>
        <v/>
      </c>
    </row>
    <row r="3441" spans="1:13" x14ac:dyDescent="0.25">
      <c r="A3441" s="1" t="s">
        <v>224</v>
      </c>
      <c r="B3441" s="1" t="s">
        <v>15</v>
      </c>
      <c r="C3441" s="5">
        <v>0</v>
      </c>
      <c r="D3441" s="5">
        <v>0</v>
      </c>
      <c r="E3441" s="3" t="str">
        <f t="shared" si="212"/>
        <v/>
      </c>
      <c r="F3441" s="5">
        <v>14.853999999999999</v>
      </c>
      <c r="G3441" s="5">
        <v>43.826279999999997</v>
      </c>
      <c r="H3441" s="3">
        <f t="shared" si="213"/>
        <v>1.9504699070957319</v>
      </c>
      <c r="I3441" s="5">
        <v>134.52172999999999</v>
      </c>
      <c r="J3441" s="3">
        <f t="shared" si="214"/>
        <v>-0.67420668764815916</v>
      </c>
      <c r="K3441" s="5">
        <v>16.658999999999999</v>
      </c>
      <c r="L3441" s="5">
        <v>184.24879999999999</v>
      </c>
      <c r="M3441" s="3">
        <f t="shared" si="215"/>
        <v>10.060015607179302</v>
      </c>
    </row>
    <row r="3442" spans="1:13" x14ac:dyDescent="0.25">
      <c r="A3442" s="1" t="s">
        <v>224</v>
      </c>
      <c r="B3442" s="1" t="s">
        <v>14</v>
      </c>
      <c r="C3442" s="5">
        <v>0</v>
      </c>
      <c r="D3442" s="5">
        <v>0</v>
      </c>
      <c r="E3442" s="3" t="str">
        <f t="shared" si="212"/>
        <v/>
      </c>
      <c r="F3442" s="5">
        <v>71.712000000000003</v>
      </c>
      <c r="G3442" s="5">
        <v>14.123200000000001</v>
      </c>
      <c r="H3442" s="3">
        <f t="shared" si="213"/>
        <v>-0.80305667112896029</v>
      </c>
      <c r="I3442" s="5">
        <v>0</v>
      </c>
      <c r="J3442" s="3" t="str">
        <f t="shared" si="214"/>
        <v/>
      </c>
      <c r="K3442" s="5">
        <v>326.11833999999999</v>
      </c>
      <c r="L3442" s="5">
        <v>782.25599</v>
      </c>
      <c r="M3442" s="3">
        <f t="shared" si="215"/>
        <v>1.3986875132505583</v>
      </c>
    </row>
    <row r="3443" spans="1:13" x14ac:dyDescent="0.25">
      <c r="A3443" s="1" t="s">
        <v>224</v>
      </c>
      <c r="B3443" s="1" t="s">
        <v>32</v>
      </c>
      <c r="C3443" s="5">
        <v>100.62</v>
      </c>
      <c r="D3443" s="5">
        <v>0</v>
      </c>
      <c r="E3443" s="3">
        <f t="shared" si="212"/>
        <v>-1</v>
      </c>
      <c r="F3443" s="5">
        <v>325.09638999999999</v>
      </c>
      <c r="G3443" s="5">
        <v>319.91140999999999</v>
      </c>
      <c r="H3443" s="3">
        <f t="shared" si="213"/>
        <v>-1.5949054371228177E-2</v>
      </c>
      <c r="I3443" s="5">
        <v>93.532709999999994</v>
      </c>
      <c r="J3443" s="3">
        <f t="shared" si="214"/>
        <v>2.4203158445852795</v>
      </c>
      <c r="K3443" s="5">
        <v>2261.5487800000001</v>
      </c>
      <c r="L3443" s="5">
        <v>2524.0157300000001</v>
      </c>
      <c r="M3443" s="3">
        <f t="shared" si="215"/>
        <v>0.11605628510918087</v>
      </c>
    </row>
    <row r="3444" spans="1:13" x14ac:dyDescent="0.25">
      <c r="A3444" s="1" t="s">
        <v>224</v>
      </c>
      <c r="B3444" s="1" t="s">
        <v>13</v>
      </c>
      <c r="C3444" s="5">
        <v>732.73568</v>
      </c>
      <c r="D3444" s="5">
        <v>39.003950000000003</v>
      </c>
      <c r="E3444" s="3">
        <f t="shared" si="212"/>
        <v>-0.94676941349437216</v>
      </c>
      <c r="F3444" s="5">
        <v>9501.0400399999999</v>
      </c>
      <c r="G3444" s="5">
        <v>4438.9758300000003</v>
      </c>
      <c r="H3444" s="3">
        <f t="shared" si="213"/>
        <v>-0.53279053542437227</v>
      </c>
      <c r="I3444" s="5">
        <v>3988.3896199999999</v>
      </c>
      <c r="J3444" s="3">
        <f t="shared" si="214"/>
        <v>0.11297447163649976</v>
      </c>
      <c r="K3444" s="5">
        <v>49686.060720000001</v>
      </c>
      <c r="L3444" s="5">
        <v>36367.166080000003</v>
      </c>
      <c r="M3444" s="3">
        <f t="shared" si="215"/>
        <v>-0.26806099028572772</v>
      </c>
    </row>
    <row r="3445" spans="1:13" x14ac:dyDescent="0.25">
      <c r="A3445" s="1" t="s">
        <v>224</v>
      </c>
      <c r="B3445" s="1" t="s">
        <v>12</v>
      </c>
      <c r="C3445" s="5">
        <v>129.63611</v>
      </c>
      <c r="D3445" s="5">
        <v>0</v>
      </c>
      <c r="E3445" s="3">
        <f t="shared" si="212"/>
        <v>-1</v>
      </c>
      <c r="F3445" s="5">
        <v>1482.9129399999999</v>
      </c>
      <c r="G3445" s="5">
        <v>1454.6346599999999</v>
      </c>
      <c r="H3445" s="3">
        <f t="shared" si="213"/>
        <v>-1.9069413474805841E-2</v>
      </c>
      <c r="I3445" s="5">
        <v>1611.64599</v>
      </c>
      <c r="J3445" s="3">
        <f t="shared" si="214"/>
        <v>-9.7422964456356898E-2</v>
      </c>
      <c r="K3445" s="5">
        <v>12808.97795</v>
      </c>
      <c r="L3445" s="5">
        <v>14063.70746</v>
      </c>
      <c r="M3445" s="3">
        <f t="shared" si="215"/>
        <v>9.7957035674341109E-2</v>
      </c>
    </row>
    <row r="3446" spans="1:13" x14ac:dyDescent="0.25">
      <c r="A3446" s="1" t="s">
        <v>224</v>
      </c>
      <c r="B3446" s="1" t="s">
        <v>11</v>
      </c>
      <c r="C3446" s="5">
        <v>0</v>
      </c>
      <c r="D3446" s="5">
        <v>0</v>
      </c>
      <c r="E3446" s="3" t="str">
        <f t="shared" si="212"/>
        <v/>
      </c>
      <c r="F3446" s="5">
        <v>109.46203</v>
      </c>
      <c r="G3446" s="5">
        <v>727.04033000000004</v>
      </c>
      <c r="H3446" s="3">
        <f t="shared" si="213"/>
        <v>5.6419408629640806</v>
      </c>
      <c r="I3446" s="5">
        <v>312.75959999999998</v>
      </c>
      <c r="J3446" s="3">
        <f t="shared" si="214"/>
        <v>1.3245979659777034</v>
      </c>
      <c r="K3446" s="5">
        <v>2068.6252899999999</v>
      </c>
      <c r="L3446" s="5">
        <v>2408.6282299999998</v>
      </c>
      <c r="M3446" s="3">
        <f t="shared" si="215"/>
        <v>0.1643617825053274</v>
      </c>
    </row>
    <row r="3447" spans="1:13" x14ac:dyDescent="0.25">
      <c r="A3447" s="1" t="s">
        <v>224</v>
      </c>
      <c r="B3447" s="1" t="s">
        <v>52</v>
      </c>
      <c r="C3447" s="5">
        <v>0</v>
      </c>
      <c r="D3447" s="5">
        <v>67.180000000000007</v>
      </c>
      <c r="E3447" s="3" t="str">
        <f t="shared" si="212"/>
        <v/>
      </c>
      <c r="F3447" s="5">
        <v>1102.5377699999999</v>
      </c>
      <c r="G3447" s="5">
        <v>544.10159999999996</v>
      </c>
      <c r="H3447" s="3">
        <f t="shared" si="213"/>
        <v>-0.50650071607070657</v>
      </c>
      <c r="I3447" s="5">
        <v>243.67599999999999</v>
      </c>
      <c r="J3447" s="3">
        <f t="shared" si="214"/>
        <v>1.2328895746811339</v>
      </c>
      <c r="K3447" s="5">
        <v>3868.6223399999999</v>
      </c>
      <c r="L3447" s="5">
        <v>6709.9534599999997</v>
      </c>
      <c r="M3447" s="3">
        <f t="shared" si="215"/>
        <v>0.73445554264156998</v>
      </c>
    </row>
    <row r="3448" spans="1:13" x14ac:dyDescent="0.25">
      <c r="A3448" s="1" t="s">
        <v>224</v>
      </c>
      <c r="B3448" s="1" t="s">
        <v>10</v>
      </c>
      <c r="C3448" s="5">
        <v>7.6736000000000004</v>
      </c>
      <c r="D3448" s="5">
        <v>57.788640000000001</v>
      </c>
      <c r="E3448" s="3">
        <f t="shared" si="212"/>
        <v>6.5308381984987482</v>
      </c>
      <c r="F3448" s="5">
        <v>2376.4272599999999</v>
      </c>
      <c r="G3448" s="5">
        <v>1588.5974200000001</v>
      </c>
      <c r="H3448" s="3">
        <f t="shared" si="213"/>
        <v>-0.3315186007418548</v>
      </c>
      <c r="I3448" s="5">
        <v>1659.9587799999999</v>
      </c>
      <c r="J3448" s="3">
        <f t="shared" si="214"/>
        <v>-4.2989838579003625E-2</v>
      </c>
      <c r="K3448" s="5">
        <v>22503.91978</v>
      </c>
      <c r="L3448" s="5">
        <v>13331.384249999999</v>
      </c>
      <c r="M3448" s="3">
        <f t="shared" si="215"/>
        <v>-0.40759723726672481</v>
      </c>
    </row>
    <row r="3449" spans="1:13" x14ac:dyDescent="0.25">
      <c r="A3449" s="1" t="s">
        <v>224</v>
      </c>
      <c r="B3449" s="1" t="s">
        <v>51</v>
      </c>
      <c r="C3449" s="5">
        <v>0</v>
      </c>
      <c r="D3449" s="5">
        <v>0</v>
      </c>
      <c r="E3449" s="3" t="str">
        <f t="shared" si="212"/>
        <v/>
      </c>
      <c r="F3449" s="5">
        <v>0</v>
      </c>
      <c r="G3449" s="5">
        <v>0</v>
      </c>
      <c r="H3449" s="3" t="str">
        <f t="shared" si="213"/>
        <v/>
      </c>
      <c r="I3449" s="5">
        <v>0</v>
      </c>
      <c r="J3449" s="3" t="str">
        <f t="shared" si="214"/>
        <v/>
      </c>
      <c r="K3449" s="5">
        <v>124.64400000000001</v>
      </c>
      <c r="L3449" s="5">
        <v>0</v>
      </c>
      <c r="M3449" s="3">
        <f t="shared" si="215"/>
        <v>-1</v>
      </c>
    </row>
    <row r="3450" spans="1:13" x14ac:dyDescent="0.25">
      <c r="A3450" s="1" t="s">
        <v>224</v>
      </c>
      <c r="B3450" s="1" t="s">
        <v>9</v>
      </c>
      <c r="C3450" s="5">
        <v>19.812000000000001</v>
      </c>
      <c r="D3450" s="5">
        <v>32.497779999999999</v>
      </c>
      <c r="E3450" s="3">
        <f t="shared" si="212"/>
        <v>0.6403078942055318</v>
      </c>
      <c r="F3450" s="5">
        <v>448.88630000000001</v>
      </c>
      <c r="G3450" s="5">
        <v>514.49184000000002</v>
      </c>
      <c r="H3450" s="3">
        <f t="shared" si="213"/>
        <v>0.14615179835071834</v>
      </c>
      <c r="I3450" s="5">
        <v>200.01253</v>
      </c>
      <c r="J3450" s="3">
        <f t="shared" si="214"/>
        <v>1.572298045527448</v>
      </c>
      <c r="K3450" s="5">
        <v>11151.099899999999</v>
      </c>
      <c r="L3450" s="5">
        <v>10048.51254</v>
      </c>
      <c r="M3450" s="3">
        <f t="shared" si="215"/>
        <v>-9.8877004949081249E-2</v>
      </c>
    </row>
    <row r="3451" spans="1:13" x14ac:dyDescent="0.25">
      <c r="A3451" s="1" t="s">
        <v>224</v>
      </c>
      <c r="B3451" s="1" t="s">
        <v>50</v>
      </c>
      <c r="C3451" s="5">
        <v>0</v>
      </c>
      <c r="D3451" s="5">
        <v>0</v>
      </c>
      <c r="E3451" s="3" t="str">
        <f t="shared" si="212"/>
        <v/>
      </c>
      <c r="F3451" s="5">
        <v>7.8116000000000003</v>
      </c>
      <c r="G3451" s="5">
        <v>149.36634000000001</v>
      </c>
      <c r="H3451" s="3">
        <f t="shared" si="213"/>
        <v>18.12109427005991</v>
      </c>
      <c r="I3451" s="5">
        <v>0</v>
      </c>
      <c r="J3451" s="3" t="str">
        <f t="shared" si="214"/>
        <v/>
      </c>
      <c r="K3451" s="5">
        <v>178.91865000000001</v>
      </c>
      <c r="L3451" s="5">
        <v>565.03116999999997</v>
      </c>
      <c r="M3451" s="3">
        <f t="shared" si="215"/>
        <v>2.1580339444770007</v>
      </c>
    </row>
    <row r="3452" spans="1:13" x14ac:dyDescent="0.25">
      <c r="A3452" s="1" t="s">
        <v>224</v>
      </c>
      <c r="B3452" s="1" t="s">
        <v>49</v>
      </c>
      <c r="C3452" s="5">
        <v>0</v>
      </c>
      <c r="D3452" s="5">
        <v>0</v>
      </c>
      <c r="E3452" s="3" t="str">
        <f t="shared" si="212"/>
        <v/>
      </c>
      <c r="F3452" s="5">
        <v>0</v>
      </c>
      <c r="G3452" s="5">
        <v>0</v>
      </c>
      <c r="H3452" s="3" t="str">
        <f t="shared" si="213"/>
        <v/>
      </c>
      <c r="I3452" s="5">
        <v>0</v>
      </c>
      <c r="J3452" s="3" t="str">
        <f t="shared" si="214"/>
        <v/>
      </c>
      <c r="K3452" s="5">
        <v>0</v>
      </c>
      <c r="L3452" s="5">
        <v>102.77473000000001</v>
      </c>
      <c r="M3452" s="3" t="str">
        <f t="shared" si="215"/>
        <v/>
      </c>
    </row>
    <row r="3453" spans="1:13" x14ac:dyDescent="0.25">
      <c r="A3453" s="1" t="s">
        <v>224</v>
      </c>
      <c r="B3453" s="1" t="s">
        <v>48</v>
      </c>
      <c r="C3453" s="5">
        <v>29.234999999999999</v>
      </c>
      <c r="D3453" s="5">
        <v>0</v>
      </c>
      <c r="E3453" s="3">
        <f t="shared" si="212"/>
        <v>-1</v>
      </c>
      <c r="F3453" s="5">
        <v>130.46387999999999</v>
      </c>
      <c r="G3453" s="5">
        <v>80.091999999999999</v>
      </c>
      <c r="H3453" s="3">
        <f t="shared" si="213"/>
        <v>-0.38609828252846679</v>
      </c>
      <c r="I3453" s="5">
        <v>8.2349999999999994</v>
      </c>
      <c r="J3453" s="3">
        <f t="shared" si="214"/>
        <v>8.7258044930176091</v>
      </c>
      <c r="K3453" s="5">
        <v>888.33118000000002</v>
      </c>
      <c r="L3453" s="5">
        <v>974.68759999999997</v>
      </c>
      <c r="M3453" s="3">
        <f t="shared" si="215"/>
        <v>9.7211965474407913E-2</v>
      </c>
    </row>
    <row r="3454" spans="1:13" x14ac:dyDescent="0.25">
      <c r="A3454" s="1" t="s">
        <v>224</v>
      </c>
      <c r="B3454" s="1" t="s">
        <v>31</v>
      </c>
      <c r="C3454" s="5">
        <v>91.109970000000004</v>
      </c>
      <c r="D3454" s="5">
        <v>0</v>
      </c>
      <c r="E3454" s="3">
        <f t="shared" si="212"/>
        <v>-1</v>
      </c>
      <c r="F3454" s="5">
        <v>511.05063000000001</v>
      </c>
      <c r="G3454" s="5">
        <v>488.76065999999997</v>
      </c>
      <c r="H3454" s="3">
        <f t="shared" si="213"/>
        <v>-4.3615972061320063E-2</v>
      </c>
      <c r="I3454" s="5">
        <v>269.44988999999998</v>
      </c>
      <c r="J3454" s="3">
        <f t="shared" si="214"/>
        <v>0.81392042876692217</v>
      </c>
      <c r="K3454" s="5">
        <v>3786.5785799999999</v>
      </c>
      <c r="L3454" s="5">
        <v>3336.68667</v>
      </c>
      <c r="M3454" s="3">
        <f t="shared" si="215"/>
        <v>-0.11881224712362892</v>
      </c>
    </row>
    <row r="3455" spans="1:13" x14ac:dyDescent="0.25">
      <c r="A3455" s="1" t="s">
        <v>224</v>
      </c>
      <c r="B3455" s="1" t="s">
        <v>8</v>
      </c>
      <c r="C3455" s="5">
        <v>0</v>
      </c>
      <c r="D3455" s="5">
        <v>0</v>
      </c>
      <c r="E3455" s="3" t="str">
        <f t="shared" si="212"/>
        <v/>
      </c>
      <c r="F3455" s="5">
        <v>0</v>
      </c>
      <c r="G3455" s="5">
        <v>0</v>
      </c>
      <c r="H3455" s="3" t="str">
        <f t="shared" si="213"/>
        <v/>
      </c>
      <c r="I3455" s="5">
        <v>0</v>
      </c>
      <c r="J3455" s="3" t="str">
        <f t="shared" si="214"/>
        <v/>
      </c>
      <c r="K3455" s="5">
        <v>168.61168000000001</v>
      </c>
      <c r="L3455" s="5">
        <v>0</v>
      </c>
      <c r="M3455" s="3">
        <f t="shared" si="215"/>
        <v>-1</v>
      </c>
    </row>
    <row r="3456" spans="1:13" x14ac:dyDescent="0.25">
      <c r="A3456" s="1" t="s">
        <v>224</v>
      </c>
      <c r="B3456" s="1" t="s">
        <v>7</v>
      </c>
      <c r="C3456" s="5">
        <v>24.962599999999998</v>
      </c>
      <c r="D3456" s="5">
        <v>0</v>
      </c>
      <c r="E3456" s="3">
        <f t="shared" si="212"/>
        <v>-1</v>
      </c>
      <c r="F3456" s="5">
        <v>84.068160000000006</v>
      </c>
      <c r="G3456" s="5">
        <v>20.28</v>
      </c>
      <c r="H3456" s="3">
        <f t="shared" si="213"/>
        <v>-0.75876717178061237</v>
      </c>
      <c r="I3456" s="5">
        <v>65.389840000000007</v>
      </c>
      <c r="J3456" s="3">
        <f t="shared" si="214"/>
        <v>-0.68986007612191735</v>
      </c>
      <c r="K3456" s="5">
        <v>846.37036000000001</v>
      </c>
      <c r="L3456" s="5">
        <v>650.31863999999996</v>
      </c>
      <c r="M3456" s="3">
        <f t="shared" si="215"/>
        <v>-0.23163821568609755</v>
      </c>
    </row>
    <row r="3457" spans="1:13" x14ac:dyDescent="0.25">
      <c r="A3457" s="1" t="s">
        <v>224</v>
      </c>
      <c r="B3457" s="1" t="s">
        <v>6</v>
      </c>
      <c r="C3457" s="5">
        <v>9.2502200000000006</v>
      </c>
      <c r="D3457" s="5">
        <v>0</v>
      </c>
      <c r="E3457" s="3">
        <f t="shared" si="212"/>
        <v>-1</v>
      </c>
      <c r="F3457" s="5">
        <v>62.637909999999998</v>
      </c>
      <c r="G3457" s="5">
        <v>237.83081999999999</v>
      </c>
      <c r="H3457" s="3">
        <f t="shared" si="213"/>
        <v>2.7969149992392786</v>
      </c>
      <c r="I3457" s="5">
        <v>140.66956999999999</v>
      </c>
      <c r="J3457" s="3">
        <f t="shared" si="214"/>
        <v>0.6907055306986436</v>
      </c>
      <c r="K3457" s="5">
        <v>384.09974999999997</v>
      </c>
      <c r="L3457" s="5">
        <v>784.99922000000004</v>
      </c>
      <c r="M3457" s="3">
        <f t="shared" si="215"/>
        <v>1.0437379092280068</v>
      </c>
    </row>
    <row r="3458" spans="1:13" x14ac:dyDescent="0.25">
      <c r="A3458" s="1" t="s">
        <v>224</v>
      </c>
      <c r="B3458" s="1" t="s">
        <v>5</v>
      </c>
      <c r="C3458" s="5">
        <v>0</v>
      </c>
      <c r="D3458" s="5">
        <v>0</v>
      </c>
      <c r="E3458" s="3" t="str">
        <f t="shared" si="212"/>
        <v/>
      </c>
      <c r="F3458" s="5">
        <v>11.62757</v>
      </c>
      <c r="G3458" s="5">
        <v>0</v>
      </c>
      <c r="H3458" s="3">
        <f t="shared" si="213"/>
        <v>-1</v>
      </c>
      <c r="I3458" s="5">
        <v>0</v>
      </c>
      <c r="J3458" s="3" t="str">
        <f t="shared" si="214"/>
        <v/>
      </c>
      <c r="K3458" s="5">
        <v>29.62294</v>
      </c>
      <c r="L3458" s="5">
        <v>17.4453</v>
      </c>
      <c r="M3458" s="3">
        <f t="shared" si="215"/>
        <v>-0.41108816343009846</v>
      </c>
    </row>
    <row r="3459" spans="1:13" x14ac:dyDescent="0.25">
      <c r="A3459" s="1" t="s">
        <v>224</v>
      </c>
      <c r="B3459" s="1" t="s">
        <v>47</v>
      </c>
      <c r="C3459" s="5">
        <v>0</v>
      </c>
      <c r="D3459" s="5">
        <v>0</v>
      </c>
      <c r="E3459" s="3" t="str">
        <f t="shared" si="212"/>
        <v/>
      </c>
      <c r="F3459" s="5">
        <v>233.96232000000001</v>
      </c>
      <c r="G3459" s="5">
        <v>421.64335999999997</v>
      </c>
      <c r="H3459" s="3">
        <f t="shared" si="213"/>
        <v>0.80218489883328203</v>
      </c>
      <c r="I3459" s="5">
        <v>60.378369999999997</v>
      </c>
      <c r="J3459" s="3">
        <f t="shared" si="214"/>
        <v>5.9833511570451474</v>
      </c>
      <c r="K3459" s="5">
        <v>2211.4083099999998</v>
      </c>
      <c r="L3459" s="5">
        <v>2241.2875800000002</v>
      </c>
      <c r="M3459" s="3">
        <f t="shared" si="215"/>
        <v>1.3511421597217632E-2</v>
      </c>
    </row>
    <row r="3460" spans="1:13" x14ac:dyDescent="0.25">
      <c r="A3460" s="1" t="s">
        <v>224</v>
      </c>
      <c r="B3460" s="1" t="s">
        <v>4</v>
      </c>
      <c r="C3460" s="5">
        <v>0</v>
      </c>
      <c r="D3460" s="5">
        <v>0</v>
      </c>
      <c r="E3460" s="3" t="str">
        <f t="shared" si="212"/>
        <v/>
      </c>
      <c r="F3460" s="5">
        <v>0</v>
      </c>
      <c r="G3460" s="5">
        <v>0</v>
      </c>
      <c r="H3460" s="3" t="str">
        <f t="shared" si="213"/>
        <v/>
      </c>
      <c r="I3460" s="5">
        <v>0</v>
      </c>
      <c r="J3460" s="3" t="str">
        <f t="shared" si="214"/>
        <v/>
      </c>
      <c r="K3460" s="5">
        <v>108.2085</v>
      </c>
      <c r="L3460" s="5">
        <v>2341.0146800000002</v>
      </c>
      <c r="M3460" s="3">
        <f t="shared" si="215"/>
        <v>20.634295642209256</v>
      </c>
    </row>
    <row r="3461" spans="1:13" x14ac:dyDescent="0.25">
      <c r="A3461" s="1" t="s">
        <v>224</v>
      </c>
      <c r="B3461" s="1" t="s">
        <v>74</v>
      </c>
      <c r="C3461" s="5">
        <v>0</v>
      </c>
      <c r="D3461" s="5">
        <v>0</v>
      </c>
      <c r="E3461" s="3" t="str">
        <f t="shared" ref="E3461:E3524" si="216">IF(C3461=0,"",(D3461/C3461-1))</f>
        <v/>
      </c>
      <c r="F3461" s="5">
        <v>0</v>
      </c>
      <c r="G3461" s="5">
        <v>0</v>
      </c>
      <c r="H3461" s="3" t="str">
        <f t="shared" ref="H3461:H3524" si="217">IF(F3461=0,"",(G3461/F3461-1))</f>
        <v/>
      </c>
      <c r="I3461" s="5">
        <v>0</v>
      </c>
      <c r="J3461" s="3" t="str">
        <f t="shared" ref="J3461:J3524" si="218">IF(I3461=0,"",(G3461/I3461-1))</f>
        <v/>
      </c>
      <c r="K3461" s="5">
        <v>20.8428</v>
      </c>
      <c r="L3461" s="5">
        <v>2.7084000000000001</v>
      </c>
      <c r="M3461" s="3">
        <f t="shared" ref="M3461:M3524" si="219">IF(K3461=0,"",(L3461/K3461-1))</f>
        <v>-0.87005584662329438</v>
      </c>
    </row>
    <row r="3462" spans="1:13" x14ac:dyDescent="0.25">
      <c r="A3462" s="1" t="s">
        <v>224</v>
      </c>
      <c r="B3462" s="1" t="s">
        <v>3</v>
      </c>
      <c r="C3462" s="5">
        <v>1.0935299999999999</v>
      </c>
      <c r="D3462" s="5">
        <v>0</v>
      </c>
      <c r="E3462" s="3">
        <f t="shared" si="216"/>
        <v>-1</v>
      </c>
      <c r="F3462" s="5">
        <v>444.07504</v>
      </c>
      <c r="G3462" s="5">
        <v>1781.3385699999999</v>
      </c>
      <c r="H3462" s="3">
        <f t="shared" si="217"/>
        <v>3.0113458527189456</v>
      </c>
      <c r="I3462" s="5">
        <v>352.81303000000003</v>
      </c>
      <c r="J3462" s="3">
        <f t="shared" si="218"/>
        <v>4.0489591328302126</v>
      </c>
      <c r="K3462" s="5">
        <v>4272.6914699999998</v>
      </c>
      <c r="L3462" s="5">
        <v>8780.4309799999992</v>
      </c>
      <c r="M3462" s="3">
        <f t="shared" si="219"/>
        <v>1.055011704367224</v>
      </c>
    </row>
    <row r="3463" spans="1:13" x14ac:dyDescent="0.25">
      <c r="A3463" s="1" t="s">
        <v>224</v>
      </c>
      <c r="B3463" s="1" t="s">
        <v>46</v>
      </c>
      <c r="C3463" s="5">
        <v>0</v>
      </c>
      <c r="D3463" s="5">
        <v>0</v>
      </c>
      <c r="E3463" s="3" t="str">
        <f t="shared" si="216"/>
        <v/>
      </c>
      <c r="F3463" s="5">
        <v>0</v>
      </c>
      <c r="G3463" s="5">
        <v>0</v>
      </c>
      <c r="H3463" s="3" t="str">
        <f t="shared" si="217"/>
        <v/>
      </c>
      <c r="I3463" s="5">
        <v>0</v>
      </c>
      <c r="J3463" s="3" t="str">
        <f t="shared" si="218"/>
        <v/>
      </c>
      <c r="K3463" s="5">
        <v>1.855</v>
      </c>
      <c r="L3463" s="5">
        <v>35.65795</v>
      </c>
      <c r="M3463" s="3">
        <f t="shared" si="219"/>
        <v>18.222614555256065</v>
      </c>
    </row>
    <row r="3464" spans="1:13" x14ac:dyDescent="0.25">
      <c r="A3464" s="1" t="s">
        <v>224</v>
      </c>
      <c r="B3464" s="1" t="s">
        <v>29</v>
      </c>
      <c r="C3464" s="5">
        <v>0</v>
      </c>
      <c r="D3464" s="5">
        <v>0</v>
      </c>
      <c r="E3464" s="3" t="str">
        <f t="shared" si="216"/>
        <v/>
      </c>
      <c r="F3464" s="5">
        <v>18.244</v>
      </c>
      <c r="G3464" s="5">
        <v>60.884</v>
      </c>
      <c r="H3464" s="3">
        <f t="shared" si="217"/>
        <v>2.3372067529050646</v>
      </c>
      <c r="I3464" s="5">
        <v>34.839350000000003</v>
      </c>
      <c r="J3464" s="3">
        <f t="shared" si="218"/>
        <v>0.74756417671397424</v>
      </c>
      <c r="K3464" s="5">
        <v>55.151000000000003</v>
      </c>
      <c r="L3464" s="5">
        <v>729.19194000000005</v>
      </c>
      <c r="M3464" s="3">
        <f t="shared" si="219"/>
        <v>12.221735598629218</v>
      </c>
    </row>
    <row r="3465" spans="1:13" x14ac:dyDescent="0.25">
      <c r="A3465" s="1" t="s">
        <v>224</v>
      </c>
      <c r="B3465" s="1" t="s">
        <v>2</v>
      </c>
      <c r="C3465" s="5">
        <v>0</v>
      </c>
      <c r="D3465" s="5">
        <v>22.054290000000002</v>
      </c>
      <c r="E3465" s="3" t="str">
        <f t="shared" si="216"/>
        <v/>
      </c>
      <c r="F3465" s="5">
        <v>913.19218000000001</v>
      </c>
      <c r="G3465" s="5">
        <v>594.32344999999998</v>
      </c>
      <c r="H3465" s="3">
        <f t="shared" si="217"/>
        <v>-0.34918031164042607</v>
      </c>
      <c r="I3465" s="5">
        <v>608.44754</v>
      </c>
      <c r="J3465" s="3">
        <f t="shared" si="218"/>
        <v>-2.3213324192254969E-2</v>
      </c>
      <c r="K3465" s="5">
        <v>6169.9945100000004</v>
      </c>
      <c r="L3465" s="5">
        <v>7109.8283799999999</v>
      </c>
      <c r="M3465" s="3">
        <f t="shared" si="219"/>
        <v>0.15232329112720699</v>
      </c>
    </row>
    <row r="3466" spans="1:13" x14ac:dyDescent="0.25">
      <c r="A3466" s="1" t="s">
        <v>224</v>
      </c>
      <c r="B3466" s="1" t="s">
        <v>28</v>
      </c>
      <c r="C3466" s="5">
        <v>0</v>
      </c>
      <c r="D3466" s="5">
        <v>0</v>
      </c>
      <c r="E3466" s="3" t="str">
        <f t="shared" si="216"/>
        <v/>
      </c>
      <c r="F3466" s="5">
        <v>0</v>
      </c>
      <c r="G3466" s="5">
        <v>12.000500000000001</v>
      </c>
      <c r="H3466" s="3" t="str">
        <f t="shared" si="217"/>
        <v/>
      </c>
      <c r="I3466" s="5">
        <v>0</v>
      </c>
      <c r="J3466" s="3" t="str">
        <f t="shared" si="218"/>
        <v/>
      </c>
      <c r="K3466" s="5">
        <v>89.646469999999994</v>
      </c>
      <c r="L3466" s="5">
        <v>24.000499999999999</v>
      </c>
      <c r="M3466" s="3">
        <f t="shared" si="219"/>
        <v>-0.73227612866407343</v>
      </c>
    </row>
    <row r="3467" spans="1:13" x14ac:dyDescent="0.25">
      <c r="A3467" s="1" t="s">
        <v>224</v>
      </c>
      <c r="B3467" s="1" t="s">
        <v>45</v>
      </c>
      <c r="C3467" s="5">
        <v>0</v>
      </c>
      <c r="D3467" s="5">
        <v>0</v>
      </c>
      <c r="E3467" s="3" t="str">
        <f t="shared" si="216"/>
        <v/>
      </c>
      <c r="F3467" s="5">
        <v>0</v>
      </c>
      <c r="G3467" s="5">
        <v>0</v>
      </c>
      <c r="H3467" s="3" t="str">
        <f t="shared" si="217"/>
        <v/>
      </c>
      <c r="I3467" s="5">
        <v>34.421999999999997</v>
      </c>
      <c r="J3467" s="3">
        <f t="shared" si="218"/>
        <v>-1</v>
      </c>
      <c r="K3467" s="5">
        <v>80.630459999999999</v>
      </c>
      <c r="L3467" s="5">
        <v>93.448639999999997</v>
      </c>
      <c r="M3467" s="3">
        <f t="shared" si="219"/>
        <v>0.15897441239948273</v>
      </c>
    </row>
    <row r="3468" spans="1:13" x14ac:dyDescent="0.25">
      <c r="A3468" s="1" t="s">
        <v>224</v>
      </c>
      <c r="B3468" s="1" t="s">
        <v>44</v>
      </c>
      <c r="C3468" s="5">
        <v>0</v>
      </c>
      <c r="D3468" s="5">
        <v>0</v>
      </c>
      <c r="E3468" s="3" t="str">
        <f t="shared" si="216"/>
        <v/>
      </c>
      <c r="F3468" s="5">
        <v>0</v>
      </c>
      <c r="G3468" s="5">
        <v>0</v>
      </c>
      <c r="H3468" s="3" t="str">
        <f t="shared" si="217"/>
        <v/>
      </c>
      <c r="I3468" s="5">
        <v>0</v>
      </c>
      <c r="J3468" s="3" t="str">
        <f t="shared" si="218"/>
        <v/>
      </c>
      <c r="K3468" s="5">
        <v>0</v>
      </c>
      <c r="L3468" s="5">
        <v>5.7</v>
      </c>
      <c r="M3468" s="3" t="str">
        <f t="shared" si="219"/>
        <v/>
      </c>
    </row>
    <row r="3469" spans="1:13" x14ac:dyDescent="0.25">
      <c r="A3469" s="1" t="s">
        <v>224</v>
      </c>
      <c r="B3469" s="1" t="s">
        <v>43</v>
      </c>
      <c r="C3469" s="5">
        <v>0</v>
      </c>
      <c r="D3469" s="5">
        <v>76.326880000000003</v>
      </c>
      <c r="E3469" s="3" t="str">
        <f t="shared" si="216"/>
        <v/>
      </c>
      <c r="F3469" s="5">
        <v>18.91</v>
      </c>
      <c r="G3469" s="5">
        <v>830.96389999999997</v>
      </c>
      <c r="H3469" s="3">
        <f t="shared" si="217"/>
        <v>42.943093601269169</v>
      </c>
      <c r="I3469" s="5">
        <v>364.03764000000001</v>
      </c>
      <c r="J3469" s="3">
        <f t="shared" si="218"/>
        <v>1.2826318179625598</v>
      </c>
      <c r="K3469" s="5">
        <v>213.66824</v>
      </c>
      <c r="L3469" s="5">
        <v>1434.75494</v>
      </c>
      <c r="M3469" s="3">
        <f t="shared" si="219"/>
        <v>5.7148722711433395</v>
      </c>
    </row>
    <row r="3470" spans="1:13" s="2" customFormat="1" ht="13" x14ac:dyDescent="0.3">
      <c r="A3470" s="2" t="s">
        <v>224</v>
      </c>
      <c r="B3470" s="2" t="s">
        <v>0</v>
      </c>
      <c r="C3470" s="4">
        <v>4600.6592199999996</v>
      </c>
      <c r="D3470" s="4">
        <v>3452.6518999999998</v>
      </c>
      <c r="E3470" s="6">
        <f t="shared" si="216"/>
        <v>-0.24953104872653442</v>
      </c>
      <c r="F3470" s="4">
        <v>123217.42969</v>
      </c>
      <c r="G3470" s="4">
        <v>121445.72500999999</v>
      </c>
      <c r="H3470" s="6">
        <f t="shared" si="217"/>
        <v>-1.4378685584153117E-2</v>
      </c>
      <c r="I3470" s="4">
        <v>105068.90708999999</v>
      </c>
      <c r="J3470" s="6">
        <f t="shared" si="218"/>
        <v>0.15586740524455944</v>
      </c>
      <c r="K3470" s="4">
        <v>787347.19746000005</v>
      </c>
      <c r="L3470" s="4">
        <v>1106456.89597</v>
      </c>
      <c r="M3470" s="6">
        <f t="shared" si="219"/>
        <v>0.40529730662591423</v>
      </c>
    </row>
    <row r="3471" spans="1:13" x14ac:dyDescent="0.25">
      <c r="A3471" s="1" t="s">
        <v>222</v>
      </c>
      <c r="B3471" s="1" t="s">
        <v>26</v>
      </c>
      <c r="C3471" s="5">
        <v>65.485849999999999</v>
      </c>
      <c r="D3471" s="5">
        <v>304.90078999999997</v>
      </c>
      <c r="E3471" s="3">
        <f t="shared" si="216"/>
        <v>3.6559797269181047</v>
      </c>
      <c r="F3471" s="5">
        <v>8091.6241799999998</v>
      </c>
      <c r="G3471" s="5">
        <v>6072.3796599999996</v>
      </c>
      <c r="H3471" s="3">
        <f t="shared" si="217"/>
        <v>-0.24954749195976622</v>
      </c>
      <c r="I3471" s="5">
        <v>5400.1015500000003</v>
      </c>
      <c r="J3471" s="3">
        <f t="shared" si="218"/>
        <v>0.12449360512488861</v>
      </c>
      <c r="K3471" s="5">
        <v>55941.8727</v>
      </c>
      <c r="L3471" s="5">
        <v>51408.288280000001</v>
      </c>
      <c r="M3471" s="3">
        <f t="shared" si="219"/>
        <v>-8.1040984171414809E-2</v>
      </c>
    </row>
    <row r="3472" spans="1:13" x14ac:dyDescent="0.25">
      <c r="A3472" s="1" t="s">
        <v>222</v>
      </c>
      <c r="B3472" s="1" t="s">
        <v>72</v>
      </c>
      <c r="C3472" s="5">
        <v>46.848120000000002</v>
      </c>
      <c r="D3472" s="5">
        <v>0</v>
      </c>
      <c r="E3472" s="3">
        <f t="shared" si="216"/>
        <v>-1</v>
      </c>
      <c r="F3472" s="5">
        <v>157.40288000000001</v>
      </c>
      <c r="G3472" s="5">
        <v>335.90095000000002</v>
      </c>
      <c r="H3472" s="3">
        <f t="shared" si="217"/>
        <v>1.1340203559172486</v>
      </c>
      <c r="I3472" s="5">
        <v>16.73207</v>
      </c>
      <c r="J3472" s="3">
        <f t="shared" si="218"/>
        <v>19.075277595659117</v>
      </c>
      <c r="K3472" s="5">
        <v>2432.8730399999999</v>
      </c>
      <c r="L3472" s="5">
        <v>1043.6891700000001</v>
      </c>
      <c r="M3472" s="3">
        <f t="shared" si="219"/>
        <v>-0.571005493159643</v>
      </c>
    </row>
    <row r="3473" spans="1:13" x14ac:dyDescent="0.25">
      <c r="A3473" s="1" t="s">
        <v>222</v>
      </c>
      <c r="B3473" s="1" t="s">
        <v>71</v>
      </c>
      <c r="C3473" s="5">
        <v>17.089390000000002</v>
      </c>
      <c r="D3473" s="5">
        <v>209.25027</v>
      </c>
      <c r="E3473" s="3">
        <f t="shared" si="216"/>
        <v>11.244455185351846</v>
      </c>
      <c r="F3473" s="5">
        <v>1202.7394999999999</v>
      </c>
      <c r="G3473" s="5">
        <v>1098.4226100000001</v>
      </c>
      <c r="H3473" s="3">
        <f t="shared" si="217"/>
        <v>-8.6732738053418745E-2</v>
      </c>
      <c r="I3473" s="5">
        <v>724.32682999999997</v>
      </c>
      <c r="J3473" s="3">
        <f t="shared" si="218"/>
        <v>0.51647373051195711</v>
      </c>
      <c r="K3473" s="5">
        <v>5650.1106900000004</v>
      </c>
      <c r="L3473" s="5">
        <v>8416.2196800000002</v>
      </c>
      <c r="M3473" s="3">
        <f t="shared" si="219"/>
        <v>0.48956722120429808</v>
      </c>
    </row>
    <row r="3474" spans="1:13" x14ac:dyDescent="0.25">
      <c r="A3474" s="1" t="s">
        <v>222</v>
      </c>
      <c r="B3474" s="1" t="s">
        <v>92</v>
      </c>
      <c r="C3474" s="5">
        <v>0</v>
      </c>
      <c r="D3474" s="5">
        <v>0</v>
      </c>
      <c r="E3474" s="3" t="str">
        <f t="shared" si="216"/>
        <v/>
      </c>
      <c r="F3474" s="5">
        <v>0</v>
      </c>
      <c r="G3474" s="5">
        <v>0</v>
      </c>
      <c r="H3474" s="3" t="str">
        <f t="shared" si="217"/>
        <v/>
      </c>
      <c r="I3474" s="5">
        <v>0</v>
      </c>
      <c r="J3474" s="3" t="str">
        <f t="shared" si="218"/>
        <v/>
      </c>
      <c r="K3474" s="5">
        <v>22.998989999999999</v>
      </c>
      <c r="L3474" s="5">
        <v>0</v>
      </c>
      <c r="M3474" s="3">
        <f t="shared" si="219"/>
        <v>-1</v>
      </c>
    </row>
    <row r="3475" spans="1:13" x14ac:dyDescent="0.25">
      <c r="A3475" s="1" t="s">
        <v>222</v>
      </c>
      <c r="B3475" s="1" t="s">
        <v>41</v>
      </c>
      <c r="C3475" s="5">
        <v>0</v>
      </c>
      <c r="D3475" s="5">
        <v>102.62211000000001</v>
      </c>
      <c r="E3475" s="3" t="str">
        <f t="shared" si="216"/>
        <v/>
      </c>
      <c r="F3475" s="5">
        <v>379.75308999999999</v>
      </c>
      <c r="G3475" s="5">
        <v>686.29787999999996</v>
      </c>
      <c r="H3475" s="3">
        <f t="shared" si="217"/>
        <v>0.80722131846247769</v>
      </c>
      <c r="I3475" s="5">
        <v>232.18567999999999</v>
      </c>
      <c r="J3475" s="3">
        <f t="shared" si="218"/>
        <v>1.9558148461179861</v>
      </c>
      <c r="K3475" s="5">
        <v>2202.7979500000001</v>
      </c>
      <c r="L3475" s="5">
        <v>3941.0735199999999</v>
      </c>
      <c r="M3475" s="3">
        <f t="shared" si="219"/>
        <v>0.78912165775349474</v>
      </c>
    </row>
    <row r="3476" spans="1:13" x14ac:dyDescent="0.25">
      <c r="A3476" s="1" t="s">
        <v>222</v>
      </c>
      <c r="B3476" s="1" t="s">
        <v>70</v>
      </c>
      <c r="C3476" s="5">
        <v>10.734170000000001</v>
      </c>
      <c r="D3476" s="5">
        <v>1.5071699999999999</v>
      </c>
      <c r="E3476" s="3">
        <f t="shared" si="216"/>
        <v>-0.85959137967816801</v>
      </c>
      <c r="F3476" s="5">
        <v>10.734170000000001</v>
      </c>
      <c r="G3476" s="5">
        <v>1.5071699999999999</v>
      </c>
      <c r="H3476" s="3">
        <f t="shared" si="217"/>
        <v>-0.85959137967816801</v>
      </c>
      <c r="I3476" s="5">
        <v>11.14015</v>
      </c>
      <c r="J3476" s="3">
        <f t="shared" si="218"/>
        <v>-0.86470828489742058</v>
      </c>
      <c r="K3476" s="5">
        <v>339.61604999999997</v>
      </c>
      <c r="L3476" s="5">
        <v>1429.3372099999999</v>
      </c>
      <c r="M3476" s="3">
        <f t="shared" si="219"/>
        <v>3.2086856907970045</v>
      </c>
    </row>
    <row r="3477" spans="1:13" x14ac:dyDescent="0.25">
      <c r="A3477" s="1" t="s">
        <v>222</v>
      </c>
      <c r="B3477" s="1" t="s">
        <v>25</v>
      </c>
      <c r="C3477" s="5">
        <v>706.81152999999995</v>
      </c>
      <c r="D3477" s="5">
        <v>399.21075000000002</v>
      </c>
      <c r="E3477" s="3">
        <f t="shared" si="216"/>
        <v>-0.43519490973781927</v>
      </c>
      <c r="F3477" s="5">
        <v>19096.390360000001</v>
      </c>
      <c r="G3477" s="5">
        <v>12475.710789999999</v>
      </c>
      <c r="H3477" s="3">
        <f t="shared" si="217"/>
        <v>-0.3466979594147761</v>
      </c>
      <c r="I3477" s="5">
        <v>20785.488870000001</v>
      </c>
      <c r="J3477" s="3">
        <f t="shared" si="218"/>
        <v>-0.39978747346152754</v>
      </c>
      <c r="K3477" s="5">
        <v>155930.27012</v>
      </c>
      <c r="L3477" s="5">
        <v>158524.89097000001</v>
      </c>
      <c r="M3477" s="3">
        <f t="shared" si="219"/>
        <v>1.6639622621080985E-2</v>
      </c>
    </row>
    <row r="3478" spans="1:13" x14ac:dyDescent="0.25">
      <c r="A3478" s="1" t="s">
        <v>222</v>
      </c>
      <c r="B3478" s="1" t="s">
        <v>40</v>
      </c>
      <c r="C3478" s="5">
        <v>152.61487</v>
      </c>
      <c r="D3478" s="5">
        <v>362.78356000000002</v>
      </c>
      <c r="E3478" s="3">
        <f t="shared" si="216"/>
        <v>1.3771180357457959</v>
      </c>
      <c r="F3478" s="5">
        <v>10344.020350000001</v>
      </c>
      <c r="G3478" s="5">
        <v>12556.709580000001</v>
      </c>
      <c r="H3478" s="3">
        <f t="shared" si="217"/>
        <v>0.21390998423548147</v>
      </c>
      <c r="I3478" s="5">
        <v>10308.22075</v>
      </c>
      <c r="J3478" s="3">
        <f t="shared" si="218"/>
        <v>0.2181257934353027</v>
      </c>
      <c r="K3478" s="5">
        <v>80611.475640000004</v>
      </c>
      <c r="L3478" s="5">
        <v>98147.988429999998</v>
      </c>
      <c r="M3478" s="3">
        <f t="shared" si="219"/>
        <v>0.21754362701801533</v>
      </c>
    </row>
    <row r="3479" spans="1:13" x14ac:dyDescent="0.25">
      <c r="A3479" s="1" t="s">
        <v>222</v>
      </c>
      <c r="B3479" s="1" t="s">
        <v>69</v>
      </c>
      <c r="C3479" s="5">
        <v>0</v>
      </c>
      <c r="D3479" s="5">
        <v>0</v>
      </c>
      <c r="E3479" s="3" t="str">
        <f t="shared" si="216"/>
        <v/>
      </c>
      <c r="F3479" s="5">
        <v>0</v>
      </c>
      <c r="G3479" s="5">
        <v>0</v>
      </c>
      <c r="H3479" s="3" t="str">
        <f t="shared" si="217"/>
        <v/>
      </c>
      <c r="I3479" s="5">
        <v>0</v>
      </c>
      <c r="J3479" s="3" t="str">
        <f t="shared" si="218"/>
        <v/>
      </c>
      <c r="K3479" s="5">
        <v>85.079890000000006</v>
      </c>
      <c r="L3479" s="5">
        <v>0</v>
      </c>
      <c r="M3479" s="3">
        <f t="shared" si="219"/>
        <v>-1</v>
      </c>
    </row>
    <row r="3480" spans="1:13" x14ac:dyDescent="0.25">
      <c r="A3480" s="1" t="s">
        <v>222</v>
      </c>
      <c r="B3480" s="1" t="s">
        <v>38</v>
      </c>
      <c r="C3480" s="5">
        <v>186.54438999999999</v>
      </c>
      <c r="D3480" s="5">
        <v>19.435020000000002</v>
      </c>
      <c r="E3480" s="3">
        <f t="shared" si="216"/>
        <v>-0.89581557504891995</v>
      </c>
      <c r="F3480" s="5">
        <v>2138.88078</v>
      </c>
      <c r="G3480" s="5">
        <v>2062.0319100000002</v>
      </c>
      <c r="H3480" s="3">
        <f t="shared" si="217"/>
        <v>-3.5929478032898921E-2</v>
      </c>
      <c r="I3480" s="5">
        <v>2767.8144000000002</v>
      </c>
      <c r="J3480" s="3">
        <f t="shared" si="218"/>
        <v>-0.25499632128512661</v>
      </c>
      <c r="K3480" s="5">
        <v>17589.432830000002</v>
      </c>
      <c r="L3480" s="5">
        <v>21348.274549999998</v>
      </c>
      <c r="M3480" s="3">
        <f t="shared" si="219"/>
        <v>0.21369885864591565</v>
      </c>
    </row>
    <row r="3481" spans="1:13" x14ac:dyDescent="0.25">
      <c r="A3481" s="1" t="s">
        <v>222</v>
      </c>
      <c r="B3481" s="1" t="s">
        <v>37</v>
      </c>
      <c r="C3481" s="5">
        <v>61.558149999999998</v>
      </c>
      <c r="D3481" s="5">
        <v>105.55745</v>
      </c>
      <c r="E3481" s="3">
        <f t="shared" si="216"/>
        <v>0.71475994648962016</v>
      </c>
      <c r="F3481" s="5">
        <v>3724.6017299999999</v>
      </c>
      <c r="G3481" s="5">
        <v>888.64714000000004</v>
      </c>
      <c r="H3481" s="3">
        <f t="shared" si="217"/>
        <v>-0.76141149996190327</v>
      </c>
      <c r="I3481" s="5">
        <v>1466.34554</v>
      </c>
      <c r="J3481" s="3">
        <f t="shared" si="218"/>
        <v>-0.39397153279437802</v>
      </c>
      <c r="K3481" s="5">
        <v>13680.52044</v>
      </c>
      <c r="L3481" s="5">
        <v>10048.63877</v>
      </c>
      <c r="M3481" s="3">
        <f t="shared" si="219"/>
        <v>-0.26547832634940316</v>
      </c>
    </row>
    <row r="3482" spans="1:13" x14ac:dyDescent="0.25">
      <c r="A3482" s="1" t="s">
        <v>222</v>
      </c>
      <c r="B3482" s="1" t="s">
        <v>68</v>
      </c>
      <c r="C3482" s="5">
        <v>0</v>
      </c>
      <c r="D3482" s="5">
        <v>0</v>
      </c>
      <c r="E3482" s="3" t="str">
        <f t="shared" si="216"/>
        <v/>
      </c>
      <c r="F3482" s="5">
        <v>138.93016</v>
      </c>
      <c r="G3482" s="5">
        <v>0</v>
      </c>
      <c r="H3482" s="3">
        <f t="shared" si="217"/>
        <v>-1</v>
      </c>
      <c r="I3482" s="5">
        <v>59.001629999999999</v>
      </c>
      <c r="J3482" s="3">
        <f t="shared" si="218"/>
        <v>-1</v>
      </c>
      <c r="K3482" s="5">
        <v>182.03937999999999</v>
      </c>
      <c r="L3482" s="5">
        <v>595.96924000000001</v>
      </c>
      <c r="M3482" s="3">
        <f t="shared" si="219"/>
        <v>2.2738478893962397</v>
      </c>
    </row>
    <row r="3483" spans="1:13" x14ac:dyDescent="0.25">
      <c r="A3483" s="1" t="s">
        <v>222</v>
      </c>
      <c r="B3483" s="1" t="s">
        <v>67</v>
      </c>
      <c r="C3483" s="5">
        <v>0</v>
      </c>
      <c r="D3483" s="5">
        <v>0</v>
      </c>
      <c r="E3483" s="3" t="str">
        <f t="shared" si="216"/>
        <v/>
      </c>
      <c r="F3483" s="5">
        <v>49.122819999999997</v>
      </c>
      <c r="G3483" s="5">
        <v>0</v>
      </c>
      <c r="H3483" s="3">
        <f t="shared" si="217"/>
        <v>-1</v>
      </c>
      <c r="I3483" s="5">
        <v>81.600719999999995</v>
      </c>
      <c r="J3483" s="3">
        <f t="shared" si="218"/>
        <v>-1</v>
      </c>
      <c r="K3483" s="5">
        <v>105.01876</v>
      </c>
      <c r="L3483" s="5">
        <v>709.87174000000005</v>
      </c>
      <c r="M3483" s="3">
        <f t="shared" si="219"/>
        <v>5.759475545131175</v>
      </c>
    </row>
    <row r="3484" spans="1:13" x14ac:dyDescent="0.25">
      <c r="A3484" s="1" t="s">
        <v>222</v>
      </c>
      <c r="B3484" s="1" t="s">
        <v>223</v>
      </c>
      <c r="C3484" s="5">
        <v>0</v>
      </c>
      <c r="D3484" s="5">
        <v>0</v>
      </c>
      <c r="E3484" s="3" t="str">
        <f t="shared" si="216"/>
        <v/>
      </c>
      <c r="F3484" s="5">
        <v>0</v>
      </c>
      <c r="G3484" s="5">
        <v>0</v>
      </c>
      <c r="H3484" s="3" t="str">
        <f t="shared" si="217"/>
        <v/>
      </c>
      <c r="I3484" s="5">
        <v>0</v>
      </c>
      <c r="J3484" s="3" t="str">
        <f t="shared" si="218"/>
        <v/>
      </c>
      <c r="K3484" s="5">
        <v>0</v>
      </c>
      <c r="L3484" s="5">
        <v>0</v>
      </c>
      <c r="M3484" s="3" t="str">
        <f t="shared" si="219"/>
        <v/>
      </c>
    </row>
    <row r="3485" spans="1:13" x14ac:dyDescent="0.25">
      <c r="A3485" s="1" t="s">
        <v>222</v>
      </c>
      <c r="B3485" s="1" t="s">
        <v>66</v>
      </c>
      <c r="C3485" s="5">
        <v>0</v>
      </c>
      <c r="D3485" s="5">
        <v>0</v>
      </c>
      <c r="E3485" s="3" t="str">
        <f t="shared" si="216"/>
        <v/>
      </c>
      <c r="F3485" s="5">
        <v>0</v>
      </c>
      <c r="G3485" s="5">
        <v>20.602049999999998</v>
      </c>
      <c r="H3485" s="3" t="str">
        <f t="shared" si="217"/>
        <v/>
      </c>
      <c r="I3485" s="5">
        <v>86.549639999999997</v>
      </c>
      <c r="J3485" s="3">
        <f t="shared" si="218"/>
        <v>-0.76196261474917748</v>
      </c>
      <c r="K3485" s="5">
        <v>359.82438000000002</v>
      </c>
      <c r="L3485" s="5">
        <v>364.67554999999999</v>
      </c>
      <c r="M3485" s="3">
        <f t="shared" si="219"/>
        <v>1.3482049215230996E-2</v>
      </c>
    </row>
    <row r="3486" spans="1:13" x14ac:dyDescent="0.25">
      <c r="A3486" s="1" t="s">
        <v>222</v>
      </c>
      <c r="B3486" s="1" t="s">
        <v>89</v>
      </c>
      <c r="C3486" s="5">
        <v>0</v>
      </c>
      <c r="D3486" s="5">
        <v>0</v>
      </c>
      <c r="E3486" s="3" t="str">
        <f t="shared" si="216"/>
        <v/>
      </c>
      <c r="F3486" s="5">
        <v>0</v>
      </c>
      <c r="G3486" s="5">
        <v>46.761670000000002</v>
      </c>
      <c r="H3486" s="3" t="str">
        <f t="shared" si="217"/>
        <v/>
      </c>
      <c r="I3486" s="5">
        <v>0</v>
      </c>
      <c r="J3486" s="3" t="str">
        <f t="shared" si="218"/>
        <v/>
      </c>
      <c r="K3486" s="5">
        <v>31.281829999999999</v>
      </c>
      <c r="L3486" s="5">
        <v>46.761670000000002</v>
      </c>
      <c r="M3486" s="3">
        <f t="shared" si="219"/>
        <v>0.49485084472359842</v>
      </c>
    </row>
    <row r="3487" spans="1:13" x14ac:dyDescent="0.25">
      <c r="A3487" s="1" t="s">
        <v>222</v>
      </c>
      <c r="B3487" s="1" t="s">
        <v>81</v>
      </c>
      <c r="C3487" s="5">
        <v>0</v>
      </c>
      <c r="D3487" s="5">
        <v>0</v>
      </c>
      <c r="E3487" s="3" t="str">
        <f t="shared" si="216"/>
        <v/>
      </c>
      <c r="F3487" s="5">
        <v>0</v>
      </c>
      <c r="G3487" s="5">
        <v>0</v>
      </c>
      <c r="H3487" s="3" t="str">
        <f t="shared" si="217"/>
        <v/>
      </c>
      <c r="I3487" s="5">
        <v>0</v>
      </c>
      <c r="J3487" s="3" t="str">
        <f t="shared" si="218"/>
        <v/>
      </c>
      <c r="K3487" s="5">
        <v>51.581780000000002</v>
      </c>
      <c r="L3487" s="5">
        <v>0</v>
      </c>
      <c r="M3487" s="3">
        <f t="shared" si="219"/>
        <v>-1</v>
      </c>
    </row>
    <row r="3488" spans="1:13" x14ac:dyDescent="0.25">
      <c r="A3488" s="1" t="s">
        <v>222</v>
      </c>
      <c r="B3488" s="1" t="s">
        <v>65</v>
      </c>
      <c r="C3488" s="5">
        <v>195.42364000000001</v>
      </c>
      <c r="D3488" s="5">
        <v>268.60023000000001</v>
      </c>
      <c r="E3488" s="3">
        <f t="shared" si="216"/>
        <v>0.37445106436457731</v>
      </c>
      <c r="F3488" s="5">
        <v>1327.12607</v>
      </c>
      <c r="G3488" s="5">
        <v>1678.90606</v>
      </c>
      <c r="H3488" s="3">
        <f t="shared" si="217"/>
        <v>0.26506900734758387</v>
      </c>
      <c r="I3488" s="5">
        <v>1546.52711</v>
      </c>
      <c r="J3488" s="3">
        <f t="shared" si="218"/>
        <v>8.5597561881731288E-2</v>
      </c>
      <c r="K3488" s="5">
        <v>9197.7665799999995</v>
      </c>
      <c r="L3488" s="5">
        <v>14309.73978</v>
      </c>
      <c r="M3488" s="3">
        <f t="shared" si="219"/>
        <v>0.55578418472976732</v>
      </c>
    </row>
    <row r="3489" spans="1:13" x14ac:dyDescent="0.25">
      <c r="A3489" s="1" t="s">
        <v>222</v>
      </c>
      <c r="B3489" s="1" t="s">
        <v>36</v>
      </c>
      <c r="C3489" s="5">
        <v>0</v>
      </c>
      <c r="D3489" s="5">
        <v>6.9450200000000004</v>
      </c>
      <c r="E3489" s="3" t="str">
        <f t="shared" si="216"/>
        <v/>
      </c>
      <c r="F3489" s="5">
        <v>131.24119999999999</v>
      </c>
      <c r="G3489" s="5">
        <v>127.83932</v>
      </c>
      <c r="H3489" s="3">
        <f t="shared" si="217"/>
        <v>-2.5920823643794666E-2</v>
      </c>
      <c r="I3489" s="5">
        <v>31.250260000000001</v>
      </c>
      <c r="J3489" s="3">
        <f t="shared" si="218"/>
        <v>3.0908242043426197</v>
      </c>
      <c r="K3489" s="5">
        <v>329.80995000000001</v>
      </c>
      <c r="L3489" s="5">
        <v>525.84630000000004</v>
      </c>
      <c r="M3489" s="3">
        <f t="shared" si="219"/>
        <v>0.59439186113093312</v>
      </c>
    </row>
    <row r="3490" spans="1:13" x14ac:dyDescent="0.25">
      <c r="A3490" s="1" t="s">
        <v>222</v>
      </c>
      <c r="B3490" s="1" t="s">
        <v>24</v>
      </c>
      <c r="C3490" s="5">
        <v>2019.8319300000001</v>
      </c>
      <c r="D3490" s="5">
        <v>3203.0559499999999</v>
      </c>
      <c r="E3490" s="3">
        <f t="shared" si="216"/>
        <v>0.58580320591327606</v>
      </c>
      <c r="F3490" s="5">
        <v>41457.422740000002</v>
      </c>
      <c r="G3490" s="5">
        <v>40010.65956</v>
      </c>
      <c r="H3490" s="3">
        <f t="shared" si="217"/>
        <v>-3.4897566813869907E-2</v>
      </c>
      <c r="I3490" s="5">
        <v>37167.780330000001</v>
      </c>
      <c r="J3490" s="3">
        <f t="shared" si="218"/>
        <v>7.6487732244407525E-2</v>
      </c>
      <c r="K3490" s="5">
        <v>330110.55658999999</v>
      </c>
      <c r="L3490" s="5">
        <v>358537.64130000002</v>
      </c>
      <c r="M3490" s="3">
        <f t="shared" si="219"/>
        <v>8.6113831086312986E-2</v>
      </c>
    </row>
    <row r="3491" spans="1:13" x14ac:dyDescent="0.25">
      <c r="A3491" s="1" t="s">
        <v>222</v>
      </c>
      <c r="B3491" s="1" t="s">
        <v>64</v>
      </c>
      <c r="C3491" s="5">
        <v>0</v>
      </c>
      <c r="D3491" s="5">
        <v>0</v>
      </c>
      <c r="E3491" s="3" t="str">
        <f t="shared" si="216"/>
        <v/>
      </c>
      <c r="F3491" s="5">
        <v>0</v>
      </c>
      <c r="G3491" s="5">
        <v>0</v>
      </c>
      <c r="H3491" s="3" t="str">
        <f t="shared" si="217"/>
        <v/>
      </c>
      <c r="I3491" s="5">
        <v>30.053660000000001</v>
      </c>
      <c r="J3491" s="3">
        <f t="shared" si="218"/>
        <v>-1</v>
      </c>
      <c r="K3491" s="5">
        <v>92.475830000000002</v>
      </c>
      <c r="L3491" s="5">
        <v>92.107330000000005</v>
      </c>
      <c r="M3491" s="3">
        <f t="shared" si="219"/>
        <v>-3.9848250077885172E-3</v>
      </c>
    </row>
    <row r="3492" spans="1:13" x14ac:dyDescent="0.25">
      <c r="A3492" s="1" t="s">
        <v>222</v>
      </c>
      <c r="B3492" s="1" t="s">
        <v>63</v>
      </c>
      <c r="C3492" s="5">
        <v>0</v>
      </c>
      <c r="D3492" s="5">
        <v>0</v>
      </c>
      <c r="E3492" s="3" t="str">
        <f t="shared" si="216"/>
        <v/>
      </c>
      <c r="F3492" s="5">
        <v>0</v>
      </c>
      <c r="G3492" s="5">
        <v>32.670360000000002</v>
      </c>
      <c r="H3492" s="3" t="str">
        <f t="shared" si="217"/>
        <v/>
      </c>
      <c r="I3492" s="5">
        <v>14.20411</v>
      </c>
      <c r="J3492" s="3">
        <f t="shared" si="218"/>
        <v>1.3000638547575316</v>
      </c>
      <c r="K3492" s="5">
        <v>38.301139999999997</v>
      </c>
      <c r="L3492" s="5">
        <v>292.16025000000002</v>
      </c>
      <c r="M3492" s="3">
        <f t="shared" si="219"/>
        <v>6.6279779139733188</v>
      </c>
    </row>
    <row r="3493" spans="1:13" x14ac:dyDescent="0.25">
      <c r="A3493" s="1" t="s">
        <v>222</v>
      </c>
      <c r="B3493" s="1" t="s">
        <v>23</v>
      </c>
      <c r="C3493" s="5">
        <v>261.27909</v>
      </c>
      <c r="D3493" s="5">
        <v>11.17999</v>
      </c>
      <c r="E3493" s="3">
        <f t="shared" si="216"/>
        <v>-0.95721054447946829</v>
      </c>
      <c r="F3493" s="5">
        <v>1124.8538100000001</v>
      </c>
      <c r="G3493" s="5">
        <v>392.15201000000002</v>
      </c>
      <c r="H3493" s="3">
        <f t="shared" si="217"/>
        <v>-0.65137513291616089</v>
      </c>
      <c r="I3493" s="5">
        <v>430.22059999999999</v>
      </c>
      <c r="J3493" s="3">
        <f t="shared" si="218"/>
        <v>-8.848620916804073E-2</v>
      </c>
      <c r="K3493" s="5">
        <v>9005.5075699999998</v>
      </c>
      <c r="L3493" s="5">
        <v>8475.8957100000007</v>
      </c>
      <c r="M3493" s="3">
        <f t="shared" si="219"/>
        <v>-5.8809773450670622E-2</v>
      </c>
    </row>
    <row r="3494" spans="1:13" x14ac:dyDescent="0.25">
      <c r="A3494" s="1" t="s">
        <v>222</v>
      </c>
      <c r="B3494" s="1" t="s">
        <v>22</v>
      </c>
      <c r="C3494" s="5">
        <v>693.16336000000001</v>
      </c>
      <c r="D3494" s="5">
        <v>939.51432999999997</v>
      </c>
      <c r="E3494" s="3">
        <f t="shared" si="216"/>
        <v>0.35540102696714948</v>
      </c>
      <c r="F3494" s="5">
        <v>21809.63279</v>
      </c>
      <c r="G3494" s="5">
        <v>19662.73415</v>
      </c>
      <c r="H3494" s="3">
        <f t="shared" si="217"/>
        <v>-9.843809204272258E-2</v>
      </c>
      <c r="I3494" s="5">
        <v>18848.677919999998</v>
      </c>
      <c r="J3494" s="3">
        <f t="shared" si="218"/>
        <v>4.3189036040359063E-2</v>
      </c>
      <c r="K3494" s="5">
        <v>133313.39056999999</v>
      </c>
      <c r="L3494" s="5">
        <v>176944.63729000001</v>
      </c>
      <c r="M3494" s="3">
        <f t="shared" si="219"/>
        <v>0.3272833024008206</v>
      </c>
    </row>
    <row r="3495" spans="1:13" x14ac:dyDescent="0.25">
      <c r="A3495" s="1" t="s">
        <v>222</v>
      </c>
      <c r="B3495" s="1" t="s">
        <v>62</v>
      </c>
      <c r="C3495" s="5">
        <v>0</v>
      </c>
      <c r="D3495" s="5">
        <v>0</v>
      </c>
      <c r="E3495" s="3" t="str">
        <f t="shared" si="216"/>
        <v/>
      </c>
      <c r="F3495" s="5">
        <v>15.7644</v>
      </c>
      <c r="G3495" s="5">
        <v>44.184959999999997</v>
      </c>
      <c r="H3495" s="3">
        <f t="shared" si="217"/>
        <v>1.802831696734414</v>
      </c>
      <c r="I3495" s="5">
        <v>219.19139999999999</v>
      </c>
      <c r="J3495" s="3">
        <f t="shared" si="218"/>
        <v>-0.79841836860387772</v>
      </c>
      <c r="K3495" s="5">
        <v>323.13371000000001</v>
      </c>
      <c r="L3495" s="5">
        <v>965.82072000000005</v>
      </c>
      <c r="M3495" s="3">
        <f t="shared" si="219"/>
        <v>1.9889197261406122</v>
      </c>
    </row>
    <row r="3496" spans="1:13" x14ac:dyDescent="0.25">
      <c r="A3496" s="1" t="s">
        <v>222</v>
      </c>
      <c r="B3496" s="1" t="s">
        <v>35</v>
      </c>
      <c r="C3496" s="5">
        <v>118.97799000000001</v>
      </c>
      <c r="D3496" s="5">
        <v>300.69747999999998</v>
      </c>
      <c r="E3496" s="3">
        <f t="shared" si="216"/>
        <v>1.5273370309920344</v>
      </c>
      <c r="F3496" s="5">
        <v>5976.9740899999997</v>
      </c>
      <c r="G3496" s="5">
        <v>1983.7224100000001</v>
      </c>
      <c r="H3496" s="3">
        <f t="shared" si="217"/>
        <v>-0.66810590440421325</v>
      </c>
      <c r="I3496" s="5">
        <v>2820.8113499999999</v>
      </c>
      <c r="J3496" s="3">
        <f t="shared" si="218"/>
        <v>-0.2967546695386063</v>
      </c>
      <c r="K3496" s="5">
        <v>31064.491740000001</v>
      </c>
      <c r="L3496" s="5">
        <v>42040.531609999998</v>
      </c>
      <c r="M3496" s="3">
        <f t="shared" si="219"/>
        <v>0.35333074050803703</v>
      </c>
    </row>
    <row r="3497" spans="1:13" x14ac:dyDescent="0.25">
      <c r="A3497" s="1" t="s">
        <v>222</v>
      </c>
      <c r="B3497" s="1" t="s">
        <v>61</v>
      </c>
      <c r="C3497" s="5">
        <v>0</v>
      </c>
      <c r="D3497" s="5">
        <v>0</v>
      </c>
      <c r="E3497" s="3" t="str">
        <f t="shared" si="216"/>
        <v/>
      </c>
      <c r="F3497" s="5">
        <v>73.257869999999997</v>
      </c>
      <c r="G3497" s="5">
        <v>20.269369999999999</v>
      </c>
      <c r="H3497" s="3">
        <f t="shared" si="217"/>
        <v>-0.72331477833030089</v>
      </c>
      <c r="I3497" s="5">
        <v>26.985790000000001</v>
      </c>
      <c r="J3497" s="3">
        <f t="shared" si="218"/>
        <v>-0.24888728475245681</v>
      </c>
      <c r="K3497" s="5">
        <v>541.53236000000004</v>
      </c>
      <c r="L3497" s="5">
        <v>464.80739</v>
      </c>
      <c r="M3497" s="3">
        <f t="shared" si="219"/>
        <v>-0.14168122843111364</v>
      </c>
    </row>
    <row r="3498" spans="1:13" x14ac:dyDescent="0.25">
      <c r="A3498" s="1" t="s">
        <v>222</v>
      </c>
      <c r="B3498" s="1" t="s">
        <v>60</v>
      </c>
      <c r="C3498" s="5">
        <v>0</v>
      </c>
      <c r="D3498" s="5">
        <v>0</v>
      </c>
      <c r="E3498" s="3" t="str">
        <f t="shared" si="216"/>
        <v/>
      </c>
      <c r="F3498" s="5">
        <v>1765.98489</v>
      </c>
      <c r="G3498" s="5">
        <v>26.507490000000001</v>
      </c>
      <c r="H3498" s="3">
        <f t="shared" si="217"/>
        <v>-0.98498996783602155</v>
      </c>
      <c r="I3498" s="5">
        <v>0</v>
      </c>
      <c r="J3498" s="3" t="str">
        <f t="shared" si="218"/>
        <v/>
      </c>
      <c r="K3498" s="5">
        <v>3154.6774700000001</v>
      </c>
      <c r="L3498" s="5">
        <v>17819.304840000001</v>
      </c>
      <c r="M3498" s="3">
        <f t="shared" si="219"/>
        <v>4.6485345996400707</v>
      </c>
    </row>
    <row r="3499" spans="1:13" x14ac:dyDescent="0.25">
      <c r="A3499" s="1" t="s">
        <v>222</v>
      </c>
      <c r="B3499" s="1" t="s">
        <v>59</v>
      </c>
      <c r="C3499" s="5">
        <v>521.86708999999996</v>
      </c>
      <c r="D3499" s="5">
        <v>0</v>
      </c>
      <c r="E3499" s="3">
        <f t="shared" si="216"/>
        <v>-1</v>
      </c>
      <c r="F3499" s="5">
        <v>541.04115999999999</v>
      </c>
      <c r="G3499" s="5">
        <v>211.17711</v>
      </c>
      <c r="H3499" s="3">
        <f t="shared" si="217"/>
        <v>-0.60968383625378886</v>
      </c>
      <c r="I3499" s="5">
        <v>568.38625999999999</v>
      </c>
      <c r="J3499" s="3">
        <f t="shared" si="218"/>
        <v>-0.62846197232142798</v>
      </c>
      <c r="K3499" s="5">
        <v>4970.3575899999996</v>
      </c>
      <c r="L3499" s="5">
        <v>5283.6610600000004</v>
      </c>
      <c r="M3499" s="3">
        <f t="shared" si="219"/>
        <v>6.3034392259893934E-2</v>
      </c>
    </row>
    <row r="3500" spans="1:13" x14ac:dyDescent="0.25">
      <c r="A3500" s="1" t="s">
        <v>222</v>
      </c>
      <c r="B3500" s="1" t="s">
        <v>58</v>
      </c>
      <c r="C3500" s="5">
        <v>0.60062000000000004</v>
      </c>
      <c r="D3500" s="5">
        <v>0</v>
      </c>
      <c r="E3500" s="3">
        <f t="shared" si="216"/>
        <v>-1</v>
      </c>
      <c r="F3500" s="5">
        <v>0.60062000000000004</v>
      </c>
      <c r="G3500" s="5">
        <v>0</v>
      </c>
      <c r="H3500" s="3">
        <f t="shared" si="217"/>
        <v>-1</v>
      </c>
      <c r="I3500" s="5">
        <v>0</v>
      </c>
      <c r="J3500" s="3" t="str">
        <f t="shared" si="218"/>
        <v/>
      </c>
      <c r="K3500" s="5">
        <v>2359.4453800000001</v>
      </c>
      <c r="L3500" s="5">
        <v>0</v>
      </c>
      <c r="M3500" s="3">
        <f t="shared" si="219"/>
        <v>-1</v>
      </c>
    </row>
    <row r="3501" spans="1:13" x14ac:dyDescent="0.25">
      <c r="A3501" s="1" t="s">
        <v>222</v>
      </c>
      <c r="B3501" s="1" t="s">
        <v>21</v>
      </c>
      <c r="C3501" s="5">
        <v>44.98556</v>
      </c>
      <c r="D3501" s="5">
        <v>54.614570000000001</v>
      </c>
      <c r="E3501" s="3">
        <f t="shared" si="216"/>
        <v>0.2140466852029852</v>
      </c>
      <c r="F3501" s="5">
        <v>856.32685000000004</v>
      </c>
      <c r="G3501" s="5">
        <v>1261.9248500000001</v>
      </c>
      <c r="H3501" s="3">
        <f t="shared" si="217"/>
        <v>0.47364858406576893</v>
      </c>
      <c r="I3501" s="5">
        <v>1067.6075000000001</v>
      </c>
      <c r="J3501" s="3">
        <f t="shared" si="218"/>
        <v>0.18201197537484526</v>
      </c>
      <c r="K3501" s="5">
        <v>9853.6980399999993</v>
      </c>
      <c r="L3501" s="5">
        <v>11811.177009999999</v>
      </c>
      <c r="M3501" s="3">
        <f t="shared" si="219"/>
        <v>0.19865424757830308</v>
      </c>
    </row>
    <row r="3502" spans="1:13" x14ac:dyDescent="0.25">
      <c r="A3502" s="1" t="s">
        <v>222</v>
      </c>
      <c r="B3502" s="1" t="s">
        <v>20</v>
      </c>
      <c r="C3502" s="5">
        <v>1037.46559</v>
      </c>
      <c r="D3502" s="5">
        <v>649.37021000000004</v>
      </c>
      <c r="E3502" s="3">
        <f t="shared" si="216"/>
        <v>-0.37408024298907105</v>
      </c>
      <c r="F3502" s="5">
        <v>14299.573609999999</v>
      </c>
      <c r="G3502" s="5">
        <v>13077.586939999999</v>
      </c>
      <c r="H3502" s="3">
        <f t="shared" si="217"/>
        <v>-8.5456161374311113E-2</v>
      </c>
      <c r="I3502" s="5">
        <v>13250.943740000001</v>
      </c>
      <c r="J3502" s="3">
        <f t="shared" si="218"/>
        <v>-1.3082600258628951E-2</v>
      </c>
      <c r="K3502" s="5">
        <v>158126.72745999999</v>
      </c>
      <c r="L3502" s="5">
        <v>112071.51921</v>
      </c>
      <c r="M3502" s="3">
        <f t="shared" si="219"/>
        <v>-0.29125505213310765</v>
      </c>
    </row>
    <row r="3503" spans="1:13" x14ac:dyDescent="0.25">
      <c r="A3503" s="1" t="s">
        <v>222</v>
      </c>
      <c r="B3503" s="1" t="s">
        <v>34</v>
      </c>
      <c r="C3503" s="5">
        <v>144.4</v>
      </c>
      <c r="D3503" s="5">
        <v>0</v>
      </c>
      <c r="E3503" s="3">
        <f t="shared" si="216"/>
        <v>-1</v>
      </c>
      <c r="F3503" s="5">
        <v>2717.8818200000001</v>
      </c>
      <c r="G3503" s="5">
        <v>1763.95624</v>
      </c>
      <c r="H3503" s="3">
        <f t="shared" si="217"/>
        <v>-0.35098125789737245</v>
      </c>
      <c r="I3503" s="5">
        <v>1350.5652600000001</v>
      </c>
      <c r="J3503" s="3">
        <f t="shared" si="218"/>
        <v>0.30608737855436896</v>
      </c>
      <c r="K3503" s="5">
        <v>21539.85843</v>
      </c>
      <c r="L3503" s="5">
        <v>16156.06727</v>
      </c>
      <c r="M3503" s="3">
        <f t="shared" si="219"/>
        <v>-0.24994552204213349</v>
      </c>
    </row>
    <row r="3504" spans="1:13" x14ac:dyDescent="0.25">
      <c r="A3504" s="1" t="s">
        <v>222</v>
      </c>
      <c r="B3504" s="1" t="s">
        <v>88</v>
      </c>
      <c r="C3504" s="5">
        <v>0</v>
      </c>
      <c r="D3504" s="5">
        <v>0</v>
      </c>
      <c r="E3504" s="3" t="str">
        <f t="shared" si="216"/>
        <v/>
      </c>
      <c r="F3504" s="5">
        <v>0</v>
      </c>
      <c r="G3504" s="5">
        <v>0</v>
      </c>
      <c r="H3504" s="3" t="str">
        <f t="shared" si="217"/>
        <v/>
      </c>
      <c r="I3504" s="5">
        <v>0</v>
      </c>
      <c r="J3504" s="3" t="str">
        <f t="shared" si="218"/>
        <v/>
      </c>
      <c r="K3504" s="5">
        <v>57.347639999999998</v>
      </c>
      <c r="L3504" s="5">
        <v>3.26539</v>
      </c>
      <c r="M3504" s="3">
        <f t="shared" si="219"/>
        <v>-0.9430597318390086</v>
      </c>
    </row>
    <row r="3505" spans="1:13" x14ac:dyDescent="0.25">
      <c r="A3505" s="1" t="s">
        <v>222</v>
      </c>
      <c r="B3505" s="1" t="s">
        <v>57</v>
      </c>
      <c r="C3505" s="5">
        <v>0</v>
      </c>
      <c r="D3505" s="5">
        <v>0</v>
      </c>
      <c r="E3505" s="3" t="str">
        <f t="shared" si="216"/>
        <v/>
      </c>
      <c r="F3505" s="5">
        <v>0</v>
      </c>
      <c r="G3505" s="5">
        <v>0</v>
      </c>
      <c r="H3505" s="3" t="str">
        <f t="shared" si="217"/>
        <v/>
      </c>
      <c r="I3505" s="5">
        <v>0.96386000000000005</v>
      </c>
      <c r="J3505" s="3">
        <f t="shared" si="218"/>
        <v>-1</v>
      </c>
      <c r="K3505" s="5">
        <v>0</v>
      </c>
      <c r="L3505" s="5">
        <v>0.96386000000000005</v>
      </c>
      <c r="M3505" s="3" t="str">
        <f t="shared" si="219"/>
        <v/>
      </c>
    </row>
    <row r="3506" spans="1:13" x14ac:dyDescent="0.25">
      <c r="A3506" s="1" t="s">
        <v>222</v>
      </c>
      <c r="B3506" s="1" t="s">
        <v>19</v>
      </c>
      <c r="C3506" s="5">
        <v>54.202759999999998</v>
      </c>
      <c r="D3506" s="5">
        <v>86.133279999999999</v>
      </c>
      <c r="E3506" s="3">
        <f t="shared" si="216"/>
        <v>0.58909398709586003</v>
      </c>
      <c r="F3506" s="5">
        <v>5059.5709299999999</v>
      </c>
      <c r="G3506" s="5">
        <v>1912.1386399999999</v>
      </c>
      <c r="H3506" s="3">
        <f t="shared" si="217"/>
        <v>-0.62207494144172415</v>
      </c>
      <c r="I3506" s="5">
        <v>8027.2458800000004</v>
      </c>
      <c r="J3506" s="3">
        <f t="shared" si="218"/>
        <v>-0.76179393672690143</v>
      </c>
      <c r="K3506" s="5">
        <v>102885.51307</v>
      </c>
      <c r="L3506" s="5">
        <v>67486.095199999996</v>
      </c>
      <c r="M3506" s="3">
        <f t="shared" si="219"/>
        <v>-0.34406610623514489</v>
      </c>
    </row>
    <row r="3507" spans="1:13" x14ac:dyDescent="0.25">
      <c r="A3507" s="1" t="s">
        <v>222</v>
      </c>
      <c r="B3507" s="1" t="s">
        <v>91</v>
      </c>
      <c r="C3507" s="5">
        <v>0</v>
      </c>
      <c r="D3507" s="5">
        <v>0</v>
      </c>
      <c r="E3507" s="3" t="str">
        <f t="shared" si="216"/>
        <v/>
      </c>
      <c r="F3507" s="5">
        <v>0.82757999999999998</v>
      </c>
      <c r="G3507" s="5">
        <v>0</v>
      </c>
      <c r="H3507" s="3">
        <f t="shared" si="217"/>
        <v>-1</v>
      </c>
      <c r="I3507" s="5">
        <v>0</v>
      </c>
      <c r="J3507" s="3" t="str">
        <f t="shared" si="218"/>
        <v/>
      </c>
      <c r="K3507" s="5">
        <v>4.6706599999999998</v>
      </c>
      <c r="L3507" s="5">
        <v>5.3610600000000002</v>
      </c>
      <c r="M3507" s="3">
        <f t="shared" si="219"/>
        <v>0.14781636856461411</v>
      </c>
    </row>
    <row r="3508" spans="1:13" x14ac:dyDescent="0.25">
      <c r="A3508" s="1" t="s">
        <v>222</v>
      </c>
      <c r="B3508" s="1" t="s">
        <v>56</v>
      </c>
      <c r="C3508" s="5">
        <v>0</v>
      </c>
      <c r="D3508" s="5">
        <v>0.98799999999999999</v>
      </c>
      <c r="E3508" s="3" t="str">
        <f t="shared" si="216"/>
        <v/>
      </c>
      <c r="F3508" s="5">
        <v>49.633929999999999</v>
      </c>
      <c r="G3508" s="5">
        <v>113.16396</v>
      </c>
      <c r="H3508" s="3">
        <f t="shared" si="217"/>
        <v>1.2799717854298462</v>
      </c>
      <c r="I3508" s="5">
        <v>42.139279999999999</v>
      </c>
      <c r="J3508" s="3">
        <f t="shared" si="218"/>
        <v>1.6854744551876539</v>
      </c>
      <c r="K3508" s="5">
        <v>1091.5236</v>
      </c>
      <c r="L3508" s="5">
        <v>1058.6781699999999</v>
      </c>
      <c r="M3508" s="3">
        <f t="shared" si="219"/>
        <v>-3.0091360370037012E-2</v>
      </c>
    </row>
    <row r="3509" spans="1:13" x14ac:dyDescent="0.25">
      <c r="A3509" s="1" t="s">
        <v>222</v>
      </c>
      <c r="B3509" s="1" t="s">
        <v>18</v>
      </c>
      <c r="C3509" s="5">
        <v>9675.5703099999992</v>
      </c>
      <c r="D3509" s="5">
        <v>30225.029780000001</v>
      </c>
      <c r="E3509" s="3">
        <f t="shared" si="216"/>
        <v>2.1238499449238155</v>
      </c>
      <c r="F3509" s="5">
        <v>219626.18231</v>
      </c>
      <c r="G3509" s="5">
        <v>283216.71366000001</v>
      </c>
      <c r="H3509" s="3">
        <f t="shared" si="217"/>
        <v>0.2895398475772013</v>
      </c>
      <c r="I3509" s="5">
        <v>215697.04389999999</v>
      </c>
      <c r="J3509" s="3">
        <f t="shared" si="218"/>
        <v>0.31303011176779516</v>
      </c>
      <c r="K3509" s="5">
        <v>1810653.5789399999</v>
      </c>
      <c r="L3509" s="5">
        <v>2397359.7135800002</v>
      </c>
      <c r="M3509" s="3">
        <f t="shared" si="219"/>
        <v>0.32403003062765445</v>
      </c>
    </row>
    <row r="3510" spans="1:13" x14ac:dyDescent="0.25">
      <c r="A3510" s="1" t="s">
        <v>222</v>
      </c>
      <c r="B3510" s="1" t="s">
        <v>17</v>
      </c>
      <c r="C3510" s="5">
        <v>3940.1348200000002</v>
      </c>
      <c r="D3510" s="5">
        <v>3326.0759699999999</v>
      </c>
      <c r="E3510" s="3">
        <f t="shared" si="216"/>
        <v>-0.155847167178914</v>
      </c>
      <c r="F3510" s="5">
        <v>53102.988129999998</v>
      </c>
      <c r="G3510" s="5">
        <v>43534.896390000002</v>
      </c>
      <c r="H3510" s="3">
        <f t="shared" si="217"/>
        <v>-0.18017991222220131</v>
      </c>
      <c r="I3510" s="5">
        <v>100994.13569</v>
      </c>
      <c r="J3510" s="3">
        <f t="shared" si="218"/>
        <v>-0.56893639326119172</v>
      </c>
      <c r="K3510" s="5">
        <v>415853.23323999997</v>
      </c>
      <c r="L3510" s="5">
        <v>554842.42021999997</v>
      </c>
      <c r="M3510" s="3">
        <f t="shared" si="219"/>
        <v>0.33422653924584411</v>
      </c>
    </row>
    <row r="3511" spans="1:13" x14ac:dyDescent="0.25">
      <c r="A3511" s="1" t="s">
        <v>222</v>
      </c>
      <c r="B3511" s="1" t="s">
        <v>55</v>
      </c>
      <c r="C3511" s="5">
        <v>0</v>
      </c>
      <c r="D3511" s="5">
        <v>0</v>
      </c>
      <c r="E3511" s="3" t="str">
        <f t="shared" si="216"/>
        <v/>
      </c>
      <c r="F3511" s="5">
        <v>661.97289000000001</v>
      </c>
      <c r="G3511" s="5">
        <v>606.04116999999997</v>
      </c>
      <c r="H3511" s="3">
        <f t="shared" si="217"/>
        <v>-8.4492463127908479E-2</v>
      </c>
      <c r="I3511" s="5">
        <v>21.728210000000001</v>
      </c>
      <c r="J3511" s="3">
        <f t="shared" si="218"/>
        <v>26.89190503957758</v>
      </c>
      <c r="K3511" s="5">
        <v>1378.8898099999999</v>
      </c>
      <c r="L3511" s="5">
        <v>3212.85061</v>
      </c>
      <c r="M3511" s="3">
        <f t="shared" si="219"/>
        <v>1.3300270889665944</v>
      </c>
    </row>
    <row r="3512" spans="1:13" x14ac:dyDescent="0.25">
      <c r="A3512" s="1" t="s">
        <v>222</v>
      </c>
      <c r="B3512" s="1" t="s">
        <v>33</v>
      </c>
      <c r="C3512" s="5">
        <v>5.1092300000000002</v>
      </c>
      <c r="D3512" s="5">
        <v>0</v>
      </c>
      <c r="E3512" s="3">
        <f t="shared" si="216"/>
        <v>-1</v>
      </c>
      <c r="F3512" s="5">
        <v>143.52044000000001</v>
      </c>
      <c r="G3512" s="5">
        <v>86.989800000000002</v>
      </c>
      <c r="H3512" s="3">
        <f t="shared" si="217"/>
        <v>-0.39388563747435557</v>
      </c>
      <c r="I3512" s="5">
        <v>157.15511000000001</v>
      </c>
      <c r="J3512" s="3">
        <f t="shared" si="218"/>
        <v>-0.44647170556528515</v>
      </c>
      <c r="K3512" s="5">
        <v>851.20884999999998</v>
      </c>
      <c r="L3512" s="5">
        <v>1130.7627600000001</v>
      </c>
      <c r="M3512" s="3">
        <f t="shared" si="219"/>
        <v>0.32841988191264715</v>
      </c>
    </row>
    <row r="3513" spans="1:13" x14ac:dyDescent="0.25">
      <c r="A3513" s="1" t="s">
        <v>222</v>
      </c>
      <c r="B3513" s="1" t="s">
        <v>54</v>
      </c>
      <c r="C3513" s="5">
        <v>0</v>
      </c>
      <c r="D3513" s="5">
        <v>3.58643</v>
      </c>
      <c r="E3513" s="3" t="str">
        <f t="shared" si="216"/>
        <v/>
      </c>
      <c r="F3513" s="5">
        <v>6.2085800000000004</v>
      </c>
      <c r="G3513" s="5">
        <v>19.076049999999999</v>
      </c>
      <c r="H3513" s="3">
        <f t="shared" si="217"/>
        <v>2.0725302726227248</v>
      </c>
      <c r="I3513" s="5">
        <v>78.651700000000005</v>
      </c>
      <c r="J3513" s="3">
        <f t="shared" si="218"/>
        <v>-0.75746169504282812</v>
      </c>
      <c r="K3513" s="5">
        <v>1483.5684900000001</v>
      </c>
      <c r="L3513" s="5">
        <v>288.09338000000002</v>
      </c>
      <c r="M3513" s="3">
        <f t="shared" si="219"/>
        <v>-0.80581052917887197</v>
      </c>
    </row>
    <row r="3514" spans="1:13" x14ac:dyDescent="0.25">
      <c r="A3514" s="1" t="s">
        <v>222</v>
      </c>
      <c r="B3514" s="1" t="s">
        <v>16</v>
      </c>
      <c r="C3514" s="5">
        <v>233.86681999999999</v>
      </c>
      <c r="D3514" s="5">
        <v>244.1874</v>
      </c>
      <c r="E3514" s="3">
        <f t="shared" si="216"/>
        <v>4.4130159207706354E-2</v>
      </c>
      <c r="F3514" s="5">
        <v>4810.22631</v>
      </c>
      <c r="G3514" s="5">
        <v>4640.6617999999999</v>
      </c>
      <c r="H3514" s="3">
        <f t="shared" si="217"/>
        <v>-3.5250838333217627E-2</v>
      </c>
      <c r="I3514" s="5">
        <v>5220.4963100000004</v>
      </c>
      <c r="J3514" s="3">
        <f t="shared" si="218"/>
        <v>-0.1110688477816395</v>
      </c>
      <c r="K3514" s="5">
        <v>42773.532469999998</v>
      </c>
      <c r="L3514" s="5">
        <v>48142.789230000002</v>
      </c>
      <c r="M3514" s="3">
        <f t="shared" si="219"/>
        <v>0.12552755056566411</v>
      </c>
    </row>
    <row r="3515" spans="1:13" x14ac:dyDescent="0.25">
      <c r="A3515" s="1" t="s">
        <v>222</v>
      </c>
      <c r="B3515" s="1" t="s">
        <v>77</v>
      </c>
      <c r="C3515" s="5">
        <v>0</v>
      </c>
      <c r="D3515" s="5">
        <v>0</v>
      </c>
      <c r="E3515" s="3" t="str">
        <f t="shared" si="216"/>
        <v/>
      </c>
      <c r="F3515" s="5">
        <v>14.964130000000001</v>
      </c>
      <c r="G3515" s="5">
        <v>8.9350900000000006</v>
      </c>
      <c r="H3515" s="3">
        <f t="shared" si="217"/>
        <v>-0.40289946692524059</v>
      </c>
      <c r="I3515" s="5">
        <v>0</v>
      </c>
      <c r="J3515" s="3" t="str">
        <f t="shared" si="218"/>
        <v/>
      </c>
      <c r="K3515" s="5">
        <v>64.299520000000001</v>
      </c>
      <c r="L3515" s="5">
        <v>245.97796</v>
      </c>
      <c r="M3515" s="3">
        <f t="shared" si="219"/>
        <v>2.8255022743560136</v>
      </c>
    </row>
    <row r="3516" spans="1:13" x14ac:dyDescent="0.25">
      <c r="A3516" s="1" t="s">
        <v>222</v>
      </c>
      <c r="B3516" s="1" t="s">
        <v>53</v>
      </c>
      <c r="C3516" s="5">
        <v>0</v>
      </c>
      <c r="D3516" s="5">
        <v>0</v>
      </c>
      <c r="E3516" s="3" t="str">
        <f t="shared" si="216"/>
        <v/>
      </c>
      <c r="F3516" s="5">
        <v>0</v>
      </c>
      <c r="G3516" s="5">
        <v>159.04656</v>
      </c>
      <c r="H3516" s="3" t="str">
        <f t="shared" si="217"/>
        <v/>
      </c>
      <c r="I3516" s="5">
        <v>101.11937</v>
      </c>
      <c r="J3516" s="3">
        <f t="shared" si="218"/>
        <v>0.57285948280729992</v>
      </c>
      <c r="K3516" s="5">
        <v>0</v>
      </c>
      <c r="L3516" s="5">
        <v>555.64216999999996</v>
      </c>
      <c r="M3516" s="3" t="str">
        <f t="shared" si="219"/>
        <v/>
      </c>
    </row>
    <row r="3517" spans="1:13" x14ac:dyDescent="0.25">
      <c r="A3517" s="1" t="s">
        <v>222</v>
      </c>
      <c r="B3517" s="1" t="s">
        <v>15</v>
      </c>
      <c r="C3517" s="5">
        <v>0</v>
      </c>
      <c r="D3517" s="5">
        <v>0</v>
      </c>
      <c r="E3517" s="3" t="str">
        <f t="shared" si="216"/>
        <v/>
      </c>
      <c r="F3517" s="5">
        <v>111.05705</v>
      </c>
      <c r="G3517" s="5">
        <v>513.37675999999999</v>
      </c>
      <c r="H3517" s="3">
        <f t="shared" si="217"/>
        <v>3.6226399854849376</v>
      </c>
      <c r="I3517" s="5">
        <v>347.10903000000002</v>
      </c>
      <c r="J3517" s="3">
        <f t="shared" si="218"/>
        <v>0.4790072156866676</v>
      </c>
      <c r="K3517" s="5">
        <v>1277.5538899999999</v>
      </c>
      <c r="L3517" s="5">
        <v>6358.8619500000004</v>
      </c>
      <c r="M3517" s="3">
        <f t="shared" si="219"/>
        <v>3.9773727744666809</v>
      </c>
    </row>
    <row r="3518" spans="1:13" x14ac:dyDescent="0.25">
      <c r="A3518" s="1" t="s">
        <v>222</v>
      </c>
      <c r="B3518" s="1" t="s">
        <v>14</v>
      </c>
      <c r="C3518" s="5">
        <v>0</v>
      </c>
      <c r="D3518" s="5">
        <v>196.40168</v>
      </c>
      <c r="E3518" s="3" t="str">
        <f t="shared" si="216"/>
        <v/>
      </c>
      <c r="F3518" s="5">
        <v>2570.6093099999998</v>
      </c>
      <c r="G3518" s="5">
        <v>2846.5709900000002</v>
      </c>
      <c r="H3518" s="3">
        <f t="shared" si="217"/>
        <v>0.10735263383917348</v>
      </c>
      <c r="I3518" s="5">
        <v>1894.10679</v>
      </c>
      <c r="J3518" s="3">
        <f t="shared" si="218"/>
        <v>0.50285665255442114</v>
      </c>
      <c r="K3518" s="5">
        <v>13527.17114</v>
      </c>
      <c r="L3518" s="5">
        <v>18061.598429999998</v>
      </c>
      <c r="M3518" s="3">
        <f t="shared" si="219"/>
        <v>0.33520883583646288</v>
      </c>
    </row>
    <row r="3519" spans="1:13" x14ac:dyDescent="0.25">
      <c r="A3519" s="1" t="s">
        <v>222</v>
      </c>
      <c r="B3519" s="1" t="s">
        <v>32</v>
      </c>
      <c r="C3519" s="5">
        <v>102.09996</v>
      </c>
      <c r="D3519" s="5">
        <v>15.781330000000001</v>
      </c>
      <c r="E3519" s="3">
        <f t="shared" si="216"/>
        <v>-0.8454325545279352</v>
      </c>
      <c r="F3519" s="5">
        <v>1141.3567599999999</v>
      </c>
      <c r="G3519" s="5">
        <v>635.09546999999998</v>
      </c>
      <c r="H3519" s="3">
        <f t="shared" si="217"/>
        <v>-0.44356095109122584</v>
      </c>
      <c r="I3519" s="5">
        <v>470.74004000000002</v>
      </c>
      <c r="J3519" s="3">
        <f t="shared" si="218"/>
        <v>0.34914266056484156</v>
      </c>
      <c r="K3519" s="5">
        <v>7496.4176600000001</v>
      </c>
      <c r="L3519" s="5">
        <v>7604.6595399999997</v>
      </c>
      <c r="M3519" s="3">
        <f t="shared" si="219"/>
        <v>1.4439147458067181E-2</v>
      </c>
    </row>
    <row r="3520" spans="1:13" x14ac:dyDescent="0.25">
      <c r="A3520" s="1" t="s">
        <v>222</v>
      </c>
      <c r="B3520" s="1" t="s">
        <v>13</v>
      </c>
      <c r="C3520" s="5">
        <v>475.39148</v>
      </c>
      <c r="D3520" s="5">
        <v>429.02069999999998</v>
      </c>
      <c r="E3520" s="3">
        <f t="shared" si="216"/>
        <v>-9.7542303450621426E-2</v>
      </c>
      <c r="F3520" s="5">
        <v>71806.696620000002</v>
      </c>
      <c r="G3520" s="5">
        <v>35177.361620000003</v>
      </c>
      <c r="H3520" s="3">
        <f t="shared" si="217"/>
        <v>-0.51011029227318327</v>
      </c>
      <c r="I3520" s="5">
        <v>68584.16734</v>
      </c>
      <c r="J3520" s="3">
        <f t="shared" si="218"/>
        <v>-0.48709209451196933</v>
      </c>
      <c r="K3520" s="5">
        <v>711796.98257999995</v>
      </c>
      <c r="L3520" s="5">
        <v>979304.33996000001</v>
      </c>
      <c r="M3520" s="3">
        <f t="shared" si="219"/>
        <v>0.37581974063782231</v>
      </c>
    </row>
    <row r="3521" spans="1:13" x14ac:dyDescent="0.25">
      <c r="A3521" s="1" t="s">
        <v>222</v>
      </c>
      <c r="B3521" s="1" t="s">
        <v>12</v>
      </c>
      <c r="C3521" s="5">
        <v>96.680949999999996</v>
      </c>
      <c r="D3521" s="5">
        <v>104.29911</v>
      </c>
      <c r="E3521" s="3">
        <f t="shared" si="216"/>
        <v>7.8796908801578747E-2</v>
      </c>
      <c r="F3521" s="5">
        <v>6201.3804600000003</v>
      </c>
      <c r="G3521" s="5">
        <v>4572.0077799999999</v>
      </c>
      <c r="H3521" s="3">
        <f t="shared" si="217"/>
        <v>-0.26274354403987021</v>
      </c>
      <c r="I3521" s="5">
        <v>8417.1031999999996</v>
      </c>
      <c r="J3521" s="3">
        <f t="shared" si="218"/>
        <v>-0.4568193271053157</v>
      </c>
      <c r="K3521" s="5">
        <v>38291.850120000003</v>
      </c>
      <c r="L3521" s="5">
        <v>65154.568930000001</v>
      </c>
      <c r="M3521" s="3">
        <f t="shared" si="219"/>
        <v>0.70152574832025372</v>
      </c>
    </row>
    <row r="3522" spans="1:13" x14ac:dyDescent="0.25">
      <c r="A3522" s="1" t="s">
        <v>222</v>
      </c>
      <c r="B3522" s="1" t="s">
        <v>11</v>
      </c>
      <c r="C3522" s="5">
        <v>0</v>
      </c>
      <c r="D3522" s="5">
        <v>120.54808</v>
      </c>
      <c r="E3522" s="3" t="str">
        <f t="shared" si="216"/>
        <v/>
      </c>
      <c r="F3522" s="5">
        <v>506.75835000000001</v>
      </c>
      <c r="G3522" s="5">
        <v>641.00374999999997</v>
      </c>
      <c r="H3522" s="3">
        <f t="shared" si="217"/>
        <v>0.26491008978934438</v>
      </c>
      <c r="I3522" s="5">
        <v>599.58475999999996</v>
      </c>
      <c r="J3522" s="3">
        <f t="shared" si="218"/>
        <v>6.9079457589949378E-2</v>
      </c>
      <c r="K3522" s="5">
        <v>3183.77808</v>
      </c>
      <c r="L3522" s="5">
        <v>7770.8815800000002</v>
      </c>
      <c r="M3522" s="3">
        <f t="shared" si="219"/>
        <v>1.4407736295489539</v>
      </c>
    </row>
    <row r="3523" spans="1:13" x14ac:dyDescent="0.25">
      <c r="A3523" s="1" t="s">
        <v>222</v>
      </c>
      <c r="B3523" s="1" t="s">
        <v>52</v>
      </c>
      <c r="C3523" s="5">
        <v>0</v>
      </c>
      <c r="D3523" s="5">
        <v>0</v>
      </c>
      <c r="E3523" s="3" t="str">
        <f t="shared" si="216"/>
        <v/>
      </c>
      <c r="F3523" s="5">
        <v>797.45304999999996</v>
      </c>
      <c r="G3523" s="5">
        <v>273.24149</v>
      </c>
      <c r="H3523" s="3">
        <f t="shared" si="217"/>
        <v>-0.65735727012392764</v>
      </c>
      <c r="I3523" s="5">
        <v>1091.5465799999999</v>
      </c>
      <c r="J3523" s="3">
        <f t="shared" si="218"/>
        <v>-0.74967491538473785</v>
      </c>
      <c r="K3523" s="5">
        <v>5425.2372699999996</v>
      </c>
      <c r="L3523" s="5">
        <v>5228.9477900000002</v>
      </c>
      <c r="M3523" s="3">
        <f t="shared" si="219"/>
        <v>-3.6180810208140346E-2</v>
      </c>
    </row>
    <row r="3524" spans="1:13" x14ac:dyDescent="0.25">
      <c r="A3524" s="1" t="s">
        <v>222</v>
      </c>
      <c r="B3524" s="1" t="s">
        <v>10</v>
      </c>
      <c r="C3524" s="5">
        <v>390.25990999999999</v>
      </c>
      <c r="D3524" s="5">
        <v>758.53849000000002</v>
      </c>
      <c r="E3524" s="3">
        <f t="shared" si="216"/>
        <v>0.94367515228505039</v>
      </c>
      <c r="F3524" s="5">
        <v>10406.00851</v>
      </c>
      <c r="G3524" s="5">
        <v>13423.291880000001</v>
      </c>
      <c r="H3524" s="3">
        <f t="shared" si="217"/>
        <v>0.28995588146025852</v>
      </c>
      <c r="I3524" s="5">
        <v>11175.95176</v>
      </c>
      <c r="J3524" s="3">
        <f t="shared" si="218"/>
        <v>0.20108713497167074</v>
      </c>
      <c r="K3524" s="5">
        <v>98426.019820000001</v>
      </c>
      <c r="L3524" s="5">
        <v>100239.46673</v>
      </c>
      <c r="M3524" s="3">
        <f t="shared" si="219"/>
        <v>1.8424466551796082E-2</v>
      </c>
    </row>
    <row r="3525" spans="1:13" x14ac:dyDescent="0.25">
      <c r="A3525" s="1" t="s">
        <v>222</v>
      </c>
      <c r="B3525" s="1" t="s">
        <v>51</v>
      </c>
      <c r="C3525" s="5">
        <v>0</v>
      </c>
      <c r="D3525" s="5">
        <v>0</v>
      </c>
      <c r="E3525" s="3" t="str">
        <f t="shared" ref="E3525:E3588" si="220">IF(C3525=0,"",(D3525/C3525-1))</f>
        <v/>
      </c>
      <c r="F3525" s="5">
        <v>0</v>
      </c>
      <c r="G3525" s="5">
        <v>24.9344</v>
      </c>
      <c r="H3525" s="3" t="str">
        <f t="shared" ref="H3525:H3588" si="221">IF(F3525=0,"",(G3525/F3525-1))</f>
        <v/>
      </c>
      <c r="I3525" s="5">
        <v>0</v>
      </c>
      <c r="J3525" s="3" t="str">
        <f t="shared" ref="J3525:J3588" si="222">IF(I3525=0,"",(G3525/I3525-1))</f>
        <v/>
      </c>
      <c r="K3525" s="5">
        <v>891.40734999999995</v>
      </c>
      <c r="L3525" s="5">
        <v>205.07518999999999</v>
      </c>
      <c r="M3525" s="3">
        <f t="shared" ref="M3525:M3588" si="223">IF(K3525=0,"",(L3525/K3525-1))</f>
        <v>-0.76994222674964485</v>
      </c>
    </row>
    <row r="3526" spans="1:13" x14ac:dyDescent="0.25">
      <c r="A3526" s="1" t="s">
        <v>222</v>
      </c>
      <c r="B3526" s="1" t="s">
        <v>9</v>
      </c>
      <c r="C3526" s="5">
        <v>42.214329999999997</v>
      </c>
      <c r="D3526" s="5">
        <v>406.10498999999999</v>
      </c>
      <c r="E3526" s="3">
        <f t="shared" si="220"/>
        <v>8.6200742733569395</v>
      </c>
      <c r="F3526" s="5">
        <v>4649.3505299999997</v>
      </c>
      <c r="G3526" s="5">
        <v>4499.1969799999997</v>
      </c>
      <c r="H3526" s="3">
        <f t="shared" si="221"/>
        <v>-3.229559677876126E-2</v>
      </c>
      <c r="I3526" s="5">
        <v>4322.40697</v>
      </c>
      <c r="J3526" s="3">
        <f t="shared" si="222"/>
        <v>4.0900824755055298E-2</v>
      </c>
      <c r="K3526" s="5">
        <v>22878.147519999999</v>
      </c>
      <c r="L3526" s="5">
        <v>41625.587209999998</v>
      </c>
      <c r="M3526" s="3">
        <f t="shared" si="223"/>
        <v>0.81944745192376489</v>
      </c>
    </row>
    <row r="3527" spans="1:13" x14ac:dyDescent="0.25">
      <c r="A3527" s="1" t="s">
        <v>222</v>
      </c>
      <c r="B3527" s="1" t="s">
        <v>50</v>
      </c>
      <c r="C3527" s="5">
        <v>0</v>
      </c>
      <c r="D3527" s="5">
        <v>187.03524999999999</v>
      </c>
      <c r="E3527" s="3" t="str">
        <f t="shared" si="220"/>
        <v/>
      </c>
      <c r="F3527" s="5">
        <v>2881.03899</v>
      </c>
      <c r="G3527" s="5">
        <v>2697.3006300000002</v>
      </c>
      <c r="H3527" s="3">
        <f t="shared" si="221"/>
        <v>-6.3775034158770505E-2</v>
      </c>
      <c r="I3527" s="5">
        <v>2678.28532</v>
      </c>
      <c r="J3527" s="3">
        <f t="shared" si="222"/>
        <v>7.0998074245502973E-3</v>
      </c>
      <c r="K3527" s="5">
        <v>23232.049200000001</v>
      </c>
      <c r="L3527" s="5">
        <v>28349.287079999998</v>
      </c>
      <c r="M3527" s="3">
        <f t="shared" si="223"/>
        <v>0.22026631555170773</v>
      </c>
    </row>
    <row r="3528" spans="1:13" x14ac:dyDescent="0.25">
      <c r="A3528" s="1" t="s">
        <v>222</v>
      </c>
      <c r="B3528" s="1" t="s">
        <v>49</v>
      </c>
      <c r="C3528" s="5">
        <v>0</v>
      </c>
      <c r="D3528" s="5">
        <v>0</v>
      </c>
      <c r="E3528" s="3" t="str">
        <f t="shared" si="220"/>
        <v/>
      </c>
      <c r="F3528" s="5">
        <v>491.61171999999999</v>
      </c>
      <c r="G3528" s="5">
        <v>488.90622999999999</v>
      </c>
      <c r="H3528" s="3">
        <f t="shared" si="221"/>
        <v>-5.5033065525776914E-3</v>
      </c>
      <c r="I3528" s="5">
        <v>628.11965999999995</v>
      </c>
      <c r="J3528" s="3">
        <f t="shared" si="222"/>
        <v>-0.22163520562308137</v>
      </c>
      <c r="K3528" s="5">
        <v>3551.3745699999999</v>
      </c>
      <c r="L3528" s="5">
        <v>4412.6825900000003</v>
      </c>
      <c r="M3528" s="3">
        <f t="shared" si="223"/>
        <v>0.24252806991294085</v>
      </c>
    </row>
    <row r="3529" spans="1:13" x14ac:dyDescent="0.25">
      <c r="A3529" s="1" t="s">
        <v>222</v>
      </c>
      <c r="B3529" s="1" t="s">
        <v>48</v>
      </c>
      <c r="C3529" s="5">
        <v>0</v>
      </c>
      <c r="D3529" s="5">
        <v>0</v>
      </c>
      <c r="E3529" s="3" t="str">
        <f t="shared" si="220"/>
        <v/>
      </c>
      <c r="F3529" s="5">
        <v>0</v>
      </c>
      <c r="G3529" s="5">
        <v>7.7911000000000001</v>
      </c>
      <c r="H3529" s="3" t="str">
        <f t="shared" si="221"/>
        <v/>
      </c>
      <c r="I3529" s="5">
        <v>6.7122299999999999</v>
      </c>
      <c r="J3529" s="3">
        <f t="shared" si="222"/>
        <v>0.16073197730113553</v>
      </c>
      <c r="K3529" s="5">
        <v>1186.6378999999999</v>
      </c>
      <c r="L3529" s="5">
        <v>158.51128</v>
      </c>
      <c r="M3529" s="3">
        <f t="shared" si="223"/>
        <v>-0.86641984045849196</v>
      </c>
    </row>
    <row r="3530" spans="1:13" x14ac:dyDescent="0.25">
      <c r="A3530" s="1" t="s">
        <v>222</v>
      </c>
      <c r="B3530" s="1" t="s">
        <v>31</v>
      </c>
      <c r="C3530" s="5">
        <v>262.05984000000001</v>
      </c>
      <c r="D3530" s="5">
        <v>81.608400000000003</v>
      </c>
      <c r="E3530" s="3">
        <f t="shared" si="220"/>
        <v>-0.68858868264591777</v>
      </c>
      <c r="F3530" s="5">
        <v>2401.9350800000002</v>
      </c>
      <c r="G3530" s="5">
        <v>1357.30738</v>
      </c>
      <c r="H3530" s="3">
        <f t="shared" si="221"/>
        <v>-0.43491088027241775</v>
      </c>
      <c r="I3530" s="5">
        <v>1660.7653</v>
      </c>
      <c r="J3530" s="3">
        <f t="shared" si="222"/>
        <v>-0.18272173678002546</v>
      </c>
      <c r="K3530" s="5">
        <v>16382.886619999999</v>
      </c>
      <c r="L3530" s="5">
        <v>14272.37293</v>
      </c>
      <c r="M3530" s="3">
        <f t="shared" si="223"/>
        <v>-0.12882428713286176</v>
      </c>
    </row>
    <row r="3531" spans="1:13" x14ac:dyDescent="0.25">
      <c r="A3531" s="1" t="s">
        <v>222</v>
      </c>
      <c r="B3531" s="1" t="s">
        <v>8</v>
      </c>
      <c r="C3531" s="5">
        <v>0</v>
      </c>
      <c r="D3531" s="5">
        <v>0</v>
      </c>
      <c r="E3531" s="3" t="str">
        <f t="shared" si="220"/>
        <v/>
      </c>
      <c r="F3531" s="5">
        <v>321.65523999999999</v>
      </c>
      <c r="G3531" s="5">
        <v>188.51076</v>
      </c>
      <c r="H3531" s="3">
        <f t="shared" si="221"/>
        <v>-0.4139353675693267</v>
      </c>
      <c r="I3531" s="5">
        <v>428.13605000000001</v>
      </c>
      <c r="J3531" s="3">
        <f t="shared" si="222"/>
        <v>-0.55969426073791262</v>
      </c>
      <c r="K3531" s="5">
        <v>2510.8067000000001</v>
      </c>
      <c r="L3531" s="5">
        <v>2078.1834699999999</v>
      </c>
      <c r="M3531" s="3">
        <f t="shared" si="223"/>
        <v>-0.17230447489247191</v>
      </c>
    </row>
    <row r="3532" spans="1:13" x14ac:dyDescent="0.25">
      <c r="A3532" s="1" t="s">
        <v>222</v>
      </c>
      <c r="B3532" s="1" t="s">
        <v>30</v>
      </c>
      <c r="C3532" s="5">
        <v>0</v>
      </c>
      <c r="D3532" s="5">
        <v>0</v>
      </c>
      <c r="E3532" s="3" t="str">
        <f t="shared" si="220"/>
        <v/>
      </c>
      <c r="F3532" s="5">
        <v>64.231020000000001</v>
      </c>
      <c r="G3532" s="5">
        <v>0</v>
      </c>
      <c r="H3532" s="3">
        <f t="shared" si="221"/>
        <v>-1</v>
      </c>
      <c r="I3532" s="5">
        <v>0</v>
      </c>
      <c r="J3532" s="3" t="str">
        <f t="shared" si="222"/>
        <v/>
      </c>
      <c r="K3532" s="5">
        <v>176.08734000000001</v>
      </c>
      <c r="L3532" s="5">
        <v>198.34875</v>
      </c>
      <c r="M3532" s="3">
        <f t="shared" si="223"/>
        <v>0.12642254690200883</v>
      </c>
    </row>
    <row r="3533" spans="1:13" x14ac:dyDescent="0.25">
      <c r="A3533" s="1" t="s">
        <v>222</v>
      </c>
      <c r="B3533" s="1" t="s">
        <v>7</v>
      </c>
      <c r="C3533" s="5">
        <v>0</v>
      </c>
      <c r="D3533" s="5">
        <v>17.636790000000001</v>
      </c>
      <c r="E3533" s="3" t="str">
        <f t="shared" si="220"/>
        <v/>
      </c>
      <c r="F3533" s="5">
        <v>5530.2195000000002</v>
      </c>
      <c r="G3533" s="5">
        <v>9387.8501699999997</v>
      </c>
      <c r="H3533" s="3">
        <f t="shared" si="221"/>
        <v>0.6975547118880181</v>
      </c>
      <c r="I3533" s="5">
        <v>5529.9219700000003</v>
      </c>
      <c r="J3533" s="3">
        <f t="shared" si="222"/>
        <v>0.69764604653182816</v>
      </c>
      <c r="K3533" s="5">
        <v>54834.376539999997</v>
      </c>
      <c r="L3533" s="5">
        <v>46179.312480000001</v>
      </c>
      <c r="M3533" s="3">
        <f t="shared" si="223"/>
        <v>-0.15784011064092962</v>
      </c>
    </row>
    <row r="3534" spans="1:13" x14ac:dyDescent="0.25">
      <c r="A3534" s="1" t="s">
        <v>222</v>
      </c>
      <c r="B3534" s="1" t="s">
        <v>6</v>
      </c>
      <c r="C3534" s="5">
        <v>304.66887000000003</v>
      </c>
      <c r="D3534" s="5">
        <v>335.89</v>
      </c>
      <c r="E3534" s="3">
        <f t="shared" si="220"/>
        <v>0.10247561557569029</v>
      </c>
      <c r="F3534" s="5">
        <v>8765.2305199999992</v>
      </c>
      <c r="G3534" s="5">
        <v>7974.1430300000002</v>
      </c>
      <c r="H3534" s="3">
        <f t="shared" si="221"/>
        <v>-9.0252901871199054E-2</v>
      </c>
      <c r="I3534" s="5">
        <v>8066.3847400000004</v>
      </c>
      <c r="J3534" s="3">
        <f t="shared" si="222"/>
        <v>-1.1435322387064795E-2</v>
      </c>
      <c r="K3534" s="5">
        <v>54233.823049999999</v>
      </c>
      <c r="L3534" s="5">
        <v>68140.720100000006</v>
      </c>
      <c r="M3534" s="3">
        <f t="shared" si="223"/>
        <v>0.256424796702581</v>
      </c>
    </row>
    <row r="3535" spans="1:13" x14ac:dyDescent="0.25">
      <c r="A3535" s="1" t="s">
        <v>222</v>
      </c>
      <c r="B3535" s="1" t="s">
        <v>75</v>
      </c>
      <c r="C3535" s="5">
        <v>0</v>
      </c>
      <c r="D3535" s="5">
        <v>0</v>
      </c>
      <c r="E3535" s="3" t="str">
        <f t="shared" si="220"/>
        <v/>
      </c>
      <c r="F3535" s="5">
        <v>0</v>
      </c>
      <c r="G3535" s="5">
        <v>0</v>
      </c>
      <c r="H3535" s="3" t="str">
        <f t="shared" si="221"/>
        <v/>
      </c>
      <c r="I3535" s="5">
        <v>0</v>
      </c>
      <c r="J3535" s="3" t="str">
        <f t="shared" si="222"/>
        <v/>
      </c>
      <c r="K3535" s="5">
        <v>0</v>
      </c>
      <c r="L3535" s="5">
        <v>0</v>
      </c>
      <c r="M3535" s="3" t="str">
        <f t="shared" si="223"/>
        <v/>
      </c>
    </row>
    <row r="3536" spans="1:13" x14ac:dyDescent="0.25">
      <c r="A3536" s="1" t="s">
        <v>222</v>
      </c>
      <c r="B3536" s="1" t="s">
        <v>5</v>
      </c>
      <c r="C3536" s="5">
        <v>0</v>
      </c>
      <c r="D3536" s="5">
        <v>0</v>
      </c>
      <c r="E3536" s="3" t="str">
        <f t="shared" si="220"/>
        <v/>
      </c>
      <c r="F3536" s="5">
        <v>14.237640000000001</v>
      </c>
      <c r="G3536" s="5">
        <v>34.76296</v>
      </c>
      <c r="H3536" s="3">
        <f t="shared" si="221"/>
        <v>1.4416237522510751</v>
      </c>
      <c r="I3536" s="5">
        <v>79.037700000000001</v>
      </c>
      <c r="J3536" s="3">
        <f t="shared" si="222"/>
        <v>-0.56017242404574019</v>
      </c>
      <c r="K3536" s="5">
        <v>221.66923</v>
      </c>
      <c r="L3536" s="5">
        <v>477.70589999999999</v>
      </c>
      <c r="M3536" s="3">
        <f t="shared" si="223"/>
        <v>1.1550392898464077</v>
      </c>
    </row>
    <row r="3537" spans="1:13" x14ac:dyDescent="0.25">
      <c r="A3537" s="1" t="s">
        <v>222</v>
      </c>
      <c r="B3537" s="1" t="s">
        <v>47</v>
      </c>
      <c r="C3537" s="5">
        <v>0</v>
      </c>
      <c r="D3537" s="5">
        <v>24.335290000000001</v>
      </c>
      <c r="E3537" s="3" t="str">
        <f t="shared" si="220"/>
        <v/>
      </c>
      <c r="F3537" s="5">
        <v>153.40083000000001</v>
      </c>
      <c r="G3537" s="5">
        <v>205.22990999999999</v>
      </c>
      <c r="H3537" s="3">
        <f t="shared" si="221"/>
        <v>0.33786701154094123</v>
      </c>
      <c r="I3537" s="5">
        <v>185.23439999999999</v>
      </c>
      <c r="J3537" s="3">
        <f t="shared" si="222"/>
        <v>0.10794706598774306</v>
      </c>
      <c r="K3537" s="5">
        <v>936.85311999999999</v>
      </c>
      <c r="L3537" s="5">
        <v>2040.4117000000001</v>
      </c>
      <c r="M3537" s="3">
        <f t="shared" si="223"/>
        <v>1.1779419382197287</v>
      </c>
    </row>
    <row r="3538" spans="1:13" x14ac:dyDescent="0.25">
      <c r="A3538" s="1" t="s">
        <v>222</v>
      </c>
      <c r="B3538" s="1" t="s">
        <v>4</v>
      </c>
      <c r="C3538" s="5">
        <v>0</v>
      </c>
      <c r="D3538" s="5">
        <v>0</v>
      </c>
      <c r="E3538" s="3" t="str">
        <f t="shared" si="220"/>
        <v/>
      </c>
      <c r="F3538" s="5">
        <v>455.93193000000002</v>
      </c>
      <c r="G3538" s="5">
        <v>5.55091</v>
      </c>
      <c r="H3538" s="3">
        <f t="shared" si="221"/>
        <v>-0.98782513433529429</v>
      </c>
      <c r="I3538" s="5">
        <v>12.17047</v>
      </c>
      <c r="J3538" s="3">
        <f t="shared" si="222"/>
        <v>-0.5439033989648715</v>
      </c>
      <c r="K3538" s="5">
        <v>1374.6708100000001</v>
      </c>
      <c r="L3538" s="5">
        <v>880.63220000000001</v>
      </c>
      <c r="M3538" s="3">
        <f t="shared" si="223"/>
        <v>-0.35938684840481916</v>
      </c>
    </row>
    <row r="3539" spans="1:13" x14ac:dyDescent="0.25">
      <c r="A3539" s="1" t="s">
        <v>222</v>
      </c>
      <c r="B3539" s="1" t="s">
        <v>74</v>
      </c>
      <c r="C3539" s="5">
        <v>0</v>
      </c>
      <c r="D3539" s="5">
        <v>0</v>
      </c>
      <c r="E3539" s="3" t="str">
        <f t="shared" si="220"/>
        <v/>
      </c>
      <c r="F3539" s="5">
        <v>0</v>
      </c>
      <c r="G3539" s="5">
        <v>0</v>
      </c>
      <c r="H3539" s="3" t="str">
        <f t="shared" si="221"/>
        <v/>
      </c>
      <c r="I3539" s="5">
        <v>0</v>
      </c>
      <c r="J3539" s="3" t="str">
        <f t="shared" si="222"/>
        <v/>
      </c>
      <c r="K3539" s="5">
        <v>73.176280000000006</v>
      </c>
      <c r="L3539" s="5">
        <v>103.94631</v>
      </c>
      <c r="M3539" s="3">
        <f t="shared" si="223"/>
        <v>0.42049185883731699</v>
      </c>
    </row>
    <row r="3540" spans="1:13" x14ac:dyDescent="0.25">
      <c r="A3540" s="1" t="s">
        <v>222</v>
      </c>
      <c r="B3540" s="1" t="s">
        <v>3</v>
      </c>
      <c r="C3540" s="5">
        <v>124.87008</v>
      </c>
      <c r="D3540" s="5">
        <v>305.54838000000001</v>
      </c>
      <c r="E3540" s="3">
        <f t="shared" si="220"/>
        <v>1.4469302814573357</v>
      </c>
      <c r="F3540" s="5">
        <v>3143.0165299999999</v>
      </c>
      <c r="G3540" s="5">
        <v>2819.6187100000002</v>
      </c>
      <c r="H3540" s="3">
        <f t="shared" si="221"/>
        <v>-0.1028940881834941</v>
      </c>
      <c r="I3540" s="5">
        <v>1889.47928</v>
      </c>
      <c r="J3540" s="3">
        <f t="shared" si="222"/>
        <v>0.49227289224362392</v>
      </c>
      <c r="K3540" s="5">
        <v>21466.340479999999</v>
      </c>
      <c r="L3540" s="5">
        <v>24005.300810000001</v>
      </c>
      <c r="M3540" s="3">
        <f t="shared" si="223"/>
        <v>0.11827634674692367</v>
      </c>
    </row>
    <row r="3541" spans="1:13" x14ac:dyDescent="0.25">
      <c r="A3541" s="1" t="s">
        <v>222</v>
      </c>
      <c r="B3541" s="1" t="s">
        <v>46</v>
      </c>
      <c r="C3541" s="5">
        <v>0</v>
      </c>
      <c r="D3541" s="5">
        <v>0</v>
      </c>
      <c r="E3541" s="3" t="str">
        <f t="shared" si="220"/>
        <v/>
      </c>
      <c r="F3541" s="5">
        <v>76.979889999999997</v>
      </c>
      <c r="G3541" s="5">
        <v>102.72919</v>
      </c>
      <c r="H3541" s="3">
        <f t="shared" si="221"/>
        <v>0.33449385287508204</v>
      </c>
      <c r="I3541" s="5">
        <v>79.743629999999996</v>
      </c>
      <c r="J3541" s="3">
        <f t="shared" si="222"/>
        <v>0.28824321140133713</v>
      </c>
      <c r="K3541" s="5">
        <v>1274.0169800000001</v>
      </c>
      <c r="L3541" s="5">
        <v>1044.7578100000001</v>
      </c>
      <c r="M3541" s="3">
        <f t="shared" si="223"/>
        <v>-0.17994985435751421</v>
      </c>
    </row>
    <row r="3542" spans="1:13" x14ac:dyDescent="0.25">
      <c r="A3542" s="1" t="s">
        <v>222</v>
      </c>
      <c r="B3542" s="1" t="s">
        <v>29</v>
      </c>
      <c r="C3542" s="5">
        <v>78.21405</v>
      </c>
      <c r="D3542" s="5">
        <v>122.09004</v>
      </c>
      <c r="E3542" s="3">
        <f t="shared" si="220"/>
        <v>0.56097325224815742</v>
      </c>
      <c r="F3542" s="5">
        <v>1848.51433</v>
      </c>
      <c r="G3542" s="5">
        <v>1833.6500100000001</v>
      </c>
      <c r="H3542" s="3">
        <f t="shared" si="221"/>
        <v>-8.0412251929904421E-3</v>
      </c>
      <c r="I3542" s="5">
        <v>1366.5521000000001</v>
      </c>
      <c r="J3542" s="3">
        <f t="shared" si="222"/>
        <v>0.34180761201859777</v>
      </c>
      <c r="K3542" s="5">
        <v>21674.89486</v>
      </c>
      <c r="L3542" s="5">
        <v>18081.835139999999</v>
      </c>
      <c r="M3542" s="3">
        <f t="shared" si="223"/>
        <v>-0.1657705720469641</v>
      </c>
    </row>
    <row r="3543" spans="1:13" x14ac:dyDescent="0.25">
      <c r="A3543" s="1" t="s">
        <v>222</v>
      </c>
      <c r="B3543" s="1" t="s">
        <v>136</v>
      </c>
      <c r="C3543" s="5">
        <v>0</v>
      </c>
      <c r="D3543" s="5">
        <v>0</v>
      </c>
      <c r="E3543" s="3" t="str">
        <f t="shared" si="220"/>
        <v/>
      </c>
      <c r="F3543" s="5">
        <v>7.8348000000000004</v>
      </c>
      <c r="G3543" s="5">
        <v>7.8671199999999999</v>
      </c>
      <c r="H3543" s="3">
        <f t="shared" si="221"/>
        <v>4.1251850717312077E-3</v>
      </c>
      <c r="I3543" s="5">
        <v>7.5691899999999999</v>
      </c>
      <c r="J3543" s="3">
        <f t="shared" si="222"/>
        <v>3.9360882736461988E-2</v>
      </c>
      <c r="K3543" s="5">
        <v>22.417259999999999</v>
      </c>
      <c r="L3543" s="5">
        <v>32.802999999999997</v>
      </c>
      <c r="M3543" s="3">
        <f t="shared" si="223"/>
        <v>0.46329212401515618</v>
      </c>
    </row>
    <row r="3544" spans="1:13" x14ac:dyDescent="0.25">
      <c r="A3544" s="1" t="s">
        <v>222</v>
      </c>
      <c r="B3544" s="1" t="s">
        <v>2</v>
      </c>
      <c r="C3544" s="5">
        <v>0</v>
      </c>
      <c r="D3544" s="5">
        <v>42.077550000000002</v>
      </c>
      <c r="E3544" s="3" t="str">
        <f t="shared" si="220"/>
        <v/>
      </c>
      <c r="F3544" s="5">
        <v>963.93859999999995</v>
      </c>
      <c r="G3544" s="5">
        <v>1667.61211</v>
      </c>
      <c r="H3544" s="3">
        <f t="shared" si="221"/>
        <v>0.72999826959932945</v>
      </c>
      <c r="I3544" s="5">
        <v>605.86459000000002</v>
      </c>
      <c r="J3544" s="3">
        <f t="shared" si="222"/>
        <v>1.7524501968335859</v>
      </c>
      <c r="K3544" s="5">
        <v>7708.63123</v>
      </c>
      <c r="L3544" s="5">
        <v>4825.9458100000002</v>
      </c>
      <c r="M3544" s="3">
        <f t="shared" si="223"/>
        <v>-0.37395554852609025</v>
      </c>
    </row>
    <row r="3545" spans="1:13" x14ac:dyDescent="0.25">
      <c r="A3545" s="1" t="s">
        <v>222</v>
      </c>
      <c r="B3545" s="1" t="s">
        <v>28</v>
      </c>
      <c r="C3545" s="5">
        <v>0</v>
      </c>
      <c r="D3545" s="5">
        <v>0</v>
      </c>
      <c r="E3545" s="3" t="str">
        <f t="shared" si="220"/>
        <v/>
      </c>
      <c r="F3545" s="5">
        <v>0</v>
      </c>
      <c r="G3545" s="5">
        <v>71.991209999999995</v>
      </c>
      <c r="H3545" s="3" t="str">
        <f t="shared" si="221"/>
        <v/>
      </c>
      <c r="I3545" s="5">
        <v>5.7605700000000004</v>
      </c>
      <c r="J3545" s="3">
        <f t="shared" si="222"/>
        <v>11.497237252563547</v>
      </c>
      <c r="K3545" s="5">
        <v>352.90915999999999</v>
      </c>
      <c r="L3545" s="5">
        <v>111.54282000000001</v>
      </c>
      <c r="M3545" s="3">
        <f t="shared" si="223"/>
        <v>-0.68393333853958338</v>
      </c>
    </row>
    <row r="3546" spans="1:13" x14ac:dyDescent="0.25">
      <c r="A3546" s="1" t="s">
        <v>222</v>
      </c>
      <c r="B3546" s="1" t="s">
        <v>45</v>
      </c>
      <c r="C3546" s="5">
        <v>4.1985099999999997</v>
      </c>
      <c r="D3546" s="5">
        <v>0</v>
      </c>
      <c r="E3546" s="3">
        <f t="shared" si="220"/>
        <v>-1</v>
      </c>
      <c r="F3546" s="5">
        <v>71.116060000000004</v>
      </c>
      <c r="G3546" s="5">
        <v>180.37379999999999</v>
      </c>
      <c r="H3546" s="3">
        <f t="shared" si="221"/>
        <v>1.5363300497805978</v>
      </c>
      <c r="I3546" s="5">
        <v>204.90638999999999</v>
      </c>
      <c r="J3546" s="3">
        <f t="shared" si="222"/>
        <v>-0.11972584163919919</v>
      </c>
      <c r="K3546" s="5">
        <v>795.23136</v>
      </c>
      <c r="L3546" s="5">
        <v>1358.5422000000001</v>
      </c>
      <c r="M3546" s="3">
        <f t="shared" si="223"/>
        <v>0.70836094793847182</v>
      </c>
    </row>
    <row r="3547" spans="1:13" x14ac:dyDescent="0.25">
      <c r="A3547" s="1" t="s">
        <v>222</v>
      </c>
      <c r="B3547" s="1" t="s">
        <v>44</v>
      </c>
      <c r="C3547" s="5">
        <v>0</v>
      </c>
      <c r="D3547" s="5">
        <v>8.0395599999999998</v>
      </c>
      <c r="E3547" s="3" t="str">
        <f t="shared" si="220"/>
        <v/>
      </c>
      <c r="F3547" s="5">
        <v>153.12484000000001</v>
      </c>
      <c r="G3547" s="5">
        <v>212.42429000000001</v>
      </c>
      <c r="H3547" s="3">
        <f t="shared" si="221"/>
        <v>0.38726211893511198</v>
      </c>
      <c r="I3547" s="5">
        <v>107.27788</v>
      </c>
      <c r="J3547" s="3">
        <f t="shared" si="222"/>
        <v>0.98013131877699311</v>
      </c>
      <c r="K3547" s="5">
        <v>1537.0791200000001</v>
      </c>
      <c r="L3547" s="5">
        <v>1046.7054000000001</v>
      </c>
      <c r="M3547" s="3">
        <f t="shared" si="223"/>
        <v>-0.31902958905589718</v>
      </c>
    </row>
    <row r="3548" spans="1:13" x14ac:dyDescent="0.25">
      <c r="A3548" s="1" t="s">
        <v>222</v>
      </c>
      <c r="B3548" s="1" t="s">
        <v>43</v>
      </c>
      <c r="C3548" s="5">
        <v>0</v>
      </c>
      <c r="D3548" s="5">
        <v>33.025199999999998</v>
      </c>
      <c r="E3548" s="3" t="str">
        <f t="shared" si="220"/>
        <v/>
      </c>
      <c r="F3548" s="5">
        <v>128.87115</v>
      </c>
      <c r="G3548" s="5">
        <v>1652.0808999999999</v>
      </c>
      <c r="H3548" s="3">
        <f t="shared" si="221"/>
        <v>11.819633409029096</v>
      </c>
      <c r="I3548" s="5">
        <v>701.81895999999995</v>
      </c>
      <c r="J3548" s="3">
        <f t="shared" si="222"/>
        <v>1.3539986722501771</v>
      </c>
      <c r="K3548" s="5">
        <v>5687.4840800000002</v>
      </c>
      <c r="L3548" s="5">
        <v>12428.3941</v>
      </c>
      <c r="M3548" s="3">
        <f t="shared" si="223"/>
        <v>1.1852182661406236</v>
      </c>
    </row>
    <row r="3549" spans="1:13" s="2" customFormat="1" ht="13" x14ac:dyDescent="0.3">
      <c r="A3549" s="2" t="s">
        <v>222</v>
      </c>
      <c r="B3549" s="2" t="s">
        <v>0</v>
      </c>
      <c r="C3549" s="4">
        <v>22075.223259999999</v>
      </c>
      <c r="D3549" s="4">
        <v>44013.226600000002</v>
      </c>
      <c r="E3549" s="6">
        <f t="shared" si="220"/>
        <v>0.99378398495073728</v>
      </c>
      <c r="F3549" s="4">
        <v>546571.53648000001</v>
      </c>
      <c r="G3549" s="4">
        <v>544338.70689999999</v>
      </c>
      <c r="H3549" s="6">
        <f t="shared" si="221"/>
        <v>-4.0851552467948693E-3</v>
      </c>
      <c r="I3549" s="4">
        <v>570799.84933</v>
      </c>
      <c r="J3549" s="6">
        <f t="shared" si="222"/>
        <v>-4.6358005281640913E-2</v>
      </c>
      <c r="K3549" s="4">
        <v>4548763.87249</v>
      </c>
      <c r="L3549" s="4">
        <v>5657931.1386299999</v>
      </c>
      <c r="M3549" s="6">
        <f t="shared" si="223"/>
        <v>0.24383927089467505</v>
      </c>
    </row>
    <row r="3550" spans="1:13" x14ac:dyDescent="0.25">
      <c r="A3550" s="1" t="s">
        <v>221</v>
      </c>
      <c r="B3550" s="1" t="s">
        <v>26</v>
      </c>
      <c r="C3550" s="5">
        <v>0</v>
      </c>
      <c r="D3550" s="5">
        <v>0</v>
      </c>
      <c r="E3550" s="3" t="str">
        <f t="shared" si="220"/>
        <v/>
      </c>
      <c r="F3550" s="5">
        <v>0</v>
      </c>
      <c r="G3550" s="5">
        <v>21.9</v>
      </c>
      <c r="H3550" s="3" t="str">
        <f t="shared" si="221"/>
        <v/>
      </c>
      <c r="I3550" s="5">
        <v>0</v>
      </c>
      <c r="J3550" s="3" t="str">
        <f t="shared" si="222"/>
        <v/>
      </c>
      <c r="K3550" s="5">
        <v>0</v>
      </c>
      <c r="L3550" s="5">
        <v>276.50599999999997</v>
      </c>
      <c r="M3550" s="3" t="str">
        <f t="shared" si="223"/>
        <v/>
      </c>
    </row>
    <row r="3551" spans="1:13" x14ac:dyDescent="0.25">
      <c r="A3551" s="1" t="s">
        <v>221</v>
      </c>
      <c r="B3551" s="1" t="s">
        <v>41</v>
      </c>
      <c r="C3551" s="5">
        <v>0</v>
      </c>
      <c r="D3551" s="5">
        <v>0</v>
      </c>
      <c r="E3551" s="3" t="str">
        <f t="shared" si="220"/>
        <v/>
      </c>
      <c r="F3551" s="5">
        <v>0</v>
      </c>
      <c r="G3551" s="5">
        <v>11.9</v>
      </c>
      <c r="H3551" s="3" t="str">
        <f t="shared" si="221"/>
        <v/>
      </c>
      <c r="I3551" s="5">
        <v>0</v>
      </c>
      <c r="J3551" s="3" t="str">
        <f t="shared" si="222"/>
        <v/>
      </c>
      <c r="K3551" s="5">
        <v>0</v>
      </c>
      <c r="L3551" s="5">
        <v>11.9</v>
      </c>
      <c r="M3551" s="3" t="str">
        <f t="shared" si="223"/>
        <v/>
      </c>
    </row>
    <row r="3552" spans="1:13" x14ac:dyDescent="0.25">
      <c r="A3552" s="1" t="s">
        <v>221</v>
      </c>
      <c r="B3552" s="1" t="s">
        <v>25</v>
      </c>
      <c r="C3552" s="5">
        <v>0</v>
      </c>
      <c r="D3552" s="5">
        <v>0</v>
      </c>
      <c r="E3552" s="3" t="str">
        <f t="shared" si="220"/>
        <v/>
      </c>
      <c r="F3552" s="5">
        <v>53.97569</v>
      </c>
      <c r="G3552" s="5">
        <v>96.221999999999994</v>
      </c>
      <c r="H3552" s="3">
        <f t="shared" si="221"/>
        <v>0.78269143016050369</v>
      </c>
      <c r="I3552" s="5">
        <v>216.91079999999999</v>
      </c>
      <c r="J3552" s="3">
        <f t="shared" si="222"/>
        <v>-0.55639829828666898</v>
      </c>
      <c r="K3552" s="5">
        <v>929.59978999999998</v>
      </c>
      <c r="L3552" s="5">
        <v>800.04168000000004</v>
      </c>
      <c r="M3552" s="3">
        <f t="shared" si="223"/>
        <v>-0.13936977115711258</v>
      </c>
    </row>
    <row r="3553" spans="1:13" x14ac:dyDescent="0.25">
      <c r="A3553" s="1" t="s">
        <v>221</v>
      </c>
      <c r="B3553" s="1" t="s">
        <v>40</v>
      </c>
      <c r="C3553" s="5">
        <v>0</v>
      </c>
      <c r="D3553" s="5">
        <v>0</v>
      </c>
      <c r="E3553" s="3" t="str">
        <f t="shared" si="220"/>
        <v/>
      </c>
      <c r="F3553" s="5">
        <v>0</v>
      </c>
      <c r="G3553" s="5">
        <v>0</v>
      </c>
      <c r="H3553" s="3" t="str">
        <f t="shared" si="221"/>
        <v/>
      </c>
      <c r="I3553" s="5">
        <v>0</v>
      </c>
      <c r="J3553" s="3" t="str">
        <f t="shared" si="222"/>
        <v/>
      </c>
      <c r="K3553" s="5">
        <v>254.00194999999999</v>
      </c>
      <c r="L3553" s="5">
        <v>172.48953</v>
      </c>
      <c r="M3553" s="3">
        <f t="shared" si="223"/>
        <v>-0.32091257567117104</v>
      </c>
    </row>
    <row r="3554" spans="1:13" x14ac:dyDescent="0.25">
      <c r="A3554" s="1" t="s">
        <v>221</v>
      </c>
      <c r="B3554" s="1" t="s">
        <v>38</v>
      </c>
      <c r="C3554" s="5">
        <v>0</v>
      </c>
      <c r="D3554" s="5">
        <v>0</v>
      </c>
      <c r="E3554" s="3" t="str">
        <f t="shared" si="220"/>
        <v/>
      </c>
      <c r="F3554" s="5">
        <v>0</v>
      </c>
      <c r="G3554" s="5">
        <v>0</v>
      </c>
      <c r="H3554" s="3" t="str">
        <f t="shared" si="221"/>
        <v/>
      </c>
      <c r="I3554" s="5">
        <v>3.7435399999999999</v>
      </c>
      <c r="J3554" s="3">
        <f t="shared" si="222"/>
        <v>-1</v>
      </c>
      <c r="K3554" s="5">
        <v>0</v>
      </c>
      <c r="L3554" s="5">
        <v>3.7435399999999999</v>
      </c>
      <c r="M3554" s="3" t="str">
        <f t="shared" si="223"/>
        <v/>
      </c>
    </row>
    <row r="3555" spans="1:13" x14ac:dyDescent="0.25">
      <c r="A3555" s="1" t="s">
        <v>221</v>
      </c>
      <c r="B3555" s="1" t="s">
        <v>37</v>
      </c>
      <c r="C3555" s="5">
        <v>0</v>
      </c>
      <c r="D3555" s="5">
        <v>0</v>
      </c>
      <c r="E3555" s="3" t="str">
        <f t="shared" si="220"/>
        <v/>
      </c>
      <c r="F3555" s="5">
        <v>74.48</v>
      </c>
      <c r="G3555" s="5">
        <v>0</v>
      </c>
      <c r="H3555" s="3">
        <f t="shared" si="221"/>
        <v>-1</v>
      </c>
      <c r="I3555" s="5">
        <v>78.88</v>
      </c>
      <c r="J3555" s="3">
        <f t="shared" si="222"/>
        <v>-1</v>
      </c>
      <c r="K3555" s="5">
        <v>235.11250000000001</v>
      </c>
      <c r="L3555" s="5">
        <v>291.5136</v>
      </c>
      <c r="M3555" s="3">
        <f t="shared" si="223"/>
        <v>0.23988983997022695</v>
      </c>
    </row>
    <row r="3556" spans="1:13" x14ac:dyDescent="0.25">
      <c r="A3556" s="1" t="s">
        <v>221</v>
      </c>
      <c r="B3556" s="1" t="s">
        <v>24</v>
      </c>
      <c r="C3556" s="5">
        <v>0</v>
      </c>
      <c r="D3556" s="5">
        <v>0</v>
      </c>
      <c r="E3556" s="3" t="str">
        <f t="shared" si="220"/>
        <v/>
      </c>
      <c r="F3556" s="5">
        <v>115.60447000000001</v>
      </c>
      <c r="G3556" s="5">
        <v>0</v>
      </c>
      <c r="H3556" s="3">
        <f t="shared" si="221"/>
        <v>-1</v>
      </c>
      <c r="I3556" s="5">
        <v>13.69678</v>
      </c>
      <c r="J3556" s="3">
        <f t="shared" si="222"/>
        <v>-1</v>
      </c>
      <c r="K3556" s="5">
        <v>1605.4684</v>
      </c>
      <c r="L3556" s="5">
        <v>464.14915999999999</v>
      </c>
      <c r="M3556" s="3">
        <f t="shared" si="223"/>
        <v>-0.71089486407829638</v>
      </c>
    </row>
    <row r="3557" spans="1:13" x14ac:dyDescent="0.25">
      <c r="A3557" s="1" t="s">
        <v>221</v>
      </c>
      <c r="B3557" s="1" t="s">
        <v>23</v>
      </c>
      <c r="C3557" s="5">
        <v>0</v>
      </c>
      <c r="D3557" s="5">
        <v>0</v>
      </c>
      <c r="E3557" s="3" t="str">
        <f t="shared" si="220"/>
        <v/>
      </c>
      <c r="F3557" s="5">
        <v>2.5499999999999998</v>
      </c>
      <c r="G3557" s="5">
        <v>0</v>
      </c>
      <c r="H3557" s="3">
        <f t="shared" si="221"/>
        <v>-1</v>
      </c>
      <c r="I3557" s="5">
        <v>42.1</v>
      </c>
      <c r="J3557" s="3">
        <f t="shared" si="222"/>
        <v>-1</v>
      </c>
      <c r="K3557" s="5">
        <v>50.795000000000002</v>
      </c>
      <c r="L3557" s="5">
        <v>90.460899999999995</v>
      </c>
      <c r="M3557" s="3">
        <f t="shared" si="223"/>
        <v>0.78090166354956181</v>
      </c>
    </row>
    <row r="3558" spans="1:13" x14ac:dyDescent="0.25">
      <c r="A3558" s="1" t="s">
        <v>221</v>
      </c>
      <c r="B3558" s="1" t="s">
        <v>22</v>
      </c>
      <c r="C3558" s="5">
        <v>0</v>
      </c>
      <c r="D3558" s="5">
        <v>0</v>
      </c>
      <c r="E3558" s="3" t="str">
        <f t="shared" si="220"/>
        <v/>
      </c>
      <c r="F3558" s="5">
        <v>2379.69326</v>
      </c>
      <c r="G3558" s="5">
        <v>0</v>
      </c>
      <c r="H3558" s="3">
        <f t="shared" si="221"/>
        <v>-1</v>
      </c>
      <c r="I3558" s="5">
        <v>13.5351</v>
      </c>
      <c r="J3558" s="3">
        <f t="shared" si="222"/>
        <v>-1</v>
      </c>
      <c r="K3558" s="5">
        <v>3991.0002800000002</v>
      </c>
      <c r="L3558" s="5">
        <v>1040.6835100000001</v>
      </c>
      <c r="M3558" s="3">
        <f t="shared" si="223"/>
        <v>-0.73924243623455721</v>
      </c>
    </row>
    <row r="3559" spans="1:13" x14ac:dyDescent="0.25">
      <c r="A3559" s="1" t="s">
        <v>221</v>
      </c>
      <c r="B3559" s="1" t="s">
        <v>21</v>
      </c>
      <c r="C3559" s="5">
        <v>0</v>
      </c>
      <c r="D3559" s="5">
        <v>0</v>
      </c>
      <c r="E3559" s="3" t="str">
        <f t="shared" si="220"/>
        <v/>
      </c>
      <c r="F3559" s="5">
        <v>0</v>
      </c>
      <c r="G3559" s="5">
        <v>0</v>
      </c>
      <c r="H3559" s="3" t="str">
        <f t="shared" si="221"/>
        <v/>
      </c>
      <c r="I3559" s="5">
        <v>0</v>
      </c>
      <c r="J3559" s="3" t="str">
        <f t="shared" si="222"/>
        <v/>
      </c>
      <c r="K3559" s="5">
        <v>0</v>
      </c>
      <c r="L3559" s="5">
        <v>12.61</v>
      </c>
      <c r="M3559" s="3" t="str">
        <f t="shared" si="223"/>
        <v/>
      </c>
    </row>
    <row r="3560" spans="1:13" x14ac:dyDescent="0.25">
      <c r="A3560" s="1" t="s">
        <v>221</v>
      </c>
      <c r="B3560" s="1" t="s">
        <v>20</v>
      </c>
      <c r="C3560" s="5">
        <v>0</v>
      </c>
      <c r="D3560" s="5">
        <v>0</v>
      </c>
      <c r="E3560" s="3" t="str">
        <f t="shared" si="220"/>
        <v/>
      </c>
      <c r="F3560" s="5">
        <v>0</v>
      </c>
      <c r="G3560" s="5">
        <v>0</v>
      </c>
      <c r="H3560" s="3" t="str">
        <f t="shared" si="221"/>
        <v/>
      </c>
      <c r="I3560" s="5">
        <v>2371.1145000000001</v>
      </c>
      <c r="J3560" s="3">
        <f t="shared" si="222"/>
        <v>-1</v>
      </c>
      <c r="K3560" s="5">
        <v>84.649349999999998</v>
      </c>
      <c r="L3560" s="5">
        <v>2412.4605299999998</v>
      </c>
      <c r="M3560" s="3">
        <f t="shared" si="223"/>
        <v>27.499457231508568</v>
      </c>
    </row>
    <row r="3561" spans="1:13" x14ac:dyDescent="0.25">
      <c r="A3561" s="1" t="s">
        <v>221</v>
      </c>
      <c r="B3561" s="1" t="s">
        <v>34</v>
      </c>
      <c r="C3561" s="5">
        <v>0</v>
      </c>
      <c r="D3561" s="5">
        <v>0</v>
      </c>
      <c r="E3561" s="3" t="str">
        <f t="shared" si="220"/>
        <v/>
      </c>
      <c r="F3561" s="5">
        <v>0</v>
      </c>
      <c r="G3561" s="5">
        <v>0</v>
      </c>
      <c r="H3561" s="3" t="str">
        <f t="shared" si="221"/>
        <v/>
      </c>
      <c r="I3561" s="5">
        <v>0</v>
      </c>
      <c r="J3561" s="3" t="str">
        <f t="shared" si="222"/>
        <v/>
      </c>
      <c r="K3561" s="5">
        <v>0</v>
      </c>
      <c r="L3561" s="5">
        <v>0</v>
      </c>
      <c r="M3561" s="3" t="str">
        <f t="shared" si="223"/>
        <v/>
      </c>
    </row>
    <row r="3562" spans="1:13" x14ac:dyDescent="0.25">
      <c r="A3562" s="1" t="s">
        <v>221</v>
      </c>
      <c r="B3562" s="1" t="s">
        <v>19</v>
      </c>
      <c r="C3562" s="5">
        <v>0</v>
      </c>
      <c r="D3562" s="5">
        <v>0</v>
      </c>
      <c r="E3562" s="3" t="str">
        <f t="shared" si="220"/>
        <v/>
      </c>
      <c r="F3562" s="5">
        <v>1674.28161</v>
      </c>
      <c r="G3562" s="5">
        <v>0</v>
      </c>
      <c r="H3562" s="3">
        <f t="shared" si="221"/>
        <v>-1</v>
      </c>
      <c r="I3562" s="5">
        <v>0</v>
      </c>
      <c r="J3562" s="3" t="str">
        <f t="shared" si="222"/>
        <v/>
      </c>
      <c r="K3562" s="5">
        <v>6053.8450899999998</v>
      </c>
      <c r="L3562" s="5">
        <v>0</v>
      </c>
      <c r="M3562" s="3">
        <f t="shared" si="223"/>
        <v>-1</v>
      </c>
    </row>
    <row r="3563" spans="1:13" x14ac:dyDescent="0.25">
      <c r="A3563" s="1" t="s">
        <v>221</v>
      </c>
      <c r="B3563" s="1" t="s">
        <v>18</v>
      </c>
      <c r="C3563" s="5">
        <v>0</v>
      </c>
      <c r="D3563" s="5">
        <v>27.428280000000001</v>
      </c>
      <c r="E3563" s="3" t="str">
        <f t="shared" si="220"/>
        <v/>
      </c>
      <c r="F3563" s="5">
        <v>8553.4539600000007</v>
      </c>
      <c r="G3563" s="5">
        <v>423.38630999999998</v>
      </c>
      <c r="H3563" s="3">
        <f t="shared" si="221"/>
        <v>-0.95050112948757837</v>
      </c>
      <c r="I3563" s="5">
        <v>987.88073999999995</v>
      </c>
      <c r="J3563" s="3">
        <f t="shared" si="222"/>
        <v>-0.57141961285731724</v>
      </c>
      <c r="K3563" s="5">
        <v>31124.031569999999</v>
      </c>
      <c r="L3563" s="5">
        <v>10584.23727</v>
      </c>
      <c r="M3563" s="3">
        <f t="shared" si="223"/>
        <v>-0.65993360319676608</v>
      </c>
    </row>
    <row r="3564" spans="1:13" x14ac:dyDescent="0.25">
      <c r="A3564" s="1" t="s">
        <v>221</v>
      </c>
      <c r="B3564" s="1" t="s">
        <v>17</v>
      </c>
      <c r="C3564" s="5">
        <v>0</v>
      </c>
      <c r="D3564" s="5">
        <v>0</v>
      </c>
      <c r="E3564" s="3" t="str">
        <f t="shared" si="220"/>
        <v/>
      </c>
      <c r="F3564" s="5">
        <v>2.4039999999999999</v>
      </c>
      <c r="G3564" s="5">
        <v>0</v>
      </c>
      <c r="H3564" s="3">
        <f t="shared" si="221"/>
        <v>-1</v>
      </c>
      <c r="I3564" s="5">
        <v>31.395</v>
      </c>
      <c r="J3564" s="3">
        <f t="shared" si="222"/>
        <v>-1</v>
      </c>
      <c r="K3564" s="5">
        <v>1187.9947199999999</v>
      </c>
      <c r="L3564" s="5">
        <v>615.17756999999995</v>
      </c>
      <c r="M3564" s="3">
        <f t="shared" si="223"/>
        <v>-0.48217146116609</v>
      </c>
    </row>
    <row r="3565" spans="1:13" x14ac:dyDescent="0.25">
      <c r="A3565" s="1" t="s">
        <v>221</v>
      </c>
      <c r="B3565" s="1" t="s">
        <v>55</v>
      </c>
      <c r="C3565" s="5">
        <v>0</v>
      </c>
      <c r="D3565" s="5">
        <v>0</v>
      </c>
      <c r="E3565" s="3" t="str">
        <f t="shared" si="220"/>
        <v/>
      </c>
      <c r="F3565" s="5">
        <v>219.70161999999999</v>
      </c>
      <c r="G3565" s="5">
        <v>0</v>
      </c>
      <c r="H3565" s="3">
        <f t="shared" si="221"/>
        <v>-1</v>
      </c>
      <c r="I3565" s="5">
        <v>0</v>
      </c>
      <c r="J3565" s="3" t="str">
        <f t="shared" si="222"/>
        <v/>
      </c>
      <c r="K3565" s="5">
        <v>1322.1024199999999</v>
      </c>
      <c r="L3565" s="5">
        <v>1691.0410899999999</v>
      </c>
      <c r="M3565" s="3">
        <f t="shared" si="223"/>
        <v>0.27905453043494166</v>
      </c>
    </row>
    <row r="3566" spans="1:13" x14ac:dyDescent="0.25">
      <c r="A3566" s="1" t="s">
        <v>221</v>
      </c>
      <c r="B3566" s="1" t="s">
        <v>33</v>
      </c>
      <c r="C3566" s="5">
        <v>0</v>
      </c>
      <c r="D3566" s="5">
        <v>0</v>
      </c>
      <c r="E3566" s="3" t="str">
        <f t="shared" si="220"/>
        <v/>
      </c>
      <c r="F3566" s="5">
        <v>18.734999999999999</v>
      </c>
      <c r="G3566" s="5">
        <v>0</v>
      </c>
      <c r="H3566" s="3">
        <f t="shared" si="221"/>
        <v>-1</v>
      </c>
      <c r="I3566" s="5">
        <v>28.241499999999998</v>
      </c>
      <c r="J3566" s="3">
        <f t="shared" si="222"/>
        <v>-1</v>
      </c>
      <c r="K3566" s="5">
        <v>154.54866000000001</v>
      </c>
      <c r="L3566" s="5">
        <v>89.029300000000006</v>
      </c>
      <c r="M3566" s="3">
        <f t="shared" si="223"/>
        <v>-0.42394000698550216</v>
      </c>
    </row>
    <row r="3567" spans="1:13" x14ac:dyDescent="0.25">
      <c r="A3567" s="1" t="s">
        <v>221</v>
      </c>
      <c r="B3567" s="1" t="s">
        <v>16</v>
      </c>
      <c r="C3567" s="5">
        <v>0</v>
      </c>
      <c r="D3567" s="5">
        <v>0</v>
      </c>
      <c r="E3567" s="3" t="str">
        <f t="shared" si="220"/>
        <v/>
      </c>
      <c r="F3567" s="5">
        <v>0</v>
      </c>
      <c r="G3567" s="5">
        <v>52.723080000000003</v>
      </c>
      <c r="H3567" s="3" t="str">
        <f t="shared" si="221"/>
        <v/>
      </c>
      <c r="I3567" s="5">
        <v>110.17397</v>
      </c>
      <c r="J3567" s="3">
        <f t="shared" si="222"/>
        <v>-0.52145611163871097</v>
      </c>
      <c r="K3567" s="5">
        <v>1530.29152</v>
      </c>
      <c r="L3567" s="5">
        <v>1760.8917899999999</v>
      </c>
      <c r="M3567" s="3">
        <f t="shared" si="223"/>
        <v>0.15069041877720135</v>
      </c>
    </row>
    <row r="3568" spans="1:13" x14ac:dyDescent="0.25">
      <c r="A3568" s="1" t="s">
        <v>221</v>
      </c>
      <c r="B3568" s="1" t="s">
        <v>15</v>
      </c>
      <c r="C3568" s="5">
        <v>0</v>
      </c>
      <c r="D3568" s="5">
        <v>0</v>
      </c>
      <c r="E3568" s="3" t="str">
        <f t="shared" si="220"/>
        <v/>
      </c>
      <c r="F3568" s="5">
        <v>0</v>
      </c>
      <c r="G3568" s="5">
        <v>0</v>
      </c>
      <c r="H3568" s="3" t="str">
        <f t="shared" si="221"/>
        <v/>
      </c>
      <c r="I3568" s="5">
        <v>14.717000000000001</v>
      </c>
      <c r="J3568" s="3">
        <f t="shared" si="222"/>
        <v>-1</v>
      </c>
      <c r="K3568" s="5">
        <v>634.48055999999997</v>
      </c>
      <c r="L3568" s="5">
        <v>68.293999999999997</v>
      </c>
      <c r="M3568" s="3">
        <f t="shared" si="223"/>
        <v>-0.89236234440342821</v>
      </c>
    </row>
    <row r="3569" spans="1:13" x14ac:dyDescent="0.25">
      <c r="A3569" s="1" t="s">
        <v>221</v>
      </c>
      <c r="B3569" s="1" t="s">
        <v>32</v>
      </c>
      <c r="C3569" s="5">
        <v>0</v>
      </c>
      <c r="D3569" s="5">
        <v>0</v>
      </c>
      <c r="E3569" s="3" t="str">
        <f t="shared" si="220"/>
        <v/>
      </c>
      <c r="F3569" s="5">
        <v>0</v>
      </c>
      <c r="G3569" s="5">
        <v>0</v>
      </c>
      <c r="H3569" s="3" t="str">
        <f t="shared" si="221"/>
        <v/>
      </c>
      <c r="I3569" s="5">
        <v>0</v>
      </c>
      <c r="J3569" s="3" t="str">
        <f t="shared" si="222"/>
        <v/>
      </c>
      <c r="K3569" s="5">
        <v>0</v>
      </c>
      <c r="L3569" s="5">
        <v>135.0027</v>
      </c>
      <c r="M3569" s="3" t="str">
        <f t="shared" si="223"/>
        <v/>
      </c>
    </row>
    <row r="3570" spans="1:13" x14ac:dyDescent="0.25">
      <c r="A3570" s="1" t="s">
        <v>221</v>
      </c>
      <c r="B3570" s="1" t="s">
        <v>13</v>
      </c>
      <c r="C3570" s="5">
        <v>0</v>
      </c>
      <c r="D3570" s="5">
        <v>0</v>
      </c>
      <c r="E3570" s="3" t="str">
        <f t="shared" si="220"/>
        <v/>
      </c>
      <c r="F3570" s="5">
        <v>910.02188000000001</v>
      </c>
      <c r="G3570" s="5">
        <v>35.223999999999997</v>
      </c>
      <c r="H3570" s="3">
        <f t="shared" si="221"/>
        <v>-0.96129323835598324</v>
      </c>
      <c r="I3570" s="5">
        <v>84.203500000000005</v>
      </c>
      <c r="J3570" s="3">
        <f t="shared" si="222"/>
        <v>-0.58168009643304619</v>
      </c>
      <c r="K3570" s="5">
        <v>3612.5808900000002</v>
      </c>
      <c r="L3570" s="5">
        <v>390.58508</v>
      </c>
      <c r="M3570" s="3">
        <f t="shared" si="223"/>
        <v>-0.89188198357545978</v>
      </c>
    </row>
    <row r="3571" spans="1:13" x14ac:dyDescent="0.25">
      <c r="A3571" s="1" t="s">
        <v>221</v>
      </c>
      <c r="B3571" s="1" t="s">
        <v>12</v>
      </c>
      <c r="C3571" s="5">
        <v>11.565099999999999</v>
      </c>
      <c r="D3571" s="5">
        <v>0</v>
      </c>
      <c r="E3571" s="3">
        <f t="shared" si="220"/>
        <v>-1</v>
      </c>
      <c r="F3571" s="5">
        <v>70.883650000000003</v>
      </c>
      <c r="G3571" s="5">
        <v>52.789299999999997</v>
      </c>
      <c r="H3571" s="3">
        <f t="shared" si="221"/>
        <v>-0.25526831645943748</v>
      </c>
      <c r="I3571" s="5">
        <v>40.143999999999998</v>
      </c>
      <c r="J3571" s="3">
        <f t="shared" si="222"/>
        <v>0.31499850538062968</v>
      </c>
      <c r="K3571" s="5">
        <v>395.83803999999998</v>
      </c>
      <c r="L3571" s="5">
        <v>461.69797</v>
      </c>
      <c r="M3571" s="3">
        <f t="shared" si="223"/>
        <v>0.16638100269494061</v>
      </c>
    </row>
    <row r="3572" spans="1:13" x14ac:dyDescent="0.25">
      <c r="A3572" s="1" t="s">
        <v>221</v>
      </c>
      <c r="B3572" s="1" t="s">
        <v>10</v>
      </c>
      <c r="C3572" s="5">
        <v>0</v>
      </c>
      <c r="D3572" s="5">
        <v>0</v>
      </c>
      <c r="E3572" s="3" t="str">
        <f t="shared" si="220"/>
        <v/>
      </c>
      <c r="F3572" s="5">
        <v>0</v>
      </c>
      <c r="G3572" s="5">
        <v>1.494</v>
      </c>
      <c r="H3572" s="3" t="str">
        <f t="shared" si="221"/>
        <v/>
      </c>
      <c r="I3572" s="5">
        <v>0</v>
      </c>
      <c r="J3572" s="3" t="str">
        <f t="shared" si="222"/>
        <v/>
      </c>
      <c r="K3572" s="5">
        <v>0</v>
      </c>
      <c r="L3572" s="5">
        <v>1.494</v>
      </c>
      <c r="M3572" s="3" t="str">
        <f t="shared" si="223"/>
        <v/>
      </c>
    </row>
    <row r="3573" spans="1:13" x14ac:dyDescent="0.25">
      <c r="A3573" s="1" t="s">
        <v>221</v>
      </c>
      <c r="B3573" s="1" t="s">
        <v>9</v>
      </c>
      <c r="C3573" s="5">
        <v>0</v>
      </c>
      <c r="D3573" s="5">
        <v>0</v>
      </c>
      <c r="E3573" s="3" t="str">
        <f t="shared" si="220"/>
        <v/>
      </c>
      <c r="F3573" s="5">
        <v>0</v>
      </c>
      <c r="G3573" s="5">
        <v>0</v>
      </c>
      <c r="H3573" s="3" t="str">
        <f t="shared" si="221"/>
        <v/>
      </c>
      <c r="I3573" s="5">
        <v>0</v>
      </c>
      <c r="J3573" s="3" t="str">
        <f t="shared" si="222"/>
        <v/>
      </c>
      <c r="K3573" s="5">
        <v>187.12662</v>
      </c>
      <c r="L3573" s="5">
        <v>0</v>
      </c>
      <c r="M3573" s="3">
        <f t="shared" si="223"/>
        <v>-1</v>
      </c>
    </row>
    <row r="3574" spans="1:13" x14ac:dyDescent="0.25">
      <c r="A3574" s="1" t="s">
        <v>221</v>
      </c>
      <c r="B3574" s="1" t="s">
        <v>50</v>
      </c>
      <c r="C3574" s="5">
        <v>0</v>
      </c>
      <c r="D3574" s="5">
        <v>0</v>
      </c>
      <c r="E3574" s="3" t="str">
        <f t="shared" si="220"/>
        <v/>
      </c>
      <c r="F3574" s="5">
        <v>0</v>
      </c>
      <c r="G3574" s="5">
        <v>42.554679999999998</v>
      </c>
      <c r="H3574" s="3" t="str">
        <f t="shared" si="221"/>
        <v/>
      </c>
      <c r="I3574" s="5">
        <v>0</v>
      </c>
      <c r="J3574" s="3" t="str">
        <f t="shared" si="222"/>
        <v/>
      </c>
      <c r="K3574" s="5">
        <v>14.108280000000001</v>
      </c>
      <c r="L3574" s="5">
        <v>72.960290000000001</v>
      </c>
      <c r="M3574" s="3">
        <f t="shared" si="223"/>
        <v>4.171451799935924</v>
      </c>
    </row>
    <row r="3575" spans="1:13" x14ac:dyDescent="0.25">
      <c r="A3575" s="1" t="s">
        <v>221</v>
      </c>
      <c r="B3575" s="1" t="s">
        <v>31</v>
      </c>
      <c r="C3575" s="5">
        <v>0</v>
      </c>
      <c r="D3575" s="5">
        <v>0</v>
      </c>
      <c r="E3575" s="3" t="str">
        <f t="shared" si="220"/>
        <v/>
      </c>
      <c r="F3575" s="5">
        <v>8.5920000000000005</v>
      </c>
      <c r="G3575" s="5">
        <v>0</v>
      </c>
      <c r="H3575" s="3">
        <f t="shared" si="221"/>
        <v>-1</v>
      </c>
      <c r="I3575" s="5">
        <v>0</v>
      </c>
      <c r="J3575" s="3" t="str">
        <f t="shared" si="222"/>
        <v/>
      </c>
      <c r="K3575" s="5">
        <v>8.5920000000000005</v>
      </c>
      <c r="L3575" s="5">
        <v>5.702</v>
      </c>
      <c r="M3575" s="3">
        <f t="shared" si="223"/>
        <v>-0.33635940409683429</v>
      </c>
    </row>
    <row r="3576" spans="1:13" x14ac:dyDescent="0.25">
      <c r="A3576" s="1" t="s">
        <v>221</v>
      </c>
      <c r="B3576" s="1" t="s">
        <v>7</v>
      </c>
      <c r="C3576" s="5">
        <v>0</v>
      </c>
      <c r="D3576" s="5">
        <v>0</v>
      </c>
      <c r="E3576" s="3" t="str">
        <f t="shared" si="220"/>
        <v/>
      </c>
      <c r="F3576" s="5">
        <v>0</v>
      </c>
      <c r="G3576" s="5">
        <v>0</v>
      </c>
      <c r="H3576" s="3" t="str">
        <f t="shared" si="221"/>
        <v/>
      </c>
      <c r="I3576" s="5">
        <v>0</v>
      </c>
      <c r="J3576" s="3" t="str">
        <f t="shared" si="222"/>
        <v/>
      </c>
      <c r="K3576" s="5">
        <v>11.748010000000001</v>
      </c>
      <c r="L3576" s="5">
        <v>2.8</v>
      </c>
      <c r="M3576" s="3">
        <f t="shared" si="223"/>
        <v>-0.76166176228995386</v>
      </c>
    </row>
    <row r="3577" spans="1:13" x14ac:dyDescent="0.25">
      <c r="A3577" s="1" t="s">
        <v>221</v>
      </c>
      <c r="B3577" s="1" t="s">
        <v>6</v>
      </c>
      <c r="C3577" s="5">
        <v>0</v>
      </c>
      <c r="D3577" s="5">
        <v>0</v>
      </c>
      <c r="E3577" s="3" t="str">
        <f t="shared" si="220"/>
        <v/>
      </c>
      <c r="F3577" s="5">
        <v>0</v>
      </c>
      <c r="G3577" s="5">
        <v>8.86</v>
      </c>
      <c r="H3577" s="3" t="str">
        <f t="shared" si="221"/>
        <v/>
      </c>
      <c r="I3577" s="5">
        <v>0</v>
      </c>
      <c r="J3577" s="3" t="str">
        <f t="shared" si="222"/>
        <v/>
      </c>
      <c r="K3577" s="5">
        <v>1806.75</v>
      </c>
      <c r="L3577" s="5">
        <v>8.86</v>
      </c>
      <c r="M3577" s="3">
        <f t="shared" si="223"/>
        <v>-0.99509616715096172</v>
      </c>
    </row>
    <row r="3578" spans="1:13" x14ac:dyDescent="0.25">
      <c r="A3578" s="1" t="s">
        <v>221</v>
      </c>
      <c r="B3578" s="1" t="s">
        <v>5</v>
      </c>
      <c r="C3578" s="5">
        <v>0</v>
      </c>
      <c r="D3578" s="5">
        <v>0</v>
      </c>
      <c r="E3578" s="3" t="str">
        <f t="shared" si="220"/>
        <v/>
      </c>
      <c r="F3578" s="5">
        <v>3.75</v>
      </c>
      <c r="G3578" s="5">
        <v>0</v>
      </c>
      <c r="H3578" s="3">
        <f t="shared" si="221"/>
        <v>-1</v>
      </c>
      <c r="I3578" s="5">
        <v>0</v>
      </c>
      <c r="J3578" s="3" t="str">
        <f t="shared" si="222"/>
        <v/>
      </c>
      <c r="K3578" s="5">
        <v>3.75</v>
      </c>
      <c r="L3578" s="5">
        <v>0</v>
      </c>
      <c r="M3578" s="3">
        <f t="shared" si="223"/>
        <v>-1</v>
      </c>
    </row>
    <row r="3579" spans="1:13" x14ac:dyDescent="0.25">
      <c r="A3579" s="1" t="s">
        <v>221</v>
      </c>
      <c r="B3579" s="1" t="s">
        <v>47</v>
      </c>
      <c r="C3579" s="5">
        <v>0</v>
      </c>
      <c r="D3579" s="5">
        <v>0</v>
      </c>
      <c r="E3579" s="3" t="str">
        <f t="shared" si="220"/>
        <v/>
      </c>
      <c r="F3579" s="5">
        <v>0</v>
      </c>
      <c r="G3579" s="5">
        <v>0</v>
      </c>
      <c r="H3579" s="3" t="str">
        <f t="shared" si="221"/>
        <v/>
      </c>
      <c r="I3579" s="5">
        <v>0</v>
      </c>
      <c r="J3579" s="3" t="str">
        <f t="shared" si="222"/>
        <v/>
      </c>
      <c r="K3579" s="5">
        <v>82.5</v>
      </c>
      <c r="L3579" s="5">
        <v>0</v>
      </c>
      <c r="M3579" s="3">
        <f t="shared" si="223"/>
        <v>-1</v>
      </c>
    </row>
    <row r="3580" spans="1:13" x14ac:dyDescent="0.25">
      <c r="A3580" s="1" t="s">
        <v>221</v>
      </c>
      <c r="B3580" s="1" t="s">
        <v>3</v>
      </c>
      <c r="C3580" s="5">
        <v>0</v>
      </c>
      <c r="D3580" s="5">
        <v>0</v>
      </c>
      <c r="E3580" s="3" t="str">
        <f t="shared" si="220"/>
        <v/>
      </c>
      <c r="F3580" s="5">
        <v>0</v>
      </c>
      <c r="G3580" s="5">
        <v>0</v>
      </c>
      <c r="H3580" s="3" t="str">
        <f t="shared" si="221"/>
        <v/>
      </c>
      <c r="I3580" s="5">
        <v>0</v>
      </c>
      <c r="J3580" s="3" t="str">
        <f t="shared" si="222"/>
        <v/>
      </c>
      <c r="K3580" s="5">
        <v>237.78775999999999</v>
      </c>
      <c r="L3580" s="5">
        <v>0</v>
      </c>
      <c r="M3580" s="3">
        <f t="shared" si="223"/>
        <v>-1</v>
      </c>
    </row>
    <row r="3581" spans="1:13" s="2" customFormat="1" ht="13" x14ac:dyDescent="0.3">
      <c r="A3581" s="2" t="s">
        <v>221</v>
      </c>
      <c r="B3581" s="2" t="s">
        <v>0</v>
      </c>
      <c r="C3581" s="4">
        <v>11.565099999999999</v>
      </c>
      <c r="D3581" s="4">
        <v>27.428280000000001</v>
      </c>
      <c r="E3581" s="6">
        <f t="shared" si="220"/>
        <v>1.3716422685493428</v>
      </c>
      <c r="F3581" s="4">
        <v>14088.127140000001</v>
      </c>
      <c r="G3581" s="4">
        <v>747.05336999999997</v>
      </c>
      <c r="H3581" s="6">
        <f t="shared" si="221"/>
        <v>-0.94697284013863603</v>
      </c>
      <c r="I3581" s="4">
        <v>4036.7364299999999</v>
      </c>
      <c r="J3581" s="6">
        <f t="shared" si="222"/>
        <v>-0.81493630239316861</v>
      </c>
      <c r="K3581" s="4">
        <v>55518.703410000002</v>
      </c>
      <c r="L3581" s="4">
        <v>21464.33151</v>
      </c>
      <c r="M3581" s="6">
        <f t="shared" si="223"/>
        <v>-0.6133855765418712</v>
      </c>
    </row>
    <row r="3582" spans="1:13" x14ac:dyDescent="0.25">
      <c r="A3582" s="1" t="s">
        <v>220</v>
      </c>
      <c r="B3582" s="1" t="s">
        <v>26</v>
      </c>
      <c r="C3582" s="5">
        <v>71.849999999999994</v>
      </c>
      <c r="D3582" s="5">
        <v>18.067460000000001</v>
      </c>
      <c r="E3582" s="3">
        <f t="shared" si="220"/>
        <v>-0.74853917884481558</v>
      </c>
      <c r="F3582" s="5">
        <v>259.35798999999997</v>
      </c>
      <c r="G3582" s="5">
        <v>34.640309999999999</v>
      </c>
      <c r="H3582" s="3">
        <f t="shared" si="221"/>
        <v>-0.86643823851349244</v>
      </c>
      <c r="I3582" s="5">
        <v>120.81596999999999</v>
      </c>
      <c r="J3582" s="3">
        <f t="shared" si="222"/>
        <v>-0.71328037179190795</v>
      </c>
      <c r="K3582" s="5">
        <v>1300.8666000000001</v>
      </c>
      <c r="L3582" s="5">
        <v>976.38509999999997</v>
      </c>
      <c r="M3582" s="3">
        <f t="shared" si="223"/>
        <v>-0.24943487671987274</v>
      </c>
    </row>
    <row r="3583" spans="1:13" x14ac:dyDescent="0.25">
      <c r="A3583" s="1" t="s">
        <v>220</v>
      </c>
      <c r="B3583" s="1" t="s">
        <v>71</v>
      </c>
      <c r="C3583" s="5">
        <v>0</v>
      </c>
      <c r="D3583" s="5">
        <v>0</v>
      </c>
      <c r="E3583" s="3" t="str">
        <f t="shared" si="220"/>
        <v/>
      </c>
      <c r="F3583" s="5">
        <v>47.268970000000003</v>
      </c>
      <c r="G3583" s="5">
        <v>26.853999999999999</v>
      </c>
      <c r="H3583" s="3">
        <f t="shared" si="221"/>
        <v>-0.43188946152200913</v>
      </c>
      <c r="I3583" s="5">
        <v>20.887499999999999</v>
      </c>
      <c r="J3583" s="3">
        <f t="shared" si="222"/>
        <v>0.28564931178934772</v>
      </c>
      <c r="K3583" s="5">
        <v>2523.6275000000001</v>
      </c>
      <c r="L3583" s="5">
        <v>292.55524000000003</v>
      </c>
      <c r="M3583" s="3">
        <f t="shared" si="223"/>
        <v>-0.88407352511414616</v>
      </c>
    </row>
    <row r="3584" spans="1:13" x14ac:dyDescent="0.25">
      <c r="A3584" s="1" t="s">
        <v>220</v>
      </c>
      <c r="B3584" s="1" t="s">
        <v>70</v>
      </c>
      <c r="C3584" s="5">
        <v>0</v>
      </c>
      <c r="D3584" s="5">
        <v>0</v>
      </c>
      <c r="E3584" s="3" t="str">
        <f t="shared" si="220"/>
        <v/>
      </c>
      <c r="F3584" s="5">
        <v>0</v>
      </c>
      <c r="G3584" s="5">
        <v>0</v>
      </c>
      <c r="H3584" s="3" t="str">
        <f t="shared" si="221"/>
        <v/>
      </c>
      <c r="I3584" s="5">
        <v>0</v>
      </c>
      <c r="J3584" s="3" t="str">
        <f t="shared" si="222"/>
        <v/>
      </c>
      <c r="K3584" s="5">
        <v>19.530799999999999</v>
      </c>
      <c r="L3584" s="5">
        <v>0</v>
      </c>
      <c r="M3584" s="3">
        <f t="shared" si="223"/>
        <v>-1</v>
      </c>
    </row>
    <row r="3585" spans="1:13" x14ac:dyDescent="0.25">
      <c r="A3585" s="1" t="s">
        <v>220</v>
      </c>
      <c r="B3585" s="1" t="s">
        <v>25</v>
      </c>
      <c r="C3585" s="5">
        <v>402.81715000000003</v>
      </c>
      <c r="D3585" s="5">
        <v>234.98766000000001</v>
      </c>
      <c r="E3585" s="3">
        <f t="shared" si="220"/>
        <v>-0.41663938588513427</v>
      </c>
      <c r="F3585" s="5">
        <v>2015.70246</v>
      </c>
      <c r="G3585" s="5">
        <v>1265.6805999999999</v>
      </c>
      <c r="H3585" s="3">
        <f t="shared" si="221"/>
        <v>-0.37208956921151948</v>
      </c>
      <c r="I3585" s="5">
        <v>2212.61492</v>
      </c>
      <c r="J3585" s="3">
        <f t="shared" si="222"/>
        <v>-0.42797068366509983</v>
      </c>
      <c r="K3585" s="5">
        <v>25088.124500000002</v>
      </c>
      <c r="L3585" s="5">
        <v>12741.366470000001</v>
      </c>
      <c r="M3585" s="3">
        <f t="shared" si="223"/>
        <v>-0.49213555321761893</v>
      </c>
    </row>
    <row r="3586" spans="1:13" x14ac:dyDescent="0.25">
      <c r="A3586" s="1" t="s">
        <v>220</v>
      </c>
      <c r="B3586" s="1" t="s">
        <v>40</v>
      </c>
      <c r="C3586" s="5">
        <v>0</v>
      </c>
      <c r="D3586" s="5">
        <v>0</v>
      </c>
      <c r="E3586" s="3" t="str">
        <f t="shared" si="220"/>
        <v/>
      </c>
      <c r="F3586" s="5">
        <v>268.27103</v>
      </c>
      <c r="G3586" s="5">
        <v>33.248370000000001</v>
      </c>
      <c r="H3586" s="3">
        <f t="shared" si="221"/>
        <v>-0.87606425486941319</v>
      </c>
      <c r="I3586" s="5">
        <v>80.537490000000005</v>
      </c>
      <c r="J3586" s="3">
        <f t="shared" si="222"/>
        <v>-0.587169031465967</v>
      </c>
      <c r="K3586" s="5">
        <v>849.09041000000002</v>
      </c>
      <c r="L3586" s="5">
        <v>343.26231999999999</v>
      </c>
      <c r="M3586" s="3">
        <f t="shared" si="223"/>
        <v>-0.59572936408503308</v>
      </c>
    </row>
    <row r="3587" spans="1:13" x14ac:dyDescent="0.25">
      <c r="A3587" s="1" t="s">
        <v>220</v>
      </c>
      <c r="B3587" s="1" t="s">
        <v>69</v>
      </c>
      <c r="C3587" s="5">
        <v>0</v>
      </c>
      <c r="D3587" s="5">
        <v>0</v>
      </c>
      <c r="E3587" s="3" t="str">
        <f t="shared" si="220"/>
        <v/>
      </c>
      <c r="F3587" s="5">
        <v>0</v>
      </c>
      <c r="G3587" s="5">
        <v>0</v>
      </c>
      <c r="H3587" s="3" t="str">
        <f t="shared" si="221"/>
        <v/>
      </c>
      <c r="I3587" s="5">
        <v>0</v>
      </c>
      <c r="J3587" s="3" t="str">
        <f t="shared" si="222"/>
        <v/>
      </c>
      <c r="K3587" s="5">
        <v>3.9141400000000002</v>
      </c>
      <c r="L3587" s="5">
        <v>0</v>
      </c>
      <c r="M3587" s="3">
        <f t="shared" si="223"/>
        <v>-1</v>
      </c>
    </row>
    <row r="3588" spans="1:13" x14ac:dyDescent="0.25">
      <c r="A3588" s="1" t="s">
        <v>220</v>
      </c>
      <c r="B3588" s="1" t="s">
        <v>38</v>
      </c>
      <c r="C3588" s="5">
        <v>0</v>
      </c>
      <c r="D3588" s="5">
        <v>0.15343000000000001</v>
      </c>
      <c r="E3588" s="3" t="str">
        <f t="shared" si="220"/>
        <v/>
      </c>
      <c r="F3588" s="5">
        <v>18.914370000000002</v>
      </c>
      <c r="G3588" s="5">
        <v>10.56775</v>
      </c>
      <c r="H3588" s="3">
        <f t="shared" si="221"/>
        <v>-0.44128458944178428</v>
      </c>
      <c r="I3588" s="5">
        <v>11.290660000000001</v>
      </c>
      <c r="J3588" s="3">
        <f t="shared" si="222"/>
        <v>-6.4027257928234493E-2</v>
      </c>
      <c r="K3588" s="5">
        <v>1005.9267599999999</v>
      </c>
      <c r="L3588" s="5">
        <v>1413.82503</v>
      </c>
      <c r="M3588" s="3">
        <f t="shared" si="223"/>
        <v>0.40549499846290993</v>
      </c>
    </row>
    <row r="3589" spans="1:13" x14ac:dyDescent="0.25">
      <c r="A3589" s="1" t="s">
        <v>220</v>
      </c>
      <c r="B3589" s="1" t="s">
        <v>37</v>
      </c>
      <c r="C3589" s="5">
        <v>0</v>
      </c>
      <c r="D3589" s="5">
        <v>0</v>
      </c>
      <c r="E3589" s="3" t="str">
        <f t="shared" ref="E3589:E3652" si="224">IF(C3589=0,"",(D3589/C3589-1))</f>
        <v/>
      </c>
      <c r="F3589" s="5">
        <v>98.688000000000002</v>
      </c>
      <c r="G3589" s="5">
        <v>618.20000000000005</v>
      </c>
      <c r="H3589" s="3">
        <f t="shared" ref="H3589:H3652" si="225">IF(F3589=0,"",(G3589/F3589-1))</f>
        <v>5.2641861219195851</v>
      </c>
      <c r="I3589" s="5">
        <v>104.54907</v>
      </c>
      <c r="J3589" s="3">
        <f t="shared" ref="J3589:J3652" si="226">IF(I3589=0,"",(G3589/I3589-1))</f>
        <v>4.9130129038928807</v>
      </c>
      <c r="K3589" s="5">
        <v>1799.9147800000001</v>
      </c>
      <c r="L3589" s="5">
        <v>1168.3837000000001</v>
      </c>
      <c r="M3589" s="3">
        <f t="shared" ref="M3589:M3652" si="227">IF(K3589=0,"",(L3589/K3589-1))</f>
        <v>-0.35086721161320755</v>
      </c>
    </row>
    <row r="3590" spans="1:13" x14ac:dyDescent="0.25">
      <c r="A3590" s="1" t="s">
        <v>220</v>
      </c>
      <c r="B3590" s="1" t="s">
        <v>65</v>
      </c>
      <c r="C3590" s="5">
        <v>0</v>
      </c>
      <c r="D3590" s="5">
        <v>2.9437600000000002</v>
      </c>
      <c r="E3590" s="3" t="str">
        <f t="shared" si="224"/>
        <v/>
      </c>
      <c r="F3590" s="5">
        <v>4.4098600000000001</v>
      </c>
      <c r="G3590" s="5">
        <v>13.626569999999999</v>
      </c>
      <c r="H3590" s="3">
        <f t="shared" si="225"/>
        <v>2.0900232660447267</v>
      </c>
      <c r="I3590" s="5">
        <v>0</v>
      </c>
      <c r="J3590" s="3" t="str">
        <f t="shared" si="226"/>
        <v/>
      </c>
      <c r="K3590" s="5">
        <v>570.86156000000005</v>
      </c>
      <c r="L3590" s="5">
        <v>135.66579999999999</v>
      </c>
      <c r="M3590" s="3">
        <f t="shared" si="227"/>
        <v>-0.76234903607802917</v>
      </c>
    </row>
    <row r="3591" spans="1:13" x14ac:dyDescent="0.25">
      <c r="A3591" s="1" t="s">
        <v>220</v>
      </c>
      <c r="B3591" s="1" t="s">
        <v>36</v>
      </c>
      <c r="C3591" s="5">
        <v>0</v>
      </c>
      <c r="D3591" s="5">
        <v>0</v>
      </c>
      <c r="E3591" s="3" t="str">
        <f t="shared" si="224"/>
        <v/>
      </c>
      <c r="F3591" s="5">
        <v>0</v>
      </c>
      <c r="G3591" s="5">
        <v>0</v>
      </c>
      <c r="H3591" s="3" t="str">
        <f t="shared" si="225"/>
        <v/>
      </c>
      <c r="I3591" s="5">
        <v>0</v>
      </c>
      <c r="J3591" s="3" t="str">
        <f t="shared" si="226"/>
        <v/>
      </c>
      <c r="K3591" s="5">
        <v>138.40244999999999</v>
      </c>
      <c r="L3591" s="5">
        <v>0</v>
      </c>
      <c r="M3591" s="3">
        <f t="shared" si="227"/>
        <v>-1</v>
      </c>
    </row>
    <row r="3592" spans="1:13" x14ac:dyDescent="0.25">
      <c r="A3592" s="1" t="s">
        <v>220</v>
      </c>
      <c r="B3592" s="1" t="s">
        <v>24</v>
      </c>
      <c r="C3592" s="5">
        <v>15.266</v>
      </c>
      <c r="D3592" s="5">
        <v>39.16442</v>
      </c>
      <c r="E3592" s="3">
        <f t="shared" si="224"/>
        <v>1.565467050962924</v>
      </c>
      <c r="F3592" s="5">
        <v>1787.26802</v>
      </c>
      <c r="G3592" s="5">
        <v>1650.2864300000001</v>
      </c>
      <c r="H3592" s="3">
        <f t="shared" si="225"/>
        <v>-7.6643003996680892E-2</v>
      </c>
      <c r="I3592" s="5">
        <v>1499.2968599999999</v>
      </c>
      <c r="J3592" s="3">
        <f t="shared" si="226"/>
        <v>0.10070692070948528</v>
      </c>
      <c r="K3592" s="5">
        <v>10480.22539</v>
      </c>
      <c r="L3592" s="5">
        <v>9754.3361800000002</v>
      </c>
      <c r="M3592" s="3">
        <f t="shared" si="227"/>
        <v>-6.9262747983705242E-2</v>
      </c>
    </row>
    <row r="3593" spans="1:13" x14ac:dyDescent="0.25">
      <c r="A3593" s="1" t="s">
        <v>220</v>
      </c>
      <c r="B3593" s="1" t="s">
        <v>64</v>
      </c>
      <c r="C3593" s="5">
        <v>0</v>
      </c>
      <c r="D3593" s="5">
        <v>0</v>
      </c>
      <c r="E3593" s="3" t="str">
        <f t="shared" si="224"/>
        <v/>
      </c>
      <c r="F3593" s="5">
        <v>31.6707</v>
      </c>
      <c r="G3593" s="5">
        <v>0</v>
      </c>
      <c r="H3593" s="3">
        <f t="shared" si="225"/>
        <v>-1</v>
      </c>
      <c r="I3593" s="5">
        <v>0</v>
      </c>
      <c r="J3593" s="3" t="str">
        <f t="shared" si="226"/>
        <v/>
      </c>
      <c r="K3593" s="5">
        <v>41.624699999999997</v>
      </c>
      <c r="L3593" s="5">
        <v>0.46800000000000003</v>
      </c>
      <c r="M3593" s="3">
        <f t="shared" si="227"/>
        <v>-0.988756675723789</v>
      </c>
    </row>
    <row r="3594" spans="1:13" x14ac:dyDescent="0.25">
      <c r="A3594" s="1" t="s">
        <v>220</v>
      </c>
      <c r="B3594" s="1" t="s">
        <v>63</v>
      </c>
      <c r="C3594" s="5">
        <v>0</v>
      </c>
      <c r="D3594" s="5">
        <v>0</v>
      </c>
      <c r="E3594" s="3" t="str">
        <f t="shared" si="224"/>
        <v/>
      </c>
      <c r="F3594" s="5">
        <v>0</v>
      </c>
      <c r="G3594" s="5">
        <v>0</v>
      </c>
      <c r="H3594" s="3" t="str">
        <f t="shared" si="225"/>
        <v/>
      </c>
      <c r="I3594" s="5">
        <v>17.53</v>
      </c>
      <c r="J3594" s="3">
        <f t="shared" si="226"/>
        <v>-1</v>
      </c>
      <c r="K3594" s="5">
        <v>261.84258999999997</v>
      </c>
      <c r="L3594" s="5">
        <v>460.62092999999999</v>
      </c>
      <c r="M3594" s="3">
        <f t="shared" si="227"/>
        <v>0.75915205391147422</v>
      </c>
    </row>
    <row r="3595" spans="1:13" x14ac:dyDescent="0.25">
      <c r="A3595" s="1" t="s">
        <v>220</v>
      </c>
      <c r="B3595" s="1" t="s">
        <v>23</v>
      </c>
      <c r="C3595" s="5">
        <v>0</v>
      </c>
      <c r="D3595" s="5">
        <v>0</v>
      </c>
      <c r="E3595" s="3" t="str">
        <f t="shared" si="224"/>
        <v/>
      </c>
      <c r="F3595" s="5">
        <v>0</v>
      </c>
      <c r="G3595" s="5">
        <v>0</v>
      </c>
      <c r="H3595" s="3" t="str">
        <f t="shared" si="225"/>
        <v/>
      </c>
      <c r="I3595" s="5">
        <v>7.9039999999999999</v>
      </c>
      <c r="J3595" s="3">
        <f t="shared" si="226"/>
        <v>-1</v>
      </c>
      <c r="K3595" s="5">
        <v>6.8745599999999998</v>
      </c>
      <c r="L3595" s="5">
        <v>20.460799999999999</v>
      </c>
      <c r="M3595" s="3">
        <f t="shared" si="227"/>
        <v>1.9763068472745893</v>
      </c>
    </row>
    <row r="3596" spans="1:13" x14ac:dyDescent="0.25">
      <c r="A3596" s="1" t="s">
        <v>220</v>
      </c>
      <c r="B3596" s="1" t="s">
        <v>22</v>
      </c>
      <c r="C3596" s="5">
        <v>61.134320000000002</v>
      </c>
      <c r="D3596" s="5">
        <v>0</v>
      </c>
      <c r="E3596" s="3">
        <f t="shared" si="224"/>
        <v>-1</v>
      </c>
      <c r="F3596" s="5">
        <v>454.64242999999999</v>
      </c>
      <c r="G3596" s="5">
        <v>104.70223</v>
      </c>
      <c r="H3596" s="3">
        <f t="shared" si="225"/>
        <v>-0.76970422668205429</v>
      </c>
      <c r="I3596" s="5">
        <v>199.96735000000001</v>
      </c>
      <c r="J3596" s="3">
        <f t="shared" si="226"/>
        <v>-0.47640337285061785</v>
      </c>
      <c r="K3596" s="5">
        <v>3024.7318599999999</v>
      </c>
      <c r="L3596" s="5">
        <v>2182.54936</v>
      </c>
      <c r="M3596" s="3">
        <f t="shared" si="227"/>
        <v>-0.27843211860769701</v>
      </c>
    </row>
    <row r="3597" spans="1:13" x14ac:dyDescent="0.25">
      <c r="A3597" s="1" t="s">
        <v>220</v>
      </c>
      <c r="B3597" s="1" t="s">
        <v>62</v>
      </c>
      <c r="C3597" s="5">
        <v>0</v>
      </c>
      <c r="D3597" s="5">
        <v>0</v>
      </c>
      <c r="E3597" s="3" t="str">
        <f t="shared" si="224"/>
        <v/>
      </c>
      <c r="F3597" s="5">
        <v>0</v>
      </c>
      <c r="G3597" s="5">
        <v>0</v>
      </c>
      <c r="H3597" s="3" t="str">
        <f t="shared" si="225"/>
        <v/>
      </c>
      <c r="I3597" s="5">
        <v>48.32</v>
      </c>
      <c r="J3597" s="3">
        <f t="shared" si="226"/>
        <v>-1</v>
      </c>
      <c r="K3597" s="5">
        <v>151.16614999999999</v>
      </c>
      <c r="L3597" s="5">
        <v>379.09629999999999</v>
      </c>
      <c r="M3597" s="3">
        <f t="shared" si="227"/>
        <v>1.507812099468036</v>
      </c>
    </row>
    <row r="3598" spans="1:13" x14ac:dyDescent="0.25">
      <c r="A3598" s="1" t="s">
        <v>220</v>
      </c>
      <c r="B3598" s="1" t="s">
        <v>35</v>
      </c>
      <c r="C3598" s="5">
        <v>4.6255100000000002</v>
      </c>
      <c r="D3598" s="5">
        <v>0</v>
      </c>
      <c r="E3598" s="3">
        <f t="shared" si="224"/>
        <v>-1</v>
      </c>
      <c r="F3598" s="5">
        <v>54.098880000000001</v>
      </c>
      <c r="G3598" s="5">
        <v>89.867549999999994</v>
      </c>
      <c r="H3598" s="3">
        <f t="shared" si="225"/>
        <v>0.66117209820240253</v>
      </c>
      <c r="I3598" s="5">
        <v>27.43036</v>
      </c>
      <c r="J3598" s="3">
        <f t="shared" si="226"/>
        <v>2.2762074577220273</v>
      </c>
      <c r="K3598" s="5">
        <v>379.10431999999997</v>
      </c>
      <c r="L3598" s="5">
        <v>505.46158000000003</v>
      </c>
      <c r="M3598" s="3">
        <f t="shared" si="227"/>
        <v>0.33330472203534911</v>
      </c>
    </row>
    <row r="3599" spans="1:13" x14ac:dyDescent="0.25">
      <c r="A3599" s="1" t="s">
        <v>220</v>
      </c>
      <c r="B3599" s="1" t="s">
        <v>61</v>
      </c>
      <c r="C3599" s="5">
        <v>0</v>
      </c>
      <c r="D3599" s="5">
        <v>0</v>
      </c>
      <c r="E3599" s="3" t="str">
        <f t="shared" si="224"/>
        <v/>
      </c>
      <c r="F3599" s="5">
        <v>0</v>
      </c>
      <c r="G3599" s="5">
        <v>10.305</v>
      </c>
      <c r="H3599" s="3" t="str">
        <f t="shared" si="225"/>
        <v/>
      </c>
      <c r="I3599" s="5">
        <v>0</v>
      </c>
      <c r="J3599" s="3" t="str">
        <f t="shared" si="226"/>
        <v/>
      </c>
      <c r="K3599" s="5">
        <v>8.3320699999999999</v>
      </c>
      <c r="L3599" s="5">
        <v>21.97598</v>
      </c>
      <c r="M3599" s="3">
        <f t="shared" si="227"/>
        <v>1.6375174476450631</v>
      </c>
    </row>
    <row r="3600" spans="1:13" x14ac:dyDescent="0.25">
      <c r="A3600" s="1" t="s">
        <v>220</v>
      </c>
      <c r="B3600" s="1" t="s">
        <v>59</v>
      </c>
      <c r="C3600" s="5">
        <v>0</v>
      </c>
      <c r="D3600" s="5">
        <v>0</v>
      </c>
      <c r="E3600" s="3" t="str">
        <f t="shared" si="224"/>
        <v/>
      </c>
      <c r="F3600" s="5">
        <v>0</v>
      </c>
      <c r="G3600" s="5">
        <v>0</v>
      </c>
      <c r="H3600" s="3" t="str">
        <f t="shared" si="225"/>
        <v/>
      </c>
      <c r="I3600" s="5">
        <v>0</v>
      </c>
      <c r="J3600" s="3" t="str">
        <f t="shared" si="226"/>
        <v/>
      </c>
      <c r="K3600" s="5">
        <v>15.99</v>
      </c>
      <c r="L3600" s="5">
        <v>0</v>
      </c>
      <c r="M3600" s="3">
        <f t="shared" si="227"/>
        <v>-1</v>
      </c>
    </row>
    <row r="3601" spans="1:13" x14ac:dyDescent="0.25">
      <c r="A3601" s="1" t="s">
        <v>220</v>
      </c>
      <c r="B3601" s="1" t="s">
        <v>21</v>
      </c>
      <c r="C3601" s="5">
        <v>0</v>
      </c>
      <c r="D3601" s="5">
        <v>0</v>
      </c>
      <c r="E3601" s="3" t="str">
        <f t="shared" si="224"/>
        <v/>
      </c>
      <c r="F3601" s="5">
        <v>0</v>
      </c>
      <c r="G3601" s="5">
        <v>0</v>
      </c>
      <c r="H3601" s="3" t="str">
        <f t="shared" si="225"/>
        <v/>
      </c>
      <c r="I3601" s="5">
        <v>0</v>
      </c>
      <c r="J3601" s="3" t="str">
        <f t="shared" si="226"/>
        <v/>
      </c>
      <c r="K3601" s="5">
        <v>25.960719999999998</v>
      </c>
      <c r="L3601" s="5">
        <v>25.745760000000001</v>
      </c>
      <c r="M3601" s="3">
        <f t="shared" si="227"/>
        <v>-8.2802017817686924E-3</v>
      </c>
    </row>
    <row r="3602" spans="1:13" x14ac:dyDescent="0.25">
      <c r="A3602" s="1" t="s">
        <v>220</v>
      </c>
      <c r="B3602" s="1" t="s">
        <v>20</v>
      </c>
      <c r="C3602" s="5">
        <v>6.0618400000000001</v>
      </c>
      <c r="D3602" s="5">
        <v>0</v>
      </c>
      <c r="E3602" s="3">
        <f t="shared" si="224"/>
        <v>-1</v>
      </c>
      <c r="F3602" s="5">
        <v>492.18056000000001</v>
      </c>
      <c r="G3602" s="5">
        <v>81.674890000000005</v>
      </c>
      <c r="H3602" s="3">
        <f t="shared" si="225"/>
        <v>-0.83405502647239871</v>
      </c>
      <c r="I3602" s="5">
        <v>471.12848000000002</v>
      </c>
      <c r="J3602" s="3">
        <f t="shared" si="226"/>
        <v>-0.82663987963538099</v>
      </c>
      <c r="K3602" s="5">
        <v>5895.8257999999996</v>
      </c>
      <c r="L3602" s="5">
        <v>2015.0293200000001</v>
      </c>
      <c r="M3602" s="3">
        <f t="shared" si="227"/>
        <v>-0.65822780584867346</v>
      </c>
    </row>
    <row r="3603" spans="1:13" x14ac:dyDescent="0.25">
      <c r="A3603" s="1" t="s">
        <v>220</v>
      </c>
      <c r="B3603" s="1" t="s">
        <v>34</v>
      </c>
      <c r="C3603" s="5">
        <v>0</v>
      </c>
      <c r="D3603" s="5">
        <v>268.8</v>
      </c>
      <c r="E3603" s="3" t="str">
        <f t="shared" si="224"/>
        <v/>
      </c>
      <c r="F3603" s="5">
        <v>0</v>
      </c>
      <c r="G3603" s="5">
        <v>1095</v>
      </c>
      <c r="H3603" s="3" t="str">
        <f t="shared" si="225"/>
        <v/>
      </c>
      <c r="I3603" s="5">
        <v>0</v>
      </c>
      <c r="J3603" s="3" t="str">
        <f t="shared" si="226"/>
        <v/>
      </c>
      <c r="K3603" s="5">
        <v>1556.88</v>
      </c>
      <c r="L3603" s="5">
        <v>3245.7049999999999</v>
      </c>
      <c r="M3603" s="3">
        <f t="shared" si="227"/>
        <v>1.0847496274600483</v>
      </c>
    </row>
    <row r="3604" spans="1:13" x14ac:dyDescent="0.25">
      <c r="A3604" s="1" t="s">
        <v>220</v>
      </c>
      <c r="B3604" s="1" t="s">
        <v>19</v>
      </c>
      <c r="C3604" s="5">
        <v>0</v>
      </c>
      <c r="D3604" s="5">
        <v>0</v>
      </c>
      <c r="E3604" s="3" t="str">
        <f t="shared" si="224"/>
        <v/>
      </c>
      <c r="F3604" s="5">
        <v>46.42</v>
      </c>
      <c r="G3604" s="5">
        <v>19.898099999999999</v>
      </c>
      <c r="H3604" s="3">
        <f t="shared" si="225"/>
        <v>-0.57134640241275314</v>
      </c>
      <c r="I3604" s="5">
        <v>35.754399999999997</v>
      </c>
      <c r="J3604" s="3">
        <f t="shared" si="226"/>
        <v>-0.44347828519007448</v>
      </c>
      <c r="K3604" s="5">
        <v>297.54773</v>
      </c>
      <c r="L3604" s="5">
        <v>273.90021999999999</v>
      </c>
      <c r="M3604" s="3">
        <f t="shared" si="227"/>
        <v>-7.9474677894534773E-2</v>
      </c>
    </row>
    <row r="3605" spans="1:13" x14ac:dyDescent="0.25">
      <c r="A3605" s="1" t="s">
        <v>220</v>
      </c>
      <c r="B3605" s="1" t="s">
        <v>56</v>
      </c>
      <c r="C3605" s="5">
        <v>0</v>
      </c>
      <c r="D3605" s="5">
        <v>30.030049999999999</v>
      </c>
      <c r="E3605" s="3" t="str">
        <f t="shared" si="224"/>
        <v/>
      </c>
      <c r="F3605" s="5">
        <v>284.23396000000002</v>
      </c>
      <c r="G3605" s="5">
        <v>106.65133</v>
      </c>
      <c r="H3605" s="3">
        <f t="shared" si="225"/>
        <v>-0.62477625826273542</v>
      </c>
      <c r="I3605" s="5">
        <v>31.208410000000001</v>
      </c>
      <c r="J3605" s="3">
        <f t="shared" si="226"/>
        <v>2.4173906969307311</v>
      </c>
      <c r="K3605" s="5">
        <v>605.64892999999995</v>
      </c>
      <c r="L3605" s="5">
        <v>639.88421000000005</v>
      </c>
      <c r="M3605" s="3">
        <f t="shared" si="227"/>
        <v>5.6526608575037107E-2</v>
      </c>
    </row>
    <row r="3606" spans="1:13" x14ac:dyDescent="0.25">
      <c r="A3606" s="1" t="s">
        <v>220</v>
      </c>
      <c r="B3606" s="1" t="s">
        <v>18</v>
      </c>
      <c r="C3606" s="5">
        <v>212.44107</v>
      </c>
      <c r="D3606" s="5">
        <v>4367.0878300000004</v>
      </c>
      <c r="E3606" s="3">
        <f t="shared" si="224"/>
        <v>19.556702289251323</v>
      </c>
      <c r="F3606" s="5">
        <v>50114.292580000001</v>
      </c>
      <c r="G3606" s="5">
        <v>73870.836460000006</v>
      </c>
      <c r="H3606" s="3">
        <f t="shared" si="225"/>
        <v>0.47404727587596329</v>
      </c>
      <c r="I3606" s="5">
        <v>59288.084519999997</v>
      </c>
      <c r="J3606" s="3">
        <f t="shared" si="226"/>
        <v>0.24596429549146115</v>
      </c>
      <c r="K3606" s="5">
        <v>572334.25731000002</v>
      </c>
      <c r="L3606" s="5">
        <v>516469.92731</v>
      </c>
      <c r="M3606" s="3">
        <f t="shared" si="227"/>
        <v>-9.7607873871756734E-2</v>
      </c>
    </row>
    <row r="3607" spans="1:13" x14ac:dyDescent="0.25">
      <c r="A3607" s="1" t="s">
        <v>220</v>
      </c>
      <c r="B3607" s="1" t="s">
        <v>17</v>
      </c>
      <c r="C3607" s="5">
        <v>10.763400000000001</v>
      </c>
      <c r="D3607" s="5">
        <v>418.86989</v>
      </c>
      <c r="E3607" s="3">
        <f t="shared" si="224"/>
        <v>37.916131519779995</v>
      </c>
      <c r="F3607" s="5">
        <v>3896.9334199999998</v>
      </c>
      <c r="G3607" s="5">
        <v>2232.8357799999999</v>
      </c>
      <c r="H3607" s="3">
        <f t="shared" si="225"/>
        <v>-0.42702747536292263</v>
      </c>
      <c r="I3607" s="5">
        <v>3782.1884100000002</v>
      </c>
      <c r="J3607" s="3">
        <f t="shared" si="226"/>
        <v>-0.40964448674834797</v>
      </c>
      <c r="K3607" s="5">
        <v>52301.662250000001</v>
      </c>
      <c r="L3607" s="5">
        <v>22430.38809</v>
      </c>
      <c r="M3607" s="3">
        <f t="shared" si="227"/>
        <v>-0.57113431724629371</v>
      </c>
    </row>
    <row r="3608" spans="1:13" x14ac:dyDescent="0.25">
      <c r="A3608" s="1" t="s">
        <v>220</v>
      </c>
      <c r="B3608" s="1" t="s">
        <v>55</v>
      </c>
      <c r="C3608" s="5">
        <v>0</v>
      </c>
      <c r="D3608" s="5">
        <v>12.84666</v>
      </c>
      <c r="E3608" s="3" t="str">
        <f t="shared" si="224"/>
        <v/>
      </c>
      <c r="F3608" s="5">
        <v>10.681369999999999</v>
      </c>
      <c r="G3608" s="5">
        <v>87.334199999999996</v>
      </c>
      <c r="H3608" s="3">
        <f t="shared" si="225"/>
        <v>7.1763107166964542</v>
      </c>
      <c r="I3608" s="5">
        <v>17.440709999999999</v>
      </c>
      <c r="J3608" s="3">
        <f t="shared" si="226"/>
        <v>4.0074910941125674</v>
      </c>
      <c r="K3608" s="5">
        <v>463.82614000000001</v>
      </c>
      <c r="L3608" s="5">
        <v>217.15593000000001</v>
      </c>
      <c r="M3608" s="3">
        <f t="shared" si="227"/>
        <v>-0.53181610247322408</v>
      </c>
    </row>
    <row r="3609" spans="1:13" x14ac:dyDescent="0.25">
      <c r="A3609" s="1" t="s">
        <v>220</v>
      </c>
      <c r="B3609" s="1" t="s">
        <v>33</v>
      </c>
      <c r="C3609" s="5">
        <v>0</v>
      </c>
      <c r="D3609" s="5">
        <v>0</v>
      </c>
      <c r="E3609" s="3" t="str">
        <f t="shared" si="224"/>
        <v/>
      </c>
      <c r="F3609" s="5">
        <v>0</v>
      </c>
      <c r="G3609" s="5">
        <v>17.754000000000001</v>
      </c>
      <c r="H3609" s="3" t="str">
        <f t="shared" si="225"/>
        <v/>
      </c>
      <c r="I3609" s="5">
        <v>0</v>
      </c>
      <c r="J3609" s="3" t="str">
        <f t="shared" si="226"/>
        <v/>
      </c>
      <c r="K3609" s="5">
        <v>0</v>
      </c>
      <c r="L3609" s="5">
        <v>278.15300000000002</v>
      </c>
      <c r="M3609" s="3" t="str">
        <f t="shared" si="227"/>
        <v/>
      </c>
    </row>
    <row r="3610" spans="1:13" x14ac:dyDescent="0.25">
      <c r="A3610" s="1" t="s">
        <v>220</v>
      </c>
      <c r="B3610" s="1" t="s">
        <v>54</v>
      </c>
      <c r="C3610" s="5">
        <v>0</v>
      </c>
      <c r="D3610" s="5">
        <v>0</v>
      </c>
      <c r="E3610" s="3" t="str">
        <f t="shared" si="224"/>
        <v/>
      </c>
      <c r="F3610" s="5">
        <v>0</v>
      </c>
      <c r="G3610" s="5">
        <v>64.775400000000005</v>
      </c>
      <c r="H3610" s="3" t="str">
        <f t="shared" si="225"/>
        <v/>
      </c>
      <c r="I3610" s="5">
        <v>0</v>
      </c>
      <c r="J3610" s="3" t="str">
        <f t="shared" si="226"/>
        <v/>
      </c>
      <c r="K3610" s="5">
        <v>0</v>
      </c>
      <c r="L3610" s="5">
        <v>64.775400000000005</v>
      </c>
      <c r="M3610" s="3" t="str">
        <f t="shared" si="227"/>
        <v/>
      </c>
    </row>
    <row r="3611" spans="1:13" x14ac:dyDescent="0.25">
      <c r="A3611" s="1" t="s">
        <v>220</v>
      </c>
      <c r="B3611" s="1" t="s">
        <v>16</v>
      </c>
      <c r="C3611" s="5">
        <v>146.50299999999999</v>
      </c>
      <c r="D3611" s="5">
        <v>20.784050000000001</v>
      </c>
      <c r="E3611" s="3">
        <f t="shared" si="224"/>
        <v>-0.85813225667733761</v>
      </c>
      <c r="F3611" s="5">
        <v>897.83947000000001</v>
      </c>
      <c r="G3611" s="5">
        <v>527.70615999999995</v>
      </c>
      <c r="H3611" s="3">
        <f t="shared" si="225"/>
        <v>-0.41224887339827021</v>
      </c>
      <c r="I3611" s="5">
        <v>801.05359999999996</v>
      </c>
      <c r="J3611" s="3">
        <f t="shared" si="226"/>
        <v>-0.34123489364506943</v>
      </c>
      <c r="K3611" s="5">
        <v>9234.1550000000007</v>
      </c>
      <c r="L3611" s="5">
        <v>6003.1584800000001</v>
      </c>
      <c r="M3611" s="3">
        <f t="shared" si="227"/>
        <v>-0.34989628395884631</v>
      </c>
    </row>
    <row r="3612" spans="1:13" x14ac:dyDescent="0.25">
      <c r="A3612" s="1" t="s">
        <v>220</v>
      </c>
      <c r="B3612" s="1" t="s">
        <v>15</v>
      </c>
      <c r="C3612" s="5">
        <v>0</v>
      </c>
      <c r="D3612" s="5">
        <v>0</v>
      </c>
      <c r="E3612" s="3" t="str">
        <f t="shared" si="224"/>
        <v/>
      </c>
      <c r="F3612" s="5">
        <v>0</v>
      </c>
      <c r="G3612" s="5">
        <v>0</v>
      </c>
      <c r="H3612" s="3" t="str">
        <f t="shared" si="225"/>
        <v/>
      </c>
      <c r="I3612" s="5">
        <v>0</v>
      </c>
      <c r="J3612" s="3" t="str">
        <f t="shared" si="226"/>
        <v/>
      </c>
      <c r="K3612" s="5">
        <v>12.00925</v>
      </c>
      <c r="L3612" s="5">
        <v>0</v>
      </c>
      <c r="M3612" s="3">
        <f t="shared" si="227"/>
        <v>-1</v>
      </c>
    </row>
    <row r="3613" spans="1:13" x14ac:dyDescent="0.25">
      <c r="A3613" s="1" t="s">
        <v>220</v>
      </c>
      <c r="B3613" s="1" t="s">
        <v>14</v>
      </c>
      <c r="C3613" s="5">
        <v>0</v>
      </c>
      <c r="D3613" s="5">
        <v>0</v>
      </c>
      <c r="E3613" s="3" t="str">
        <f t="shared" si="224"/>
        <v/>
      </c>
      <c r="F3613" s="5">
        <v>31.201650000000001</v>
      </c>
      <c r="G3613" s="5">
        <v>0</v>
      </c>
      <c r="H3613" s="3">
        <f t="shared" si="225"/>
        <v>-1</v>
      </c>
      <c r="I3613" s="5">
        <v>0</v>
      </c>
      <c r="J3613" s="3" t="str">
        <f t="shared" si="226"/>
        <v/>
      </c>
      <c r="K3613" s="5">
        <v>188.85393999999999</v>
      </c>
      <c r="L3613" s="5">
        <v>129.07282000000001</v>
      </c>
      <c r="M3613" s="3">
        <f t="shared" si="227"/>
        <v>-0.31654685096853152</v>
      </c>
    </row>
    <row r="3614" spans="1:13" x14ac:dyDescent="0.25">
      <c r="A3614" s="1" t="s">
        <v>220</v>
      </c>
      <c r="B3614" s="1" t="s">
        <v>32</v>
      </c>
      <c r="C3614" s="5">
        <v>0</v>
      </c>
      <c r="D3614" s="5">
        <v>0</v>
      </c>
      <c r="E3614" s="3" t="str">
        <f t="shared" si="224"/>
        <v/>
      </c>
      <c r="F3614" s="5">
        <v>0</v>
      </c>
      <c r="G3614" s="5">
        <v>150.56576000000001</v>
      </c>
      <c r="H3614" s="3" t="str">
        <f t="shared" si="225"/>
        <v/>
      </c>
      <c r="I3614" s="5">
        <v>265.42772000000002</v>
      </c>
      <c r="J3614" s="3">
        <f t="shared" si="226"/>
        <v>-0.43274289512790898</v>
      </c>
      <c r="K3614" s="5">
        <v>638.11896999999999</v>
      </c>
      <c r="L3614" s="5">
        <v>692.41337999999996</v>
      </c>
      <c r="M3614" s="3">
        <f t="shared" si="227"/>
        <v>8.5085090010723174E-2</v>
      </c>
    </row>
    <row r="3615" spans="1:13" x14ac:dyDescent="0.25">
      <c r="A3615" s="1" t="s">
        <v>220</v>
      </c>
      <c r="B3615" s="1" t="s">
        <v>13</v>
      </c>
      <c r="C3615" s="5">
        <v>0</v>
      </c>
      <c r="D3615" s="5">
        <v>0</v>
      </c>
      <c r="E3615" s="3" t="str">
        <f t="shared" si="224"/>
        <v/>
      </c>
      <c r="F3615" s="5">
        <v>646.61688000000004</v>
      </c>
      <c r="G3615" s="5">
        <v>434.64082999999999</v>
      </c>
      <c r="H3615" s="3">
        <f t="shared" si="225"/>
        <v>-0.32782325447489091</v>
      </c>
      <c r="I3615" s="5">
        <v>332.88497999999998</v>
      </c>
      <c r="J3615" s="3">
        <f t="shared" si="226"/>
        <v>0.30567870620056214</v>
      </c>
      <c r="K3615" s="5">
        <v>4360.1182200000003</v>
      </c>
      <c r="L3615" s="5">
        <v>3595.7698799999998</v>
      </c>
      <c r="M3615" s="3">
        <f t="shared" si="227"/>
        <v>-0.17530449896837896</v>
      </c>
    </row>
    <row r="3616" spans="1:13" x14ac:dyDescent="0.25">
      <c r="A3616" s="1" t="s">
        <v>220</v>
      </c>
      <c r="B3616" s="1" t="s">
        <v>12</v>
      </c>
      <c r="C3616" s="5">
        <v>656.02678000000003</v>
      </c>
      <c r="D3616" s="5">
        <v>6.9749999999999996</v>
      </c>
      <c r="E3616" s="3">
        <f t="shared" si="224"/>
        <v>-0.98936781208840285</v>
      </c>
      <c r="F3616" s="5">
        <v>3523.66671</v>
      </c>
      <c r="G3616" s="5">
        <v>3436.31441</v>
      </c>
      <c r="H3616" s="3">
        <f t="shared" si="225"/>
        <v>-2.4790170918293275E-2</v>
      </c>
      <c r="I3616" s="5">
        <v>3147.91336</v>
      </c>
      <c r="J3616" s="3">
        <f t="shared" si="226"/>
        <v>9.1616578036950891E-2</v>
      </c>
      <c r="K3616" s="5">
        <v>17897.708060000001</v>
      </c>
      <c r="L3616" s="5">
        <v>26255.30487</v>
      </c>
      <c r="M3616" s="3">
        <f t="shared" si="227"/>
        <v>0.46696464049933772</v>
      </c>
    </row>
    <row r="3617" spans="1:13" x14ac:dyDescent="0.25">
      <c r="A3617" s="1" t="s">
        <v>220</v>
      </c>
      <c r="B3617" s="1" t="s">
        <v>11</v>
      </c>
      <c r="C3617" s="5">
        <v>0</v>
      </c>
      <c r="D3617" s="5">
        <v>0</v>
      </c>
      <c r="E3617" s="3" t="str">
        <f t="shared" si="224"/>
        <v/>
      </c>
      <c r="F3617" s="5">
        <v>237.60525999999999</v>
      </c>
      <c r="G3617" s="5">
        <v>216.41709</v>
      </c>
      <c r="H3617" s="3">
        <f t="shared" si="225"/>
        <v>-8.9173825528946593E-2</v>
      </c>
      <c r="I3617" s="5">
        <v>98.245949999999993</v>
      </c>
      <c r="J3617" s="3">
        <f t="shared" si="226"/>
        <v>1.2028092761075651</v>
      </c>
      <c r="K3617" s="5">
        <v>1488.81917</v>
      </c>
      <c r="L3617" s="5">
        <v>1061.65481</v>
      </c>
      <c r="M3617" s="3">
        <f t="shared" si="227"/>
        <v>-0.28691487093090018</v>
      </c>
    </row>
    <row r="3618" spans="1:13" x14ac:dyDescent="0.25">
      <c r="A3618" s="1" t="s">
        <v>220</v>
      </c>
      <c r="B3618" s="1" t="s">
        <v>52</v>
      </c>
      <c r="C3618" s="5">
        <v>0</v>
      </c>
      <c r="D3618" s="5">
        <v>0</v>
      </c>
      <c r="E3618" s="3" t="str">
        <f t="shared" si="224"/>
        <v/>
      </c>
      <c r="F3618" s="5">
        <v>0</v>
      </c>
      <c r="G3618" s="5">
        <v>129.643</v>
      </c>
      <c r="H3618" s="3" t="str">
        <f t="shared" si="225"/>
        <v/>
      </c>
      <c r="I3618" s="5">
        <v>0</v>
      </c>
      <c r="J3618" s="3" t="str">
        <f t="shared" si="226"/>
        <v/>
      </c>
      <c r="K3618" s="5">
        <v>230.88937999999999</v>
      </c>
      <c r="L3618" s="5">
        <v>197.74838</v>
      </c>
      <c r="M3618" s="3">
        <f t="shared" si="227"/>
        <v>-0.14353626832035316</v>
      </c>
    </row>
    <row r="3619" spans="1:13" x14ac:dyDescent="0.25">
      <c r="A3619" s="1" t="s">
        <v>220</v>
      </c>
      <c r="B3619" s="1" t="s">
        <v>10</v>
      </c>
      <c r="C3619" s="5">
        <v>61.371360000000003</v>
      </c>
      <c r="D3619" s="5">
        <v>0</v>
      </c>
      <c r="E3619" s="3">
        <f t="shared" si="224"/>
        <v>-1</v>
      </c>
      <c r="F3619" s="5">
        <v>336.70330000000001</v>
      </c>
      <c r="G3619" s="5">
        <v>102.57084999999999</v>
      </c>
      <c r="H3619" s="3">
        <f t="shared" si="225"/>
        <v>-0.69536725657277487</v>
      </c>
      <c r="I3619" s="5">
        <v>193.46499</v>
      </c>
      <c r="J3619" s="3">
        <f t="shared" si="226"/>
        <v>-0.46982216265588939</v>
      </c>
      <c r="K3619" s="5">
        <v>2712.3083799999999</v>
      </c>
      <c r="L3619" s="5">
        <v>1588.8215</v>
      </c>
      <c r="M3619" s="3">
        <f t="shared" si="227"/>
        <v>-0.41421797325273169</v>
      </c>
    </row>
    <row r="3620" spans="1:13" x14ac:dyDescent="0.25">
      <c r="A3620" s="1" t="s">
        <v>220</v>
      </c>
      <c r="B3620" s="1" t="s">
        <v>9</v>
      </c>
      <c r="C3620" s="5">
        <v>99.54</v>
      </c>
      <c r="D3620" s="5">
        <v>0</v>
      </c>
      <c r="E3620" s="3">
        <f t="shared" si="224"/>
        <v>-1</v>
      </c>
      <c r="F3620" s="5">
        <v>544.78953000000001</v>
      </c>
      <c r="G3620" s="5">
        <v>604.35720000000003</v>
      </c>
      <c r="H3620" s="3">
        <f t="shared" si="225"/>
        <v>0.1093407026379527</v>
      </c>
      <c r="I3620" s="5">
        <v>856.33897000000002</v>
      </c>
      <c r="J3620" s="3">
        <f t="shared" si="226"/>
        <v>-0.29425470383532815</v>
      </c>
      <c r="K3620" s="5">
        <v>7692.6911499999997</v>
      </c>
      <c r="L3620" s="5">
        <v>2461.76683</v>
      </c>
      <c r="M3620" s="3">
        <f t="shared" si="227"/>
        <v>-0.67998626462470158</v>
      </c>
    </row>
    <row r="3621" spans="1:13" x14ac:dyDescent="0.25">
      <c r="A3621" s="1" t="s">
        <v>220</v>
      </c>
      <c r="B3621" s="1" t="s">
        <v>50</v>
      </c>
      <c r="C3621" s="5">
        <v>0</v>
      </c>
      <c r="D3621" s="5">
        <v>0</v>
      </c>
      <c r="E3621" s="3" t="str">
        <f t="shared" si="224"/>
        <v/>
      </c>
      <c r="F3621" s="5">
        <v>0</v>
      </c>
      <c r="G3621" s="5">
        <v>0</v>
      </c>
      <c r="H3621" s="3" t="str">
        <f t="shared" si="225"/>
        <v/>
      </c>
      <c r="I3621" s="5">
        <v>0</v>
      </c>
      <c r="J3621" s="3" t="str">
        <f t="shared" si="226"/>
        <v/>
      </c>
      <c r="K3621" s="5">
        <v>51.217649999999999</v>
      </c>
      <c r="L3621" s="5">
        <v>8.7360000000000007</v>
      </c>
      <c r="M3621" s="3">
        <f t="shared" si="227"/>
        <v>-0.82943379870025269</v>
      </c>
    </row>
    <row r="3622" spans="1:13" x14ac:dyDescent="0.25">
      <c r="A3622" s="1" t="s">
        <v>220</v>
      </c>
      <c r="B3622" s="1" t="s">
        <v>49</v>
      </c>
      <c r="C3622" s="5">
        <v>0</v>
      </c>
      <c r="D3622" s="5">
        <v>0</v>
      </c>
      <c r="E3622" s="3" t="str">
        <f t="shared" si="224"/>
        <v/>
      </c>
      <c r="F3622" s="5">
        <v>0</v>
      </c>
      <c r="G3622" s="5">
        <v>8.9074000000000009</v>
      </c>
      <c r="H3622" s="3" t="str">
        <f t="shared" si="225"/>
        <v/>
      </c>
      <c r="I3622" s="5">
        <v>0</v>
      </c>
      <c r="J3622" s="3" t="str">
        <f t="shared" si="226"/>
        <v/>
      </c>
      <c r="K3622" s="5">
        <v>25.181789999999999</v>
      </c>
      <c r="L3622" s="5">
        <v>8.9074000000000009</v>
      </c>
      <c r="M3622" s="3">
        <f t="shared" si="227"/>
        <v>-0.64627613843177945</v>
      </c>
    </row>
    <row r="3623" spans="1:13" x14ac:dyDescent="0.25">
      <c r="A3623" s="1" t="s">
        <v>220</v>
      </c>
      <c r="B3623" s="1" t="s">
        <v>48</v>
      </c>
      <c r="C3623" s="5">
        <v>0</v>
      </c>
      <c r="D3623" s="5">
        <v>0</v>
      </c>
      <c r="E3623" s="3" t="str">
        <f t="shared" si="224"/>
        <v/>
      </c>
      <c r="F3623" s="5">
        <v>0</v>
      </c>
      <c r="G3623" s="5">
        <v>0</v>
      </c>
      <c r="H3623" s="3" t="str">
        <f t="shared" si="225"/>
        <v/>
      </c>
      <c r="I3623" s="5">
        <v>0</v>
      </c>
      <c r="J3623" s="3" t="str">
        <f t="shared" si="226"/>
        <v/>
      </c>
      <c r="K3623" s="5">
        <v>0</v>
      </c>
      <c r="L3623" s="5">
        <v>42.6905</v>
      </c>
      <c r="M3623" s="3" t="str">
        <f t="shared" si="227"/>
        <v/>
      </c>
    </row>
    <row r="3624" spans="1:13" x14ac:dyDescent="0.25">
      <c r="A3624" s="1" t="s">
        <v>220</v>
      </c>
      <c r="B3624" s="1" t="s">
        <v>31</v>
      </c>
      <c r="C3624" s="5">
        <v>0</v>
      </c>
      <c r="D3624" s="5">
        <v>0</v>
      </c>
      <c r="E3624" s="3" t="str">
        <f t="shared" si="224"/>
        <v/>
      </c>
      <c r="F3624" s="5">
        <v>3.34063</v>
      </c>
      <c r="G3624" s="5">
        <v>2.4101499999999998</v>
      </c>
      <c r="H3624" s="3">
        <f t="shared" si="225"/>
        <v>-0.2785342884425992</v>
      </c>
      <c r="I3624" s="5">
        <v>0</v>
      </c>
      <c r="J3624" s="3" t="str">
        <f t="shared" si="226"/>
        <v/>
      </c>
      <c r="K3624" s="5">
        <v>25.254100000000001</v>
      </c>
      <c r="L3624" s="5">
        <v>2.4101499999999998</v>
      </c>
      <c r="M3624" s="3">
        <f t="shared" si="227"/>
        <v>-0.90456401138824982</v>
      </c>
    </row>
    <row r="3625" spans="1:13" x14ac:dyDescent="0.25">
      <c r="A3625" s="1" t="s">
        <v>220</v>
      </c>
      <c r="B3625" s="1" t="s">
        <v>7</v>
      </c>
      <c r="C3625" s="5">
        <v>92.133759999999995</v>
      </c>
      <c r="D3625" s="5">
        <v>10.40465</v>
      </c>
      <c r="E3625" s="3">
        <f t="shared" si="224"/>
        <v>-0.88707016841600739</v>
      </c>
      <c r="F3625" s="5">
        <v>1563.1386500000001</v>
      </c>
      <c r="G3625" s="5">
        <v>542.32772999999997</v>
      </c>
      <c r="H3625" s="3">
        <f t="shared" si="225"/>
        <v>-0.65305206291201356</v>
      </c>
      <c r="I3625" s="5">
        <v>1125.11139</v>
      </c>
      <c r="J3625" s="3">
        <f t="shared" si="226"/>
        <v>-0.51797863320893056</v>
      </c>
      <c r="K3625" s="5">
        <v>9731.3374500000009</v>
      </c>
      <c r="L3625" s="5">
        <v>8684.9280999999992</v>
      </c>
      <c r="M3625" s="3">
        <f t="shared" si="227"/>
        <v>-0.10752985962890449</v>
      </c>
    </row>
    <row r="3626" spans="1:13" x14ac:dyDescent="0.25">
      <c r="A3626" s="1" t="s">
        <v>220</v>
      </c>
      <c r="B3626" s="1" t="s">
        <v>6</v>
      </c>
      <c r="C3626" s="5">
        <v>0</v>
      </c>
      <c r="D3626" s="5">
        <v>116.89812999999999</v>
      </c>
      <c r="E3626" s="3" t="str">
        <f t="shared" si="224"/>
        <v/>
      </c>
      <c r="F3626" s="5">
        <v>1949.8059599999999</v>
      </c>
      <c r="G3626" s="5">
        <v>923.57288000000005</v>
      </c>
      <c r="H3626" s="3">
        <f t="shared" si="225"/>
        <v>-0.526325747819542</v>
      </c>
      <c r="I3626" s="5">
        <v>1542.8302200000001</v>
      </c>
      <c r="J3626" s="3">
        <f t="shared" si="226"/>
        <v>-0.40137750218556123</v>
      </c>
      <c r="K3626" s="5">
        <v>21706.297930000001</v>
      </c>
      <c r="L3626" s="5">
        <v>16628.98992</v>
      </c>
      <c r="M3626" s="3">
        <f t="shared" si="227"/>
        <v>-0.23390944077030829</v>
      </c>
    </row>
    <row r="3627" spans="1:13" x14ac:dyDescent="0.25">
      <c r="A3627" s="1" t="s">
        <v>220</v>
      </c>
      <c r="B3627" s="1" t="s">
        <v>47</v>
      </c>
      <c r="C3627" s="5">
        <v>0</v>
      </c>
      <c r="D3627" s="5">
        <v>0</v>
      </c>
      <c r="E3627" s="3" t="str">
        <f t="shared" si="224"/>
        <v/>
      </c>
      <c r="F3627" s="5">
        <v>0</v>
      </c>
      <c r="G3627" s="5">
        <v>117.12</v>
      </c>
      <c r="H3627" s="3" t="str">
        <f t="shared" si="225"/>
        <v/>
      </c>
      <c r="I3627" s="5">
        <v>57.665999999999997</v>
      </c>
      <c r="J3627" s="3">
        <f t="shared" si="226"/>
        <v>1.0310061387992926</v>
      </c>
      <c r="K3627" s="5">
        <v>4.9640000000000004</v>
      </c>
      <c r="L3627" s="5">
        <v>301.57103999999998</v>
      </c>
      <c r="M3627" s="3">
        <f t="shared" si="227"/>
        <v>59.751619661563247</v>
      </c>
    </row>
    <row r="3628" spans="1:13" x14ac:dyDescent="0.25">
      <c r="A3628" s="1" t="s">
        <v>220</v>
      </c>
      <c r="B3628" s="1" t="s">
        <v>4</v>
      </c>
      <c r="C3628" s="5">
        <v>0</v>
      </c>
      <c r="D3628" s="5">
        <v>0</v>
      </c>
      <c r="E3628" s="3" t="str">
        <f t="shared" si="224"/>
        <v/>
      </c>
      <c r="F3628" s="5">
        <v>0</v>
      </c>
      <c r="G3628" s="5">
        <v>0</v>
      </c>
      <c r="H3628" s="3" t="str">
        <f t="shared" si="225"/>
        <v/>
      </c>
      <c r="I3628" s="5">
        <v>0</v>
      </c>
      <c r="J3628" s="3" t="str">
        <f t="shared" si="226"/>
        <v/>
      </c>
      <c r="K3628" s="5">
        <v>0</v>
      </c>
      <c r="L3628" s="5">
        <v>0</v>
      </c>
      <c r="M3628" s="3" t="str">
        <f t="shared" si="227"/>
        <v/>
      </c>
    </row>
    <row r="3629" spans="1:13" x14ac:dyDescent="0.25">
      <c r="A3629" s="1" t="s">
        <v>220</v>
      </c>
      <c r="B3629" s="1" t="s">
        <v>3</v>
      </c>
      <c r="C3629" s="5">
        <v>0</v>
      </c>
      <c r="D3629" s="5">
        <v>50.338099999999997</v>
      </c>
      <c r="E3629" s="3" t="str">
        <f t="shared" si="224"/>
        <v/>
      </c>
      <c r="F3629" s="5">
        <v>84.601320000000001</v>
      </c>
      <c r="G3629" s="5">
        <v>170.44559000000001</v>
      </c>
      <c r="H3629" s="3">
        <f t="shared" si="225"/>
        <v>1.0146918511436938</v>
      </c>
      <c r="I3629" s="5">
        <v>167.99420000000001</v>
      </c>
      <c r="J3629" s="3">
        <f t="shared" si="226"/>
        <v>1.4592110918115075E-2</v>
      </c>
      <c r="K3629" s="5">
        <v>1457.12842</v>
      </c>
      <c r="L3629" s="5">
        <v>1579.01475</v>
      </c>
      <c r="M3629" s="3">
        <f t="shared" si="227"/>
        <v>8.3648310146884786E-2</v>
      </c>
    </row>
    <row r="3630" spans="1:13" x14ac:dyDescent="0.25">
      <c r="A3630" s="1" t="s">
        <v>220</v>
      </c>
      <c r="B3630" s="1" t="s">
        <v>46</v>
      </c>
      <c r="C3630" s="5">
        <v>0</v>
      </c>
      <c r="D3630" s="5">
        <v>0</v>
      </c>
      <c r="E3630" s="3" t="str">
        <f t="shared" si="224"/>
        <v/>
      </c>
      <c r="F3630" s="5">
        <v>2.16</v>
      </c>
      <c r="G3630" s="5">
        <v>0</v>
      </c>
      <c r="H3630" s="3">
        <f t="shared" si="225"/>
        <v>-1</v>
      </c>
      <c r="I3630" s="5">
        <v>11.525499999999999</v>
      </c>
      <c r="J3630" s="3">
        <f t="shared" si="226"/>
        <v>-1</v>
      </c>
      <c r="K3630" s="5">
        <v>73.458150000000003</v>
      </c>
      <c r="L3630" s="5">
        <v>49.185920000000003</v>
      </c>
      <c r="M3630" s="3">
        <f t="shared" si="227"/>
        <v>-0.33042256032856798</v>
      </c>
    </row>
    <row r="3631" spans="1:13" x14ac:dyDescent="0.25">
      <c r="A3631" s="1" t="s">
        <v>220</v>
      </c>
      <c r="B3631" s="1" t="s">
        <v>29</v>
      </c>
      <c r="C3631" s="5">
        <v>0</v>
      </c>
      <c r="D3631" s="5">
        <v>0</v>
      </c>
      <c r="E3631" s="3" t="str">
        <f t="shared" si="224"/>
        <v/>
      </c>
      <c r="F3631" s="5">
        <v>0</v>
      </c>
      <c r="G3631" s="5">
        <v>0</v>
      </c>
      <c r="H3631" s="3" t="str">
        <f t="shared" si="225"/>
        <v/>
      </c>
      <c r="I3631" s="5">
        <v>0</v>
      </c>
      <c r="J3631" s="3" t="str">
        <f t="shared" si="226"/>
        <v/>
      </c>
      <c r="K3631" s="5">
        <v>0</v>
      </c>
      <c r="L3631" s="5">
        <v>58.331000000000003</v>
      </c>
      <c r="M3631" s="3" t="str">
        <f t="shared" si="227"/>
        <v/>
      </c>
    </row>
    <row r="3632" spans="1:13" x14ac:dyDescent="0.25">
      <c r="A3632" s="1" t="s">
        <v>220</v>
      </c>
      <c r="B3632" s="1" t="s">
        <v>2</v>
      </c>
      <c r="C3632" s="5">
        <v>0</v>
      </c>
      <c r="D3632" s="5">
        <v>0</v>
      </c>
      <c r="E3632" s="3" t="str">
        <f t="shared" si="224"/>
        <v/>
      </c>
      <c r="F3632" s="5">
        <v>228.06738999999999</v>
      </c>
      <c r="G3632" s="5">
        <v>7.3424899999999997</v>
      </c>
      <c r="H3632" s="3">
        <f t="shared" si="225"/>
        <v>-0.96780561219208061</v>
      </c>
      <c r="I3632" s="5">
        <v>589.66065000000003</v>
      </c>
      <c r="J3632" s="3">
        <f t="shared" si="226"/>
        <v>-0.98754793964969512</v>
      </c>
      <c r="K3632" s="5">
        <v>890.47320000000002</v>
      </c>
      <c r="L3632" s="5">
        <v>1285.2288000000001</v>
      </c>
      <c r="M3632" s="3">
        <f t="shared" si="227"/>
        <v>0.44330991657020125</v>
      </c>
    </row>
    <row r="3633" spans="1:13" x14ac:dyDescent="0.25">
      <c r="A3633" s="1" t="s">
        <v>220</v>
      </c>
      <c r="B3633" s="1" t="s">
        <v>44</v>
      </c>
      <c r="C3633" s="5">
        <v>0</v>
      </c>
      <c r="D3633" s="5">
        <v>0</v>
      </c>
      <c r="E3633" s="3" t="str">
        <f t="shared" si="224"/>
        <v/>
      </c>
      <c r="F3633" s="5">
        <v>0</v>
      </c>
      <c r="G3633" s="5">
        <v>0</v>
      </c>
      <c r="H3633" s="3" t="str">
        <f t="shared" si="225"/>
        <v/>
      </c>
      <c r="I3633" s="5">
        <v>0</v>
      </c>
      <c r="J3633" s="3" t="str">
        <f t="shared" si="226"/>
        <v/>
      </c>
      <c r="K3633" s="5">
        <v>112.56</v>
      </c>
      <c r="L3633" s="5">
        <v>35.69</v>
      </c>
      <c r="M3633" s="3">
        <f t="shared" si="227"/>
        <v>-0.68292466240227445</v>
      </c>
    </row>
    <row r="3634" spans="1:13" s="2" customFormat="1" ht="13" x14ac:dyDescent="0.3">
      <c r="A3634" s="2" t="s">
        <v>220</v>
      </c>
      <c r="B3634" s="2" t="s">
        <v>0</v>
      </c>
      <c r="C3634" s="4">
        <v>1840.5341900000001</v>
      </c>
      <c r="D3634" s="4">
        <v>5598.3510900000001</v>
      </c>
      <c r="E3634" s="6">
        <f t="shared" si="224"/>
        <v>2.04169904607966</v>
      </c>
      <c r="F3634" s="4">
        <v>69934.571349999998</v>
      </c>
      <c r="G3634" s="4">
        <v>88809.08051</v>
      </c>
      <c r="H3634" s="6">
        <f t="shared" si="225"/>
        <v>0.26988810820815878</v>
      </c>
      <c r="I3634" s="4">
        <v>77167.066640000005</v>
      </c>
      <c r="J3634" s="6">
        <f t="shared" si="226"/>
        <v>0.15086764829758725</v>
      </c>
      <c r="K3634" s="4">
        <v>759685.30423000001</v>
      </c>
      <c r="L3634" s="4">
        <v>646728.47155999998</v>
      </c>
      <c r="M3634" s="6">
        <f t="shared" si="227"/>
        <v>-0.14868897955646321</v>
      </c>
    </row>
    <row r="3635" spans="1:13" x14ac:dyDescent="0.25">
      <c r="A3635" s="1" t="s">
        <v>219</v>
      </c>
      <c r="B3635" s="1" t="s">
        <v>26</v>
      </c>
      <c r="C3635" s="5">
        <v>809.59657000000004</v>
      </c>
      <c r="D3635" s="5">
        <v>1362.32105</v>
      </c>
      <c r="E3635" s="3">
        <f t="shared" si="224"/>
        <v>0.6827159359136119</v>
      </c>
      <c r="F3635" s="5">
        <v>20537.072339999999</v>
      </c>
      <c r="G3635" s="5">
        <v>26334.32604</v>
      </c>
      <c r="H3635" s="3">
        <f t="shared" si="225"/>
        <v>0.28228238202719402</v>
      </c>
      <c r="I3635" s="5">
        <v>31366.557100000002</v>
      </c>
      <c r="J3635" s="3">
        <f t="shared" si="226"/>
        <v>-0.16043300652847237</v>
      </c>
      <c r="K3635" s="5">
        <v>174784.35518000001</v>
      </c>
      <c r="L3635" s="5">
        <v>237720.69054000001</v>
      </c>
      <c r="M3635" s="3">
        <f t="shared" si="227"/>
        <v>0.36007991273123729</v>
      </c>
    </row>
    <row r="3636" spans="1:13" x14ac:dyDescent="0.25">
      <c r="A3636" s="1" t="s">
        <v>219</v>
      </c>
      <c r="B3636" s="1" t="s">
        <v>72</v>
      </c>
      <c r="C3636" s="5">
        <v>0</v>
      </c>
      <c r="D3636" s="5">
        <v>54.45</v>
      </c>
      <c r="E3636" s="3" t="str">
        <f t="shared" si="224"/>
        <v/>
      </c>
      <c r="F3636" s="5">
        <v>450.51886000000002</v>
      </c>
      <c r="G3636" s="5">
        <v>196.75</v>
      </c>
      <c r="H3636" s="3">
        <f t="shared" si="225"/>
        <v>-0.56328132411593157</v>
      </c>
      <c r="I3636" s="5">
        <v>479.00747999999999</v>
      </c>
      <c r="J3636" s="3">
        <f t="shared" si="226"/>
        <v>-0.58925484837940312</v>
      </c>
      <c r="K3636" s="5">
        <v>2931.97966</v>
      </c>
      <c r="L3636" s="5">
        <v>3330.62057</v>
      </c>
      <c r="M3636" s="3">
        <f t="shared" si="227"/>
        <v>0.13596305439581391</v>
      </c>
    </row>
    <row r="3637" spans="1:13" x14ac:dyDescent="0.25">
      <c r="A3637" s="1" t="s">
        <v>219</v>
      </c>
      <c r="B3637" s="1" t="s">
        <v>71</v>
      </c>
      <c r="C3637" s="5">
        <v>15.395989999999999</v>
      </c>
      <c r="D3637" s="5">
        <v>0</v>
      </c>
      <c r="E3637" s="3">
        <f t="shared" si="224"/>
        <v>-1</v>
      </c>
      <c r="F3637" s="5">
        <v>1022.76821</v>
      </c>
      <c r="G3637" s="5">
        <v>263.21422999999999</v>
      </c>
      <c r="H3637" s="3">
        <f t="shared" si="225"/>
        <v>-0.74264527639160782</v>
      </c>
      <c r="I3637" s="5">
        <v>479.92626000000001</v>
      </c>
      <c r="J3637" s="3">
        <f t="shared" si="226"/>
        <v>-0.45155276562695279</v>
      </c>
      <c r="K3637" s="5">
        <v>6866.3160799999996</v>
      </c>
      <c r="L3637" s="5">
        <v>6647.8546699999997</v>
      </c>
      <c r="M3637" s="3">
        <f t="shared" si="227"/>
        <v>-3.1816392874241206E-2</v>
      </c>
    </row>
    <row r="3638" spans="1:13" x14ac:dyDescent="0.25">
      <c r="A3638" s="1" t="s">
        <v>219</v>
      </c>
      <c r="B3638" s="1" t="s">
        <v>92</v>
      </c>
      <c r="C3638" s="5">
        <v>0</v>
      </c>
      <c r="D3638" s="5">
        <v>0</v>
      </c>
      <c r="E3638" s="3" t="str">
        <f t="shared" si="224"/>
        <v/>
      </c>
      <c r="F3638" s="5">
        <v>10.897489999999999</v>
      </c>
      <c r="G3638" s="5">
        <v>81.447599999999994</v>
      </c>
      <c r="H3638" s="3">
        <f t="shared" si="225"/>
        <v>6.4739779527212225</v>
      </c>
      <c r="I3638" s="5">
        <v>3.4923899999999999</v>
      </c>
      <c r="J3638" s="3">
        <f t="shared" si="226"/>
        <v>22.321450353482856</v>
      </c>
      <c r="K3638" s="5">
        <v>387.85471000000001</v>
      </c>
      <c r="L3638" s="5">
        <v>556.05484000000001</v>
      </c>
      <c r="M3638" s="3">
        <f t="shared" si="227"/>
        <v>0.43366788042873061</v>
      </c>
    </row>
    <row r="3639" spans="1:13" x14ac:dyDescent="0.25">
      <c r="A3639" s="1" t="s">
        <v>219</v>
      </c>
      <c r="B3639" s="1" t="s">
        <v>41</v>
      </c>
      <c r="C3639" s="5">
        <v>40</v>
      </c>
      <c r="D3639" s="5">
        <v>22.43167</v>
      </c>
      <c r="E3639" s="3">
        <f t="shared" si="224"/>
        <v>-0.43920824999999997</v>
      </c>
      <c r="F3639" s="5">
        <v>772.23288000000002</v>
      </c>
      <c r="G3639" s="5">
        <v>1155.65498</v>
      </c>
      <c r="H3639" s="3">
        <f t="shared" si="225"/>
        <v>0.49651097477227335</v>
      </c>
      <c r="I3639" s="5">
        <v>968.18325000000004</v>
      </c>
      <c r="J3639" s="3">
        <f t="shared" si="226"/>
        <v>0.19363248641205066</v>
      </c>
      <c r="K3639" s="5">
        <v>4968.1812300000001</v>
      </c>
      <c r="L3639" s="5">
        <v>10873.2225</v>
      </c>
      <c r="M3639" s="3">
        <f t="shared" si="227"/>
        <v>1.1885720340358841</v>
      </c>
    </row>
    <row r="3640" spans="1:13" x14ac:dyDescent="0.25">
      <c r="A3640" s="1" t="s">
        <v>219</v>
      </c>
      <c r="B3640" s="1" t="s">
        <v>70</v>
      </c>
      <c r="C3640" s="5">
        <v>0</v>
      </c>
      <c r="D3640" s="5">
        <v>0</v>
      </c>
      <c r="E3640" s="3" t="str">
        <f t="shared" si="224"/>
        <v/>
      </c>
      <c r="F3640" s="5">
        <v>141.00912</v>
      </c>
      <c r="G3640" s="5">
        <v>108.434</v>
      </c>
      <c r="H3640" s="3">
        <f t="shared" si="225"/>
        <v>-0.23101427765806926</v>
      </c>
      <c r="I3640" s="5">
        <v>0</v>
      </c>
      <c r="J3640" s="3" t="str">
        <f t="shared" si="226"/>
        <v/>
      </c>
      <c r="K3640" s="5">
        <v>856.55915000000005</v>
      </c>
      <c r="L3640" s="5">
        <v>1142.7385899999999</v>
      </c>
      <c r="M3640" s="3">
        <f t="shared" si="227"/>
        <v>0.33410353505651047</v>
      </c>
    </row>
    <row r="3641" spans="1:13" x14ac:dyDescent="0.25">
      <c r="A3641" s="1" t="s">
        <v>219</v>
      </c>
      <c r="B3641" s="1" t="s">
        <v>25</v>
      </c>
      <c r="C3641" s="5">
        <v>1880.72462</v>
      </c>
      <c r="D3641" s="5">
        <v>2394.3198299999999</v>
      </c>
      <c r="E3641" s="3">
        <f t="shared" si="224"/>
        <v>0.27308368515960613</v>
      </c>
      <c r="F3641" s="5">
        <v>37951.88536</v>
      </c>
      <c r="G3641" s="5">
        <v>54523.866800000003</v>
      </c>
      <c r="H3641" s="3">
        <f t="shared" si="225"/>
        <v>0.4366576596341194</v>
      </c>
      <c r="I3641" s="5">
        <v>38233.922639999997</v>
      </c>
      <c r="J3641" s="3">
        <f t="shared" si="226"/>
        <v>0.42605997593764044</v>
      </c>
      <c r="K3641" s="5">
        <v>267142.81037000002</v>
      </c>
      <c r="L3641" s="5">
        <v>336603.82906999998</v>
      </c>
      <c r="M3641" s="3">
        <f t="shared" si="227"/>
        <v>0.26001455402746787</v>
      </c>
    </row>
    <row r="3642" spans="1:13" x14ac:dyDescent="0.25">
      <c r="A3642" s="1" t="s">
        <v>219</v>
      </c>
      <c r="B3642" s="1" t="s">
        <v>40</v>
      </c>
      <c r="C3642" s="5">
        <v>59.172820000000002</v>
      </c>
      <c r="D3642" s="5">
        <v>50.076450000000001</v>
      </c>
      <c r="E3642" s="3">
        <f t="shared" si="224"/>
        <v>-0.15372547733908914</v>
      </c>
      <c r="F3642" s="5">
        <v>1351.7238199999999</v>
      </c>
      <c r="G3642" s="5">
        <v>2310.6511700000001</v>
      </c>
      <c r="H3642" s="3">
        <f t="shared" si="225"/>
        <v>0.70941070639711024</v>
      </c>
      <c r="I3642" s="5">
        <v>1929.8054500000001</v>
      </c>
      <c r="J3642" s="3">
        <f t="shared" si="226"/>
        <v>0.19734928202218516</v>
      </c>
      <c r="K3642" s="5">
        <v>16167.60082</v>
      </c>
      <c r="L3642" s="5">
        <v>20324.766960000001</v>
      </c>
      <c r="M3642" s="3">
        <f t="shared" si="227"/>
        <v>0.25712943969134949</v>
      </c>
    </row>
    <row r="3643" spans="1:13" x14ac:dyDescent="0.25">
      <c r="A3643" s="1" t="s">
        <v>219</v>
      </c>
      <c r="B3643" s="1" t="s">
        <v>69</v>
      </c>
      <c r="C3643" s="5">
        <v>0</v>
      </c>
      <c r="D3643" s="5">
        <v>0</v>
      </c>
      <c r="E3643" s="3" t="str">
        <f t="shared" si="224"/>
        <v/>
      </c>
      <c r="F3643" s="5">
        <v>26.588180000000001</v>
      </c>
      <c r="G3643" s="5">
        <v>15.950810000000001</v>
      </c>
      <c r="H3643" s="3">
        <f t="shared" si="225"/>
        <v>-0.40007890724374517</v>
      </c>
      <c r="I3643" s="5">
        <v>9.4176300000000008</v>
      </c>
      <c r="J3643" s="3">
        <f t="shared" si="226"/>
        <v>0.69371805857737012</v>
      </c>
      <c r="K3643" s="5">
        <v>239.56478999999999</v>
      </c>
      <c r="L3643" s="5">
        <v>126.18245</v>
      </c>
      <c r="M3643" s="3">
        <f t="shared" si="227"/>
        <v>-0.47328465923560803</v>
      </c>
    </row>
    <row r="3644" spans="1:13" x14ac:dyDescent="0.25">
      <c r="A3644" s="1" t="s">
        <v>219</v>
      </c>
      <c r="B3644" s="1" t="s">
        <v>38</v>
      </c>
      <c r="C3644" s="5">
        <v>5.6954799999999999</v>
      </c>
      <c r="D3644" s="5">
        <v>119.8964</v>
      </c>
      <c r="E3644" s="3">
        <f t="shared" si="224"/>
        <v>20.051149332453104</v>
      </c>
      <c r="F3644" s="5">
        <v>951.88802999999996</v>
      </c>
      <c r="G3644" s="5">
        <v>1126.2003</v>
      </c>
      <c r="H3644" s="3">
        <f t="shared" si="225"/>
        <v>0.18312266202149852</v>
      </c>
      <c r="I3644" s="5">
        <v>1802.7974200000001</v>
      </c>
      <c r="J3644" s="3">
        <f t="shared" si="226"/>
        <v>-0.37530402057043111</v>
      </c>
      <c r="K3644" s="5">
        <v>7046.4697399999995</v>
      </c>
      <c r="L3644" s="5">
        <v>10967.19102</v>
      </c>
      <c r="M3644" s="3">
        <f t="shared" si="227"/>
        <v>0.55640929779966686</v>
      </c>
    </row>
    <row r="3645" spans="1:13" x14ac:dyDescent="0.25">
      <c r="A3645" s="1" t="s">
        <v>219</v>
      </c>
      <c r="B3645" s="1" t="s">
        <v>37</v>
      </c>
      <c r="C3645" s="5">
        <v>101.44104</v>
      </c>
      <c r="D3645" s="5">
        <v>825.17066999999997</v>
      </c>
      <c r="E3645" s="3">
        <f t="shared" si="224"/>
        <v>7.1344855100066003</v>
      </c>
      <c r="F3645" s="5">
        <v>7395.8400899999997</v>
      </c>
      <c r="G3645" s="5">
        <v>9890.8197299999993</v>
      </c>
      <c r="H3645" s="3">
        <f t="shared" si="225"/>
        <v>0.33734905158015649</v>
      </c>
      <c r="I3645" s="5">
        <v>7928.1969300000001</v>
      </c>
      <c r="J3645" s="3">
        <f t="shared" si="226"/>
        <v>0.24754970358689099</v>
      </c>
      <c r="K3645" s="5">
        <v>79050.715639999995</v>
      </c>
      <c r="L3645" s="5">
        <v>99424.819220000005</v>
      </c>
      <c r="M3645" s="3">
        <f t="shared" si="227"/>
        <v>0.25773458741075106</v>
      </c>
    </row>
    <row r="3646" spans="1:13" x14ac:dyDescent="0.25">
      <c r="A3646" s="1" t="s">
        <v>219</v>
      </c>
      <c r="B3646" s="1" t="s">
        <v>68</v>
      </c>
      <c r="C3646" s="5">
        <v>0</v>
      </c>
      <c r="D3646" s="5">
        <v>0</v>
      </c>
      <c r="E3646" s="3" t="str">
        <f t="shared" si="224"/>
        <v/>
      </c>
      <c r="F3646" s="5">
        <v>92.677729999999997</v>
      </c>
      <c r="G3646" s="5">
        <v>0</v>
      </c>
      <c r="H3646" s="3">
        <f t="shared" si="225"/>
        <v>-1</v>
      </c>
      <c r="I3646" s="5">
        <v>30.322800000000001</v>
      </c>
      <c r="J3646" s="3">
        <f t="shared" si="226"/>
        <v>-1</v>
      </c>
      <c r="K3646" s="5">
        <v>458.73680000000002</v>
      </c>
      <c r="L3646" s="5">
        <v>411.06429000000003</v>
      </c>
      <c r="M3646" s="3">
        <f t="shared" si="227"/>
        <v>-0.10392126814330127</v>
      </c>
    </row>
    <row r="3647" spans="1:13" x14ac:dyDescent="0.25">
      <c r="A3647" s="1" t="s">
        <v>219</v>
      </c>
      <c r="B3647" s="1" t="s">
        <v>67</v>
      </c>
      <c r="C3647" s="5">
        <v>27.36328</v>
      </c>
      <c r="D3647" s="5">
        <v>141.00968</v>
      </c>
      <c r="E3647" s="3">
        <f t="shared" si="224"/>
        <v>4.1532447864437305</v>
      </c>
      <c r="F3647" s="5">
        <v>1654.9239500000001</v>
      </c>
      <c r="G3647" s="5">
        <v>2886.0624499999999</v>
      </c>
      <c r="H3647" s="3">
        <f t="shared" si="225"/>
        <v>0.74392451689396344</v>
      </c>
      <c r="I3647" s="5">
        <v>1948.6977199999999</v>
      </c>
      <c r="J3647" s="3">
        <f t="shared" si="226"/>
        <v>0.48102110469960424</v>
      </c>
      <c r="K3647" s="5">
        <v>15766.57877</v>
      </c>
      <c r="L3647" s="5">
        <v>14878.33383</v>
      </c>
      <c r="M3647" s="3">
        <f t="shared" si="227"/>
        <v>-5.6337202443063727E-2</v>
      </c>
    </row>
    <row r="3648" spans="1:13" x14ac:dyDescent="0.25">
      <c r="A3648" s="1" t="s">
        <v>219</v>
      </c>
      <c r="B3648" s="1" t="s">
        <v>66</v>
      </c>
      <c r="C3648" s="5">
        <v>0</v>
      </c>
      <c r="D3648" s="5">
        <v>24.089500000000001</v>
      </c>
      <c r="E3648" s="3" t="str">
        <f t="shared" si="224"/>
        <v/>
      </c>
      <c r="F3648" s="5">
        <v>240.87754000000001</v>
      </c>
      <c r="G3648" s="5">
        <v>118.56995999999999</v>
      </c>
      <c r="H3648" s="3">
        <f t="shared" si="225"/>
        <v>-0.50775834060743064</v>
      </c>
      <c r="I3648" s="5">
        <v>94.558210000000003</v>
      </c>
      <c r="J3648" s="3">
        <f t="shared" si="226"/>
        <v>0.25393617328416007</v>
      </c>
      <c r="K3648" s="5">
        <v>2175.1786400000001</v>
      </c>
      <c r="L3648" s="5">
        <v>2295.9030299999999</v>
      </c>
      <c r="M3648" s="3">
        <f t="shared" si="227"/>
        <v>5.550090819207365E-2</v>
      </c>
    </row>
    <row r="3649" spans="1:13" x14ac:dyDescent="0.25">
      <c r="A3649" s="1" t="s">
        <v>219</v>
      </c>
      <c r="B3649" s="1" t="s">
        <v>89</v>
      </c>
      <c r="C3649" s="5">
        <v>0</v>
      </c>
      <c r="D3649" s="5">
        <v>1.8116000000000001</v>
      </c>
      <c r="E3649" s="3" t="str">
        <f t="shared" si="224"/>
        <v/>
      </c>
      <c r="F3649" s="5">
        <v>124.86615</v>
      </c>
      <c r="G3649" s="5">
        <v>97.815600000000003</v>
      </c>
      <c r="H3649" s="3">
        <f t="shared" si="225"/>
        <v>-0.21663637422952498</v>
      </c>
      <c r="I3649" s="5">
        <v>79.124499999999998</v>
      </c>
      <c r="J3649" s="3">
        <f t="shared" si="226"/>
        <v>0.23622392558562777</v>
      </c>
      <c r="K3649" s="5">
        <v>782.10564999999997</v>
      </c>
      <c r="L3649" s="5">
        <v>649.51153999999997</v>
      </c>
      <c r="M3649" s="3">
        <f t="shared" si="227"/>
        <v>-0.16953478088286411</v>
      </c>
    </row>
    <row r="3650" spans="1:13" x14ac:dyDescent="0.25">
      <c r="A3650" s="1" t="s">
        <v>219</v>
      </c>
      <c r="B3650" s="1" t="s">
        <v>81</v>
      </c>
      <c r="C3650" s="5">
        <v>0</v>
      </c>
      <c r="D3650" s="5">
        <v>0</v>
      </c>
      <c r="E3650" s="3" t="str">
        <f t="shared" si="224"/>
        <v/>
      </c>
      <c r="F3650" s="5">
        <v>43.833950000000002</v>
      </c>
      <c r="G3650" s="5">
        <v>49.75</v>
      </c>
      <c r="H3650" s="3">
        <f t="shared" si="225"/>
        <v>0.13496502140464184</v>
      </c>
      <c r="I3650" s="5">
        <v>61.176340000000003</v>
      </c>
      <c r="J3650" s="3">
        <f t="shared" si="226"/>
        <v>-0.18677711023575461</v>
      </c>
      <c r="K3650" s="5">
        <v>400.28264999999999</v>
      </c>
      <c r="L3650" s="5">
        <v>2111.64786</v>
      </c>
      <c r="M3650" s="3">
        <f t="shared" si="227"/>
        <v>4.2753919261801627</v>
      </c>
    </row>
    <row r="3651" spans="1:13" x14ac:dyDescent="0.25">
      <c r="A3651" s="1" t="s">
        <v>219</v>
      </c>
      <c r="B3651" s="1" t="s">
        <v>65</v>
      </c>
      <c r="C3651" s="5">
        <v>117.08485</v>
      </c>
      <c r="D3651" s="5">
        <v>163.98578000000001</v>
      </c>
      <c r="E3651" s="3">
        <f t="shared" si="224"/>
        <v>0.40057214917216011</v>
      </c>
      <c r="F3651" s="5">
        <v>2038.2220299999999</v>
      </c>
      <c r="G3651" s="5">
        <v>2908.98999</v>
      </c>
      <c r="H3651" s="3">
        <f t="shared" si="225"/>
        <v>0.42721938394513392</v>
      </c>
      <c r="I3651" s="5">
        <v>1202.4169199999999</v>
      </c>
      <c r="J3651" s="3">
        <f t="shared" si="226"/>
        <v>1.4192856417888731</v>
      </c>
      <c r="K3651" s="5">
        <v>28744.384600000001</v>
      </c>
      <c r="L3651" s="5">
        <v>30256.976149999999</v>
      </c>
      <c r="M3651" s="3">
        <f t="shared" si="227"/>
        <v>5.2622158068396985E-2</v>
      </c>
    </row>
    <row r="3652" spans="1:13" x14ac:dyDescent="0.25">
      <c r="A3652" s="1" t="s">
        <v>219</v>
      </c>
      <c r="B3652" s="1" t="s">
        <v>36</v>
      </c>
      <c r="C3652" s="5">
        <v>0</v>
      </c>
      <c r="D3652" s="5">
        <v>108.08591</v>
      </c>
      <c r="E3652" s="3" t="str">
        <f t="shared" si="224"/>
        <v/>
      </c>
      <c r="F3652" s="5">
        <v>168.6874</v>
      </c>
      <c r="G3652" s="5">
        <v>312.94855999999999</v>
      </c>
      <c r="H3652" s="3">
        <f t="shared" si="225"/>
        <v>0.85519819500448757</v>
      </c>
      <c r="I3652" s="5">
        <v>179.34664000000001</v>
      </c>
      <c r="J3652" s="3">
        <f t="shared" si="226"/>
        <v>0.74493684409141969</v>
      </c>
      <c r="K3652" s="5">
        <v>1490.1573900000001</v>
      </c>
      <c r="L3652" s="5">
        <v>1206.9665299999999</v>
      </c>
      <c r="M3652" s="3">
        <f t="shared" si="227"/>
        <v>-0.19004090567909748</v>
      </c>
    </row>
    <row r="3653" spans="1:13" x14ac:dyDescent="0.25">
      <c r="A3653" s="1" t="s">
        <v>219</v>
      </c>
      <c r="B3653" s="1" t="s">
        <v>24</v>
      </c>
      <c r="C3653" s="5">
        <v>1075.34276</v>
      </c>
      <c r="D3653" s="5">
        <v>1591.2098699999999</v>
      </c>
      <c r="E3653" s="3">
        <f t="shared" ref="E3653:E3716" si="228">IF(C3653=0,"",(D3653/C3653-1))</f>
        <v>0.4797234232552976</v>
      </c>
      <c r="F3653" s="5">
        <v>22579.532780000001</v>
      </c>
      <c r="G3653" s="5">
        <v>22779.577130000001</v>
      </c>
      <c r="H3653" s="3">
        <f t="shared" ref="H3653:H3716" si="229">IF(F3653=0,"",(G3653/F3653-1))</f>
        <v>8.8595433727127748E-3</v>
      </c>
      <c r="I3653" s="5">
        <v>21916.336350000001</v>
      </c>
      <c r="J3653" s="3">
        <f t="shared" ref="J3653:J3716" si="230">IF(I3653=0,"",(G3653/I3653-1))</f>
        <v>3.9388005650862423E-2</v>
      </c>
      <c r="K3653" s="5">
        <v>177523.63965999999</v>
      </c>
      <c r="L3653" s="5">
        <v>199569.95303999999</v>
      </c>
      <c r="M3653" s="3">
        <f t="shared" ref="M3653:M3716" si="231">IF(K3653=0,"",(L3653/K3653-1))</f>
        <v>0.12418804291205343</v>
      </c>
    </row>
    <row r="3654" spans="1:13" x14ac:dyDescent="0.25">
      <c r="A3654" s="1" t="s">
        <v>219</v>
      </c>
      <c r="B3654" s="1" t="s">
        <v>64</v>
      </c>
      <c r="C3654" s="5">
        <v>48.789250000000003</v>
      </c>
      <c r="D3654" s="5">
        <v>84.086399999999998</v>
      </c>
      <c r="E3654" s="3">
        <f t="shared" si="228"/>
        <v>0.72346162320593144</v>
      </c>
      <c r="F3654" s="5">
        <v>275.96449999999999</v>
      </c>
      <c r="G3654" s="5">
        <v>940.48940000000005</v>
      </c>
      <c r="H3654" s="3">
        <f t="shared" si="229"/>
        <v>2.408008638792309</v>
      </c>
      <c r="I3654" s="5">
        <v>1053.31783</v>
      </c>
      <c r="J3654" s="3">
        <f t="shared" si="230"/>
        <v>-0.10711717468980841</v>
      </c>
      <c r="K3654" s="5">
        <v>2006.1661899999999</v>
      </c>
      <c r="L3654" s="5">
        <v>4960.92742</v>
      </c>
      <c r="M3654" s="3">
        <f t="shared" si="231"/>
        <v>1.472839710253516</v>
      </c>
    </row>
    <row r="3655" spans="1:13" x14ac:dyDescent="0.25">
      <c r="A3655" s="1" t="s">
        <v>219</v>
      </c>
      <c r="B3655" s="1" t="s">
        <v>63</v>
      </c>
      <c r="C3655" s="5">
        <v>0</v>
      </c>
      <c r="D3655" s="5">
        <v>0</v>
      </c>
      <c r="E3655" s="3" t="str">
        <f t="shared" si="228"/>
        <v/>
      </c>
      <c r="F3655" s="5">
        <v>119.02925</v>
      </c>
      <c r="G3655" s="5">
        <v>122.97624999999999</v>
      </c>
      <c r="H3655" s="3">
        <f t="shared" si="229"/>
        <v>3.3159916575127513E-2</v>
      </c>
      <c r="I3655" s="5">
        <v>87.509100000000004</v>
      </c>
      <c r="J3655" s="3">
        <f t="shared" si="230"/>
        <v>0.40529670628540337</v>
      </c>
      <c r="K3655" s="5">
        <v>2456.5489899999998</v>
      </c>
      <c r="L3655" s="5">
        <v>1030.01568</v>
      </c>
      <c r="M3655" s="3">
        <f t="shared" si="231"/>
        <v>-0.58070623293370582</v>
      </c>
    </row>
    <row r="3656" spans="1:13" x14ac:dyDescent="0.25">
      <c r="A3656" s="1" t="s">
        <v>219</v>
      </c>
      <c r="B3656" s="1" t="s">
        <v>23</v>
      </c>
      <c r="C3656" s="5">
        <v>12.32483</v>
      </c>
      <c r="D3656" s="5">
        <v>109.00069999999999</v>
      </c>
      <c r="E3656" s="3">
        <f t="shared" si="228"/>
        <v>7.8439921686546583</v>
      </c>
      <c r="F3656" s="5">
        <v>3186.8044</v>
      </c>
      <c r="G3656" s="5">
        <v>25153.24566</v>
      </c>
      <c r="H3656" s="3">
        <f t="shared" si="229"/>
        <v>6.8929367801801709</v>
      </c>
      <c r="I3656" s="5">
        <v>8886.5480200000002</v>
      </c>
      <c r="J3656" s="3">
        <f t="shared" si="230"/>
        <v>1.8304855387480368</v>
      </c>
      <c r="K3656" s="5">
        <v>16241.71715</v>
      </c>
      <c r="L3656" s="5">
        <v>82458.402140000006</v>
      </c>
      <c r="M3656" s="3">
        <f t="shared" si="231"/>
        <v>4.0769510008367558</v>
      </c>
    </row>
    <row r="3657" spans="1:13" x14ac:dyDescent="0.25">
      <c r="A3657" s="1" t="s">
        <v>219</v>
      </c>
      <c r="B3657" s="1" t="s">
        <v>22</v>
      </c>
      <c r="C3657" s="5">
        <v>333.80367999999999</v>
      </c>
      <c r="D3657" s="5">
        <v>631.90493000000004</v>
      </c>
      <c r="E3657" s="3">
        <f t="shared" si="228"/>
        <v>0.8930436297167248</v>
      </c>
      <c r="F3657" s="5">
        <v>7379.4536900000003</v>
      </c>
      <c r="G3657" s="5">
        <v>8247.1541799999995</v>
      </c>
      <c r="H3657" s="3">
        <f t="shared" si="229"/>
        <v>0.11758329633206221</v>
      </c>
      <c r="I3657" s="5">
        <v>10802.37723</v>
      </c>
      <c r="J3657" s="3">
        <f t="shared" si="230"/>
        <v>-0.23654266052695516</v>
      </c>
      <c r="K3657" s="5">
        <v>51599.89099</v>
      </c>
      <c r="L3657" s="5">
        <v>74822.969679999995</v>
      </c>
      <c r="M3657" s="3">
        <f t="shared" si="231"/>
        <v>0.45006061533154407</v>
      </c>
    </row>
    <row r="3658" spans="1:13" x14ac:dyDescent="0.25">
      <c r="A3658" s="1" t="s">
        <v>219</v>
      </c>
      <c r="B3658" s="1" t="s">
        <v>62</v>
      </c>
      <c r="C3658" s="5">
        <v>481.96100000000001</v>
      </c>
      <c r="D3658" s="5">
        <v>976.74077</v>
      </c>
      <c r="E3658" s="3">
        <f t="shared" si="228"/>
        <v>1.0265971105545884</v>
      </c>
      <c r="F3658" s="5">
        <v>11399.52627</v>
      </c>
      <c r="G3658" s="5">
        <v>10164.757149999999</v>
      </c>
      <c r="H3658" s="3">
        <f t="shared" si="229"/>
        <v>-0.10831758186737361</v>
      </c>
      <c r="I3658" s="5">
        <v>12156.152459999999</v>
      </c>
      <c r="J3658" s="3">
        <f t="shared" si="230"/>
        <v>-0.16381789522241641</v>
      </c>
      <c r="K3658" s="5">
        <v>79144.101460000005</v>
      </c>
      <c r="L3658" s="5">
        <v>84736.980949999997</v>
      </c>
      <c r="M3658" s="3">
        <f t="shared" si="231"/>
        <v>7.0667041343904557E-2</v>
      </c>
    </row>
    <row r="3659" spans="1:13" x14ac:dyDescent="0.25">
      <c r="A3659" s="1" t="s">
        <v>219</v>
      </c>
      <c r="B3659" s="1" t="s">
        <v>35</v>
      </c>
      <c r="C3659" s="5">
        <v>29.89</v>
      </c>
      <c r="D3659" s="5">
        <v>30.44</v>
      </c>
      <c r="E3659" s="3">
        <f t="shared" si="228"/>
        <v>1.8400802944128491E-2</v>
      </c>
      <c r="F3659" s="5">
        <v>470.15751</v>
      </c>
      <c r="G3659" s="5">
        <v>313.50599999999997</v>
      </c>
      <c r="H3659" s="3">
        <f t="shared" si="229"/>
        <v>-0.3331894241144846</v>
      </c>
      <c r="I3659" s="5">
        <v>432.26510999999999</v>
      </c>
      <c r="J3659" s="3">
        <f t="shared" si="230"/>
        <v>-0.27473674662292324</v>
      </c>
      <c r="K3659" s="5">
        <v>2573.70694</v>
      </c>
      <c r="L3659" s="5">
        <v>3253.57051</v>
      </c>
      <c r="M3659" s="3">
        <f t="shared" si="231"/>
        <v>0.2641573364215275</v>
      </c>
    </row>
    <row r="3660" spans="1:13" x14ac:dyDescent="0.25">
      <c r="A3660" s="1" t="s">
        <v>219</v>
      </c>
      <c r="B3660" s="1" t="s">
        <v>61</v>
      </c>
      <c r="C3660" s="5">
        <v>0</v>
      </c>
      <c r="D3660" s="5">
        <v>0</v>
      </c>
      <c r="E3660" s="3" t="str">
        <f t="shared" si="228"/>
        <v/>
      </c>
      <c r="F3660" s="5">
        <v>0</v>
      </c>
      <c r="G3660" s="5">
        <v>0</v>
      </c>
      <c r="H3660" s="3" t="str">
        <f t="shared" si="229"/>
        <v/>
      </c>
      <c r="I3660" s="5">
        <v>7.6925999999999997</v>
      </c>
      <c r="J3660" s="3">
        <f t="shared" si="230"/>
        <v>-1</v>
      </c>
      <c r="K3660" s="5">
        <v>15.856019999999999</v>
      </c>
      <c r="L3660" s="5">
        <v>13.2951</v>
      </c>
      <c r="M3660" s="3">
        <f t="shared" si="231"/>
        <v>-0.16151089617697245</v>
      </c>
    </row>
    <row r="3661" spans="1:13" x14ac:dyDescent="0.25">
      <c r="A3661" s="1" t="s">
        <v>219</v>
      </c>
      <c r="B3661" s="1" t="s">
        <v>60</v>
      </c>
      <c r="C3661" s="5">
        <v>54.180459999999997</v>
      </c>
      <c r="D3661" s="5">
        <v>31.296230000000001</v>
      </c>
      <c r="E3661" s="3">
        <f t="shared" si="228"/>
        <v>-0.42237053727487728</v>
      </c>
      <c r="F3661" s="5">
        <v>1309.41596</v>
      </c>
      <c r="G3661" s="5">
        <v>1531.4886300000001</v>
      </c>
      <c r="H3661" s="3">
        <f t="shared" si="229"/>
        <v>0.1695967337987847</v>
      </c>
      <c r="I3661" s="5">
        <v>1398.81214</v>
      </c>
      <c r="J3661" s="3">
        <f t="shared" si="230"/>
        <v>9.4849398433159093E-2</v>
      </c>
      <c r="K3661" s="5">
        <v>8703.9161600000007</v>
      </c>
      <c r="L3661" s="5">
        <v>13322.422689999999</v>
      </c>
      <c r="M3661" s="3">
        <f t="shared" si="231"/>
        <v>0.53062396800476508</v>
      </c>
    </row>
    <row r="3662" spans="1:13" x14ac:dyDescent="0.25">
      <c r="A3662" s="1" t="s">
        <v>219</v>
      </c>
      <c r="B3662" s="1" t="s">
        <v>59</v>
      </c>
      <c r="C3662" s="5">
        <v>0</v>
      </c>
      <c r="D3662" s="5">
        <v>8.8607999999999993</v>
      </c>
      <c r="E3662" s="3" t="str">
        <f t="shared" si="228"/>
        <v/>
      </c>
      <c r="F3662" s="5">
        <v>82.68</v>
      </c>
      <c r="G3662" s="5">
        <v>143.72345999999999</v>
      </c>
      <c r="H3662" s="3">
        <f t="shared" si="229"/>
        <v>0.73830986937590692</v>
      </c>
      <c r="I3662" s="5">
        <v>195.6044</v>
      </c>
      <c r="J3662" s="3">
        <f t="shared" si="230"/>
        <v>-0.26523401314080874</v>
      </c>
      <c r="K3662" s="5">
        <v>411.55847</v>
      </c>
      <c r="L3662" s="5">
        <v>762.58453999999995</v>
      </c>
      <c r="M3662" s="3">
        <f t="shared" si="231"/>
        <v>0.85291907611572171</v>
      </c>
    </row>
    <row r="3663" spans="1:13" x14ac:dyDescent="0.25">
      <c r="A3663" s="1" t="s">
        <v>219</v>
      </c>
      <c r="B3663" s="1" t="s">
        <v>58</v>
      </c>
      <c r="C3663" s="5">
        <v>0</v>
      </c>
      <c r="D3663" s="5">
        <v>0</v>
      </c>
      <c r="E3663" s="3" t="str">
        <f t="shared" si="228"/>
        <v/>
      </c>
      <c r="F3663" s="5">
        <v>248.36434</v>
      </c>
      <c r="G3663" s="5">
        <v>173.73294000000001</v>
      </c>
      <c r="H3663" s="3">
        <f t="shared" si="229"/>
        <v>-0.3004916084168926</v>
      </c>
      <c r="I3663" s="5">
        <v>254.97915</v>
      </c>
      <c r="J3663" s="3">
        <f t="shared" si="230"/>
        <v>-0.31863864163010969</v>
      </c>
      <c r="K3663" s="5">
        <v>1315.79062</v>
      </c>
      <c r="L3663" s="5">
        <v>2569.89642</v>
      </c>
      <c r="M3663" s="3">
        <f t="shared" si="231"/>
        <v>0.9531195776422241</v>
      </c>
    </row>
    <row r="3664" spans="1:13" x14ac:dyDescent="0.25">
      <c r="A3664" s="1" t="s">
        <v>219</v>
      </c>
      <c r="B3664" s="1" t="s">
        <v>21</v>
      </c>
      <c r="C3664" s="5">
        <v>4.62</v>
      </c>
      <c r="D3664" s="5">
        <v>106.62184000000001</v>
      </c>
      <c r="E3664" s="3">
        <f t="shared" si="228"/>
        <v>22.078320346320346</v>
      </c>
      <c r="F3664" s="5">
        <v>1277.33725</v>
      </c>
      <c r="G3664" s="5">
        <v>1047.1919700000001</v>
      </c>
      <c r="H3664" s="3">
        <f t="shared" si="229"/>
        <v>-0.18017581496194524</v>
      </c>
      <c r="I3664" s="5">
        <v>680.88464999999997</v>
      </c>
      <c r="J3664" s="3">
        <f t="shared" si="230"/>
        <v>0.53798733750276218</v>
      </c>
      <c r="K3664" s="5">
        <v>11383.815259999999</v>
      </c>
      <c r="L3664" s="5">
        <v>7726.59519</v>
      </c>
      <c r="M3664" s="3">
        <f t="shared" si="231"/>
        <v>-0.32126488233260375</v>
      </c>
    </row>
    <row r="3665" spans="1:13" x14ac:dyDescent="0.25">
      <c r="A3665" s="1" t="s">
        <v>219</v>
      </c>
      <c r="B3665" s="1" t="s">
        <v>20</v>
      </c>
      <c r="C3665" s="5">
        <v>7415.5087000000003</v>
      </c>
      <c r="D3665" s="5">
        <v>11940.57885</v>
      </c>
      <c r="E3665" s="3">
        <f t="shared" si="228"/>
        <v>0.61021709137769586</v>
      </c>
      <c r="F3665" s="5">
        <v>163945.66068</v>
      </c>
      <c r="G3665" s="5">
        <v>236248.83689999999</v>
      </c>
      <c r="H3665" s="3">
        <f t="shared" si="229"/>
        <v>0.44101915183425389</v>
      </c>
      <c r="I3665" s="5">
        <v>215415.75425999999</v>
      </c>
      <c r="J3665" s="3">
        <f t="shared" si="230"/>
        <v>9.6711044703142512E-2</v>
      </c>
      <c r="K3665" s="5">
        <v>1108301.9987699999</v>
      </c>
      <c r="L3665" s="5">
        <v>1439294.3447100001</v>
      </c>
      <c r="M3665" s="3">
        <f t="shared" si="231"/>
        <v>0.29864815393939326</v>
      </c>
    </row>
    <row r="3666" spans="1:13" x14ac:dyDescent="0.25">
      <c r="A3666" s="1" t="s">
        <v>219</v>
      </c>
      <c r="B3666" s="1" t="s">
        <v>34</v>
      </c>
      <c r="C3666" s="5">
        <v>0</v>
      </c>
      <c r="D3666" s="5">
        <v>0</v>
      </c>
      <c r="E3666" s="3" t="str">
        <f t="shared" si="228"/>
        <v/>
      </c>
      <c r="F3666" s="5">
        <v>25.000080000000001</v>
      </c>
      <c r="G3666" s="5">
        <v>40.547440000000002</v>
      </c>
      <c r="H3666" s="3">
        <f t="shared" si="229"/>
        <v>0.62189240994428818</v>
      </c>
      <c r="I3666" s="5">
        <v>36.842449999999999</v>
      </c>
      <c r="J3666" s="3">
        <f t="shared" si="230"/>
        <v>0.10056307330267122</v>
      </c>
      <c r="K3666" s="5">
        <v>199.46332000000001</v>
      </c>
      <c r="L3666" s="5">
        <v>267.78591999999998</v>
      </c>
      <c r="M3666" s="3">
        <f t="shared" si="231"/>
        <v>0.34253215077338517</v>
      </c>
    </row>
    <row r="3667" spans="1:13" x14ac:dyDescent="0.25">
      <c r="A3667" s="1" t="s">
        <v>219</v>
      </c>
      <c r="B3667" s="1" t="s">
        <v>88</v>
      </c>
      <c r="C3667" s="5">
        <v>0</v>
      </c>
      <c r="D3667" s="5">
        <v>0</v>
      </c>
      <c r="E3667" s="3" t="str">
        <f t="shared" si="228"/>
        <v/>
      </c>
      <c r="F3667" s="5">
        <v>17.25</v>
      </c>
      <c r="G3667" s="5">
        <v>0</v>
      </c>
      <c r="H3667" s="3">
        <f t="shared" si="229"/>
        <v>-1</v>
      </c>
      <c r="I3667" s="5">
        <v>0</v>
      </c>
      <c r="J3667" s="3" t="str">
        <f t="shared" si="230"/>
        <v/>
      </c>
      <c r="K3667" s="5">
        <v>151.92555999999999</v>
      </c>
      <c r="L3667" s="5">
        <v>0</v>
      </c>
      <c r="M3667" s="3">
        <f t="shared" si="231"/>
        <v>-1</v>
      </c>
    </row>
    <row r="3668" spans="1:13" x14ac:dyDescent="0.25">
      <c r="A3668" s="1" t="s">
        <v>219</v>
      </c>
      <c r="B3668" s="1" t="s">
        <v>57</v>
      </c>
      <c r="C3668" s="5">
        <v>0</v>
      </c>
      <c r="D3668" s="5">
        <v>0</v>
      </c>
      <c r="E3668" s="3" t="str">
        <f t="shared" si="228"/>
        <v/>
      </c>
      <c r="F3668" s="5">
        <v>235.18450999999999</v>
      </c>
      <c r="G3668" s="5">
        <v>41.665309999999998</v>
      </c>
      <c r="H3668" s="3">
        <f t="shared" si="229"/>
        <v>-0.82283990557031161</v>
      </c>
      <c r="I3668" s="5">
        <v>267.03708</v>
      </c>
      <c r="J3668" s="3">
        <f t="shared" si="230"/>
        <v>-0.84397181844558822</v>
      </c>
      <c r="K3668" s="5">
        <v>1121.4439400000001</v>
      </c>
      <c r="L3668" s="5">
        <v>1894.5327</v>
      </c>
      <c r="M3668" s="3">
        <f t="shared" si="231"/>
        <v>0.68936906467210468</v>
      </c>
    </row>
    <row r="3669" spans="1:13" x14ac:dyDescent="0.25">
      <c r="A3669" s="1" t="s">
        <v>219</v>
      </c>
      <c r="B3669" s="1" t="s">
        <v>19</v>
      </c>
      <c r="C3669" s="5">
        <v>465.42020000000002</v>
      </c>
      <c r="D3669" s="5">
        <v>763.26621</v>
      </c>
      <c r="E3669" s="3">
        <f t="shared" si="228"/>
        <v>0.639950758475889</v>
      </c>
      <c r="F3669" s="5">
        <v>12204.09931</v>
      </c>
      <c r="G3669" s="5">
        <v>15595.12405</v>
      </c>
      <c r="H3669" s="3">
        <f t="shared" si="229"/>
        <v>0.27785948424898566</v>
      </c>
      <c r="I3669" s="5">
        <v>15333.42944</v>
      </c>
      <c r="J3669" s="3">
        <f t="shared" si="230"/>
        <v>1.7066932810042124E-2</v>
      </c>
      <c r="K3669" s="5">
        <v>84860.147790000003</v>
      </c>
      <c r="L3669" s="5">
        <v>122280.40929</v>
      </c>
      <c r="M3669" s="3">
        <f t="shared" si="231"/>
        <v>0.44096389735971719</v>
      </c>
    </row>
    <row r="3670" spans="1:13" x14ac:dyDescent="0.25">
      <c r="A3670" s="1" t="s">
        <v>219</v>
      </c>
      <c r="B3670" s="1" t="s">
        <v>91</v>
      </c>
      <c r="C3670" s="5">
        <v>0</v>
      </c>
      <c r="D3670" s="5">
        <v>18.8</v>
      </c>
      <c r="E3670" s="3" t="str">
        <f t="shared" si="228"/>
        <v/>
      </c>
      <c r="F3670" s="5">
        <v>29</v>
      </c>
      <c r="G3670" s="5">
        <v>165.34424999999999</v>
      </c>
      <c r="H3670" s="3">
        <f t="shared" si="229"/>
        <v>4.7015258620689648</v>
      </c>
      <c r="I3670" s="5">
        <v>112.98</v>
      </c>
      <c r="J3670" s="3">
        <f t="shared" si="230"/>
        <v>0.46348247477429627</v>
      </c>
      <c r="K3670" s="5">
        <v>429.39429999999999</v>
      </c>
      <c r="L3670" s="5">
        <v>481.62652000000003</v>
      </c>
      <c r="M3670" s="3">
        <f t="shared" si="231"/>
        <v>0.12164162402714718</v>
      </c>
    </row>
    <row r="3671" spans="1:13" x14ac:dyDescent="0.25">
      <c r="A3671" s="1" t="s">
        <v>219</v>
      </c>
      <c r="B3671" s="1" t="s">
        <v>56</v>
      </c>
      <c r="C3671" s="5">
        <v>19.364999999999998</v>
      </c>
      <c r="D3671" s="5">
        <v>0</v>
      </c>
      <c r="E3671" s="3">
        <f t="shared" si="228"/>
        <v>-1</v>
      </c>
      <c r="F3671" s="5">
        <v>99.981499999999997</v>
      </c>
      <c r="G3671" s="5">
        <v>286.89983000000001</v>
      </c>
      <c r="H3671" s="3">
        <f t="shared" si="229"/>
        <v>1.8695291628951356</v>
      </c>
      <c r="I3671" s="5">
        <v>507.19918000000001</v>
      </c>
      <c r="J3671" s="3">
        <f t="shared" si="230"/>
        <v>-0.43434484653543803</v>
      </c>
      <c r="K3671" s="5">
        <v>966.79394000000002</v>
      </c>
      <c r="L3671" s="5">
        <v>2367.6637099999998</v>
      </c>
      <c r="M3671" s="3">
        <f t="shared" si="231"/>
        <v>1.4489848477949705</v>
      </c>
    </row>
    <row r="3672" spans="1:13" x14ac:dyDescent="0.25">
      <c r="A3672" s="1" t="s">
        <v>219</v>
      </c>
      <c r="B3672" s="1" t="s">
        <v>18</v>
      </c>
      <c r="C3672" s="5">
        <v>8806.4529399999992</v>
      </c>
      <c r="D3672" s="5">
        <v>15979.495419999999</v>
      </c>
      <c r="E3672" s="3">
        <f t="shared" si="228"/>
        <v>0.81452118450768674</v>
      </c>
      <c r="F3672" s="5">
        <v>259320.77776</v>
      </c>
      <c r="G3672" s="5">
        <v>260737.58580999999</v>
      </c>
      <c r="H3672" s="3">
        <f t="shared" si="229"/>
        <v>5.4635346316569411E-3</v>
      </c>
      <c r="I3672" s="5">
        <v>232998.28044</v>
      </c>
      <c r="J3672" s="3">
        <f t="shared" si="230"/>
        <v>0.11905369137324251</v>
      </c>
      <c r="K3672" s="5">
        <v>1843464.9595600001</v>
      </c>
      <c r="L3672" s="5">
        <v>2038623.6001500001</v>
      </c>
      <c r="M3672" s="3">
        <f t="shared" si="231"/>
        <v>0.10586512077592225</v>
      </c>
    </row>
    <row r="3673" spans="1:13" x14ac:dyDescent="0.25">
      <c r="A3673" s="1" t="s">
        <v>219</v>
      </c>
      <c r="B3673" s="1" t="s">
        <v>17</v>
      </c>
      <c r="C3673" s="5">
        <v>1000.99699</v>
      </c>
      <c r="D3673" s="5">
        <v>1281.5999999999999</v>
      </c>
      <c r="E3673" s="3">
        <f t="shared" si="228"/>
        <v>0.28032353024358247</v>
      </c>
      <c r="F3673" s="5">
        <v>16157.79207</v>
      </c>
      <c r="G3673" s="5">
        <v>19904.45419</v>
      </c>
      <c r="H3673" s="3">
        <f t="shared" si="229"/>
        <v>0.23187958501807859</v>
      </c>
      <c r="I3673" s="5">
        <v>16396.050029999999</v>
      </c>
      <c r="J3673" s="3">
        <f t="shared" si="230"/>
        <v>0.21397862006889734</v>
      </c>
      <c r="K3673" s="5">
        <v>139651.18541000001</v>
      </c>
      <c r="L3673" s="5">
        <v>145516.93098999999</v>
      </c>
      <c r="M3673" s="3">
        <f t="shared" si="231"/>
        <v>4.2002834152669921E-2</v>
      </c>
    </row>
    <row r="3674" spans="1:13" x14ac:dyDescent="0.25">
      <c r="A3674" s="1" t="s">
        <v>219</v>
      </c>
      <c r="B3674" s="1" t="s">
        <v>55</v>
      </c>
      <c r="C3674" s="5">
        <v>105.52556</v>
      </c>
      <c r="D3674" s="5">
        <v>28.788540000000001</v>
      </c>
      <c r="E3674" s="3">
        <f t="shared" si="228"/>
        <v>-0.7271889388694075</v>
      </c>
      <c r="F3674" s="5">
        <v>8183.9311299999999</v>
      </c>
      <c r="G3674" s="5">
        <v>2469.6799799999999</v>
      </c>
      <c r="H3674" s="3">
        <f t="shared" si="229"/>
        <v>-0.6982281570104073</v>
      </c>
      <c r="I3674" s="5">
        <v>3432.6658900000002</v>
      </c>
      <c r="J3674" s="3">
        <f t="shared" si="230"/>
        <v>-0.28053586945509579</v>
      </c>
      <c r="K3674" s="5">
        <v>16848.76483</v>
      </c>
      <c r="L3674" s="5">
        <v>27999.83829</v>
      </c>
      <c r="M3674" s="3">
        <f t="shared" si="231"/>
        <v>0.66183329000740754</v>
      </c>
    </row>
    <row r="3675" spans="1:13" x14ac:dyDescent="0.25">
      <c r="A3675" s="1" t="s">
        <v>219</v>
      </c>
      <c r="B3675" s="1" t="s">
        <v>33</v>
      </c>
      <c r="C3675" s="5">
        <v>170.99520000000001</v>
      </c>
      <c r="D3675" s="5">
        <v>488.34293000000002</v>
      </c>
      <c r="E3675" s="3">
        <f t="shared" si="228"/>
        <v>1.8558867734298974</v>
      </c>
      <c r="F3675" s="5">
        <v>5166.1191500000004</v>
      </c>
      <c r="G3675" s="5">
        <v>8373.8983900000003</v>
      </c>
      <c r="H3675" s="3">
        <f t="shared" si="229"/>
        <v>0.62092629822523548</v>
      </c>
      <c r="I3675" s="5">
        <v>7452.7818100000004</v>
      </c>
      <c r="J3675" s="3">
        <f t="shared" si="230"/>
        <v>0.12359365985517834</v>
      </c>
      <c r="K3675" s="5">
        <v>32273.31164</v>
      </c>
      <c r="L3675" s="5">
        <v>40191.846019999997</v>
      </c>
      <c r="M3675" s="3">
        <f t="shared" si="231"/>
        <v>0.24535859438067864</v>
      </c>
    </row>
    <row r="3676" spans="1:13" x14ac:dyDescent="0.25">
      <c r="A3676" s="1" t="s">
        <v>219</v>
      </c>
      <c r="B3676" s="1" t="s">
        <v>54</v>
      </c>
      <c r="C3676" s="5">
        <v>10.60533</v>
      </c>
      <c r="D3676" s="5">
        <v>0</v>
      </c>
      <c r="E3676" s="3">
        <f t="shared" si="228"/>
        <v>-1</v>
      </c>
      <c r="F3676" s="5">
        <v>95.386160000000004</v>
      </c>
      <c r="G3676" s="5">
        <v>138.07905</v>
      </c>
      <c r="H3676" s="3">
        <f t="shared" si="229"/>
        <v>0.44757950209967556</v>
      </c>
      <c r="I3676" s="5">
        <v>206.19094000000001</v>
      </c>
      <c r="J3676" s="3">
        <f t="shared" si="230"/>
        <v>-0.33033405832477414</v>
      </c>
      <c r="K3676" s="5">
        <v>1336.79009</v>
      </c>
      <c r="L3676" s="5">
        <v>1298.9999700000001</v>
      </c>
      <c r="M3676" s="3">
        <f t="shared" si="231"/>
        <v>-2.8269299931749092E-2</v>
      </c>
    </row>
    <row r="3677" spans="1:13" x14ac:dyDescent="0.25">
      <c r="A3677" s="1" t="s">
        <v>219</v>
      </c>
      <c r="B3677" s="1" t="s">
        <v>16</v>
      </c>
      <c r="C3677" s="5">
        <v>1049.6859300000001</v>
      </c>
      <c r="D3677" s="5">
        <v>1471.99395</v>
      </c>
      <c r="E3677" s="3">
        <f t="shared" si="228"/>
        <v>0.40231845348255724</v>
      </c>
      <c r="F3677" s="5">
        <v>22385.96488</v>
      </c>
      <c r="G3677" s="5">
        <v>21531.391370000001</v>
      </c>
      <c r="H3677" s="3">
        <f t="shared" si="229"/>
        <v>-3.8174522053480375E-2</v>
      </c>
      <c r="I3677" s="5">
        <v>24059.268609999999</v>
      </c>
      <c r="J3677" s="3">
        <f t="shared" si="230"/>
        <v>-0.10506874838869007</v>
      </c>
      <c r="K3677" s="5">
        <v>178038.6103</v>
      </c>
      <c r="L3677" s="5">
        <v>190667.37890000001</v>
      </c>
      <c r="M3677" s="3">
        <f t="shared" si="231"/>
        <v>7.0932752051480197E-2</v>
      </c>
    </row>
    <row r="3678" spans="1:13" x14ac:dyDescent="0.25">
      <c r="A3678" s="1" t="s">
        <v>219</v>
      </c>
      <c r="B3678" s="1" t="s">
        <v>77</v>
      </c>
      <c r="C3678" s="5">
        <v>0</v>
      </c>
      <c r="D3678" s="5">
        <v>58.614699999999999</v>
      </c>
      <c r="E3678" s="3" t="str">
        <f t="shared" si="228"/>
        <v/>
      </c>
      <c r="F3678" s="5">
        <v>697.55736000000002</v>
      </c>
      <c r="G3678" s="5">
        <v>957.01985000000002</v>
      </c>
      <c r="H3678" s="3">
        <f t="shared" si="229"/>
        <v>0.37195864437585469</v>
      </c>
      <c r="I3678" s="5">
        <v>978.86492999999996</v>
      </c>
      <c r="J3678" s="3">
        <f t="shared" si="230"/>
        <v>-2.2316745988642084E-2</v>
      </c>
      <c r="K3678" s="5">
        <v>4251.9595399999998</v>
      </c>
      <c r="L3678" s="5">
        <v>5939.1257599999999</v>
      </c>
      <c r="M3678" s="3">
        <f t="shared" si="231"/>
        <v>0.396797336411155</v>
      </c>
    </row>
    <row r="3679" spans="1:13" x14ac:dyDescent="0.25">
      <c r="A3679" s="1" t="s">
        <v>219</v>
      </c>
      <c r="B3679" s="1" t="s">
        <v>53</v>
      </c>
      <c r="C3679" s="5">
        <v>0</v>
      </c>
      <c r="D3679" s="5">
        <v>10.5</v>
      </c>
      <c r="E3679" s="3" t="str">
        <f t="shared" si="228"/>
        <v/>
      </c>
      <c r="F3679" s="5">
        <v>116.38279</v>
      </c>
      <c r="G3679" s="5">
        <v>58.8</v>
      </c>
      <c r="H3679" s="3">
        <f t="shared" si="229"/>
        <v>-0.49477066153853166</v>
      </c>
      <c r="I3679" s="5">
        <v>85.65</v>
      </c>
      <c r="J3679" s="3">
        <f t="shared" si="230"/>
        <v>-0.31348511383537658</v>
      </c>
      <c r="K3679" s="5">
        <v>497.67412999999999</v>
      </c>
      <c r="L3679" s="5">
        <v>509.57889999999998</v>
      </c>
      <c r="M3679" s="3">
        <f t="shared" si="231"/>
        <v>2.3920813404546326E-2</v>
      </c>
    </row>
    <row r="3680" spans="1:13" x14ac:dyDescent="0.25">
      <c r="A3680" s="1" t="s">
        <v>219</v>
      </c>
      <c r="B3680" s="1" t="s">
        <v>15</v>
      </c>
      <c r="C3680" s="5">
        <v>0</v>
      </c>
      <c r="D3680" s="5">
        <v>0</v>
      </c>
      <c r="E3680" s="3" t="str">
        <f t="shared" si="228"/>
        <v/>
      </c>
      <c r="F3680" s="5">
        <v>0</v>
      </c>
      <c r="G3680" s="5">
        <v>198.04752999999999</v>
      </c>
      <c r="H3680" s="3" t="str">
        <f t="shared" si="229"/>
        <v/>
      </c>
      <c r="I3680" s="5">
        <v>0</v>
      </c>
      <c r="J3680" s="3" t="str">
        <f t="shared" si="230"/>
        <v/>
      </c>
      <c r="K3680" s="5">
        <v>157.27359000000001</v>
      </c>
      <c r="L3680" s="5">
        <v>635.60324000000003</v>
      </c>
      <c r="M3680" s="3">
        <f t="shared" si="231"/>
        <v>3.041385715173158</v>
      </c>
    </row>
    <row r="3681" spans="1:13" x14ac:dyDescent="0.25">
      <c r="A3681" s="1" t="s">
        <v>219</v>
      </c>
      <c r="B3681" s="1" t="s">
        <v>14</v>
      </c>
      <c r="C3681" s="5">
        <v>0</v>
      </c>
      <c r="D3681" s="5">
        <v>31.25057</v>
      </c>
      <c r="E3681" s="3" t="str">
        <f t="shared" si="228"/>
        <v/>
      </c>
      <c r="F3681" s="5">
        <v>680.78362000000004</v>
      </c>
      <c r="G3681" s="5">
        <v>611.04222000000004</v>
      </c>
      <c r="H3681" s="3">
        <f t="shared" si="229"/>
        <v>-0.10244282904456481</v>
      </c>
      <c r="I3681" s="5">
        <v>761.49051999999995</v>
      </c>
      <c r="J3681" s="3">
        <f t="shared" si="230"/>
        <v>-0.19757081151844136</v>
      </c>
      <c r="K3681" s="5">
        <v>4119.1092699999999</v>
      </c>
      <c r="L3681" s="5">
        <v>5093.9847</v>
      </c>
      <c r="M3681" s="3">
        <f t="shared" si="231"/>
        <v>0.23667141755625232</v>
      </c>
    </row>
    <row r="3682" spans="1:13" x14ac:dyDescent="0.25">
      <c r="A3682" s="1" t="s">
        <v>219</v>
      </c>
      <c r="B3682" s="1" t="s">
        <v>32</v>
      </c>
      <c r="C3682" s="5">
        <v>356.24086</v>
      </c>
      <c r="D3682" s="5">
        <v>183.41198</v>
      </c>
      <c r="E3682" s="3">
        <f t="shared" si="228"/>
        <v>-0.48514614522320654</v>
      </c>
      <c r="F3682" s="5">
        <v>3338.4238399999999</v>
      </c>
      <c r="G3682" s="5">
        <v>4784.0916299999999</v>
      </c>
      <c r="H3682" s="3">
        <f t="shared" si="229"/>
        <v>0.43303902059362231</v>
      </c>
      <c r="I3682" s="5">
        <v>4295.9072800000004</v>
      </c>
      <c r="J3682" s="3">
        <f t="shared" si="230"/>
        <v>0.11363940564378283</v>
      </c>
      <c r="K3682" s="5">
        <v>21121.75678</v>
      </c>
      <c r="L3682" s="5">
        <v>29633.08124</v>
      </c>
      <c r="M3682" s="3">
        <f t="shared" si="231"/>
        <v>0.40296479827186049</v>
      </c>
    </row>
    <row r="3683" spans="1:13" x14ac:dyDescent="0.25">
      <c r="A3683" s="1" t="s">
        <v>219</v>
      </c>
      <c r="B3683" s="1" t="s">
        <v>13</v>
      </c>
      <c r="C3683" s="5">
        <v>770.15085999999997</v>
      </c>
      <c r="D3683" s="5">
        <v>892.87085000000002</v>
      </c>
      <c r="E3683" s="3">
        <f t="shared" si="228"/>
        <v>0.1593453911094771</v>
      </c>
      <c r="F3683" s="5">
        <v>9079.4270199999992</v>
      </c>
      <c r="G3683" s="5">
        <v>12851.848980000001</v>
      </c>
      <c r="H3683" s="3">
        <f t="shared" si="229"/>
        <v>0.41549119252681677</v>
      </c>
      <c r="I3683" s="5">
        <v>13879.009980000001</v>
      </c>
      <c r="J3683" s="3">
        <f t="shared" si="230"/>
        <v>-7.4008232682314157E-2</v>
      </c>
      <c r="K3683" s="5">
        <v>90722.865439999994</v>
      </c>
      <c r="L3683" s="5">
        <v>110634.21712</v>
      </c>
      <c r="M3683" s="3">
        <f t="shared" si="231"/>
        <v>0.21947445755192208</v>
      </c>
    </row>
    <row r="3684" spans="1:13" x14ac:dyDescent="0.25">
      <c r="A3684" s="1" t="s">
        <v>219</v>
      </c>
      <c r="B3684" s="1" t="s">
        <v>12</v>
      </c>
      <c r="C3684" s="5">
        <v>1442.0535600000001</v>
      </c>
      <c r="D3684" s="5">
        <v>1285.12636</v>
      </c>
      <c r="E3684" s="3">
        <f t="shared" si="228"/>
        <v>-0.10882203293475456</v>
      </c>
      <c r="F3684" s="5">
        <v>23745.45536</v>
      </c>
      <c r="G3684" s="5">
        <v>24981.17224</v>
      </c>
      <c r="H3684" s="3">
        <f t="shared" si="229"/>
        <v>5.2040142472129958E-2</v>
      </c>
      <c r="I3684" s="5">
        <v>22274.32618</v>
      </c>
      <c r="J3684" s="3">
        <f t="shared" si="230"/>
        <v>0.12152314005487019</v>
      </c>
      <c r="K3684" s="5">
        <v>170727.16355999999</v>
      </c>
      <c r="L3684" s="5">
        <v>190651.80405999999</v>
      </c>
      <c r="M3684" s="3">
        <f t="shared" si="231"/>
        <v>0.11670457169516402</v>
      </c>
    </row>
    <row r="3685" spans="1:13" x14ac:dyDescent="0.25">
      <c r="A3685" s="1" t="s">
        <v>219</v>
      </c>
      <c r="B3685" s="1" t="s">
        <v>11</v>
      </c>
      <c r="C3685" s="5">
        <v>45.21114</v>
      </c>
      <c r="D3685" s="5">
        <v>0</v>
      </c>
      <c r="E3685" s="3">
        <f t="shared" si="228"/>
        <v>-1</v>
      </c>
      <c r="F3685" s="5">
        <v>1156.74251</v>
      </c>
      <c r="G3685" s="5">
        <v>990.32893000000001</v>
      </c>
      <c r="H3685" s="3">
        <f t="shared" si="229"/>
        <v>-0.14386397885558821</v>
      </c>
      <c r="I3685" s="5">
        <v>533.83254999999997</v>
      </c>
      <c r="J3685" s="3">
        <f t="shared" si="230"/>
        <v>0.85513028383151246</v>
      </c>
      <c r="K3685" s="5">
        <v>8061.0361300000004</v>
      </c>
      <c r="L3685" s="5">
        <v>9059.6567099999993</v>
      </c>
      <c r="M3685" s="3">
        <f t="shared" si="231"/>
        <v>0.12388240964254282</v>
      </c>
    </row>
    <row r="3686" spans="1:13" x14ac:dyDescent="0.25">
      <c r="A3686" s="1" t="s">
        <v>219</v>
      </c>
      <c r="B3686" s="1" t="s">
        <v>52</v>
      </c>
      <c r="C3686" s="5">
        <v>276.50400000000002</v>
      </c>
      <c r="D3686" s="5">
        <v>197.08860000000001</v>
      </c>
      <c r="E3686" s="3">
        <f t="shared" si="228"/>
        <v>-0.28721248155542056</v>
      </c>
      <c r="F3686" s="5">
        <v>6973.8793900000001</v>
      </c>
      <c r="G3686" s="5">
        <v>3315.7586999999999</v>
      </c>
      <c r="H3686" s="3">
        <f t="shared" si="229"/>
        <v>-0.52454602172292519</v>
      </c>
      <c r="I3686" s="5">
        <v>2377.9459400000001</v>
      </c>
      <c r="J3686" s="3">
        <f t="shared" si="230"/>
        <v>0.39437934404850261</v>
      </c>
      <c r="K3686" s="5">
        <v>41077.703939999999</v>
      </c>
      <c r="L3686" s="5">
        <v>42805.431570000001</v>
      </c>
      <c r="M3686" s="3">
        <f t="shared" si="231"/>
        <v>4.2059985449128368E-2</v>
      </c>
    </row>
    <row r="3687" spans="1:13" x14ac:dyDescent="0.25">
      <c r="A3687" s="1" t="s">
        <v>219</v>
      </c>
      <c r="B3687" s="1" t="s">
        <v>10</v>
      </c>
      <c r="C3687" s="5">
        <v>177.26635999999999</v>
      </c>
      <c r="D3687" s="5">
        <v>320.80117999999999</v>
      </c>
      <c r="E3687" s="3">
        <f t="shared" si="228"/>
        <v>0.8097126832186321</v>
      </c>
      <c r="F3687" s="5">
        <v>13666.01179</v>
      </c>
      <c r="G3687" s="5">
        <v>10958.758889999999</v>
      </c>
      <c r="H3687" s="3">
        <f t="shared" si="229"/>
        <v>-0.19810116818287926</v>
      </c>
      <c r="I3687" s="5">
        <v>12703.98893</v>
      </c>
      <c r="J3687" s="3">
        <f t="shared" si="230"/>
        <v>-0.13737653973223352</v>
      </c>
      <c r="K3687" s="5">
        <v>76407.964779999995</v>
      </c>
      <c r="L3687" s="5">
        <v>114889.50092999999</v>
      </c>
      <c r="M3687" s="3">
        <f t="shared" si="231"/>
        <v>0.50363252392337832</v>
      </c>
    </row>
    <row r="3688" spans="1:13" x14ac:dyDescent="0.25">
      <c r="A3688" s="1" t="s">
        <v>219</v>
      </c>
      <c r="B3688" s="1" t="s">
        <v>51</v>
      </c>
      <c r="C3688" s="5">
        <v>3230.0903899999998</v>
      </c>
      <c r="D3688" s="5">
        <v>2844.1459599999998</v>
      </c>
      <c r="E3688" s="3">
        <f t="shared" si="228"/>
        <v>-0.11948409592339615</v>
      </c>
      <c r="F3688" s="5">
        <v>69047.273549999998</v>
      </c>
      <c r="G3688" s="5">
        <v>82550.889110000004</v>
      </c>
      <c r="H3688" s="3">
        <f t="shared" si="229"/>
        <v>0.19557058325006094</v>
      </c>
      <c r="I3688" s="5">
        <v>81004.412330000006</v>
      </c>
      <c r="J3688" s="3">
        <f t="shared" si="230"/>
        <v>1.9091265963388171E-2</v>
      </c>
      <c r="K3688" s="5">
        <v>538093.46501000004</v>
      </c>
      <c r="L3688" s="5">
        <v>673185.56680999999</v>
      </c>
      <c r="M3688" s="3">
        <f t="shared" si="231"/>
        <v>0.25105694565067682</v>
      </c>
    </row>
    <row r="3689" spans="1:13" x14ac:dyDescent="0.25">
      <c r="A3689" s="1" t="s">
        <v>219</v>
      </c>
      <c r="B3689" s="1" t="s">
        <v>9</v>
      </c>
      <c r="C3689" s="5">
        <v>1280.8425400000001</v>
      </c>
      <c r="D3689" s="5">
        <v>1056.0824</v>
      </c>
      <c r="E3689" s="3">
        <f t="shared" si="228"/>
        <v>-0.1754783534906641</v>
      </c>
      <c r="F3689" s="5">
        <v>47546.645490000003</v>
      </c>
      <c r="G3689" s="5">
        <v>42558.26167</v>
      </c>
      <c r="H3689" s="3">
        <f t="shared" si="229"/>
        <v>-0.10491557855641276</v>
      </c>
      <c r="I3689" s="5">
        <v>40679.70822</v>
      </c>
      <c r="J3689" s="3">
        <f t="shared" si="230"/>
        <v>4.6179127928858144E-2</v>
      </c>
      <c r="K3689" s="5">
        <v>259564.82878000001</v>
      </c>
      <c r="L3689" s="5">
        <v>285020.42264</v>
      </c>
      <c r="M3689" s="3">
        <f t="shared" si="231"/>
        <v>9.8070273925961793E-2</v>
      </c>
    </row>
    <row r="3690" spans="1:13" x14ac:dyDescent="0.25">
      <c r="A3690" s="1" t="s">
        <v>219</v>
      </c>
      <c r="B3690" s="1" t="s">
        <v>50</v>
      </c>
      <c r="C3690" s="5">
        <v>63.068829999999998</v>
      </c>
      <c r="D3690" s="5">
        <v>82.659220000000005</v>
      </c>
      <c r="E3690" s="3">
        <f t="shared" si="228"/>
        <v>0.31061920761808981</v>
      </c>
      <c r="F3690" s="5">
        <v>1370.0753199999999</v>
      </c>
      <c r="G3690" s="5">
        <v>2648.5947900000001</v>
      </c>
      <c r="H3690" s="3">
        <f t="shared" si="229"/>
        <v>0.93317458634318018</v>
      </c>
      <c r="I3690" s="5">
        <v>2989.5126100000002</v>
      </c>
      <c r="J3690" s="3">
        <f t="shared" si="230"/>
        <v>-0.11403792673749591</v>
      </c>
      <c r="K3690" s="5">
        <v>8828.5488499999992</v>
      </c>
      <c r="L3690" s="5">
        <v>20812.73616</v>
      </c>
      <c r="M3690" s="3">
        <f t="shared" si="231"/>
        <v>1.3574356911441909</v>
      </c>
    </row>
    <row r="3691" spans="1:13" x14ac:dyDescent="0.25">
      <c r="A3691" s="1" t="s">
        <v>219</v>
      </c>
      <c r="B3691" s="1" t="s">
        <v>101</v>
      </c>
      <c r="C3691" s="5">
        <v>0</v>
      </c>
      <c r="D3691" s="5">
        <v>0</v>
      </c>
      <c r="E3691" s="3" t="str">
        <f t="shared" si="228"/>
        <v/>
      </c>
      <c r="F3691" s="5">
        <v>0</v>
      </c>
      <c r="G3691" s="5">
        <v>0</v>
      </c>
      <c r="H3691" s="3" t="str">
        <f t="shared" si="229"/>
        <v/>
      </c>
      <c r="I3691" s="5">
        <v>0</v>
      </c>
      <c r="J3691" s="3" t="str">
        <f t="shared" si="230"/>
        <v/>
      </c>
      <c r="K3691" s="5">
        <v>0</v>
      </c>
      <c r="L3691" s="5">
        <v>0</v>
      </c>
      <c r="M3691" s="3" t="str">
        <f t="shared" si="231"/>
        <v/>
      </c>
    </row>
    <row r="3692" spans="1:13" x14ac:dyDescent="0.25">
      <c r="A3692" s="1" t="s">
        <v>219</v>
      </c>
      <c r="B3692" s="1" t="s">
        <v>49</v>
      </c>
      <c r="C3692" s="5">
        <v>0</v>
      </c>
      <c r="D3692" s="5">
        <v>0</v>
      </c>
      <c r="E3692" s="3" t="str">
        <f t="shared" si="228"/>
        <v/>
      </c>
      <c r="F3692" s="5">
        <v>627.88116000000002</v>
      </c>
      <c r="G3692" s="5">
        <v>796.2749</v>
      </c>
      <c r="H3692" s="3">
        <f t="shared" si="229"/>
        <v>0.26819364989387484</v>
      </c>
      <c r="I3692" s="5">
        <v>405.77665999999999</v>
      </c>
      <c r="J3692" s="3">
        <f t="shared" si="230"/>
        <v>0.96234771117688234</v>
      </c>
      <c r="K3692" s="5">
        <v>5044.8808799999997</v>
      </c>
      <c r="L3692" s="5">
        <v>6736.1352699999998</v>
      </c>
      <c r="M3692" s="3">
        <f t="shared" si="231"/>
        <v>0.33524168959168765</v>
      </c>
    </row>
    <row r="3693" spans="1:13" x14ac:dyDescent="0.25">
      <c r="A3693" s="1" t="s">
        <v>219</v>
      </c>
      <c r="B3693" s="1" t="s">
        <v>48</v>
      </c>
      <c r="C3693" s="5">
        <v>0</v>
      </c>
      <c r="D3693" s="5">
        <v>15.156750000000001</v>
      </c>
      <c r="E3693" s="3" t="str">
        <f t="shared" si="228"/>
        <v/>
      </c>
      <c r="F3693" s="5">
        <v>130.80792</v>
      </c>
      <c r="G3693" s="5">
        <v>184.33917</v>
      </c>
      <c r="H3693" s="3">
        <f t="shared" si="229"/>
        <v>0.40923554170114462</v>
      </c>
      <c r="I3693" s="5">
        <v>79.783439999999999</v>
      </c>
      <c r="J3693" s="3">
        <f t="shared" si="230"/>
        <v>1.3104941326169941</v>
      </c>
      <c r="K3693" s="5">
        <v>1418.0587599999999</v>
      </c>
      <c r="L3693" s="5">
        <v>987.46546000000001</v>
      </c>
      <c r="M3693" s="3">
        <f t="shared" si="231"/>
        <v>-0.30364982900990645</v>
      </c>
    </row>
    <row r="3694" spans="1:13" x14ac:dyDescent="0.25">
      <c r="A3694" s="1" t="s">
        <v>219</v>
      </c>
      <c r="B3694" s="1" t="s">
        <v>31</v>
      </c>
      <c r="C3694" s="5">
        <v>0</v>
      </c>
      <c r="D3694" s="5">
        <v>13.86936</v>
      </c>
      <c r="E3694" s="3" t="str">
        <f t="shared" si="228"/>
        <v/>
      </c>
      <c r="F3694" s="5">
        <v>1028.9105300000001</v>
      </c>
      <c r="G3694" s="5">
        <v>609.48283000000004</v>
      </c>
      <c r="H3694" s="3">
        <f t="shared" si="229"/>
        <v>-0.4076425381709331</v>
      </c>
      <c r="I3694" s="5">
        <v>1252.49728</v>
      </c>
      <c r="J3694" s="3">
        <f t="shared" si="230"/>
        <v>-0.51338590531709571</v>
      </c>
      <c r="K3694" s="5">
        <v>4314.6967299999997</v>
      </c>
      <c r="L3694" s="5">
        <v>12171.150089999999</v>
      </c>
      <c r="M3694" s="3">
        <f t="shared" si="231"/>
        <v>1.8208587651999357</v>
      </c>
    </row>
    <row r="3695" spans="1:13" x14ac:dyDescent="0.25">
      <c r="A3695" s="1" t="s">
        <v>219</v>
      </c>
      <c r="B3695" s="1" t="s">
        <v>8</v>
      </c>
      <c r="C3695" s="5">
        <v>31</v>
      </c>
      <c r="D3695" s="5">
        <v>66.453180000000003</v>
      </c>
      <c r="E3695" s="3">
        <f t="shared" si="228"/>
        <v>1.1436509677419355</v>
      </c>
      <c r="F3695" s="5">
        <v>2154.33286</v>
      </c>
      <c r="G3695" s="5">
        <v>3679.8822100000002</v>
      </c>
      <c r="H3695" s="3">
        <f t="shared" si="229"/>
        <v>0.70813075283083249</v>
      </c>
      <c r="I3695" s="5">
        <v>10053.34333</v>
      </c>
      <c r="J3695" s="3">
        <f t="shared" si="230"/>
        <v>-0.63396433512631267</v>
      </c>
      <c r="K3695" s="5">
        <v>13671.10223</v>
      </c>
      <c r="L3695" s="5">
        <v>24674.306619999999</v>
      </c>
      <c r="M3695" s="3">
        <f t="shared" si="231"/>
        <v>0.80485129910406639</v>
      </c>
    </row>
    <row r="3696" spans="1:13" x14ac:dyDescent="0.25">
      <c r="A3696" s="1" t="s">
        <v>219</v>
      </c>
      <c r="B3696" s="1" t="s">
        <v>30</v>
      </c>
      <c r="C3696" s="5">
        <v>0</v>
      </c>
      <c r="D3696" s="5">
        <v>0</v>
      </c>
      <c r="E3696" s="3" t="str">
        <f t="shared" si="228"/>
        <v/>
      </c>
      <c r="F3696" s="5">
        <v>5.6778000000000004</v>
      </c>
      <c r="G3696" s="5">
        <v>0</v>
      </c>
      <c r="H3696" s="3">
        <f t="shared" si="229"/>
        <v>-1</v>
      </c>
      <c r="I3696" s="5">
        <v>0</v>
      </c>
      <c r="J3696" s="3" t="str">
        <f t="shared" si="230"/>
        <v/>
      </c>
      <c r="K3696" s="5">
        <v>891.84333000000004</v>
      </c>
      <c r="L3696" s="5">
        <v>54.462359999999997</v>
      </c>
      <c r="M3696" s="3">
        <f t="shared" si="231"/>
        <v>-0.93893281682108898</v>
      </c>
    </row>
    <row r="3697" spans="1:13" x14ac:dyDescent="0.25">
      <c r="A3697" s="1" t="s">
        <v>219</v>
      </c>
      <c r="B3697" s="1" t="s">
        <v>7</v>
      </c>
      <c r="C3697" s="5">
        <v>26.625</v>
      </c>
      <c r="D3697" s="5">
        <v>71.247500000000002</v>
      </c>
      <c r="E3697" s="3">
        <f t="shared" si="228"/>
        <v>1.675962441314554</v>
      </c>
      <c r="F3697" s="5">
        <v>2412.9162000000001</v>
      </c>
      <c r="G3697" s="5">
        <v>4298.0536199999997</v>
      </c>
      <c r="H3697" s="3">
        <f t="shared" si="229"/>
        <v>0.78126932878978539</v>
      </c>
      <c r="I3697" s="5">
        <v>7223.6274700000004</v>
      </c>
      <c r="J3697" s="3">
        <f t="shared" si="230"/>
        <v>-0.40500065405504648</v>
      </c>
      <c r="K3697" s="5">
        <v>39380.50722</v>
      </c>
      <c r="L3697" s="5">
        <v>45798.719169999997</v>
      </c>
      <c r="M3697" s="3">
        <f t="shared" si="231"/>
        <v>0.16297941299091256</v>
      </c>
    </row>
    <row r="3698" spans="1:13" x14ac:dyDescent="0.25">
      <c r="A3698" s="1" t="s">
        <v>219</v>
      </c>
      <c r="B3698" s="1" t="s">
        <v>6</v>
      </c>
      <c r="C3698" s="5">
        <v>17.828499999999998</v>
      </c>
      <c r="D3698" s="5">
        <v>101.63579</v>
      </c>
      <c r="E3698" s="3">
        <f t="shared" si="228"/>
        <v>4.7007482401772451</v>
      </c>
      <c r="F3698" s="5">
        <v>1056.5060900000001</v>
      </c>
      <c r="G3698" s="5">
        <v>2592.3161700000001</v>
      </c>
      <c r="H3698" s="3">
        <f t="shared" si="229"/>
        <v>1.4536689324715582</v>
      </c>
      <c r="I3698" s="5">
        <v>1955.02063</v>
      </c>
      <c r="J3698" s="3">
        <f t="shared" si="230"/>
        <v>0.32597893353176532</v>
      </c>
      <c r="K3698" s="5">
        <v>16857.32994</v>
      </c>
      <c r="L3698" s="5">
        <v>24895.577870000001</v>
      </c>
      <c r="M3698" s="3">
        <f t="shared" si="231"/>
        <v>0.47683992415230625</v>
      </c>
    </row>
    <row r="3699" spans="1:13" x14ac:dyDescent="0.25">
      <c r="A3699" s="1" t="s">
        <v>219</v>
      </c>
      <c r="B3699" s="1" t="s">
        <v>75</v>
      </c>
      <c r="C3699" s="5">
        <v>0</v>
      </c>
      <c r="D3699" s="5">
        <v>0</v>
      </c>
      <c r="E3699" s="3" t="str">
        <f t="shared" si="228"/>
        <v/>
      </c>
      <c r="F3699" s="5">
        <v>10.877700000000001</v>
      </c>
      <c r="G3699" s="5">
        <v>232.37</v>
      </c>
      <c r="H3699" s="3">
        <f t="shared" si="229"/>
        <v>20.362052639804368</v>
      </c>
      <c r="I3699" s="5">
        <v>0</v>
      </c>
      <c r="J3699" s="3" t="str">
        <f t="shared" si="230"/>
        <v/>
      </c>
      <c r="K3699" s="5">
        <v>211.94614000000001</v>
      </c>
      <c r="L3699" s="5">
        <v>296.89670000000001</v>
      </c>
      <c r="M3699" s="3">
        <f t="shared" si="231"/>
        <v>0.40081201761919316</v>
      </c>
    </row>
    <row r="3700" spans="1:13" x14ac:dyDescent="0.25">
      <c r="A3700" s="1" t="s">
        <v>219</v>
      </c>
      <c r="B3700" s="1" t="s">
        <v>5</v>
      </c>
      <c r="C3700" s="5">
        <v>0</v>
      </c>
      <c r="D3700" s="5">
        <v>0</v>
      </c>
      <c r="E3700" s="3" t="str">
        <f t="shared" si="228"/>
        <v/>
      </c>
      <c r="F3700" s="5">
        <v>2.4239600000000001</v>
      </c>
      <c r="G3700" s="5">
        <v>17.351199999999999</v>
      </c>
      <c r="H3700" s="3">
        <f t="shared" si="229"/>
        <v>6.1582039307579324</v>
      </c>
      <c r="I3700" s="5">
        <v>0</v>
      </c>
      <c r="J3700" s="3" t="str">
        <f t="shared" si="230"/>
        <v/>
      </c>
      <c r="K3700" s="5">
        <v>34.013460000000002</v>
      </c>
      <c r="L3700" s="5">
        <v>94.323830000000001</v>
      </c>
      <c r="M3700" s="3">
        <f t="shared" si="231"/>
        <v>1.7731324599143985</v>
      </c>
    </row>
    <row r="3701" spans="1:13" x14ac:dyDescent="0.25">
      <c r="A3701" s="1" t="s">
        <v>219</v>
      </c>
      <c r="B3701" s="1" t="s">
        <v>47</v>
      </c>
      <c r="C3701" s="5">
        <v>0</v>
      </c>
      <c r="D3701" s="5">
        <v>61.40616</v>
      </c>
      <c r="E3701" s="3" t="str">
        <f t="shared" si="228"/>
        <v/>
      </c>
      <c r="F3701" s="5">
        <v>127.61288</v>
      </c>
      <c r="G3701" s="5">
        <v>184.11320000000001</v>
      </c>
      <c r="H3701" s="3">
        <f t="shared" si="229"/>
        <v>0.44274778533326731</v>
      </c>
      <c r="I3701" s="5">
        <v>304.62842000000001</v>
      </c>
      <c r="J3701" s="3">
        <f t="shared" si="230"/>
        <v>-0.39561384325205118</v>
      </c>
      <c r="K3701" s="5">
        <v>1317.35843</v>
      </c>
      <c r="L3701" s="5">
        <v>2060.4907800000001</v>
      </c>
      <c r="M3701" s="3">
        <f t="shared" si="231"/>
        <v>0.56410793985658114</v>
      </c>
    </row>
    <row r="3702" spans="1:13" x14ac:dyDescent="0.25">
      <c r="A3702" s="1" t="s">
        <v>219</v>
      </c>
      <c r="B3702" s="1" t="s">
        <v>4</v>
      </c>
      <c r="C3702" s="5">
        <v>141.22310999999999</v>
      </c>
      <c r="D3702" s="5">
        <v>347.54329000000001</v>
      </c>
      <c r="E3702" s="3">
        <f t="shared" si="228"/>
        <v>1.4609519645899316</v>
      </c>
      <c r="F3702" s="5">
        <v>4711.03208</v>
      </c>
      <c r="G3702" s="5">
        <v>6797.2145200000004</v>
      </c>
      <c r="H3702" s="3">
        <f t="shared" si="229"/>
        <v>0.44282917300788172</v>
      </c>
      <c r="I3702" s="5">
        <v>6495.4627099999998</v>
      </c>
      <c r="J3702" s="3">
        <f t="shared" si="230"/>
        <v>4.645578359420699E-2</v>
      </c>
      <c r="K3702" s="5">
        <v>27166.336080000001</v>
      </c>
      <c r="L3702" s="5">
        <v>50772.714379999998</v>
      </c>
      <c r="M3702" s="3">
        <f t="shared" si="231"/>
        <v>0.86895701468477138</v>
      </c>
    </row>
    <row r="3703" spans="1:13" x14ac:dyDescent="0.25">
      <c r="A3703" s="1" t="s">
        <v>219</v>
      </c>
      <c r="B3703" s="1" t="s">
        <v>74</v>
      </c>
      <c r="C3703" s="5">
        <v>1315.58176</v>
      </c>
      <c r="D3703" s="5">
        <v>1760.3894</v>
      </c>
      <c r="E3703" s="3">
        <f t="shared" si="228"/>
        <v>0.33810718081102009</v>
      </c>
      <c r="F3703" s="5">
        <v>43542.396209999999</v>
      </c>
      <c r="G3703" s="5">
        <v>55382.84519</v>
      </c>
      <c r="H3703" s="3">
        <f t="shared" si="229"/>
        <v>0.27192920028780376</v>
      </c>
      <c r="I3703" s="5">
        <v>53986.843229999999</v>
      </c>
      <c r="J3703" s="3">
        <f t="shared" si="230"/>
        <v>2.5858188337714472E-2</v>
      </c>
      <c r="K3703" s="5">
        <v>402158.87864000001</v>
      </c>
      <c r="L3703" s="5">
        <v>536211.0577</v>
      </c>
      <c r="M3703" s="3">
        <f t="shared" si="231"/>
        <v>0.33333139259123334</v>
      </c>
    </row>
    <row r="3704" spans="1:13" x14ac:dyDescent="0.25">
      <c r="A3704" s="1" t="s">
        <v>219</v>
      </c>
      <c r="B3704" s="1" t="s">
        <v>3</v>
      </c>
      <c r="C3704" s="5">
        <v>0</v>
      </c>
      <c r="D3704" s="5">
        <v>0</v>
      </c>
      <c r="E3704" s="3" t="str">
        <f t="shared" si="228"/>
        <v/>
      </c>
      <c r="F3704" s="5">
        <v>2810.7487500000002</v>
      </c>
      <c r="G3704" s="5">
        <v>4281.4450900000002</v>
      </c>
      <c r="H3704" s="3">
        <f t="shared" si="229"/>
        <v>0.52324005836523102</v>
      </c>
      <c r="I3704" s="5">
        <v>4882.7365300000001</v>
      </c>
      <c r="J3704" s="3">
        <f t="shared" si="230"/>
        <v>-0.12314640290452039</v>
      </c>
      <c r="K3704" s="5">
        <v>17931.495009999999</v>
      </c>
      <c r="L3704" s="5">
        <v>17772.759160000001</v>
      </c>
      <c r="M3704" s="3">
        <f t="shared" si="231"/>
        <v>-8.8523488929102001E-3</v>
      </c>
    </row>
    <row r="3705" spans="1:13" x14ac:dyDescent="0.25">
      <c r="A3705" s="1" t="s">
        <v>219</v>
      </c>
      <c r="B3705" s="1" t="s">
        <v>46</v>
      </c>
      <c r="C3705" s="5">
        <v>0</v>
      </c>
      <c r="D3705" s="5">
        <v>0</v>
      </c>
      <c r="E3705" s="3" t="str">
        <f t="shared" si="228"/>
        <v/>
      </c>
      <c r="F3705" s="5">
        <v>145.28421</v>
      </c>
      <c r="G3705" s="5">
        <v>68.040000000000006</v>
      </c>
      <c r="H3705" s="3">
        <f t="shared" si="229"/>
        <v>-0.53167656691666632</v>
      </c>
      <c r="I3705" s="5">
        <v>48.811799999999998</v>
      </c>
      <c r="J3705" s="3">
        <f t="shared" si="230"/>
        <v>0.39392523938883639</v>
      </c>
      <c r="K3705" s="5">
        <v>1572.61076</v>
      </c>
      <c r="L3705" s="5">
        <v>352.50139999999999</v>
      </c>
      <c r="M3705" s="3">
        <f t="shared" si="231"/>
        <v>-0.77584955605925021</v>
      </c>
    </row>
    <row r="3706" spans="1:13" x14ac:dyDescent="0.25">
      <c r="A3706" s="1" t="s">
        <v>219</v>
      </c>
      <c r="B3706" s="1" t="s">
        <v>29</v>
      </c>
      <c r="C3706" s="5">
        <v>4.6719999999999997</v>
      </c>
      <c r="D3706" s="5">
        <v>142.82914</v>
      </c>
      <c r="E3706" s="3">
        <f t="shared" si="228"/>
        <v>29.571305650684934</v>
      </c>
      <c r="F3706" s="5">
        <v>632.53972999999996</v>
      </c>
      <c r="G3706" s="5">
        <v>611.29368999999997</v>
      </c>
      <c r="H3706" s="3">
        <f t="shared" si="229"/>
        <v>-3.3588467241417397E-2</v>
      </c>
      <c r="I3706" s="5">
        <v>446.93176999999997</v>
      </c>
      <c r="J3706" s="3">
        <f t="shared" si="230"/>
        <v>0.36775617898007118</v>
      </c>
      <c r="K3706" s="5">
        <v>6321.8509100000001</v>
      </c>
      <c r="L3706" s="5">
        <v>5612.9821300000003</v>
      </c>
      <c r="M3706" s="3">
        <f t="shared" si="231"/>
        <v>-0.1121299426531398</v>
      </c>
    </row>
    <row r="3707" spans="1:13" x14ac:dyDescent="0.25">
      <c r="A3707" s="1" t="s">
        <v>219</v>
      </c>
      <c r="B3707" s="1" t="s">
        <v>2</v>
      </c>
      <c r="C3707" s="5">
        <v>0</v>
      </c>
      <c r="D3707" s="5">
        <v>86.372</v>
      </c>
      <c r="E3707" s="3" t="str">
        <f t="shared" si="228"/>
        <v/>
      </c>
      <c r="F3707" s="5">
        <v>1353.5123000000001</v>
      </c>
      <c r="G3707" s="5">
        <v>1558.2995599999999</v>
      </c>
      <c r="H3707" s="3">
        <f t="shared" si="229"/>
        <v>0.15130062726434024</v>
      </c>
      <c r="I3707" s="5">
        <v>2167.9152600000002</v>
      </c>
      <c r="J3707" s="3">
        <f t="shared" si="230"/>
        <v>-0.28119904465269563</v>
      </c>
      <c r="K3707" s="5">
        <v>10497.765069999999</v>
      </c>
      <c r="L3707" s="5">
        <v>15499.316510000001</v>
      </c>
      <c r="M3707" s="3">
        <f t="shared" si="231"/>
        <v>0.47643964278579554</v>
      </c>
    </row>
    <row r="3708" spans="1:13" x14ac:dyDescent="0.25">
      <c r="A3708" s="1" t="s">
        <v>219</v>
      </c>
      <c r="B3708" s="1" t="s">
        <v>28</v>
      </c>
      <c r="C3708" s="5">
        <v>0</v>
      </c>
      <c r="D3708" s="5">
        <v>34.526000000000003</v>
      </c>
      <c r="E3708" s="3" t="str">
        <f t="shared" si="228"/>
        <v/>
      </c>
      <c r="F3708" s="5">
        <v>983.85355000000004</v>
      </c>
      <c r="G3708" s="5">
        <v>1290.5181600000001</v>
      </c>
      <c r="H3708" s="3">
        <f t="shared" si="229"/>
        <v>0.31169741675475993</v>
      </c>
      <c r="I3708" s="5">
        <v>288.71321</v>
      </c>
      <c r="J3708" s="3">
        <f t="shared" si="230"/>
        <v>3.4698964761605469</v>
      </c>
      <c r="K3708" s="5">
        <v>4544.09609</v>
      </c>
      <c r="L3708" s="5">
        <v>5237.4627</v>
      </c>
      <c r="M3708" s="3">
        <f t="shared" si="231"/>
        <v>0.15258625615903298</v>
      </c>
    </row>
    <row r="3709" spans="1:13" x14ac:dyDescent="0.25">
      <c r="A3709" s="1" t="s">
        <v>219</v>
      </c>
      <c r="B3709" s="1" t="s">
        <v>45</v>
      </c>
      <c r="C3709" s="5">
        <v>18.52</v>
      </c>
      <c r="D3709" s="5">
        <v>3.7195100000000001</v>
      </c>
      <c r="E3709" s="3">
        <f t="shared" si="228"/>
        <v>-0.79916252699784018</v>
      </c>
      <c r="F3709" s="5">
        <v>190.96205</v>
      </c>
      <c r="G3709" s="5">
        <v>219.40723</v>
      </c>
      <c r="H3709" s="3">
        <f t="shared" si="229"/>
        <v>0.14895724045693881</v>
      </c>
      <c r="I3709" s="5">
        <v>123.33347999999999</v>
      </c>
      <c r="J3709" s="3">
        <f t="shared" si="230"/>
        <v>0.77897542500219741</v>
      </c>
      <c r="K3709" s="5">
        <v>760.57503999999994</v>
      </c>
      <c r="L3709" s="5">
        <v>1552.56086</v>
      </c>
      <c r="M3709" s="3">
        <f t="shared" si="231"/>
        <v>1.0412987257641273</v>
      </c>
    </row>
    <row r="3710" spans="1:13" x14ac:dyDescent="0.25">
      <c r="A3710" s="1" t="s">
        <v>219</v>
      </c>
      <c r="B3710" s="1" t="s">
        <v>44</v>
      </c>
      <c r="C3710" s="5">
        <v>2.2999999999999998</v>
      </c>
      <c r="D3710" s="5">
        <v>0</v>
      </c>
      <c r="E3710" s="3">
        <f t="shared" si="228"/>
        <v>-1</v>
      </c>
      <c r="F3710" s="5">
        <v>2.2999999999999998</v>
      </c>
      <c r="G3710" s="5">
        <v>0</v>
      </c>
      <c r="H3710" s="3">
        <f t="shared" si="229"/>
        <v>-1</v>
      </c>
      <c r="I3710" s="5">
        <v>21.17625</v>
      </c>
      <c r="J3710" s="3">
        <f t="shared" si="230"/>
        <v>-1</v>
      </c>
      <c r="K3710" s="5">
        <v>872.78700000000003</v>
      </c>
      <c r="L3710" s="5">
        <v>140.86639</v>
      </c>
      <c r="M3710" s="3">
        <f t="shared" si="231"/>
        <v>-0.83860164049189545</v>
      </c>
    </row>
    <row r="3711" spans="1:13" x14ac:dyDescent="0.25">
      <c r="A3711" s="1" t="s">
        <v>219</v>
      </c>
      <c r="B3711" s="1" t="s">
        <v>43</v>
      </c>
      <c r="C3711" s="5">
        <v>0</v>
      </c>
      <c r="D3711" s="5">
        <v>18.587019999999999</v>
      </c>
      <c r="E3711" s="3" t="str">
        <f t="shared" si="228"/>
        <v/>
      </c>
      <c r="F3711" s="5">
        <v>296.29631999999998</v>
      </c>
      <c r="G3711" s="5">
        <v>197.91922</v>
      </c>
      <c r="H3711" s="3">
        <f t="shared" si="229"/>
        <v>-0.33202268593818507</v>
      </c>
      <c r="I3711" s="5">
        <v>357.39810999999997</v>
      </c>
      <c r="J3711" s="3">
        <f t="shared" si="230"/>
        <v>-0.44622197358570248</v>
      </c>
      <c r="K3711" s="5">
        <v>2235.0362</v>
      </c>
      <c r="L3711" s="5">
        <v>2550.5336499999999</v>
      </c>
      <c r="M3711" s="3">
        <f t="shared" si="231"/>
        <v>0.14115988367436727</v>
      </c>
    </row>
    <row r="3712" spans="1:13" s="2" customFormat="1" ht="13" x14ac:dyDescent="0.3">
      <c r="A3712" s="2" t="s">
        <v>219</v>
      </c>
      <c r="B3712" s="2" t="s">
        <v>0</v>
      </c>
      <c r="C3712" s="4">
        <v>33341.12139</v>
      </c>
      <c r="D3712" s="4">
        <v>50496.962899999999</v>
      </c>
      <c r="E3712" s="6">
        <f t="shared" si="228"/>
        <v>0.51455502378949824</v>
      </c>
      <c r="F3712" s="4">
        <v>850816.45664999995</v>
      </c>
      <c r="G3712" s="4">
        <v>1008998.58206</v>
      </c>
      <c r="H3712" s="6">
        <f t="shared" si="229"/>
        <v>0.18591803693222575</v>
      </c>
      <c r="I3712" s="4">
        <v>933546.55790000001</v>
      </c>
      <c r="J3712" s="6">
        <f t="shared" si="230"/>
        <v>8.0822990049610688E-2</v>
      </c>
      <c r="K3712" s="4">
        <v>6152115.8469500002</v>
      </c>
      <c r="L3712" s="4">
        <v>7507983.9370600004</v>
      </c>
      <c r="M3712" s="6">
        <f t="shared" si="231"/>
        <v>0.22039053292245647</v>
      </c>
    </row>
    <row r="3713" spans="1:13" x14ac:dyDescent="0.25">
      <c r="A3713" s="1" t="s">
        <v>218</v>
      </c>
      <c r="B3713" s="1" t="s">
        <v>26</v>
      </c>
      <c r="C3713" s="5">
        <v>548.8039</v>
      </c>
      <c r="D3713" s="5">
        <v>292.95515</v>
      </c>
      <c r="E3713" s="3">
        <f t="shared" si="228"/>
        <v>-0.46619338893182061</v>
      </c>
      <c r="F3713" s="5">
        <v>12012.4977</v>
      </c>
      <c r="G3713" s="5">
        <v>6918.6303600000001</v>
      </c>
      <c r="H3713" s="3">
        <f t="shared" si="229"/>
        <v>-0.42404731032747667</v>
      </c>
      <c r="I3713" s="5">
        <v>4779.4846900000002</v>
      </c>
      <c r="J3713" s="3">
        <f t="shared" si="230"/>
        <v>0.44756826493778346</v>
      </c>
      <c r="K3713" s="5">
        <v>58710.766799999998</v>
      </c>
      <c r="L3713" s="5">
        <v>52678.684419999998</v>
      </c>
      <c r="M3713" s="3">
        <f t="shared" si="231"/>
        <v>-0.10274235389478847</v>
      </c>
    </row>
    <row r="3714" spans="1:13" x14ac:dyDescent="0.25">
      <c r="A3714" s="1" t="s">
        <v>218</v>
      </c>
      <c r="B3714" s="1" t="s">
        <v>72</v>
      </c>
      <c r="C3714" s="5">
        <v>0</v>
      </c>
      <c r="D3714" s="5">
        <v>0</v>
      </c>
      <c r="E3714" s="3" t="str">
        <f t="shared" si="228"/>
        <v/>
      </c>
      <c r="F3714" s="5">
        <v>40.1</v>
      </c>
      <c r="G3714" s="5">
        <v>1952.1963599999999</v>
      </c>
      <c r="H3714" s="3">
        <f t="shared" si="229"/>
        <v>47.683200997506233</v>
      </c>
      <c r="I3714" s="5">
        <v>3715.9011799999998</v>
      </c>
      <c r="J3714" s="3">
        <f t="shared" si="230"/>
        <v>-0.47463716997985395</v>
      </c>
      <c r="K3714" s="5">
        <v>2730.4005299999999</v>
      </c>
      <c r="L3714" s="5">
        <v>19617.386050000001</v>
      </c>
      <c r="M3714" s="3">
        <f t="shared" si="231"/>
        <v>6.1848015829384568</v>
      </c>
    </row>
    <row r="3715" spans="1:13" x14ac:dyDescent="0.25">
      <c r="A3715" s="1" t="s">
        <v>218</v>
      </c>
      <c r="B3715" s="1" t="s">
        <v>71</v>
      </c>
      <c r="C3715" s="5">
        <v>0</v>
      </c>
      <c r="D3715" s="5">
        <v>0</v>
      </c>
      <c r="E3715" s="3" t="str">
        <f t="shared" si="228"/>
        <v/>
      </c>
      <c r="F3715" s="5">
        <v>86.073449999999994</v>
      </c>
      <c r="G3715" s="5">
        <v>130.75586999999999</v>
      </c>
      <c r="H3715" s="3">
        <f t="shared" si="229"/>
        <v>0.51911965884950573</v>
      </c>
      <c r="I3715" s="5">
        <v>53.722279999999998</v>
      </c>
      <c r="J3715" s="3">
        <f t="shared" si="230"/>
        <v>1.4339225736510066</v>
      </c>
      <c r="K3715" s="5">
        <v>520.27228000000002</v>
      </c>
      <c r="L3715" s="5">
        <v>1846.6020100000001</v>
      </c>
      <c r="M3715" s="3">
        <f t="shared" si="231"/>
        <v>2.5492992438497781</v>
      </c>
    </row>
    <row r="3716" spans="1:13" x14ac:dyDescent="0.25">
      <c r="A3716" s="1" t="s">
        <v>218</v>
      </c>
      <c r="B3716" s="1" t="s">
        <v>92</v>
      </c>
      <c r="C3716" s="5">
        <v>94.23357</v>
      </c>
      <c r="D3716" s="5">
        <v>124.42153</v>
      </c>
      <c r="E3716" s="3">
        <f t="shared" si="228"/>
        <v>0.32035250282887517</v>
      </c>
      <c r="F3716" s="5">
        <v>1488.4924599999999</v>
      </c>
      <c r="G3716" s="5">
        <v>1936.61276</v>
      </c>
      <c r="H3716" s="3">
        <f t="shared" si="229"/>
        <v>0.30105647965458959</v>
      </c>
      <c r="I3716" s="5">
        <v>2590.8042300000002</v>
      </c>
      <c r="J3716" s="3">
        <f t="shared" si="230"/>
        <v>-0.25250517288216723</v>
      </c>
      <c r="K3716" s="5">
        <v>14626.304679999999</v>
      </c>
      <c r="L3716" s="5">
        <v>21359.518810000001</v>
      </c>
      <c r="M3716" s="3">
        <f t="shared" si="231"/>
        <v>0.46034964246348542</v>
      </c>
    </row>
    <row r="3717" spans="1:13" x14ac:dyDescent="0.25">
      <c r="A3717" s="1" t="s">
        <v>218</v>
      </c>
      <c r="B3717" s="1" t="s">
        <v>41</v>
      </c>
      <c r="C3717" s="5">
        <v>0</v>
      </c>
      <c r="D3717" s="5">
        <v>0</v>
      </c>
      <c r="E3717" s="3" t="str">
        <f t="shared" ref="E3717:E3780" si="232">IF(C3717=0,"",(D3717/C3717-1))</f>
        <v/>
      </c>
      <c r="F3717" s="5">
        <v>293.94009</v>
      </c>
      <c r="G3717" s="5">
        <v>99.818010000000001</v>
      </c>
      <c r="H3717" s="3">
        <f t="shared" ref="H3717:H3780" si="233">IF(F3717=0,"",(G3717/F3717-1))</f>
        <v>-0.66041375982432338</v>
      </c>
      <c r="I3717" s="5">
        <v>231.69883999999999</v>
      </c>
      <c r="J3717" s="3">
        <f t="shared" ref="J3717:J3780" si="234">IF(I3717=0,"",(G3717/I3717-1))</f>
        <v>-0.56919072188708408</v>
      </c>
      <c r="K3717" s="5">
        <v>1532.9149500000001</v>
      </c>
      <c r="L3717" s="5">
        <v>989.55863999999997</v>
      </c>
      <c r="M3717" s="3">
        <f t="shared" ref="M3717:M3780" si="235">IF(K3717=0,"",(L3717/K3717-1))</f>
        <v>-0.35445952823410076</v>
      </c>
    </row>
    <row r="3718" spans="1:13" x14ac:dyDescent="0.25">
      <c r="A3718" s="1" t="s">
        <v>218</v>
      </c>
      <c r="B3718" s="1" t="s">
        <v>70</v>
      </c>
      <c r="C3718" s="5">
        <v>0</v>
      </c>
      <c r="D3718" s="5">
        <v>0</v>
      </c>
      <c r="E3718" s="3" t="str">
        <f t="shared" si="232"/>
        <v/>
      </c>
      <c r="F3718" s="5">
        <v>0</v>
      </c>
      <c r="G3718" s="5">
        <v>0</v>
      </c>
      <c r="H3718" s="3" t="str">
        <f t="shared" si="233"/>
        <v/>
      </c>
      <c r="I3718" s="5">
        <v>0</v>
      </c>
      <c r="J3718" s="3" t="str">
        <f t="shared" si="234"/>
        <v/>
      </c>
      <c r="K3718" s="5">
        <v>5.25</v>
      </c>
      <c r="L3718" s="5">
        <v>66.576099999999997</v>
      </c>
      <c r="M3718" s="3">
        <f t="shared" si="235"/>
        <v>11.681161904761904</v>
      </c>
    </row>
    <row r="3719" spans="1:13" x14ac:dyDescent="0.25">
      <c r="A3719" s="1" t="s">
        <v>218</v>
      </c>
      <c r="B3719" s="1" t="s">
        <v>25</v>
      </c>
      <c r="C3719" s="5">
        <v>63.658549999999998</v>
      </c>
      <c r="D3719" s="5">
        <v>390.24907000000002</v>
      </c>
      <c r="E3719" s="3">
        <f t="shared" si="232"/>
        <v>5.130348083643125</v>
      </c>
      <c r="F3719" s="5">
        <v>7188.6305599999996</v>
      </c>
      <c r="G3719" s="5">
        <v>8337.9354000000003</v>
      </c>
      <c r="H3719" s="3">
        <f t="shared" si="233"/>
        <v>0.15987813400720929</v>
      </c>
      <c r="I3719" s="5">
        <v>7388.3085899999996</v>
      </c>
      <c r="J3719" s="3">
        <f t="shared" si="234"/>
        <v>0.1285310160549209</v>
      </c>
      <c r="K3719" s="5">
        <v>55994.724549999999</v>
      </c>
      <c r="L3719" s="5">
        <v>71603.284069999994</v>
      </c>
      <c r="M3719" s="3">
        <f t="shared" si="235"/>
        <v>0.27875053668783512</v>
      </c>
    </row>
    <row r="3720" spans="1:13" x14ac:dyDescent="0.25">
      <c r="A3720" s="1" t="s">
        <v>218</v>
      </c>
      <c r="B3720" s="1" t="s">
        <v>40</v>
      </c>
      <c r="C3720" s="5">
        <v>150.82284000000001</v>
      </c>
      <c r="D3720" s="5">
        <v>58.98939</v>
      </c>
      <c r="E3720" s="3">
        <f t="shared" si="232"/>
        <v>-0.60888291189848975</v>
      </c>
      <c r="F3720" s="5">
        <v>1629.91939</v>
      </c>
      <c r="G3720" s="5">
        <v>1068.3008500000001</v>
      </c>
      <c r="H3720" s="3">
        <f t="shared" si="233"/>
        <v>-0.34456829180981763</v>
      </c>
      <c r="I3720" s="5">
        <v>2390.59213</v>
      </c>
      <c r="J3720" s="3">
        <f t="shared" si="234"/>
        <v>-0.55312291185364182</v>
      </c>
      <c r="K3720" s="5">
        <v>12164.67618</v>
      </c>
      <c r="L3720" s="5">
        <v>16467.750619999999</v>
      </c>
      <c r="M3720" s="3">
        <f t="shared" si="235"/>
        <v>0.35373522289682513</v>
      </c>
    </row>
    <row r="3721" spans="1:13" x14ac:dyDescent="0.25">
      <c r="A3721" s="1" t="s">
        <v>218</v>
      </c>
      <c r="B3721" s="1" t="s">
        <v>69</v>
      </c>
      <c r="C3721" s="5">
        <v>6.7832100000000004</v>
      </c>
      <c r="D3721" s="5">
        <v>6.4175000000000004</v>
      </c>
      <c r="E3721" s="3">
        <f t="shared" si="232"/>
        <v>-5.391400236761057E-2</v>
      </c>
      <c r="F3721" s="5">
        <v>168.98448999999999</v>
      </c>
      <c r="G3721" s="5">
        <v>6.4175000000000004</v>
      </c>
      <c r="H3721" s="3">
        <f t="shared" si="233"/>
        <v>-0.96202314188716376</v>
      </c>
      <c r="I3721" s="5">
        <v>2.3374999999999999</v>
      </c>
      <c r="J3721" s="3">
        <f t="shared" si="234"/>
        <v>1.7454545454545456</v>
      </c>
      <c r="K3721" s="5">
        <v>1418.2313099999999</v>
      </c>
      <c r="L3721" s="5">
        <v>711.75216</v>
      </c>
      <c r="M3721" s="3">
        <f t="shared" si="235"/>
        <v>-0.49814099083738317</v>
      </c>
    </row>
    <row r="3722" spans="1:13" x14ac:dyDescent="0.25">
      <c r="A3722" s="1" t="s">
        <v>218</v>
      </c>
      <c r="B3722" s="1" t="s">
        <v>38</v>
      </c>
      <c r="C3722" s="5">
        <v>0</v>
      </c>
      <c r="D3722" s="5">
        <v>290.58679999999998</v>
      </c>
      <c r="E3722" s="3" t="str">
        <f t="shared" si="232"/>
        <v/>
      </c>
      <c r="F3722" s="5">
        <v>1108.9234300000001</v>
      </c>
      <c r="G3722" s="5">
        <v>1248.2243900000001</v>
      </c>
      <c r="H3722" s="3">
        <f t="shared" si="233"/>
        <v>0.12561819529775842</v>
      </c>
      <c r="I3722" s="5">
        <v>595.25680999999997</v>
      </c>
      <c r="J3722" s="3">
        <f t="shared" si="234"/>
        <v>1.0969510453815725</v>
      </c>
      <c r="K3722" s="5">
        <v>5774.1136200000001</v>
      </c>
      <c r="L3722" s="5">
        <v>4030.1021000000001</v>
      </c>
      <c r="M3722" s="3">
        <f t="shared" si="235"/>
        <v>-0.3020396955749548</v>
      </c>
    </row>
    <row r="3723" spans="1:13" x14ac:dyDescent="0.25">
      <c r="A3723" s="1" t="s">
        <v>218</v>
      </c>
      <c r="B3723" s="1" t="s">
        <v>37</v>
      </c>
      <c r="C3723" s="5">
        <v>0</v>
      </c>
      <c r="D3723" s="5">
        <v>0</v>
      </c>
      <c r="E3723" s="3" t="str">
        <f t="shared" si="232"/>
        <v/>
      </c>
      <c r="F3723" s="5">
        <v>4.1263199999999998</v>
      </c>
      <c r="G3723" s="5">
        <v>70.487710000000007</v>
      </c>
      <c r="H3723" s="3">
        <f t="shared" si="233"/>
        <v>16.082463308710913</v>
      </c>
      <c r="I3723" s="5">
        <v>0</v>
      </c>
      <c r="J3723" s="3" t="str">
        <f t="shared" si="234"/>
        <v/>
      </c>
      <c r="K3723" s="5">
        <v>2877.14606</v>
      </c>
      <c r="L3723" s="5">
        <v>894.10013000000004</v>
      </c>
      <c r="M3723" s="3">
        <f t="shared" si="235"/>
        <v>-0.68924061853154583</v>
      </c>
    </row>
    <row r="3724" spans="1:13" x14ac:dyDescent="0.25">
      <c r="A3724" s="1" t="s">
        <v>218</v>
      </c>
      <c r="B3724" s="1" t="s">
        <v>68</v>
      </c>
      <c r="C3724" s="5">
        <v>0</v>
      </c>
      <c r="D3724" s="5">
        <v>0</v>
      </c>
      <c r="E3724" s="3" t="str">
        <f t="shared" si="232"/>
        <v/>
      </c>
      <c r="F3724" s="5">
        <v>0</v>
      </c>
      <c r="G3724" s="5">
        <v>39.375</v>
      </c>
      <c r="H3724" s="3" t="str">
        <f t="shared" si="233"/>
        <v/>
      </c>
      <c r="I3724" s="5">
        <v>0</v>
      </c>
      <c r="J3724" s="3" t="str">
        <f t="shared" si="234"/>
        <v/>
      </c>
      <c r="K3724" s="5">
        <v>206.71773999999999</v>
      </c>
      <c r="L3724" s="5">
        <v>214.41066000000001</v>
      </c>
      <c r="M3724" s="3">
        <f t="shared" si="235"/>
        <v>3.7214609641146534E-2</v>
      </c>
    </row>
    <row r="3725" spans="1:13" x14ac:dyDescent="0.25">
      <c r="A3725" s="1" t="s">
        <v>218</v>
      </c>
      <c r="B3725" s="1" t="s">
        <v>67</v>
      </c>
      <c r="C3725" s="5">
        <v>0</v>
      </c>
      <c r="D3725" s="5">
        <v>0</v>
      </c>
      <c r="E3725" s="3" t="str">
        <f t="shared" si="232"/>
        <v/>
      </c>
      <c r="F3725" s="5">
        <v>0</v>
      </c>
      <c r="G3725" s="5">
        <v>0</v>
      </c>
      <c r="H3725" s="3" t="str">
        <f t="shared" si="233"/>
        <v/>
      </c>
      <c r="I3725" s="5">
        <v>56.828919999999997</v>
      </c>
      <c r="J3725" s="3">
        <f t="shared" si="234"/>
        <v>-1</v>
      </c>
      <c r="K3725" s="5">
        <v>183.255</v>
      </c>
      <c r="L3725" s="5">
        <v>590.96292000000005</v>
      </c>
      <c r="M3725" s="3">
        <f t="shared" si="235"/>
        <v>2.2248119833019566</v>
      </c>
    </row>
    <row r="3726" spans="1:13" x14ac:dyDescent="0.25">
      <c r="A3726" s="1" t="s">
        <v>218</v>
      </c>
      <c r="B3726" s="1" t="s">
        <v>66</v>
      </c>
      <c r="C3726" s="5">
        <v>0</v>
      </c>
      <c r="D3726" s="5">
        <v>0</v>
      </c>
      <c r="E3726" s="3" t="str">
        <f t="shared" si="232"/>
        <v/>
      </c>
      <c r="F3726" s="5">
        <v>0</v>
      </c>
      <c r="G3726" s="5">
        <v>38.166269999999997</v>
      </c>
      <c r="H3726" s="3" t="str">
        <f t="shared" si="233"/>
        <v/>
      </c>
      <c r="I3726" s="5">
        <v>12.10703</v>
      </c>
      <c r="J3726" s="3">
        <f t="shared" si="234"/>
        <v>2.1524056684422188</v>
      </c>
      <c r="K3726" s="5">
        <v>57.934890000000003</v>
      </c>
      <c r="L3726" s="5">
        <v>190.25205</v>
      </c>
      <c r="M3726" s="3">
        <f t="shared" si="235"/>
        <v>2.2838942129690758</v>
      </c>
    </row>
    <row r="3727" spans="1:13" x14ac:dyDescent="0.25">
      <c r="A3727" s="1" t="s">
        <v>218</v>
      </c>
      <c r="B3727" s="1" t="s">
        <v>81</v>
      </c>
      <c r="C3727" s="5">
        <v>0</v>
      </c>
      <c r="D3727" s="5">
        <v>0</v>
      </c>
      <c r="E3727" s="3" t="str">
        <f t="shared" si="232"/>
        <v/>
      </c>
      <c r="F3727" s="5">
        <v>0</v>
      </c>
      <c r="G3727" s="5">
        <v>18.908080000000002</v>
      </c>
      <c r="H3727" s="3" t="str">
        <f t="shared" si="233"/>
        <v/>
      </c>
      <c r="I3727" s="5">
        <v>0</v>
      </c>
      <c r="J3727" s="3" t="str">
        <f t="shared" si="234"/>
        <v/>
      </c>
      <c r="K3727" s="5">
        <v>21.45608</v>
      </c>
      <c r="L3727" s="5">
        <v>20.020340000000001</v>
      </c>
      <c r="M3727" s="3">
        <f t="shared" si="235"/>
        <v>-6.6915298600676354E-2</v>
      </c>
    </row>
    <row r="3728" spans="1:13" x14ac:dyDescent="0.25">
      <c r="A3728" s="1" t="s">
        <v>218</v>
      </c>
      <c r="B3728" s="1" t="s">
        <v>65</v>
      </c>
      <c r="C3728" s="5">
        <v>0</v>
      </c>
      <c r="D3728" s="5">
        <v>0</v>
      </c>
      <c r="E3728" s="3" t="str">
        <f t="shared" si="232"/>
        <v/>
      </c>
      <c r="F3728" s="5">
        <v>687.47361000000001</v>
      </c>
      <c r="G3728" s="5">
        <v>219.46789000000001</v>
      </c>
      <c r="H3728" s="3">
        <f t="shared" si="233"/>
        <v>-0.68076172407548852</v>
      </c>
      <c r="I3728" s="5">
        <v>98.750659999999996</v>
      </c>
      <c r="J3728" s="3">
        <f t="shared" si="234"/>
        <v>1.2224447917613919</v>
      </c>
      <c r="K3728" s="5">
        <v>2680.36915</v>
      </c>
      <c r="L3728" s="5">
        <v>1495.2683300000001</v>
      </c>
      <c r="M3728" s="3">
        <f t="shared" si="235"/>
        <v>-0.4421408968984738</v>
      </c>
    </row>
    <row r="3729" spans="1:13" x14ac:dyDescent="0.25">
      <c r="A3729" s="1" t="s">
        <v>218</v>
      </c>
      <c r="B3729" s="1" t="s">
        <v>36</v>
      </c>
      <c r="C3729" s="5">
        <v>0</v>
      </c>
      <c r="D3729" s="5">
        <v>0</v>
      </c>
      <c r="E3729" s="3" t="str">
        <f t="shared" si="232"/>
        <v/>
      </c>
      <c r="F3729" s="5">
        <v>28.763999999999999</v>
      </c>
      <c r="G3729" s="5">
        <v>135.31936999999999</v>
      </c>
      <c r="H3729" s="3">
        <f t="shared" si="233"/>
        <v>3.7044698233903492</v>
      </c>
      <c r="I3729" s="5">
        <v>56.250799999999998</v>
      </c>
      <c r="J3729" s="3">
        <f t="shared" si="234"/>
        <v>1.4056434752927958</v>
      </c>
      <c r="K3729" s="5">
        <v>1574.8832299999999</v>
      </c>
      <c r="L3729" s="5">
        <v>1648.32159</v>
      </c>
      <c r="M3729" s="3">
        <f t="shared" si="235"/>
        <v>4.6630987365330112E-2</v>
      </c>
    </row>
    <row r="3730" spans="1:13" x14ac:dyDescent="0.25">
      <c r="A3730" s="1" t="s">
        <v>218</v>
      </c>
      <c r="B3730" s="1" t="s">
        <v>24</v>
      </c>
      <c r="C3730" s="5">
        <v>102.05166</v>
      </c>
      <c r="D3730" s="5">
        <v>432.06535000000002</v>
      </c>
      <c r="E3730" s="3">
        <f t="shared" si="232"/>
        <v>3.2337905135497067</v>
      </c>
      <c r="F3730" s="5">
        <v>3783.7938800000002</v>
      </c>
      <c r="G3730" s="5">
        <v>5584.9443300000003</v>
      </c>
      <c r="H3730" s="3">
        <f t="shared" si="233"/>
        <v>0.47601706306475666</v>
      </c>
      <c r="I3730" s="5">
        <v>5032.7923300000002</v>
      </c>
      <c r="J3730" s="3">
        <f t="shared" si="234"/>
        <v>0.10971086502192318</v>
      </c>
      <c r="K3730" s="5">
        <v>47414.009460000001</v>
      </c>
      <c r="L3730" s="5">
        <v>52778.218679999998</v>
      </c>
      <c r="M3730" s="3">
        <f t="shared" si="235"/>
        <v>0.11313553274851018</v>
      </c>
    </row>
    <row r="3731" spans="1:13" x14ac:dyDescent="0.25">
      <c r="A3731" s="1" t="s">
        <v>218</v>
      </c>
      <c r="B3731" s="1" t="s">
        <v>64</v>
      </c>
      <c r="C3731" s="5">
        <v>0</v>
      </c>
      <c r="D3731" s="5">
        <v>0</v>
      </c>
      <c r="E3731" s="3" t="str">
        <f t="shared" si="232"/>
        <v/>
      </c>
      <c r="F3731" s="5">
        <v>0</v>
      </c>
      <c r="G3731" s="5">
        <v>0</v>
      </c>
      <c r="H3731" s="3" t="str">
        <f t="shared" si="233"/>
        <v/>
      </c>
      <c r="I3731" s="5">
        <v>0</v>
      </c>
      <c r="J3731" s="3" t="str">
        <f t="shared" si="234"/>
        <v/>
      </c>
      <c r="K3731" s="5">
        <v>0</v>
      </c>
      <c r="L3731" s="5">
        <v>0</v>
      </c>
      <c r="M3731" s="3" t="str">
        <f t="shared" si="235"/>
        <v/>
      </c>
    </row>
    <row r="3732" spans="1:13" x14ac:dyDescent="0.25">
      <c r="A3732" s="1" t="s">
        <v>218</v>
      </c>
      <c r="B3732" s="1" t="s">
        <v>63</v>
      </c>
      <c r="C3732" s="5">
        <v>0</v>
      </c>
      <c r="D3732" s="5">
        <v>0</v>
      </c>
      <c r="E3732" s="3" t="str">
        <f t="shared" si="232"/>
        <v/>
      </c>
      <c r="F3732" s="5">
        <v>1.4</v>
      </c>
      <c r="G3732" s="5">
        <v>0</v>
      </c>
      <c r="H3732" s="3">
        <f t="shared" si="233"/>
        <v>-1</v>
      </c>
      <c r="I3732" s="5">
        <v>0</v>
      </c>
      <c r="J3732" s="3" t="str">
        <f t="shared" si="234"/>
        <v/>
      </c>
      <c r="K3732" s="5">
        <v>1.4</v>
      </c>
      <c r="L3732" s="5">
        <v>0</v>
      </c>
      <c r="M3732" s="3">
        <f t="shared" si="235"/>
        <v>-1</v>
      </c>
    </row>
    <row r="3733" spans="1:13" x14ac:dyDescent="0.25">
      <c r="A3733" s="1" t="s">
        <v>218</v>
      </c>
      <c r="B3733" s="1" t="s">
        <v>23</v>
      </c>
      <c r="C3733" s="5">
        <v>0</v>
      </c>
      <c r="D3733" s="5">
        <v>0</v>
      </c>
      <c r="E3733" s="3" t="str">
        <f t="shared" si="232"/>
        <v/>
      </c>
      <c r="F3733" s="5">
        <v>32.9</v>
      </c>
      <c r="G3733" s="5">
        <v>250.34404000000001</v>
      </c>
      <c r="H3733" s="3">
        <f t="shared" si="233"/>
        <v>6.6092413373860186</v>
      </c>
      <c r="I3733" s="5">
        <v>40.961219999999997</v>
      </c>
      <c r="J3733" s="3">
        <f t="shared" si="234"/>
        <v>5.1117330001401333</v>
      </c>
      <c r="K3733" s="5">
        <v>766.75850000000003</v>
      </c>
      <c r="L3733" s="5">
        <v>1717.5202899999999</v>
      </c>
      <c r="M3733" s="3">
        <f t="shared" si="235"/>
        <v>1.2399755464073756</v>
      </c>
    </row>
    <row r="3734" spans="1:13" x14ac:dyDescent="0.25">
      <c r="A3734" s="1" t="s">
        <v>218</v>
      </c>
      <c r="B3734" s="1" t="s">
        <v>22</v>
      </c>
      <c r="C3734" s="5">
        <v>0</v>
      </c>
      <c r="D3734" s="5">
        <v>237.36523</v>
      </c>
      <c r="E3734" s="3" t="str">
        <f t="shared" si="232"/>
        <v/>
      </c>
      <c r="F3734" s="5">
        <v>1461.3076000000001</v>
      </c>
      <c r="G3734" s="5">
        <v>1803.7817500000001</v>
      </c>
      <c r="H3734" s="3">
        <f t="shared" si="233"/>
        <v>0.23436143766035289</v>
      </c>
      <c r="I3734" s="5">
        <v>768.00598000000002</v>
      </c>
      <c r="J3734" s="3">
        <f t="shared" si="234"/>
        <v>1.348655865934794</v>
      </c>
      <c r="K3734" s="5">
        <v>6920.9336400000002</v>
      </c>
      <c r="L3734" s="5">
        <v>8901.1929700000001</v>
      </c>
      <c r="M3734" s="3">
        <f t="shared" si="235"/>
        <v>0.28612603920299984</v>
      </c>
    </row>
    <row r="3735" spans="1:13" x14ac:dyDescent="0.25">
      <c r="A3735" s="1" t="s">
        <v>218</v>
      </c>
      <c r="B3735" s="1" t="s">
        <v>62</v>
      </c>
      <c r="C3735" s="5">
        <v>0</v>
      </c>
      <c r="D3735" s="5">
        <v>134.04759000000001</v>
      </c>
      <c r="E3735" s="3" t="str">
        <f t="shared" si="232"/>
        <v/>
      </c>
      <c r="F3735" s="5">
        <v>1311.4807499999999</v>
      </c>
      <c r="G3735" s="5">
        <v>385.23822999999999</v>
      </c>
      <c r="H3735" s="3">
        <f t="shared" si="233"/>
        <v>-0.70625704570959202</v>
      </c>
      <c r="I3735" s="5">
        <v>734.74319000000003</v>
      </c>
      <c r="J3735" s="3">
        <f t="shared" si="234"/>
        <v>-0.47568315672309947</v>
      </c>
      <c r="K3735" s="5">
        <v>3602.3424500000001</v>
      </c>
      <c r="L3735" s="5">
        <v>26818.312030000001</v>
      </c>
      <c r="M3735" s="3">
        <f t="shared" si="235"/>
        <v>6.4446870063672046</v>
      </c>
    </row>
    <row r="3736" spans="1:13" x14ac:dyDescent="0.25">
      <c r="A3736" s="1" t="s">
        <v>218</v>
      </c>
      <c r="B3736" s="1" t="s">
        <v>35</v>
      </c>
      <c r="C3736" s="5">
        <v>0</v>
      </c>
      <c r="D3736" s="5">
        <v>0</v>
      </c>
      <c r="E3736" s="3" t="str">
        <f t="shared" si="232"/>
        <v/>
      </c>
      <c r="F3736" s="5">
        <v>637.94005000000004</v>
      </c>
      <c r="G3736" s="5">
        <v>509.80538000000001</v>
      </c>
      <c r="H3736" s="3">
        <f t="shared" si="233"/>
        <v>-0.20085691437620201</v>
      </c>
      <c r="I3736" s="5">
        <v>480.92827</v>
      </c>
      <c r="J3736" s="3">
        <f t="shared" si="234"/>
        <v>6.0044525974736418E-2</v>
      </c>
      <c r="K3736" s="5">
        <v>2762.7283200000002</v>
      </c>
      <c r="L3736" s="5">
        <v>3460.1688800000002</v>
      </c>
      <c r="M3736" s="3">
        <f t="shared" si="235"/>
        <v>0.25244630641061372</v>
      </c>
    </row>
    <row r="3737" spans="1:13" x14ac:dyDescent="0.25">
      <c r="A3737" s="1" t="s">
        <v>218</v>
      </c>
      <c r="B3737" s="1" t="s">
        <v>61</v>
      </c>
      <c r="C3737" s="5">
        <v>0</v>
      </c>
      <c r="D3737" s="5">
        <v>0</v>
      </c>
      <c r="E3737" s="3" t="str">
        <f t="shared" si="232"/>
        <v/>
      </c>
      <c r="F3737" s="5">
        <v>0</v>
      </c>
      <c r="G3737" s="5">
        <v>0</v>
      </c>
      <c r="H3737" s="3" t="str">
        <f t="shared" si="233"/>
        <v/>
      </c>
      <c r="I3737" s="5">
        <v>64.078779999999995</v>
      </c>
      <c r="J3737" s="3">
        <f t="shared" si="234"/>
        <v>-1</v>
      </c>
      <c r="K3737" s="5">
        <v>312.91516999999999</v>
      </c>
      <c r="L3737" s="5">
        <v>589.10607000000005</v>
      </c>
      <c r="M3737" s="3">
        <f t="shared" si="235"/>
        <v>0.88263825624050152</v>
      </c>
    </row>
    <row r="3738" spans="1:13" x14ac:dyDescent="0.25">
      <c r="A3738" s="1" t="s">
        <v>218</v>
      </c>
      <c r="B3738" s="1" t="s">
        <v>60</v>
      </c>
      <c r="C3738" s="5">
        <v>0</v>
      </c>
      <c r="D3738" s="5">
        <v>0</v>
      </c>
      <c r="E3738" s="3" t="str">
        <f t="shared" si="232"/>
        <v/>
      </c>
      <c r="F3738" s="5">
        <v>49.23751</v>
      </c>
      <c r="G3738" s="5">
        <v>0</v>
      </c>
      <c r="H3738" s="3">
        <f t="shared" si="233"/>
        <v>-1</v>
      </c>
      <c r="I3738" s="5">
        <v>0</v>
      </c>
      <c r="J3738" s="3" t="str">
        <f t="shared" si="234"/>
        <v/>
      </c>
      <c r="K3738" s="5">
        <v>102.39555</v>
      </c>
      <c r="L3738" s="5">
        <v>386.24993999999998</v>
      </c>
      <c r="M3738" s="3">
        <f t="shared" si="235"/>
        <v>2.7721359961443635</v>
      </c>
    </row>
    <row r="3739" spans="1:13" x14ac:dyDescent="0.25">
      <c r="A3739" s="1" t="s">
        <v>218</v>
      </c>
      <c r="B3739" s="1" t="s">
        <v>59</v>
      </c>
      <c r="C3739" s="5">
        <v>0</v>
      </c>
      <c r="D3739" s="5">
        <v>1.9430000000000001</v>
      </c>
      <c r="E3739" s="3" t="str">
        <f t="shared" si="232"/>
        <v/>
      </c>
      <c r="F3739" s="5">
        <v>14.76136</v>
      </c>
      <c r="G3739" s="5">
        <v>24.271270000000001</v>
      </c>
      <c r="H3739" s="3">
        <f t="shared" si="233"/>
        <v>0.64424348434019629</v>
      </c>
      <c r="I3739" s="5">
        <v>10.69614</v>
      </c>
      <c r="J3739" s="3">
        <f t="shared" si="234"/>
        <v>1.2691615853943574</v>
      </c>
      <c r="K3739" s="5">
        <v>105.71127</v>
      </c>
      <c r="L3739" s="5">
        <v>115.74602</v>
      </c>
      <c r="M3739" s="3">
        <f t="shared" si="235"/>
        <v>9.4926018767913733E-2</v>
      </c>
    </row>
    <row r="3740" spans="1:13" x14ac:dyDescent="0.25">
      <c r="A3740" s="1" t="s">
        <v>218</v>
      </c>
      <c r="B3740" s="1" t="s">
        <v>58</v>
      </c>
      <c r="C3740" s="5">
        <v>0</v>
      </c>
      <c r="D3740" s="5">
        <v>0</v>
      </c>
      <c r="E3740" s="3" t="str">
        <f t="shared" si="232"/>
        <v/>
      </c>
      <c r="F3740" s="5">
        <v>906.37540000000001</v>
      </c>
      <c r="G3740" s="5">
        <v>0</v>
      </c>
      <c r="H3740" s="3">
        <f t="shared" si="233"/>
        <v>-1</v>
      </c>
      <c r="I3740" s="5">
        <v>0</v>
      </c>
      <c r="J3740" s="3" t="str">
        <f t="shared" si="234"/>
        <v/>
      </c>
      <c r="K3740" s="5">
        <v>1289.59095</v>
      </c>
      <c r="L3740" s="5">
        <v>0</v>
      </c>
      <c r="M3740" s="3">
        <f t="shared" si="235"/>
        <v>-1</v>
      </c>
    </row>
    <row r="3741" spans="1:13" x14ac:dyDescent="0.25">
      <c r="A3741" s="1" t="s">
        <v>218</v>
      </c>
      <c r="B3741" s="1" t="s">
        <v>21</v>
      </c>
      <c r="C3741" s="5">
        <v>0</v>
      </c>
      <c r="D3741" s="5">
        <v>0</v>
      </c>
      <c r="E3741" s="3" t="str">
        <f t="shared" si="232"/>
        <v/>
      </c>
      <c r="F3741" s="5">
        <v>250.12739999999999</v>
      </c>
      <c r="G3741" s="5">
        <v>802.32615999999996</v>
      </c>
      <c r="H3741" s="3">
        <f t="shared" si="233"/>
        <v>2.2076700113622096</v>
      </c>
      <c r="I3741" s="5">
        <v>355.97483</v>
      </c>
      <c r="J3741" s="3">
        <f t="shared" si="234"/>
        <v>1.253884523240028</v>
      </c>
      <c r="K3741" s="5">
        <v>3852.7862399999999</v>
      </c>
      <c r="L3741" s="5">
        <v>2825.3489800000002</v>
      </c>
      <c r="M3741" s="3">
        <f t="shared" si="235"/>
        <v>-0.26667382927530381</v>
      </c>
    </row>
    <row r="3742" spans="1:13" x14ac:dyDescent="0.25">
      <c r="A3742" s="1" t="s">
        <v>218</v>
      </c>
      <c r="B3742" s="1" t="s">
        <v>20</v>
      </c>
      <c r="C3742" s="5">
        <v>144.13462999999999</v>
      </c>
      <c r="D3742" s="5">
        <v>727.65390000000002</v>
      </c>
      <c r="E3742" s="3">
        <f t="shared" si="232"/>
        <v>4.0484321498587823</v>
      </c>
      <c r="F3742" s="5">
        <v>55104.123449999999</v>
      </c>
      <c r="G3742" s="5">
        <v>18107.750349999998</v>
      </c>
      <c r="H3742" s="3">
        <f t="shared" si="233"/>
        <v>-0.67139028413308333</v>
      </c>
      <c r="I3742" s="5">
        <v>16255.675880000001</v>
      </c>
      <c r="J3742" s="3">
        <f t="shared" si="234"/>
        <v>0.11393401810371229</v>
      </c>
      <c r="K3742" s="5">
        <v>313223.13404999999</v>
      </c>
      <c r="L3742" s="5">
        <v>149169.46424999999</v>
      </c>
      <c r="M3742" s="3">
        <f t="shared" si="235"/>
        <v>-0.52375974813473392</v>
      </c>
    </row>
    <row r="3743" spans="1:13" x14ac:dyDescent="0.25">
      <c r="A3743" s="1" t="s">
        <v>218</v>
      </c>
      <c r="B3743" s="1" t="s">
        <v>34</v>
      </c>
      <c r="C3743" s="5">
        <v>0</v>
      </c>
      <c r="D3743" s="5">
        <v>0</v>
      </c>
      <c r="E3743" s="3" t="str">
        <f t="shared" si="232"/>
        <v/>
      </c>
      <c r="F3743" s="5">
        <v>114.07217</v>
      </c>
      <c r="G3743" s="5">
        <v>67.953379999999996</v>
      </c>
      <c r="H3743" s="3">
        <f t="shared" si="233"/>
        <v>-0.40429484246683489</v>
      </c>
      <c r="I3743" s="5">
        <v>0</v>
      </c>
      <c r="J3743" s="3" t="str">
        <f t="shared" si="234"/>
        <v/>
      </c>
      <c r="K3743" s="5">
        <v>201.22962999999999</v>
      </c>
      <c r="L3743" s="5">
        <v>222.31226000000001</v>
      </c>
      <c r="M3743" s="3">
        <f t="shared" si="235"/>
        <v>0.10476901438421371</v>
      </c>
    </row>
    <row r="3744" spans="1:13" x14ac:dyDescent="0.25">
      <c r="A3744" s="1" t="s">
        <v>218</v>
      </c>
      <c r="B3744" s="1" t="s">
        <v>88</v>
      </c>
      <c r="C3744" s="5">
        <v>0</v>
      </c>
      <c r="D3744" s="5">
        <v>0</v>
      </c>
      <c r="E3744" s="3" t="str">
        <f t="shared" si="232"/>
        <v/>
      </c>
      <c r="F3744" s="5">
        <v>19.78022</v>
      </c>
      <c r="G3744" s="5">
        <v>0</v>
      </c>
      <c r="H3744" s="3">
        <f t="shared" si="233"/>
        <v>-1</v>
      </c>
      <c r="I3744" s="5">
        <v>0</v>
      </c>
      <c r="J3744" s="3" t="str">
        <f t="shared" si="234"/>
        <v/>
      </c>
      <c r="K3744" s="5">
        <v>345.02044000000001</v>
      </c>
      <c r="L3744" s="5">
        <v>92.090329999999994</v>
      </c>
      <c r="M3744" s="3">
        <f t="shared" si="235"/>
        <v>-0.73308732085554129</v>
      </c>
    </row>
    <row r="3745" spans="1:13" x14ac:dyDescent="0.25">
      <c r="A3745" s="1" t="s">
        <v>218</v>
      </c>
      <c r="B3745" s="1" t="s">
        <v>57</v>
      </c>
      <c r="C3745" s="5">
        <v>0</v>
      </c>
      <c r="D3745" s="5">
        <v>119.78816999999999</v>
      </c>
      <c r="E3745" s="3" t="str">
        <f t="shared" si="232"/>
        <v/>
      </c>
      <c r="F3745" s="5">
        <v>2024.5040100000001</v>
      </c>
      <c r="G3745" s="5">
        <v>2228.6672899999999</v>
      </c>
      <c r="H3745" s="3">
        <f t="shared" si="233"/>
        <v>0.10084607340441853</v>
      </c>
      <c r="I3745" s="5">
        <v>2715.4521199999999</v>
      </c>
      <c r="J3745" s="3">
        <f t="shared" si="234"/>
        <v>-0.17926474431815798</v>
      </c>
      <c r="K3745" s="5">
        <v>24186.716830000001</v>
      </c>
      <c r="L3745" s="5">
        <v>24827.331200000001</v>
      </c>
      <c r="M3745" s="3">
        <f t="shared" si="235"/>
        <v>2.6486206230579068E-2</v>
      </c>
    </row>
    <row r="3746" spans="1:13" x14ac:dyDescent="0.25">
      <c r="A3746" s="1" t="s">
        <v>218</v>
      </c>
      <c r="B3746" s="1" t="s">
        <v>19</v>
      </c>
      <c r="C3746" s="5">
        <v>198.84280000000001</v>
      </c>
      <c r="D3746" s="5">
        <v>116.64361</v>
      </c>
      <c r="E3746" s="3">
        <f t="shared" si="232"/>
        <v>-0.41338781187953499</v>
      </c>
      <c r="F3746" s="5">
        <v>4714.56387</v>
      </c>
      <c r="G3746" s="5">
        <v>818.75608</v>
      </c>
      <c r="H3746" s="3">
        <f t="shared" si="233"/>
        <v>-0.82633471460425878</v>
      </c>
      <c r="I3746" s="5">
        <v>243.16153</v>
      </c>
      <c r="J3746" s="3">
        <f t="shared" si="234"/>
        <v>2.3671283446851152</v>
      </c>
      <c r="K3746" s="5">
        <v>19010.406449999999</v>
      </c>
      <c r="L3746" s="5">
        <v>9487.3264899999995</v>
      </c>
      <c r="M3746" s="3">
        <f t="shared" si="235"/>
        <v>-0.50094036574373191</v>
      </c>
    </row>
    <row r="3747" spans="1:13" x14ac:dyDescent="0.25">
      <c r="A3747" s="1" t="s">
        <v>218</v>
      </c>
      <c r="B3747" s="1" t="s">
        <v>91</v>
      </c>
      <c r="C3747" s="5">
        <v>0</v>
      </c>
      <c r="D3747" s="5">
        <v>94.368399999999994</v>
      </c>
      <c r="E3747" s="3" t="str">
        <f t="shared" si="232"/>
        <v/>
      </c>
      <c r="F3747" s="5">
        <v>383.81927000000002</v>
      </c>
      <c r="G3747" s="5">
        <v>426.85127</v>
      </c>
      <c r="H3747" s="3">
        <f t="shared" si="233"/>
        <v>0.11211526716727893</v>
      </c>
      <c r="I3747" s="5">
        <v>243.74039999999999</v>
      </c>
      <c r="J3747" s="3">
        <f t="shared" si="234"/>
        <v>0.75125366988812692</v>
      </c>
      <c r="K3747" s="5">
        <v>2853.5952400000001</v>
      </c>
      <c r="L3747" s="5">
        <v>4079.1971899999999</v>
      </c>
      <c r="M3747" s="3">
        <f t="shared" si="235"/>
        <v>0.42949397056044991</v>
      </c>
    </row>
    <row r="3748" spans="1:13" x14ac:dyDescent="0.25">
      <c r="A3748" s="1" t="s">
        <v>218</v>
      </c>
      <c r="B3748" s="1" t="s">
        <v>56</v>
      </c>
      <c r="C3748" s="5">
        <v>0</v>
      </c>
      <c r="D3748" s="5">
        <v>5.4119999999999999</v>
      </c>
      <c r="E3748" s="3" t="str">
        <f t="shared" si="232"/>
        <v/>
      </c>
      <c r="F3748" s="5">
        <v>36.6</v>
      </c>
      <c r="G3748" s="5">
        <v>111.69784</v>
      </c>
      <c r="H3748" s="3">
        <f t="shared" si="233"/>
        <v>2.051853551912568</v>
      </c>
      <c r="I3748" s="5">
        <v>0</v>
      </c>
      <c r="J3748" s="3" t="str">
        <f t="shared" si="234"/>
        <v/>
      </c>
      <c r="K3748" s="5">
        <v>103.89924999999999</v>
      </c>
      <c r="L3748" s="5">
        <v>111.69784</v>
      </c>
      <c r="M3748" s="3">
        <f t="shared" si="235"/>
        <v>7.50591558649365E-2</v>
      </c>
    </row>
    <row r="3749" spans="1:13" x14ac:dyDescent="0.25">
      <c r="A3749" s="1" t="s">
        <v>218</v>
      </c>
      <c r="B3749" s="1" t="s">
        <v>18</v>
      </c>
      <c r="C3749" s="5">
        <v>6549.4541099999997</v>
      </c>
      <c r="D3749" s="5">
        <v>8073.3644899999999</v>
      </c>
      <c r="E3749" s="3">
        <f t="shared" si="232"/>
        <v>0.23267746508418541</v>
      </c>
      <c r="F3749" s="5">
        <v>102000.50857999999</v>
      </c>
      <c r="G3749" s="5">
        <v>122613.06619</v>
      </c>
      <c r="H3749" s="3">
        <f t="shared" si="233"/>
        <v>0.20208289053611317</v>
      </c>
      <c r="I3749" s="5">
        <v>102671.73483</v>
      </c>
      <c r="J3749" s="3">
        <f t="shared" si="234"/>
        <v>0.19422415909323143</v>
      </c>
      <c r="K3749" s="5">
        <v>699034.64713000006</v>
      </c>
      <c r="L3749" s="5">
        <v>917101.05483000004</v>
      </c>
      <c r="M3749" s="3">
        <f t="shared" si="235"/>
        <v>0.31195364721234764</v>
      </c>
    </row>
    <row r="3750" spans="1:13" x14ac:dyDescent="0.25">
      <c r="A3750" s="1" t="s">
        <v>218</v>
      </c>
      <c r="B3750" s="1" t="s">
        <v>17</v>
      </c>
      <c r="C3750" s="5">
        <v>239.91739999999999</v>
      </c>
      <c r="D3750" s="5">
        <v>570.28898000000004</v>
      </c>
      <c r="E3750" s="3">
        <f t="shared" si="232"/>
        <v>1.3770221751319416</v>
      </c>
      <c r="F3750" s="5">
        <v>12333.342269999999</v>
      </c>
      <c r="G3750" s="5">
        <v>12214.82733</v>
      </c>
      <c r="H3750" s="3">
        <f t="shared" si="233"/>
        <v>-9.6093124966034615E-3</v>
      </c>
      <c r="I3750" s="5">
        <v>15386.54254</v>
      </c>
      <c r="J3750" s="3">
        <f t="shared" si="234"/>
        <v>-0.20613566704505404</v>
      </c>
      <c r="K3750" s="5">
        <v>109611.59236</v>
      </c>
      <c r="L3750" s="5">
        <v>126199.14601</v>
      </c>
      <c r="M3750" s="3">
        <f t="shared" si="235"/>
        <v>0.15133028626681289</v>
      </c>
    </row>
    <row r="3751" spans="1:13" x14ac:dyDescent="0.25">
      <c r="A3751" s="1" t="s">
        <v>218</v>
      </c>
      <c r="B3751" s="1" t="s">
        <v>55</v>
      </c>
      <c r="C3751" s="5">
        <v>0</v>
      </c>
      <c r="D3751" s="5">
        <v>48.818579999999997</v>
      </c>
      <c r="E3751" s="3" t="str">
        <f t="shared" si="232"/>
        <v/>
      </c>
      <c r="F3751" s="5">
        <v>73.926000000000002</v>
      </c>
      <c r="G3751" s="5">
        <v>245.97254000000001</v>
      </c>
      <c r="H3751" s="3">
        <f t="shared" si="233"/>
        <v>2.3272805237670102</v>
      </c>
      <c r="I3751" s="5">
        <v>104.93953999999999</v>
      </c>
      <c r="J3751" s="3">
        <f t="shared" si="234"/>
        <v>1.3439452850660487</v>
      </c>
      <c r="K3751" s="5">
        <v>703.40886999999998</v>
      </c>
      <c r="L3751" s="5">
        <v>1623.30726</v>
      </c>
      <c r="M3751" s="3">
        <f t="shared" si="235"/>
        <v>1.3077719506152943</v>
      </c>
    </row>
    <row r="3752" spans="1:13" x14ac:dyDescent="0.25">
      <c r="A3752" s="1" t="s">
        <v>218</v>
      </c>
      <c r="B3752" s="1" t="s">
        <v>33</v>
      </c>
      <c r="C3752" s="5">
        <v>0</v>
      </c>
      <c r="D3752" s="5">
        <v>0</v>
      </c>
      <c r="E3752" s="3" t="str">
        <f t="shared" si="232"/>
        <v/>
      </c>
      <c r="F3752" s="5">
        <v>221.47069999999999</v>
      </c>
      <c r="G3752" s="5">
        <v>27.504100000000001</v>
      </c>
      <c r="H3752" s="3">
        <f t="shared" si="233"/>
        <v>-0.87581156333546606</v>
      </c>
      <c r="I3752" s="5">
        <v>0</v>
      </c>
      <c r="J3752" s="3" t="str">
        <f t="shared" si="234"/>
        <v/>
      </c>
      <c r="K3752" s="5">
        <v>1013.9216699999999</v>
      </c>
      <c r="L3752" s="5">
        <v>2714.0099500000001</v>
      </c>
      <c r="M3752" s="3">
        <f t="shared" si="235"/>
        <v>1.6767451868347978</v>
      </c>
    </row>
    <row r="3753" spans="1:13" x14ac:dyDescent="0.25">
      <c r="A3753" s="1" t="s">
        <v>218</v>
      </c>
      <c r="B3753" s="1" t="s">
        <v>54</v>
      </c>
      <c r="C3753" s="5">
        <v>0</v>
      </c>
      <c r="D3753" s="5">
        <v>0</v>
      </c>
      <c r="E3753" s="3" t="str">
        <f t="shared" si="232"/>
        <v/>
      </c>
      <c r="F3753" s="5">
        <v>7.1836599999999997</v>
      </c>
      <c r="G3753" s="5">
        <v>30.916129999999999</v>
      </c>
      <c r="H3753" s="3">
        <f t="shared" si="233"/>
        <v>3.3036738932521859</v>
      </c>
      <c r="I3753" s="5">
        <v>0</v>
      </c>
      <c r="J3753" s="3" t="str">
        <f t="shared" si="234"/>
        <v/>
      </c>
      <c r="K3753" s="5">
        <v>125.12197999999999</v>
      </c>
      <c r="L3753" s="5">
        <v>676.46887000000004</v>
      </c>
      <c r="M3753" s="3">
        <f t="shared" si="235"/>
        <v>4.4064751053332119</v>
      </c>
    </row>
    <row r="3754" spans="1:13" x14ac:dyDescent="0.25">
      <c r="A3754" s="1" t="s">
        <v>218</v>
      </c>
      <c r="B3754" s="1" t="s">
        <v>16</v>
      </c>
      <c r="C3754" s="5">
        <v>169.25228999999999</v>
      </c>
      <c r="D3754" s="5">
        <v>3.9864799999999998</v>
      </c>
      <c r="E3754" s="3">
        <f t="shared" si="232"/>
        <v>-0.97644652252563313</v>
      </c>
      <c r="F3754" s="5">
        <v>2997.4514300000001</v>
      </c>
      <c r="G3754" s="5">
        <v>2049.7938199999999</v>
      </c>
      <c r="H3754" s="3">
        <f t="shared" si="233"/>
        <v>-0.3161544505827073</v>
      </c>
      <c r="I3754" s="5">
        <v>2112.6516999999999</v>
      </c>
      <c r="J3754" s="3">
        <f t="shared" si="234"/>
        <v>-2.9753072879926235E-2</v>
      </c>
      <c r="K3754" s="5">
        <v>20952.648959999999</v>
      </c>
      <c r="L3754" s="5">
        <v>13735.92251</v>
      </c>
      <c r="M3754" s="3">
        <f t="shared" si="235"/>
        <v>-0.3444302657758076</v>
      </c>
    </row>
    <row r="3755" spans="1:13" x14ac:dyDescent="0.25">
      <c r="A3755" s="1" t="s">
        <v>218</v>
      </c>
      <c r="B3755" s="1" t="s">
        <v>77</v>
      </c>
      <c r="C3755" s="5">
        <v>0</v>
      </c>
      <c r="D3755" s="5">
        <v>0</v>
      </c>
      <c r="E3755" s="3" t="str">
        <f t="shared" si="232"/>
        <v/>
      </c>
      <c r="F3755" s="5">
        <v>15.252000000000001</v>
      </c>
      <c r="G3755" s="5">
        <v>1426.9336499999999</v>
      </c>
      <c r="H3755" s="3">
        <f t="shared" si="233"/>
        <v>92.557149881982681</v>
      </c>
      <c r="I3755" s="5">
        <v>30.459499999999998</v>
      </c>
      <c r="J3755" s="3">
        <f t="shared" si="234"/>
        <v>45.846916397183143</v>
      </c>
      <c r="K3755" s="5">
        <v>342.72242</v>
      </c>
      <c r="L3755" s="5">
        <v>1617.0331000000001</v>
      </c>
      <c r="M3755" s="3">
        <f t="shared" si="235"/>
        <v>3.7182005192423659</v>
      </c>
    </row>
    <row r="3756" spans="1:13" x14ac:dyDescent="0.25">
      <c r="A3756" s="1" t="s">
        <v>218</v>
      </c>
      <c r="B3756" s="1" t="s">
        <v>53</v>
      </c>
      <c r="C3756" s="5">
        <v>0</v>
      </c>
      <c r="D3756" s="5">
        <v>0</v>
      </c>
      <c r="E3756" s="3" t="str">
        <f t="shared" si="232"/>
        <v/>
      </c>
      <c r="F3756" s="5">
        <v>0</v>
      </c>
      <c r="G3756" s="5">
        <v>95.179310000000001</v>
      </c>
      <c r="H3756" s="3" t="str">
        <f t="shared" si="233"/>
        <v/>
      </c>
      <c r="I3756" s="5">
        <v>0</v>
      </c>
      <c r="J3756" s="3" t="str">
        <f t="shared" si="234"/>
        <v/>
      </c>
      <c r="K3756" s="5">
        <v>376.55763999999999</v>
      </c>
      <c r="L3756" s="5">
        <v>334.15631000000002</v>
      </c>
      <c r="M3756" s="3">
        <f t="shared" si="235"/>
        <v>-0.11260249559669</v>
      </c>
    </row>
    <row r="3757" spans="1:13" x14ac:dyDescent="0.25">
      <c r="A3757" s="1" t="s">
        <v>218</v>
      </c>
      <c r="B3757" s="1" t="s">
        <v>15</v>
      </c>
      <c r="C3757" s="5">
        <v>0</v>
      </c>
      <c r="D3757" s="5">
        <v>9.39</v>
      </c>
      <c r="E3757" s="3" t="str">
        <f t="shared" si="232"/>
        <v/>
      </c>
      <c r="F3757" s="5">
        <v>0</v>
      </c>
      <c r="G3757" s="5">
        <v>9.39</v>
      </c>
      <c r="H3757" s="3" t="str">
        <f t="shared" si="233"/>
        <v/>
      </c>
      <c r="I3757" s="5">
        <v>25.540700000000001</v>
      </c>
      <c r="J3757" s="3">
        <f t="shared" si="234"/>
        <v>-0.63235150172078292</v>
      </c>
      <c r="K3757" s="5">
        <v>30.29382</v>
      </c>
      <c r="L3757" s="5">
        <v>313.40201000000002</v>
      </c>
      <c r="M3757" s="3">
        <f t="shared" si="235"/>
        <v>9.3454107141324538</v>
      </c>
    </row>
    <row r="3758" spans="1:13" x14ac:dyDescent="0.25">
      <c r="A3758" s="1" t="s">
        <v>218</v>
      </c>
      <c r="B3758" s="1" t="s">
        <v>14</v>
      </c>
      <c r="C3758" s="5">
        <v>0</v>
      </c>
      <c r="D3758" s="5">
        <v>0</v>
      </c>
      <c r="E3758" s="3" t="str">
        <f t="shared" si="232"/>
        <v/>
      </c>
      <c r="F3758" s="5">
        <v>0</v>
      </c>
      <c r="G3758" s="5">
        <v>48.6</v>
      </c>
      <c r="H3758" s="3" t="str">
        <f t="shared" si="233"/>
        <v/>
      </c>
      <c r="I3758" s="5">
        <v>125.8</v>
      </c>
      <c r="J3758" s="3">
        <f t="shared" si="234"/>
        <v>-0.61367249602543716</v>
      </c>
      <c r="K3758" s="5">
        <v>24.975000000000001</v>
      </c>
      <c r="L3758" s="5">
        <v>264.88</v>
      </c>
      <c r="M3758" s="3">
        <f t="shared" si="235"/>
        <v>9.6058058058058045</v>
      </c>
    </row>
    <row r="3759" spans="1:13" x14ac:dyDescent="0.25">
      <c r="A3759" s="1" t="s">
        <v>218</v>
      </c>
      <c r="B3759" s="1" t="s">
        <v>32</v>
      </c>
      <c r="C3759" s="5">
        <v>0</v>
      </c>
      <c r="D3759" s="5">
        <v>0</v>
      </c>
      <c r="E3759" s="3" t="str">
        <f t="shared" si="232"/>
        <v/>
      </c>
      <c r="F3759" s="5">
        <v>883.27310999999997</v>
      </c>
      <c r="G3759" s="5">
        <v>28.954879999999999</v>
      </c>
      <c r="H3759" s="3">
        <f t="shared" si="233"/>
        <v>-0.96721865562057019</v>
      </c>
      <c r="I3759" s="5">
        <v>299.18380000000002</v>
      </c>
      <c r="J3759" s="3">
        <f t="shared" si="234"/>
        <v>-0.90322042837880934</v>
      </c>
      <c r="K3759" s="5">
        <v>2617.2494900000002</v>
      </c>
      <c r="L3759" s="5">
        <v>4008.4001400000002</v>
      </c>
      <c r="M3759" s="3">
        <f t="shared" si="235"/>
        <v>0.53153153924198482</v>
      </c>
    </row>
    <row r="3760" spans="1:13" x14ac:dyDescent="0.25">
      <c r="A3760" s="1" t="s">
        <v>218</v>
      </c>
      <c r="B3760" s="1" t="s">
        <v>13</v>
      </c>
      <c r="C3760" s="5">
        <v>168.97247999999999</v>
      </c>
      <c r="D3760" s="5">
        <v>169.75880000000001</v>
      </c>
      <c r="E3760" s="3">
        <f t="shared" si="232"/>
        <v>4.6535388484563178E-3</v>
      </c>
      <c r="F3760" s="5">
        <v>6329.1697299999996</v>
      </c>
      <c r="G3760" s="5">
        <v>5132.7526900000003</v>
      </c>
      <c r="H3760" s="3">
        <f t="shared" si="233"/>
        <v>-0.18903222555859622</v>
      </c>
      <c r="I3760" s="5">
        <v>4918.5357400000003</v>
      </c>
      <c r="J3760" s="3">
        <f t="shared" si="234"/>
        <v>4.3552992460313078E-2</v>
      </c>
      <c r="K3760" s="5">
        <v>51336.723879999998</v>
      </c>
      <c r="L3760" s="5">
        <v>43946.219469999996</v>
      </c>
      <c r="M3760" s="3">
        <f t="shared" si="235"/>
        <v>-0.14396135653835962</v>
      </c>
    </row>
    <row r="3761" spans="1:13" x14ac:dyDescent="0.25">
      <c r="A3761" s="1" t="s">
        <v>218</v>
      </c>
      <c r="B3761" s="1" t="s">
        <v>12</v>
      </c>
      <c r="C3761" s="5">
        <v>429.25466</v>
      </c>
      <c r="D3761" s="5">
        <v>176.90236999999999</v>
      </c>
      <c r="E3761" s="3">
        <f t="shared" si="232"/>
        <v>-0.58788480013239697</v>
      </c>
      <c r="F3761" s="5">
        <v>5378.1159200000002</v>
      </c>
      <c r="G3761" s="5">
        <v>6219.68498</v>
      </c>
      <c r="H3761" s="3">
        <f t="shared" si="233"/>
        <v>0.15648027534519926</v>
      </c>
      <c r="I3761" s="5">
        <v>5454.9167600000001</v>
      </c>
      <c r="J3761" s="3">
        <f t="shared" si="234"/>
        <v>0.1401979633507735</v>
      </c>
      <c r="K3761" s="5">
        <v>39902.910969999997</v>
      </c>
      <c r="L3761" s="5">
        <v>48537.657910000002</v>
      </c>
      <c r="M3761" s="3">
        <f t="shared" si="235"/>
        <v>0.21639391037139677</v>
      </c>
    </row>
    <row r="3762" spans="1:13" x14ac:dyDescent="0.25">
      <c r="A3762" s="1" t="s">
        <v>218</v>
      </c>
      <c r="B3762" s="1" t="s">
        <v>11</v>
      </c>
      <c r="C3762" s="5">
        <v>0</v>
      </c>
      <c r="D3762" s="5">
        <v>0</v>
      </c>
      <c r="E3762" s="3" t="str">
        <f t="shared" si="232"/>
        <v/>
      </c>
      <c r="F3762" s="5">
        <v>87.908950000000004</v>
      </c>
      <c r="G3762" s="5">
        <v>0</v>
      </c>
      <c r="H3762" s="3">
        <f t="shared" si="233"/>
        <v>-1</v>
      </c>
      <c r="I3762" s="5">
        <v>0</v>
      </c>
      <c r="J3762" s="3" t="str">
        <f t="shared" si="234"/>
        <v/>
      </c>
      <c r="K3762" s="5">
        <v>161.26423</v>
      </c>
      <c r="L3762" s="5">
        <v>285.36899</v>
      </c>
      <c r="M3762" s="3">
        <f t="shared" si="235"/>
        <v>0.76957400906574258</v>
      </c>
    </row>
    <row r="3763" spans="1:13" x14ac:dyDescent="0.25">
      <c r="A3763" s="1" t="s">
        <v>218</v>
      </c>
      <c r="B3763" s="1" t="s">
        <v>52</v>
      </c>
      <c r="C3763" s="5">
        <v>0</v>
      </c>
      <c r="D3763" s="5">
        <v>0</v>
      </c>
      <c r="E3763" s="3" t="str">
        <f t="shared" si="232"/>
        <v/>
      </c>
      <c r="F3763" s="5">
        <v>45.76</v>
      </c>
      <c r="G3763" s="5">
        <v>234.215</v>
      </c>
      <c r="H3763" s="3">
        <f t="shared" si="233"/>
        <v>4.1183347902097909</v>
      </c>
      <c r="I3763" s="5">
        <v>124.58799999999999</v>
      </c>
      <c r="J3763" s="3">
        <f t="shared" si="234"/>
        <v>0.87991620380775037</v>
      </c>
      <c r="K3763" s="5">
        <v>622.95248000000004</v>
      </c>
      <c r="L3763" s="5">
        <v>1324.0338899999999</v>
      </c>
      <c r="M3763" s="3">
        <f t="shared" si="235"/>
        <v>1.1254171586250044</v>
      </c>
    </row>
    <row r="3764" spans="1:13" x14ac:dyDescent="0.25">
      <c r="A3764" s="1" t="s">
        <v>218</v>
      </c>
      <c r="B3764" s="1" t="s">
        <v>10</v>
      </c>
      <c r="C3764" s="5">
        <v>0</v>
      </c>
      <c r="D3764" s="5">
        <v>217.61487</v>
      </c>
      <c r="E3764" s="3" t="str">
        <f t="shared" si="232"/>
        <v/>
      </c>
      <c r="F3764" s="5">
        <v>683.89851999999996</v>
      </c>
      <c r="G3764" s="5">
        <v>685.71948999999995</v>
      </c>
      <c r="H3764" s="3">
        <f t="shared" si="233"/>
        <v>2.6626318770217594E-3</v>
      </c>
      <c r="I3764" s="5">
        <v>263.29074000000003</v>
      </c>
      <c r="J3764" s="3">
        <f t="shared" si="234"/>
        <v>1.6044193198742951</v>
      </c>
      <c r="K3764" s="5">
        <v>4402.0138200000001</v>
      </c>
      <c r="L3764" s="5">
        <v>3950.4930100000001</v>
      </c>
      <c r="M3764" s="3">
        <f t="shared" si="235"/>
        <v>-0.10257142036868938</v>
      </c>
    </row>
    <row r="3765" spans="1:13" x14ac:dyDescent="0.25">
      <c r="A3765" s="1" t="s">
        <v>218</v>
      </c>
      <c r="B3765" s="1" t="s">
        <v>51</v>
      </c>
      <c r="C3765" s="5">
        <v>10.991989999999999</v>
      </c>
      <c r="D3765" s="5">
        <v>35.127920000000003</v>
      </c>
      <c r="E3765" s="3">
        <f t="shared" si="232"/>
        <v>2.1957743775239975</v>
      </c>
      <c r="F3765" s="5">
        <v>832.26657</v>
      </c>
      <c r="G3765" s="5">
        <v>1878.7864099999999</v>
      </c>
      <c r="H3765" s="3">
        <f t="shared" si="233"/>
        <v>1.2574334687022213</v>
      </c>
      <c r="I3765" s="5">
        <v>1264.0048899999999</v>
      </c>
      <c r="J3765" s="3">
        <f t="shared" si="234"/>
        <v>0.48637590318183022</v>
      </c>
      <c r="K3765" s="5">
        <v>7108.7813100000003</v>
      </c>
      <c r="L3765" s="5">
        <v>8877.3527200000008</v>
      </c>
      <c r="M3765" s="3">
        <f t="shared" si="235"/>
        <v>0.24878686414394702</v>
      </c>
    </row>
    <row r="3766" spans="1:13" x14ac:dyDescent="0.25">
      <c r="A3766" s="1" t="s">
        <v>218</v>
      </c>
      <c r="B3766" s="1" t="s">
        <v>9</v>
      </c>
      <c r="C3766" s="5">
        <v>395.23273999999998</v>
      </c>
      <c r="D3766" s="5">
        <v>530.05600000000004</v>
      </c>
      <c r="E3766" s="3">
        <f t="shared" si="232"/>
        <v>0.34112371358708815</v>
      </c>
      <c r="F3766" s="5">
        <v>6379.3729999999996</v>
      </c>
      <c r="G3766" s="5">
        <v>4135.7457599999998</v>
      </c>
      <c r="H3766" s="3">
        <f t="shared" si="233"/>
        <v>-0.35170027524648584</v>
      </c>
      <c r="I3766" s="5">
        <v>3497.4351499999998</v>
      </c>
      <c r="J3766" s="3">
        <f t="shared" si="234"/>
        <v>0.18250820461960537</v>
      </c>
      <c r="K3766" s="5">
        <v>38749.594969999998</v>
      </c>
      <c r="L3766" s="5">
        <v>26448.61679</v>
      </c>
      <c r="M3766" s="3">
        <f t="shared" si="235"/>
        <v>-0.31744791628205238</v>
      </c>
    </row>
    <row r="3767" spans="1:13" x14ac:dyDescent="0.25">
      <c r="A3767" s="1" t="s">
        <v>218</v>
      </c>
      <c r="B3767" s="1" t="s">
        <v>50</v>
      </c>
      <c r="C3767" s="5">
        <v>0</v>
      </c>
      <c r="D3767" s="5">
        <v>0</v>
      </c>
      <c r="E3767" s="3" t="str">
        <f t="shared" si="232"/>
        <v/>
      </c>
      <c r="F3767" s="5">
        <v>0</v>
      </c>
      <c r="G3767" s="5">
        <v>119.60380000000001</v>
      </c>
      <c r="H3767" s="3" t="str">
        <f t="shared" si="233"/>
        <v/>
      </c>
      <c r="I3767" s="5">
        <v>229.64943</v>
      </c>
      <c r="J3767" s="3">
        <f t="shared" si="234"/>
        <v>-0.47918965006793179</v>
      </c>
      <c r="K3767" s="5">
        <v>95.38552</v>
      </c>
      <c r="L3767" s="5">
        <v>628.33988999999997</v>
      </c>
      <c r="M3767" s="3">
        <f t="shared" si="235"/>
        <v>5.5873718568604538</v>
      </c>
    </row>
    <row r="3768" spans="1:13" x14ac:dyDescent="0.25">
      <c r="A3768" s="1" t="s">
        <v>218</v>
      </c>
      <c r="B3768" s="1" t="s">
        <v>101</v>
      </c>
      <c r="C3768" s="5">
        <v>0</v>
      </c>
      <c r="D3768" s="5">
        <v>0</v>
      </c>
      <c r="E3768" s="3" t="str">
        <f t="shared" si="232"/>
        <v/>
      </c>
      <c r="F3768" s="5">
        <v>40.553620000000002</v>
      </c>
      <c r="G3768" s="5">
        <v>0</v>
      </c>
      <c r="H3768" s="3">
        <f t="shared" si="233"/>
        <v>-1</v>
      </c>
      <c r="I3768" s="5">
        <v>0</v>
      </c>
      <c r="J3768" s="3" t="str">
        <f t="shared" si="234"/>
        <v/>
      </c>
      <c r="K3768" s="5">
        <v>40.553620000000002</v>
      </c>
      <c r="L3768" s="5">
        <v>136.90008</v>
      </c>
      <c r="M3768" s="3">
        <f t="shared" si="235"/>
        <v>2.3757795235049297</v>
      </c>
    </row>
    <row r="3769" spans="1:13" x14ac:dyDescent="0.25">
      <c r="A3769" s="1" t="s">
        <v>218</v>
      </c>
      <c r="B3769" s="1" t="s">
        <v>49</v>
      </c>
      <c r="C3769" s="5">
        <v>0</v>
      </c>
      <c r="D3769" s="5">
        <v>0</v>
      </c>
      <c r="E3769" s="3" t="str">
        <f t="shared" si="232"/>
        <v/>
      </c>
      <c r="F3769" s="5">
        <v>4.0303300000000002</v>
      </c>
      <c r="G3769" s="5">
        <v>169.85570999999999</v>
      </c>
      <c r="H3769" s="3">
        <f t="shared" si="233"/>
        <v>41.144367830922029</v>
      </c>
      <c r="I3769" s="5">
        <v>161.50626</v>
      </c>
      <c r="J3769" s="3">
        <f t="shared" si="234"/>
        <v>5.1697376931395755E-2</v>
      </c>
      <c r="K3769" s="5">
        <v>786.89026999999999</v>
      </c>
      <c r="L3769" s="5">
        <v>1699.0028199999999</v>
      </c>
      <c r="M3769" s="3">
        <f t="shared" si="235"/>
        <v>1.1591356314521466</v>
      </c>
    </row>
    <row r="3770" spans="1:13" x14ac:dyDescent="0.25">
      <c r="A3770" s="1" t="s">
        <v>218</v>
      </c>
      <c r="B3770" s="1" t="s">
        <v>48</v>
      </c>
      <c r="C3770" s="5">
        <v>0</v>
      </c>
      <c r="D3770" s="5">
        <v>0</v>
      </c>
      <c r="E3770" s="3" t="str">
        <f t="shared" si="232"/>
        <v/>
      </c>
      <c r="F3770" s="5">
        <v>0</v>
      </c>
      <c r="G3770" s="5">
        <v>0</v>
      </c>
      <c r="H3770" s="3" t="str">
        <f t="shared" si="233"/>
        <v/>
      </c>
      <c r="I3770" s="5">
        <v>0</v>
      </c>
      <c r="J3770" s="3" t="str">
        <f t="shared" si="234"/>
        <v/>
      </c>
      <c r="K3770" s="5">
        <v>31.04767</v>
      </c>
      <c r="L3770" s="5">
        <v>2.11666</v>
      </c>
      <c r="M3770" s="3">
        <f t="shared" si="235"/>
        <v>-0.93182547997965703</v>
      </c>
    </row>
    <row r="3771" spans="1:13" x14ac:dyDescent="0.25">
      <c r="A3771" s="1" t="s">
        <v>218</v>
      </c>
      <c r="B3771" s="1" t="s">
        <v>31</v>
      </c>
      <c r="C3771" s="5">
        <v>5.4025999999999996</v>
      </c>
      <c r="D3771" s="5">
        <v>109.07141</v>
      </c>
      <c r="E3771" s="3">
        <f t="shared" si="232"/>
        <v>19.18868877947655</v>
      </c>
      <c r="F3771" s="5">
        <v>1123.3689099999999</v>
      </c>
      <c r="G3771" s="5">
        <v>573.47893999999997</v>
      </c>
      <c r="H3771" s="3">
        <f t="shared" si="233"/>
        <v>-0.48950079097346566</v>
      </c>
      <c r="I3771" s="5">
        <v>112.35992</v>
      </c>
      <c r="J3771" s="3">
        <f t="shared" si="234"/>
        <v>4.1039457842262612</v>
      </c>
      <c r="K3771" s="5">
        <v>7669.11042</v>
      </c>
      <c r="L3771" s="5">
        <v>4173.6268700000001</v>
      </c>
      <c r="M3771" s="3">
        <f t="shared" si="235"/>
        <v>-0.45578735453909403</v>
      </c>
    </row>
    <row r="3772" spans="1:13" x14ac:dyDescent="0.25">
      <c r="A3772" s="1" t="s">
        <v>218</v>
      </c>
      <c r="B3772" s="1" t="s">
        <v>8</v>
      </c>
      <c r="C3772" s="5">
        <v>0</v>
      </c>
      <c r="D3772" s="5">
        <v>0</v>
      </c>
      <c r="E3772" s="3" t="str">
        <f t="shared" si="232"/>
        <v/>
      </c>
      <c r="F3772" s="5">
        <v>112.25895</v>
      </c>
      <c r="G3772" s="5">
        <v>6.3607500000000003</v>
      </c>
      <c r="H3772" s="3">
        <f t="shared" si="233"/>
        <v>-0.94333859349299098</v>
      </c>
      <c r="I3772" s="5">
        <v>0</v>
      </c>
      <c r="J3772" s="3" t="str">
        <f t="shared" si="234"/>
        <v/>
      </c>
      <c r="K3772" s="5">
        <v>149.73779999999999</v>
      </c>
      <c r="L3772" s="5">
        <v>167.35917000000001</v>
      </c>
      <c r="M3772" s="3">
        <f t="shared" si="235"/>
        <v>0.11768150727471638</v>
      </c>
    </row>
    <row r="3773" spans="1:13" x14ac:dyDescent="0.25">
      <c r="A3773" s="1" t="s">
        <v>218</v>
      </c>
      <c r="B3773" s="1" t="s">
        <v>30</v>
      </c>
      <c r="C3773" s="5">
        <v>0</v>
      </c>
      <c r="D3773" s="5">
        <v>0</v>
      </c>
      <c r="E3773" s="3" t="str">
        <f t="shared" si="232"/>
        <v/>
      </c>
      <c r="F3773" s="5">
        <v>72.710120000000003</v>
      </c>
      <c r="G3773" s="5">
        <v>19.688330000000001</v>
      </c>
      <c r="H3773" s="3">
        <f t="shared" si="233"/>
        <v>-0.72922159941422182</v>
      </c>
      <c r="I3773" s="5">
        <v>3.2690299999999999</v>
      </c>
      <c r="J3773" s="3">
        <f t="shared" si="234"/>
        <v>5.0226825694472064</v>
      </c>
      <c r="K3773" s="5">
        <v>506.59120000000001</v>
      </c>
      <c r="L3773" s="5">
        <v>411.25326000000001</v>
      </c>
      <c r="M3773" s="3">
        <f t="shared" si="235"/>
        <v>-0.18819501799478555</v>
      </c>
    </row>
    <row r="3774" spans="1:13" x14ac:dyDescent="0.25">
      <c r="A3774" s="1" t="s">
        <v>218</v>
      </c>
      <c r="B3774" s="1" t="s">
        <v>7</v>
      </c>
      <c r="C3774" s="5">
        <v>0</v>
      </c>
      <c r="D3774" s="5">
        <v>17.553139999999999</v>
      </c>
      <c r="E3774" s="3" t="str">
        <f t="shared" si="232"/>
        <v/>
      </c>
      <c r="F3774" s="5">
        <v>1047.0186699999999</v>
      </c>
      <c r="G3774" s="5">
        <v>555.19534999999996</v>
      </c>
      <c r="H3774" s="3">
        <f t="shared" si="233"/>
        <v>-0.46973691500649173</v>
      </c>
      <c r="I3774" s="5">
        <v>346.70647000000002</v>
      </c>
      <c r="J3774" s="3">
        <f t="shared" si="234"/>
        <v>0.60134118639320433</v>
      </c>
      <c r="K3774" s="5">
        <v>8416.3694599999999</v>
      </c>
      <c r="L3774" s="5">
        <v>11877.94065</v>
      </c>
      <c r="M3774" s="3">
        <f t="shared" si="235"/>
        <v>0.41129030830355218</v>
      </c>
    </row>
    <row r="3775" spans="1:13" x14ac:dyDescent="0.25">
      <c r="A3775" s="1" t="s">
        <v>218</v>
      </c>
      <c r="B3775" s="1" t="s">
        <v>6</v>
      </c>
      <c r="C3775" s="5">
        <v>0</v>
      </c>
      <c r="D3775" s="5">
        <v>0</v>
      </c>
      <c r="E3775" s="3" t="str">
        <f t="shared" si="232"/>
        <v/>
      </c>
      <c r="F3775" s="5">
        <v>534.91503999999998</v>
      </c>
      <c r="G3775" s="5">
        <v>554.88055999999995</v>
      </c>
      <c r="H3775" s="3">
        <f t="shared" si="233"/>
        <v>3.7324656266909173E-2</v>
      </c>
      <c r="I3775" s="5">
        <v>267.51492000000002</v>
      </c>
      <c r="J3775" s="3">
        <f t="shared" si="234"/>
        <v>1.0742041602763686</v>
      </c>
      <c r="K3775" s="5">
        <v>2944.9346099999998</v>
      </c>
      <c r="L3775" s="5">
        <v>3849.83734</v>
      </c>
      <c r="M3775" s="3">
        <f t="shared" si="235"/>
        <v>0.30727430311262505</v>
      </c>
    </row>
    <row r="3776" spans="1:13" x14ac:dyDescent="0.25">
      <c r="A3776" s="1" t="s">
        <v>218</v>
      </c>
      <c r="B3776" s="1" t="s">
        <v>75</v>
      </c>
      <c r="C3776" s="5">
        <v>0</v>
      </c>
      <c r="D3776" s="5">
        <v>0</v>
      </c>
      <c r="E3776" s="3" t="str">
        <f t="shared" si="232"/>
        <v/>
      </c>
      <c r="F3776" s="5">
        <v>0</v>
      </c>
      <c r="G3776" s="5">
        <v>5</v>
      </c>
      <c r="H3776" s="3" t="str">
        <f t="shared" si="233"/>
        <v/>
      </c>
      <c r="I3776" s="5">
        <v>0</v>
      </c>
      <c r="J3776" s="3" t="str">
        <f t="shared" si="234"/>
        <v/>
      </c>
      <c r="K3776" s="5">
        <v>2982.3069399999999</v>
      </c>
      <c r="L3776" s="5">
        <v>163.28308000000001</v>
      </c>
      <c r="M3776" s="3">
        <f t="shared" si="235"/>
        <v>-0.94524940481143094</v>
      </c>
    </row>
    <row r="3777" spans="1:13" x14ac:dyDescent="0.25">
      <c r="A3777" s="1" t="s">
        <v>218</v>
      </c>
      <c r="B3777" s="1" t="s">
        <v>5</v>
      </c>
      <c r="C3777" s="5">
        <v>0</v>
      </c>
      <c r="D3777" s="5">
        <v>0</v>
      </c>
      <c r="E3777" s="3" t="str">
        <f t="shared" si="232"/>
        <v/>
      </c>
      <c r="F3777" s="5">
        <v>77.94435</v>
      </c>
      <c r="G3777" s="5">
        <v>0</v>
      </c>
      <c r="H3777" s="3">
        <f t="shared" si="233"/>
        <v>-1</v>
      </c>
      <c r="I3777" s="5">
        <v>0</v>
      </c>
      <c r="J3777" s="3" t="str">
        <f t="shared" si="234"/>
        <v/>
      </c>
      <c r="K3777" s="5">
        <v>592.02126999999996</v>
      </c>
      <c r="L3777" s="5">
        <v>283.46114999999998</v>
      </c>
      <c r="M3777" s="3">
        <f t="shared" si="235"/>
        <v>-0.5211976927788422</v>
      </c>
    </row>
    <row r="3778" spans="1:13" x14ac:dyDescent="0.25">
      <c r="A3778" s="1" t="s">
        <v>218</v>
      </c>
      <c r="B3778" s="1" t="s">
        <v>47</v>
      </c>
      <c r="C3778" s="5">
        <v>0</v>
      </c>
      <c r="D3778" s="5">
        <v>0</v>
      </c>
      <c r="E3778" s="3" t="str">
        <f t="shared" si="232"/>
        <v/>
      </c>
      <c r="F3778" s="5">
        <v>0</v>
      </c>
      <c r="G3778" s="5">
        <v>58.955719999999999</v>
      </c>
      <c r="H3778" s="3" t="str">
        <f t="shared" si="233"/>
        <v/>
      </c>
      <c r="I3778" s="5">
        <v>50.365639999999999</v>
      </c>
      <c r="J3778" s="3">
        <f t="shared" si="234"/>
        <v>0.17055437000304186</v>
      </c>
      <c r="K3778" s="5">
        <v>37.580039999999997</v>
      </c>
      <c r="L3778" s="5">
        <v>396.92752000000002</v>
      </c>
      <c r="M3778" s="3">
        <f t="shared" si="235"/>
        <v>9.5621899284833134</v>
      </c>
    </row>
    <row r="3779" spans="1:13" x14ac:dyDescent="0.25">
      <c r="A3779" s="1" t="s">
        <v>218</v>
      </c>
      <c r="B3779" s="1" t="s">
        <v>4</v>
      </c>
      <c r="C3779" s="5">
        <v>0</v>
      </c>
      <c r="D3779" s="5">
        <v>0</v>
      </c>
      <c r="E3779" s="3" t="str">
        <f t="shared" si="232"/>
        <v/>
      </c>
      <c r="F3779" s="5">
        <v>26.973400000000002</v>
      </c>
      <c r="G3779" s="5">
        <v>884.52611000000002</v>
      </c>
      <c r="H3779" s="3">
        <f t="shared" si="233"/>
        <v>31.792533014006388</v>
      </c>
      <c r="I3779" s="5">
        <v>1002.98405</v>
      </c>
      <c r="J3779" s="3">
        <f t="shared" si="234"/>
        <v>-0.11810550726105762</v>
      </c>
      <c r="K3779" s="5">
        <v>358.20934</v>
      </c>
      <c r="L3779" s="5">
        <v>6966.5694700000004</v>
      </c>
      <c r="M3779" s="3">
        <f t="shared" si="235"/>
        <v>18.448318879680805</v>
      </c>
    </row>
    <row r="3780" spans="1:13" x14ac:dyDescent="0.25">
      <c r="A3780" s="1" t="s">
        <v>218</v>
      </c>
      <c r="B3780" s="1" t="s">
        <v>74</v>
      </c>
      <c r="C3780" s="5">
        <v>0</v>
      </c>
      <c r="D3780" s="5">
        <v>1021.63085</v>
      </c>
      <c r="E3780" s="3" t="str">
        <f t="shared" si="232"/>
        <v/>
      </c>
      <c r="F3780" s="5">
        <v>7010.4377199999999</v>
      </c>
      <c r="G3780" s="5">
        <v>5386.4675999999999</v>
      </c>
      <c r="H3780" s="3">
        <f t="shared" si="233"/>
        <v>-0.23165031697906591</v>
      </c>
      <c r="I3780" s="5">
        <v>3364.2151100000001</v>
      </c>
      <c r="J3780" s="3">
        <f t="shared" si="234"/>
        <v>0.60110677346074937</v>
      </c>
      <c r="K3780" s="5">
        <v>42158.671600000001</v>
      </c>
      <c r="L3780" s="5">
        <v>28068.72278</v>
      </c>
      <c r="M3780" s="3">
        <f t="shared" si="235"/>
        <v>-0.33421235264917604</v>
      </c>
    </row>
    <row r="3781" spans="1:13" x14ac:dyDescent="0.25">
      <c r="A3781" s="1" t="s">
        <v>218</v>
      </c>
      <c r="B3781" s="1" t="s">
        <v>3</v>
      </c>
      <c r="C3781" s="5">
        <v>160.06442000000001</v>
      </c>
      <c r="D3781" s="5">
        <v>163.59517</v>
      </c>
      <c r="E3781" s="3">
        <f t="shared" ref="E3781:E3844" si="236">IF(C3781=0,"",(D3781/C3781-1))</f>
        <v>2.2058306274436168E-2</v>
      </c>
      <c r="F3781" s="5">
        <v>488.58244000000002</v>
      </c>
      <c r="G3781" s="5">
        <v>871.90011000000004</v>
      </c>
      <c r="H3781" s="3">
        <f t="shared" ref="H3781:H3844" si="237">IF(F3781=0,"",(G3781/F3781-1))</f>
        <v>0.78455064819767162</v>
      </c>
      <c r="I3781" s="5">
        <v>1494.13447</v>
      </c>
      <c r="J3781" s="3">
        <f t="shared" ref="J3781:J3844" si="238">IF(I3781=0,"",(G3781/I3781-1))</f>
        <v>-0.41645137870355131</v>
      </c>
      <c r="K3781" s="5">
        <v>5123.0006700000004</v>
      </c>
      <c r="L3781" s="5">
        <v>10086.799419999999</v>
      </c>
      <c r="M3781" s="3">
        <f t="shared" ref="M3781:M3844" si="239">IF(K3781=0,"",(L3781/K3781-1))</f>
        <v>0.96892408760899085</v>
      </c>
    </row>
    <row r="3782" spans="1:13" x14ac:dyDescent="0.25">
      <c r="A3782" s="1" t="s">
        <v>218</v>
      </c>
      <c r="B3782" s="1" t="s">
        <v>46</v>
      </c>
      <c r="C3782" s="5">
        <v>0</v>
      </c>
      <c r="D3782" s="5">
        <v>0</v>
      </c>
      <c r="E3782" s="3" t="str">
        <f t="shared" si="236"/>
        <v/>
      </c>
      <c r="F3782" s="5">
        <v>0</v>
      </c>
      <c r="G3782" s="5">
        <v>144.98419999999999</v>
      </c>
      <c r="H3782" s="3" t="str">
        <f t="shared" si="237"/>
        <v/>
      </c>
      <c r="I3782" s="5">
        <v>361.22678999999999</v>
      </c>
      <c r="J3782" s="3">
        <f t="shared" si="238"/>
        <v>-0.59863386655236739</v>
      </c>
      <c r="K3782" s="5">
        <v>0</v>
      </c>
      <c r="L3782" s="5">
        <v>1162.9629399999999</v>
      </c>
      <c r="M3782" s="3" t="str">
        <f t="shared" si="239"/>
        <v/>
      </c>
    </row>
    <row r="3783" spans="1:13" x14ac:dyDescent="0.25">
      <c r="A3783" s="1" t="s">
        <v>218</v>
      </c>
      <c r="B3783" s="1" t="s">
        <v>29</v>
      </c>
      <c r="C3783" s="5">
        <v>16.059699999999999</v>
      </c>
      <c r="D3783" s="5">
        <v>5.3802500000000002</v>
      </c>
      <c r="E3783" s="3">
        <f t="shared" si="236"/>
        <v>-0.66498440195022313</v>
      </c>
      <c r="F3783" s="5">
        <v>260.54928000000001</v>
      </c>
      <c r="G3783" s="5">
        <v>113.29449</v>
      </c>
      <c r="H3783" s="3">
        <f t="shared" si="237"/>
        <v>-0.56517058884215687</v>
      </c>
      <c r="I3783" s="5">
        <v>103.21997</v>
      </c>
      <c r="J3783" s="3">
        <f t="shared" si="238"/>
        <v>9.7602431002450363E-2</v>
      </c>
      <c r="K3783" s="5">
        <v>2166.17607</v>
      </c>
      <c r="L3783" s="5">
        <v>1825.4460200000001</v>
      </c>
      <c r="M3783" s="3">
        <f t="shared" si="239"/>
        <v>-0.15729563940755742</v>
      </c>
    </row>
    <row r="3784" spans="1:13" x14ac:dyDescent="0.25">
      <c r="A3784" s="1" t="s">
        <v>218</v>
      </c>
      <c r="B3784" s="1" t="s">
        <v>2</v>
      </c>
      <c r="C3784" s="5">
        <v>0</v>
      </c>
      <c r="D3784" s="5">
        <v>0</v>
      </c>
      <c r="E3784" s="3" t="str">
        <f t="shared" si="236"/>
        <v/>
      </c>
      <c r="F3784" s="5">
        <v>11.955500000000001</v>
      </c>
      <c r="G3784" s="5">
        <v>18.43</v>
      </c>
      <c r="H3784" s="3">
        <f t="shared" si="237"/>
        <v>0.54154991426540078</v>
      </c>
      <c r="I3784" s="5">
        <v>9.01</v>
      </c>
      <c r="J3784" s="3">
        <f t="shared" si="238"/>
        <v>1.0455049944506105</v>
      </c>
      <c r="K3784" s="5">
        <v>231.60294999999999</v>
      </c>
      <c r="L3784" s="5">
        <v>137.12087</v>
      </c>
      <c r="M3784" s="3">
        <f t="shared" si="239"/>
        <v>-0.4079485170633621</v>
      </c>
    </row>
    <row r="3785" spans="1:13" x14ac:dyDescent="0.25">
      <c r="A3785" s="1" t="s">
        <v>218</v>
      </c>
      <c r="B3785" s="1" t="s">
        <v>28</v>
      </c>
      <c r="C3785" s="5">
        <v>82.385530000000003</v>
      </c>
      <c r="D3785" s="5">
        <v>55.829070000000002</v>
      </c>
      <c r="E3785" s="3">
        <f t="shared" si="236"/>
        <v>-0.32234374167405366</v>
      </c>
      <c r="F3785" s="5">
        <v>773.39833999999996</v>
      </c>
      <c r="G3785" s="5">
        <v>1082.67641</v>
      </c>
      <c r="H3785" s="3">
        <f t="shared" si="237"/>
        <v>0.39989492348794031</v>
      </c>
      <c r="I3785" s="5">
        <v>782.96124999999995</v>
      </c>
      <c r="J3785" s="3">
        <f t="shared" si="238"/>
        <v>0.3827969264123865</v>
      </c>
      <c r="K3785" s="5">
        <v>8562.6709800000008</v>
      </c>
      <c r="L3785" s="5">
        <v>8873.0705600000001</v>
      </c>
      <c r="M3785" s="3">
        <f t="shared" si="239"/>
        <v>3.625032197605238E-2</v>
      </c>
    </row>
    <row r="3786" spans="1:13" x14ac:dyDescent="0.25">
      <c r="A3786" s="1" t="s">
        <v>218</v>
      </c>
      <c r="B3786" s="1" t="s">
        <v>45</v>
      </c>
      <c r="C3786" s="5">
        <v>0</v>
      </c>
      <c r="D3786" s="5">
        <v>0</v>
      </c>
      <c r="E3786" s="3" t="str">
        <f t="shared" si="236"/>
        <v/>
      </c>
      <c r="F3786" s="5">
        <v>93.203239999999994</v>
      </c>
      <c r="G3786" s="5">
        <v>103.98480000000001</v>
      </c>
      <c r="H3786" s="3">
        <f t="shared" si="237"/>
        <v>0.11567795282653281</v>
      </c>
      <c r="I3786" s="5">
        <v>41.768000000000001</v>
      </c>
      <c r="J3786" s="3">
        <f t="shared" si="238"/>
        <v>1.4895805401264126</v>
      </c>
      <c r="K3786" s="5">
        <v>426.26098000000002</v>
      </c>
      <c r="L3786" s="5">
        <v>451.14355</v>
      </c>
      <c r="M3786" s="3">
        <f t="shared" si="239"/>
        <v>5.8374027104240112E-2</v>
      </c>
    </row>
    <row r="3787" spans="1:13" x14ac:dyDescent="0.25">
      <c r="A3787" s="1" t="s">
        <v>218</v>
      </c>
      <c r="B3787" s="1" t="s">
        <v>44</v>
      </c>
      <c r="C3787" s="5">
        <v>0</v>
      </c>
      <c r="D3787" s="5">
        <v>0</v>
      </c>
      <c r="E3787" s="3" t="str">
        <f t="shared" si="236"/>
        <v/>
      </c>
      <c r="F3787" s="5">
        <v>35</v>
      </c>
      <c r="G3787" s="5">
        <v>300</v>
      </c>
      <c r="H3787" s="3">
        <f t="shared" si="237"/>
        <v>7.5714285714285712</v>
      </c>
      <c r="I3787" s="5">
        <v>250</v>
      </c>
      <c r="J3787" s="3">
        <f t="shared" si="238"/>
        <v>0.19999999999999996</v>
      </c>
      <c r="K3787" s="5">
        <v>1053.95856</v>
      </c>
      <c r="L3787" s="5">
        <v>550</v>
      </c>
      <c r="M3787" s="3">
        <f t="shared" si="239"/>
        <v>-0.47815785091208896</v>
      </c>
    </row>
    <row r="3788" spans="1:13" x14ac:dyDescent="0.25">
      <c r="A3788" s="1" t="s">
        <v>218</v>
      </c>
      <c r="B3788" s="1" t="s">
        <v>43</v>
      </c>
      <c r="C3788" s="5">
        <v>0</v>
      </c>
      <c r="D3788" s="5">
        <v>0</v>
      </c>
      <c r="E3788" s="3" t="str">
        <f t="shared" si="236"/>
        <v/>
      </c>
      <c r="F3788" s="5">
        <v>125.56274999999999</v>
      </c>
      <c r="G3788" s="5">
        <v>361.94274000000001</v>
      </c>
      <c r="H3788" s="3">
        <f t="shared" si="237"/>
        <v>1.8825646141072894</v>
      </c>
      <c r="I3788" s="5">
        <v>24</v>
      </c>
      <c r="J3788" s="3">
        <f t="shared" si="238"/>
        <v>14.080947500000001</v>
      </c>
      <c r="K3788" s="5">
        <v>225.44056</v>
      </c>
      <c r="L3788" s="5">
        <v>1566.57591</v>
      </c>
      <c r="M3788" s="3">
        <f t="shared" si="239"/>
        <v>5.9489532407123189</v>
      </c>
    </row>
    <row r="3789" spans="1:13" s="2" customFormat="1" ht="13" x14ac:dyDescent="0.3">
      <c r="A3789" s="2" t="s">
        <v>218</v>
      </c>
      <c r="B3789" s="2" t="s">
        <v>0</v>
      </c>
      <c r="C3789" s="4">
        <v>9536.3190799999993</v>
      </c>
      <c r="D3789" s="4">
        <v>14241.27507</v>
      </c>
      <c r="E3789" s="6">
        <f t="shared" si="236"/>
        <v>0.49337233271351488</v>
      </c>
      <c r="F3789" s="4">
        <v>245692.07553999999</v>
      </c>
      <c r="G3789" s="4">
        <v>221752.27108999999</v>
      </c>
      <c r="H3789" s="6">
        <f t="shared" si="237"/>
        <v>-9.7438244181800915E-2</v>
      </c>
      <c r="I3789" s="4">
        <v>193802.76952999999</v>
      </c>
      <c r="J3789" s="6">
        <f t="shared" si="238"/>
        <v>0.14421621335846546</v>
      </c>
      <c r="K3789" s="4">
        <v>1649810.8920199999</v>
      </c>
      <c r="L3789" s="4">
        <v>1765441.8182000001</v>
      </c>
      <c r="M3789" s="6">
        <f t="shared" si="239"/>
        <v>7.0087381977714802E-2</v>
      </c>
    </row>
    <row r="3790" spans="1:13" x14ac:dyDescent="0.25">
      <c r="A3790" s="1" t="s">
        <v>217</v>
      </c>
      <c r="B3790" s="1" t="s">
        <v>26</v>
      </c>
      <c r="C3790" s="5">
        <v>57.19106</v>
      </c>
      <c r="D3790" s="5">
        <v>0</v>
      </c>
      <c r="E3790" s="3">
        <f t="shared" si="236"/>
        <v>-1</v>
      </c>
      <c r="F3790" s="5">
        <v>1010.11211</v>
      </c>
      <c r="G3790" s="5">
        <v>1194.0188800000001</v>
      </c>
      <c r="H3790" s="3">
        <f t="shared" si="237"/>
        <v>0.18206570159821167</v>
      </c>
      <c r="I3790" s="5">
        <v>1621.0619799999999</v>
      </c>
      <c r="J3790" s="3">
        <f t="shared" si="238"/>
        <v>-0.26343415937742243</v>
      </c>
      <c r="K3790" s="5">
        <v>5909.3780999999999</v>
      </c>
      <c r="L3790" s="5">
        <v>12112.63768</v>
      </c>
      <c r="M3790" s="3">
        <f t="shared" si="239"/>
        <v>1.0497313719018928</v>
      </c>
    </row>
    <row r="3791" spans="1:13" x14ac:dyDescent="0.25">
      <c r="A3791" s="1" t="s">
        <v>217</v>
      </c>
      <c r="B3791" s="1" t="s">
        <v>71</v>
      </c>
      <c r="C3791" s="5">
        <v>11.18712</v>
      </c>
      <c r="D3791" s="5">
        <v>0</v>
      </c>
      <c r="E3791" s="3">
        <f t="shared" si="236"/>
        <v>-1</v>
      </c>
      <c r="F3791" s="5">
        <v>116.95274999999999</v>
      </c>
      <c r="G3791" s="5">
        <v>121.04327000000001</v>
      </c>
      <c r="H3791" s="3">
        <f t="shared" si="237"/>
        <v>3.4975834257852112E-2</v>
      </c>
      <c r="I3791" s="5">
        <v>173.62627000000001</v>
      </c>
      <c r="J3791" s="3">
        <f t="shared" si="238"/>
        <v>-0.30285163644879309</v>
      </c>
      <c r="K3791" s="5">
        <v>373.46498000000003</v>
      </c>
      <c r="L3791" s="5">
        <v>736.60949000000005</v>
      </c>
      <c r="M3791" s="3">
        <f t="shared" si="239"/>
        <v>0.97236562849882202</v>
      </c>
    </row>
    <row r="3792" spans="1:13" x14ac:dyDescent="0.25">
      <c r="A3792" s="1" t="s">
        <v>217</v>
      </c>
      <c r="B3792" s="1" t="s">
        <v>41</v>
      </c>
      <c r="C3792" s="5">
        <v>0</v>
      </c>
      <c r="D3792" s="5">
        <v>0</v>
      </c>
      <c r="E3792" s="3" t="str">
        <f t="shared" si="236"/>
        <v/>
      </c>
      <c r="F3792" s="5">
        <v>151.46790999999999</v>
      </c>
      <c r="G3792" s="5">
        <v>133.98858000000001</v>
      </c>
      <c r="H3792" s="3">
        <f t="shared" si="237"/>
        <v>-0.11539955889006437</v>
      </c>
      <c r="I3792" s="5">
        <v>39.362090000000002</v>
      </c>
      <c r="J3792" s="3">
        <f t="shared" si="238"/>
        <v>2.4040006513881758</v>
      </c>
      <c r="K3792" s="5">
        <v>926.86906999999997</v>
      </c>
      <c r="L3792" s="5">
        <v>963.50001999999995</v>
      </c>
      <c r="M3792" s="3">
        <f t="shared" si="239"/>
        <v>3.9521169910222476E-2</v>
      </c>
    </row>
    <row r="3793" spans="1:13" x14ac:dyDescent="0.25">
      <c r="A3793" s="1" t="s">
        <v>217</v>
      </c>
      <c r="B3793" s="1" t="s">
        <v>70</v>
      </c>
      <c r="C3793" s="5">
        <v>0</v>
      </c>
      <c r="D3793" s="5">
        <v>0</v>
      </c>
      <c r="E3793" s="3" t="str">
        <f t="shared" si="236"/>
        <v/>
      </c>
      <c r="F3793" s="5">
        <v>0</v>
      </c>
      <c r="G3793" s="5">
        <v>0</v>
      </c>
      <c r="H3793" s="3" t="str">
        <f t="shared" si="237"/>
        <v/>
      </c>
      <c r="I3793" s="5">
        <v>0</v>
      </c>
      <c r="J3793" s="3" t="str">
        <f t="shared" si="238"/>
        <v/>
      </c>
      <c r="K3793" s="5">
        <v>17.102129999999999</v>
      </c>
      <c r="L3793" s="5">
        <v>34.928280000000001</v>
      </c>
      <c r="M3793" s="3">
        <f t="shared" si="239"/>
        <v>1.0423350775605145</v>
      </c>
    </row>
    <row r="3794" spans="1:13" x14ac:dyDescent="0.25">
      <c r="A3794" s="1" t="s">
        <v>217</v>
      </c>
      <c r="B3794" s="1" t="s">
        <v>25</v>
      </c>
      <c r="C3794" s="5">
        <v>0</v>
      </c>
      <c r="D3794" s="5">
        <v>0</v>
      </c>
      <c r="E3794" s="3" t="str">
        <f t="shared" si="236"/>
        <v/>
      </c>
      <c r="F3794" s="5">
        <v>1223.6879100000001</v>
      </c>
      <c r="G3794" s="5">
        <v>1424.44354</v>
      </c>
      <c r="H3794" s="3">
        <f t="shared" si="237"/>
        <v>0.1640578683170939</v>
      </c>
      <c r="I3794" s="5">
        <v>1618.22973</v>
      </c>
      <c r="J3794" s="3">
        <f t="shared" si="238"/>
        <v>-0.11975196500684737</v>
      </c>
      <c r="K3794" s="5">
        <v>12916.09303</v>
      </c>
      <c r="L3794" s="5">
        <v>15496.990159999999</v>
      </c>
      <c r="M3794" s="3">
        <f t="shared" si="239"/>
        <v>0.19982026484366378</v>
      </c>
    </row>
    <row r="3795" spans="1:13" x14ac:dyDescent="0.25">
      <c r="A3795" s="1" t="s">
        <v>217</v>
      </c>
      <c r="B3795" s="1" t="s">
        <v>40</v>
      </c>
      <c r="C3795" s="5">
        <v>0</v>
      </c>
      <c r="D3795" s="5">
        <v>0</v>
      </c>
      <c r="E3795" s="3" t="str">
        <f t="shared" si="236"/>
        <v/>
      </c>
      <c r="F3795" s="5">
        <v>448.57468</v>
      </c>
      <c r="G3795" s="5">
        <v>209.28818999999999</v>
      </c>
      <c r="H3795" s="3">
        <f t="shared" si="237"/>
        <v>-0.533437353173835</v>
      </c>
      <c r="I3795" s="5">
        <v>309.56587000000002</v>
      </c>
      <c r="J3795" s="3">
        <f t="shared" si="238"/>
        <v>-0.32393002497336032</v>
      </c>
      <c r="K3795" s="5">
        <v>3728.1970700000002</v>
      </c>
      <c r="L3795" s="5">
        <v>1429.3996</v>
      </c>
      <c r="M3795" s="3">
        <f t="shared" si="239"/>
        <v>-0.61659762797893092</v>
      </c>
    </row>
    <row r="3796" spans="1:13" x14ac:dyDescent="0.25">
      <c r="A3796" s="1" t="s">
        <v>217</v>
      </c>
      <c r="B3796" s="1" t="s">
        <v>69</v>
      </c>
      <c r="C3796" s="5">
        <v>0</v>
      </c>
      <c r="D3796" s="5">
        <v>0</v>
      </c>
      <c r="E3796" s="3" t="str">
        <f t="shared" si="236"/>
        <v/>
      </c>
      <c r="F3796" s="5">
        <v>0</v>
      </c>
      <c r="G3796" s="5">
        <v>0</v>
      </c>
      <c r="H3796" s="3" t="str">
        <f t="shared" si="237"/>
        <v/>
      </c>
      <c r="I3796" s="5">
        <v>0</v>
      </c>
      <c r="J3796" s="3" t="str">
        <f t="shared" si="238"/>
        <v/>
      </c>
      <c r="K3796" s="5">
        <v>0</v>
      </c>
      <c r="L3796" s="5">
        <v>65.442610000000002</v>
      </c>
      <c r="M3796" s="3" t="str">
        <f t="shared" si="239"/>
        <v/>
      </c>
    </row>
    <row r="3797" spans="1:13" x14ac:dyDescent="0.25">
      <c r="A3797" s="1" t="s">
        <v>217</v>
      </c>
      <c r="B3797" s="1" t="s">
        <v>38</v>
      </c>
      <c r="C3797" s="5">
        <v>26.253530000000001</v>
      </c>
      <c r="D3797" s="5">
        <v>0</v>
      </c>
      <c r="E3797" s="3">
        <f t="shared" si="236"/>
        <v>-1</v>
      </c>
      <c r="F3797" s="5">
        <v>594.74847999999997</v>
      </c>
      <c r="G3797" s="5">
        <v>218.47132999999999</v>
      </c>
      <c r="H3797" s="3">
        <f t="shared" si="237"/>
        <v>-0.63266601370717246</v>
      </c>
      <c r="I3797" s="5">
        <v>229.27593999999999</v>
      </c>
      <c r="J3797" s="3">
        <f t="shared" si="238"/>
        <v>-4.7124918558833495E-2</v>
      </c>
      <c r="K3797" s="5">
        <v>2277.5684900000001</v>
      </c>
      <c r="L3797" s="5">
        <v>2228.2432800000001</v>
      </c>
      <c r="M3797" s="3">
        <f t="shared" si="239"/>
        <v>-2.1656960138221826E-2</v>
      </c>
    </row>
    <row r="3798" spans="1:13" x14ac:dyDescent="0.25">
      <c r="A3798" s="1" t="s">
        <v>217</v>
      </c>
      <c r="B3798" s="1" t="s">
        <v>37</v>
      </c>
      <c r="C3798" s="5">
        <v>0</v>
      </c>
      <c r="D3798" s="5">
        <v>0</v>
      </c>
      <c r="E3798" s="3" t="str">
        <f t="shared" si="236"/>
        <v/>
      </c>
      <c r="F3798" s="5">
        <v>71.427229999999994</v>
      </c>
      <c r="G3798" s="5">
        <v>98.976579999999998</v>
      </c>
      <c r="H3798" s="3">
        <f t="shared" si="237"/>
        <v>0.38569814341113329</v>
      </c>
      <c r="I3798" s="5">
        <v>119.00221999999999</v>
      </c>
      <c r="J3798" s="3">
        <f t="shared" si="238"/>
        <v>-0.16827954974285353</v>
      </c>
      <c r="K3798" s="5">
        <v>2023.2638099999999</v>
      </c>
      <c r="L3798" s="5">
        <v>1466.5355300000001</v>
      </c>
      <c r="M3798" s="3">
        <f t="shared" si="239"/>
        <v>-0.27516346471891862</v>
      </c>
    </row>
    <row r="3799" spans="1:13" x14ac:dyDescent="0.25">
      <c r="A3799" s="1" t="s">
        <v>217</v>
      </c>
      <c r="B3799" s="1" t="s">
        <v>66</v>
      </c>
      <c r="C3799" s="5">
        <v>0</v>
      </c>
      <c r="D3799" s="5">
        <v>0</v>
      </c>
      <c r="E3799" s="3" t="str">
        <f t="shared" si="236"/>
        <v/>
      </c>
      <c r="F3799" s="5">
        <v>31.864070000000002</v>
      </c>
      <c r="G3799" s="5">
        <v>0</v>
      </c>
      <c r="H3799" s="3">
        <f t="shared" si="237"/>
        <v>-1</v>
      </c>
      <c r="I3799" s="5">
        <v>71.59169</v>
      </c>
      <c r="J3799" s="3">
        <f t="shared" si="238"/>
        <v>-1</v>
      </c>
      <c r="K3799" s="5">
        <v>189.19800000000001</v>
      </c>
      <c r="L3799" s="5">
        <v>547.41945999999996</v>
      </c>
      <c r="M3799" s="3">
        <f t="shared" si="239"/>
        <v>1.893368111713654</v>
      </c>
    </row>
    <row r="3800" spans="1:13" x14ac:dyDescent="0.25">
      <c r="A3800" s="1" t="s">
        <v>217</v>
      </c>
      <c r="B3800" s="1" t="s">
        <v>65</v>
      </c>
      <c r="C3800" s="5">
        <v>0</v>
      </c>
      <c r="D3800" s="5">
        <v>0</v>
      </c>
      <c r="E3800" s="3" t="str">
        <f t="shared" si="236"/>
        <v/>
      </c>
      <c r="F3800" s="5">
        <v>49.973590000000002</v>
      </c>
      <c r="G3800" s="5">
        <v>0</v>
      </c>
      <c r="H3800" s="3">
        <f t="shared" si="237"/>
        <v>-1</v>
      </c>
      <c r="I3800" s="5">
        <v>0</v>
      </c>
      <c r="J3800" s="3" t="str">
        <f t="shared" si="238"/>
        <v/>
      </c>
      <c r="K3800" s="5">
        <v>280.40078999999997</v>
      </c>
      <c r="L3800" s="5">
        <v>77.945400000000006</v>
      </c>
      <c r="M3800" s="3">
        <f t="shared" si="239"/>
        <v>-0.72202146791383859</v>
      </c>
    </row>
    <row r="3801" spans="1:13" x14ac:dyDescent="0.25">
      <c r="A3801" s="1" t="s">
        <v>217</v>
      </c>
      <c r="B3801" s="1" t="s">
        <v>36</v>
      </c>
      <c r="C3801" s="5">
        <v>0</v>
      </c>
      <c r="D3801" s="5">
        <v>0</v>
      </c>
      <c r="E3801" s="3" t="str">
        <f t="shared" si="236"/>
        <v/>
      </c>
      <c r="F3801" s="5">
        <v>0</v>
      </c>
      <c r="G3801" s="5">
        <v>0</v>
      </c>
      <c r="H3801" s="3" t="str">
        <f t="shared" si="237"/>
        <v/>
      </c>
      <c r="I3801" s="5">
        <v>74.501440000000002</v>
      </c>
      <c r="J3801" s="3">
        <f t="shared" si="238"/>
        <v>-1</v>
      </c>
      <c r="K3801" s="5">
        <v>84.399240000000006</v>
      </c>
      <c r="L3801" s="5">
        <v>107.30522000000001</v>
      </c>
      <c r="M3801" s="3">
        <f t="shared" si="239"/>
        <v>0.27140031118763619</v>
      </c>
    </row>
    <row r="3802" spans="1:13" x14ac:dyDescent="0.25">
      <c r="A3802" s="1" t="s">
        <v>217</v>
      </c>
      <c r="B3802" s="1" t="s">
        <v>24</v>
      </c>
      <c r="C3802" s="5">
        <v>193.36061000000001</v>
      </c>
      <c r="D3802" s="5">
        <v>191.17563999999999</v>
      </c>
      <c r="E3802" s="3">
        <f t="shared" si="236"/>
        <v>-1.1299974694949588E-2</v>
      </c>
      <c r="F3802" s="5">
        <v>4060.94265</v>
      </c>
      <c r="G3802" s="5">
        <v>2720.42778</v>
      </c>
      <c r="H3802" s="3">
        <f t="shared" si="237"/>
        <v>-0.33009943393315344</v>
      </c>
      <c r="I3802" s="5">
        <v>3892.9163800000001</v>
      </c>
      <c r="J3802" s="3">
        <f t="shared" si="238"/>
        <v>-0.30118514901160043</v>
      </c>
      <c r="K3802" s="5">
        <v>40115.862500000003</v>
      </c>
      <c r="L3802" s="5">
        <v>56950.080990000002</v>
      </c>
      <c r="M3802" s="3">
        <f t="shared" si="239"/>
        <v>0.41963994891048384</v>
      </c>
    </row>
    <row r="3803" spans="1:13" x14ac:dyDescent="0.25">
      <c r="A3803" s="1" t="s">
        <v>217</v>
      </c>
      <c r="B3803" s="1" t="s">
        <v>64</v>
      </c>
      <c r="C3803" s="5">
        <v>0</v>
      </c>
      <c r="D3803" s="5">
        <v>0</v>
      </c>
      <c r="E3803" s="3" t="str">
        <f t="shared" si="236"/>
        <v/>
      </c>
      <c r="F3803" s="5">
        <v>0</v>
      </c>
      <c r="G3803" s="5">
        <v>0</v>
      </c>
      <c r="H3803" s="3" t="str">
        <f t="shared" si="237"/>
        <v/>
      </c>
      <c r="I3803" s="5">
        <v>0</v>
      </c>
      <c r="J3803" s="3" t="str">
        <f t="shared" si="238"/>
        <v/>
      </c>
      <c r="K3803" s="5">
        <v>20.476379999999999</v>
      </c>
      <c r="L3803" s="5">
        <v>0</v>
      </c>
      <c r="M3803" s="3">
        <f t="shared" si="239"/>
        <v>-1</v>
      </c>
    </row>
    <row r="3804" spans="1:13" x14ac:dyDescent="0.25">
      <c r="A3804" s="1" t="s">
        <v>217</v>
      </c>
      <c r="B3804" s="1" t="s">
        <v>63</v>
      </c>
      <c r="C3804" s="5">
        <v>0</v>
      </c>
      <c r="D3804" s="5">
        <v>0</v>
      </c>
      <c r="E3804" s="3" t="str">
        <f t="shared" si="236"/>
        <v/>
      </c>
      <c r="F3804" s="5">
        <v>0</v>
      </c>
      <c r="G3804" s="5">
        <v>0</v>
      </c>
      <c r="H3804" s="3" t="str">
        <f t="shared" si="237"/>
        <v/>
      </c>
      <c r="I3804" s="5">
        <v>0</v>
      </c>
      <c r="J3804" s="3" t="str">
        <f t="shared" si="238"/>
        <v/>
      </c>
      <c r="K3804" s="5">
        <v>0</v>
      </c>
      <c r="L3804" s="5">
        <v>12.163169999999999</v>
      </c>
      <c r="M3804" s="3" t="str">
        <f t="shared" si="239"/>
        <v/>
      </c>
    </row>
    <row r="3805" spans="1:13" x14ac:dyDescent="0.25">
      <c r="A3805" s="1" t="s">
        <v>217</v>
      </c>
      <c r="B3805" s="1" t="s">
        <v>23</v>
      </c>
      <c r="C3805" s="5">
        <v>0</v>
      </c>
      <c r="D3805" s="5">
        <v>0</v>
      </c>
      <c r="E3805" s="3" t="str">
        <f t="shared" si="236"/>
        <v/>
      </c>
      <c r="F3805" s="5">
        <v>0</v>
      </c>
      <c r="G3805" s="5">
        <v>0</v>
      </c>
      <c r="H3805" s="3" t="str">
        <f t="shared" si="237"/>
        <v/>
      </c>
      <c r="I3805" s="5">
        <v>35.414529999999999</v>
      </c>
      <c r="J3805" s="3">
        <f t="shared" si="238"/>
        <v>-1</v>
      </c>
      <c r="K3805" s="5">
        <v>74.991569999999996</v>
      </c>
      <c r="L3805" s="5">
        <v>151.97889000000001</v>
      </c>
      <c r="M3805" s="3">
        <f t="shared" si="239"/>
        <v>1.0266129913002224</v>
      </c>
    </row>
    <row r="3806" spans="1:13" x14ac:dyDescent="0.25">
      <c r="A3806" s="1" t="s">
        <v>217</v>
      </c>
      <c r="B3806" s="1" t="s">
        <v>22</v>
      </c>
      <c r="C3806" s="5">
        <v>772.16817000000003</v>
      </c>
      <c r="D3806" s="5">
        <v>0</v>
      </c>
      <c r="E3806" s="3">
        <f t="shared" si="236"/>
        <v>-1</v>
      </c>
      <c r="F3806" s="5">
        <v>4284.59638</v>
      </c>
      <c r="G3806" s="5">
        <v>3987.5091600000001</v>
      </c>
      <c r="H3806" s="3">
        <f t="shared" si="237"/>
        <v>-6.9338437895053229E-2</v>
      </c>
      <c r="I3806" s="5">
        <v>7661.4720200000002</v>
      </c>
      <c r="J3806" s="3">
        <f t="shared" si="238"/>
        <v>-0.47953746361133354</v>
      </c>
      <c r="K3806" s="5">
        <v>41866.18924</v>
      </c>
      <c r="L3806" s="5">
        <v>47820.66865</v>
      </c>
      <c r="M3806" s="3">
        <f t="shared" si="239"/>
        <v>0.1422264485517335</v>
      </c>
    </row>
    <row r="3807" spans="1:13" x14ac:dyDescent="0.25">
      <c r="A3807" s="1" t="s">
        <v>217</v>
      </c>
      <c r="B3807" s="1" t="s">
        <v>62</v>
      </c>
      <c r="C3807" s="5">
        <v>0</v>
      </c>
      <c r="D3807" s="5">
        <v>0</v>
      </c>
      <c r="E3807" s="3" t="str">
        <f t="shared" si="236"/>
        <v/>
      </c>
      <c r="F3807" s="5">
        <v>0</v>
      </c>
      <c r="G3807" s="5">
        <v>0</v>
      </c>
      <c r="H3807" s="3" t="str">
        <f t="shared" si="237"/>
        <v/>
      </c>
      <c r="I3807" s="5">
        <v>0</v>
      </c>
      <c r="J3807" s="3" t="str">
        <f t="shared" si="238"/>
        <v/>
      </c>
      <c r="K3807" s="5">
        <v>44.569769999999998</v>
      </c>
      <c r="L3807" s="5">
        <v>20.61035</v>
      </c>
      <c r="M3807" s="3">
        <f t="shared" si="239"/>
        <v>-0.53757109359101474</v>
      </c>
    </row>
    <row r="3808" spans="1:13" x14ac:dyDescent="0.25">
      <c r="A3808" s="1" t="s">
        <v>217</v>
      </c>
      <c r="B3808" s="1" t="s">
        <v>35</v>
      </c>
      <c r="C3808" s="5">
        <v>0</v>
      </c>
      <c r="D3808" s="5">
        <v>95.98021</v>
      </c>
      <c r="E3808" s="3" t="str">
        <f t="shared" si="236"/>
        <v/>
      </c>
      <c r="F3808" s="5">
        <v>35.819389999999999</v>
      </c>
      <c r="G3808" s="5">
        <v>242.43188000000001</v>
      </c>
      <c r="H3808" s="3">
        <f t="shared" si="237"/>
        <v>5.7681744440650728</v>
      </c>
      <c r="I3808" s="5">
        <v>168.23911000000001</v>
      </c>
      <c r="J3808" s="3">
        <f t="shared" si="238"/>
        <v>0.4409959729339985</v>
      </c>
      <c r="K3808" s="5">
        <v>305.53282000000002</v>
      </c>
      <c r="L3808" s="5">
        <v>1592.5632000000001</v>
      </c>
      <c r="M3808" s="3">
        <f t="shared" si="239"/>
        <v>4.2124128596070296</v>
      </c>
    </row>
    <row r="3809" spans="1:13" x14ac:dyDescent="0.25">
      <c r="A3809" s="1" t="s">
        <v>217</v>
      </c>
      <c r="B3809" s="1" t="s">
        <v>61</v>
      </c>
      <c r="C3809" s="5">
        <v>0</v>
      </c>
      <c r="D3809" s="5">
        <v>0</v>
      </c>
      <c r="E3809" s="3" t="str">
        <f t="shared" si="236"/>
        <v/>
      </c>
      <c r="F3809" s="5">
        <v>0</v>
      </c>
      <c r="G3809" s="5">
        <v>0</v>
      </c>
      <c r="H3809" s="3" t="str">
        <f t="shared" si="237"/>
        <v/>
      </c>
      <c r="I3809" s="5">
        <v>0</v>
      </c>
      <c r="J3809" s="3" t="str">
        <f t="shared" si="238"/>
        <v/>
      </c>
      <c r="K3809" s="5">
        <v>0</v>
      </c>
      <c r="L3809" s="5">
        <v>81.758210000000005</v>
      </c>
      <c r="M3809" s="3" t="str">
        <f t="shared" si="239"/>
        <v/>
      </c>
    </row>
    <row r="3810" spans="1:13" x14ac:dyDescent="0.25">
      <c r="A3810" s="1" t="s">
        <v>217</v>
      </c>
      <c r="B3810" s="1" t="s">
        <v>59</v>
      </c>
      <c r="C3810" s="5">
        <v>0</v>
      </c>
      <c r="D3810" s="5">
        <v>0</v>
      </c>
      <c r="E3810" s="3" t="str">
        <f t="shared" si="236"/>
        <v/>
      </c>
      <c r="F3810" s="5">
        <v>0</v>
      </c>
      <c r="G3810" s="5">
        <v>0</v>
      </c>
      <c r="H3810" s="3" t="str">
        <f t="shared" si="237"/>
        <v/>
      </c>
      <c r="I3810" s="5">
        <v>0</v>
      </c>
      <c r="J3810" s="3" t="str">
        <f t="shared" si="238"/>
        <v/>
      </c>
      <c r="K3810" s="5">
        <v>84.62603</v>
      </c>
      <c r="L3810" s="5">
        <v>0</v>
      </c>
      <c r="M3810" s="3">
        <f t="shared" si="239"/>
        <v>-1</v>
      </c>
    </row>
    <row r="3811" spans="1:13" x14ac:dyDescent="0.25">
      <c r="A3811" s="1" t="s">
        <v>217</v>
      </c>
      <c r="B3811" s="1" t="s">
        <v>21</v>
      </c>
      <c r="C3811" s="5">
        <v>12.95121</v>
      </c>
      <c r="D3811" s="5">
        <v>21.25095</v>
      </c>
      <c r="E3811" s="3">
        <f t="shared" si="236"/>
        <v>0.64084668536762202</v>
      </c>
      <c r="F3811" s="5">
        <v>120.12606</v>
      </c>
      <c r="G3811" s="5">
        <v>109.40295</v>
      </c>
      <c r="H3811" s="3">
        <f t="shared" si="237"/>
        <v>-8.9265476616813944E-2</v>
      </c>
      <c r="I3811" s="5">
        <v>94.832080000000005</v>
      </c>
      <c r="J3811" s="3">
        <f t="shared" si="238"/>
        <v>0.1536491659784327</v>
      </c>
      <c r="K3811" s="5">
        <v>987.15381000000002</v>
      </c>
      <c r="L3811" s="5">
        <v>651.63730999999996</v>
      </c>
      <c r="M3811" s="3">
        <f t="shared" si="239"/>
        <v>-0.33988269771252777</v>
      </c>
    </row>
    <row r="3812" spans="1:13" x14ac:dyDescent="0.25">
      <c r="A3812" s="1" t="s">
        <v>217</v>
      </c>
      <c r="B3812" s="1" t="s">
        <v>20</v>
      </c>
      <c r="C3812" s="5">
        <v>41.867199999999997</v>
      </c>
      <c r="D3812" s="5">
        <v>0</v>
      </c>
      <c r="E3812" s="3">
        <f t="shared" si="236"/>
        <v>-1</v>
      </c>
      <c r="F3812" s="5">
        <v>2038.6256900000001</v>
      </c>
      <c r="G3812" s="5">
        <v>1575.3172199999999</v>
      </c>
      <c r="H3812" s="3">
        <f t="shared" si="237"/>
        <v>-0.22726509936211003</v>
      </c>
      <c r="I3812" s="5">
        <v>1614.28189</v>
      </c>
      <c r="J3812" s="3">
        <f t="shared" si="238"/>
        <v>-2.413746337698186E-2</v>
      </c>
      <c r="K3812" s="5">
        <v>17887.203099999999</v>
      </c>
      <c r="L3812" s="5">
        <v>13613.820519999999</v>
      </c>
      <c r="M3812" s="3">
        <f t="shared" si="239"/>
        <v>-0.23890725431523718</v>
      </c>
    </row>
    <row r="3813" spans="1:13" x14ac:dyDescent="0.25">
      <c r="A3813" s="1" t="s">
        <v>217</v>
      </c>
      <c r="B3813" s="1" t="s">
        <v>34</v>
      </c>
      <c r="C3813" s="5">
        <v>0</v>
      </c>
      <c r="D3813" s="5">
        <v>0</v>
      </c>
      <c r="E3813" s="3" t="str">
        <f t="shared" si="236"/>
        <v/>
      </c>
      <c r="F3813" s="5">
        <v>0</v>
      </c>
      <c r="G3813" s="5">
        <v>0</v>
      </c>
      <c r="H3813" s="3" t="str">
        <f t="shared" si="237"/>
        <v/>
      </c>
      <c r="I3813" s="5">
        <v>0</v>
      </c>
      <c r="J3813" s="3" t="str">
        <f t="shared" si="238"/>
        <v/>
      </c>
      <c r="K3813" s="5">
        <v>212</v>
      </c>
      <c r="L3813" s="5">
        <v>124</v>
      </c>
      <c r="M3813" s="3">
        <f t="shared" si="239"/>
        <v>-0.41509433962264153</v>
      </c>
    </row>
    <row r="3814" spans="1:13" x14ac:dyDescent="0.25">
      <c r="A3814" s="1" t="s">
        <v>217</v>
      </c>
      <c r="B3814" s="1" t="s">
        <v>19</v>
      </c>
      <c r="C3814" s="5">
        <v>0</v>
      </c>
      <c r="D3814" s="5">
        <v>0</v>
      </c>
      <c r="E3814" s="3" t="str">
        <f t="shared" si="236"/>
        <v/>
      </c>
      <c r="F3814" s="5">
        <v>114.60232000000001</v>
      </c>
      <c r="G3814" s="5">
        <v>406.72687000000002</v>
      </c>
      <c r="H3814" s="3">
        <f t="shared" si="237"/>
        <v>2.5490282395679249</v>
      </c>
      <c r="I3814" s="5">
        <v>5214.5378899999996</v>
      </c>
      <c r="J3814" s="3">
        <f t="shared" si="238"/>
        <v>-0.92200135878195721</v>
      </c>
      <c r="K3814" s="5">
        <v>25199.087080000001</v>
      </c>
      <c r="L3814" s="5">
        <v>6428.56682</v>
      </c>
      <c r="M3814" s="3">
        <f t="shared" si="239"/>
        <v>-0.74488890015772746</v>
      </c>
    </row>
    <row r="3815" spans="1:13" x14ac:dyDescent="0.25">
      <c r="A3815" s="1" t="s">
        <v>217</v>
      </c>
      <c r="B3815" s="1" t="s">
        <v>56</v>
      </c>
      <c r="C3815" s="5">
        <v>45.452359999999999</v>
      </c>
      <c r="D3815" s="5">
        <v>0</v>
      </c>
      <c r="E3815" s="3">
        <f t="shared" si="236"/>
        <v>-1</v>
      </c>
      <c r="F3815" s="5">
        <v>45.452359999999999</v>
      </c>
      <c r="G3815" s="5">
        <v>0</v>
      </c>
      <c r="H3815" s="3">
        <f t="shared" si="237"/>
        <v>-1</v>
      </c>
      <c r="I3815" s="5">
        <v>275.38902999999999</v>
      </c>
      <c r="J3815" s="3">
        <f t="shared" si="238"/>
        <v>-1</v>
      </c>
      <c r="K3815" s="5">
        <v>196.82178999999999</v>
      </c>
      <c r="L3815" s="5">
        <v>639.56925999999999</v>
      </c>
      <c r="M3815" s="3">
        <f t="shared" si="239"/>
        <v>2.2494840129235691</v>
      </c>
    </row>
    <row r="3816" spans="1:13" x14ac:dyDescent="0.25">
      <c r="A3816" s="1" t="s">
        <v>217</v>
      </c>
      <c r="B3816" s="1" t="s">
        <v>18</v>
      </c>
      <c r="C3816" s="5">
        <v>1732.67028</v>
      </c>
      <c r="D3816" s="5">
        <v>1311.14284</v>
      </c>
      <c r="E3816" s="3">
        <f t="shared" si="236"/>
        <v>-0.24328197053163514</v>
      </c>
      <c r="F3816" s="5">
        <v>28540.912199999999</v>
      </c>
      <c r="G3816" s="5">
        <v>29552.419379999999</v>
      </c>
      <c r="H3816" s="3">
        <f t="shared" si="237"/>
        <v>3.5440604452719571E-2</v>
      </c>
      <c r="I3816" s="5">
        <v>37553.26253</v>
      </c>
      <c r="J3816" s="3">
        <f t="shared" si="238"/>
        <v>-0.21305321058612159</v>
      </c>
      <c r="K3816" s="5">
        <v>240418.46627</v>
      </c>
      <c r="L3816" s="5">
        <v>300327.69987000001</v>
      </c>
      <c r="M3816" s="3">
        <f t="shared" si="239"/>
        <v>0.24918732129635757</v>
      </c>
    </row>
    <row r="3817" spans="1:13" x14ac:dyDescent="0.25">
      <c r="A3817" s="1" t="s">
        <v>217</v>
      </c>
      <c r="B3817" s="1" t="s">
        <v>17</v>
      </c>
      <c r="C3817" s="5">
        <v>116.64452</v>
      </c>
      <c r="D3817" s="5">
        <v>352.06157000000002</v>
      </c>
      <c r="E3817" s="3">
        <f t="shared" si="236"/>
        <v>2.0182435488611041</v>
      </c>
      <c r="F3817" s="5">
        <v>5277.6091200000001</v>
      </c>
      <c r="G3817" s="5">
        <v>2473.2753600000001</v>
      </c>
      <c r="H3817" s="3">
        <f t="shared" si="237"/>
        <v>-0.53136442965673814</v>
      </c>
      <c r="I3817" s="5">
        <v>7894.5976499999997</v>
      </c>
      <c r="J3817" s="3">
        <f t="shared" si="238"/>
        <v>-0.68671293083568352</v>
      </c>
      <c r="K3817" s="5">
        <v>50608.60224</v>
      </c>
      <c r="L3817" s="5">
        <v>47990.101779999997</v>
      </c>
      <c r="M3817" s="3">
        <f t="shared" si="239"/>
        <v>-5.1740224864981421E-2</v>
      </c>
    </row>
    <row r="3818" spans="1:13" x14ac:dyDescent="0.25">
      <c r="A3818" s="1" t="s">
        <v>217</v>
      </c>
      <c r="B3818" s="1" t="s">
        <v>55</v>
      </c>
      <c r="C3818" s="5">
        <v>0</v>
      </c>
      <c r="D3818" s="5">
        <v>0</v>
      </c>
      <c r="E3818" s="3" t="str">
        <f t="shared" si="236"/>
        <v/>
      </c>
      <c r="F3818" s="5">
        <v>138.28254000000001</v>
      </c>
      <c r="G3818" s="5">
        <v>0</v>
      </c>
      <c r="H3818" s="3">
        <f t="shared" si="237"/>
        <v>-1</v>
      </c>
      <c r="I3818" s="5">
        <v>81.530569999999997</v>
      </c>
      <c r="J3818" s="3">
        <f t="shared" si="238"/>
        <v>-1</v>
      </c>
      <c r="K3818" s="5">
        <v>674.49617000000001</v>
      </c>
      <c r="L3818" s="5">
        <v>507.0874</v>
      </c>
      <c r="M3818" s="3">
        <f t="shared" si="239"/>
        <v>-0.24819825144448193</v>
      </c>
    </row>
    <row r="3819" spans="1:13" x14ac:dyDescent="0.25">
      <c r="A3819" s="1" t="s">
        <v>217</v>
      </c>
      <c r="B3819" s="1" t="s">
        <v>54</v>
      </c>
      <c r="C3819" s="5">
        <v>0</v>
      </c>
      <c r="D3819" s="5">
        <v>0</v>
      </c>
      <c r="E3819" s="3" t="str">
        <f t="shared" si="236"/>
        <v/>
      </c>
      <c r="F3819" s="5">
        <v>0</v>
      </c>
      <c r="G3819" s="5">
        <v>16.13429</v>
      </c>
      <c r="H3819" s="3" t="str">
        <f t="shared" si="237"/>
        <v/>
      </c>
      <c r="I3819" s="5">
        <v>0</v>
      </c>
      <c r="J3819" s="3" t="str">
        <f t="shared" si="238"/>
        <v/>
      </c>
      <c r="K3819" s="5">
        <v>0</v>
      </c>
      <c r="L3819" s="5">
        <v>88.987290000000002</v>
      </c>
      <c r="M3819" s="3" t="str">
        <f t="shared" si="239"/>
        <v/>
      </c>
    </row>
    <row r="3820" spans="1:13" x14ac:dyDescent="0.25">
      <c r="A3820" s="1" t="s">
        <v>217</v>
      </c>
      <c r="B3820" s="1" t="s">
        <v>16</v>
      </c>
      <c r="C3820" s="5">
        <v>76.693640000000002</v>
      </c>
      <c r="D3820" s="5">
        <v>124.82247</v>
      </c>
      <c r="E3820" s="3">
        <f t="shared" si="236"/>
        <v>0.62754656057529656</v>
      </c>
      <c r="F3820" s="5">
        <v>1472.56942</v>
      </c>
      <c r="G3820" s="5">
        <v>1763.3462099999999</v>
      </c>
      <c r="H3820" s="3">
        <f t="shared" si="237"/>
        <v>0.19746219502507389</v>
      </c>
      <c r="I3820" s="5">
        <v>1196.99182</v>
      </c>
      <c r="J3820" s="3">
        <f t="shared" si="238"/>
        <v>0.47314808717740453</v>
      </c>
      <c r="K3820" s="5">
        <v>12015.67317</v>
      </c>
      <c r="L3820" s="5">
        <v>12008.87357</v>
      </c>
      <c r="M3820" s="3">
        <f t="shared" si="239"/>
        <v>-5.6589422030695058E-4</v>
      </c>
    </row>
    <row r="3821" spans="1:13" x14ac:dyDescent="0.25">
      <c r="A3821" s="1" t="s">
        <v>217</v>
      </c>
      <c r="B3821" s="1" t="s">
        <v>77</v>
      </c>
      <c r="C3821" s="5">
        <v>0</v>
      </c>
      <c r="D3821" s="5">
        <v>0</v>
      </c>
      <c r="E3821" s="3" t="str">
        <f t="shared" si="236"/>
        <v/>
      </c>
      <c r="F3821" s="5">
        <v>35</v>
      </c>
      <c r="G3821" s="5">
        <v>0</v>
      </c>
      <c r="H3821" s="3">
        <f t="shared" si="237"/>
        <v>-1</v>
      </c>
      <c r="I3821" s="5">
        <v>0</v>
      </c>
      <c r="J3821" s="3" t="str">
        <f t="shared" si="238"/>
        <v/>
      </c>
      <c r="K3821" s="5">
        <v>35</v>
      </c>
      <c r="L3821" s="5">
        <v>0</v>
      </c>
      <c r="M3821" s="3">
        <f t="shared" si="239"/>
        <v>-1</v>
      </c>
    </row>
    <row r="3822" spans="1:13" x14ac:dyDescent="0.25">
      <c r="A3822" s="1" t="s">
        <v>217</v>
      </c>
      <c r="B3822" s="1" t="s">
        <v>53</v>
      </c>
      <c r="C3822" s="5">
        <v>0</v>
      </c>
      <c r="D3822" s="5">
        <v>0</v>
      </c>
      <c r="E3822" s="3" t="str">
        <f t="shared" si="236"/>
        <v/>
      </c>
      <c r="F3822" s="5">
        <v>0</v>
      </c>
      <c r="G3822" s="5">
        <v>0</v>
      </c>
      <c r="H3822" s="3" t="str">
        <f t="shared" si="237"/>
        <v/>
      </c>
      <c r="I3822" s="5">
        <v>0</v>
      </c>
      <c r="J3822" s="3" t="str">
        <f t="shared" si="238"/>
        <v/>
      </c>
      <c r="K3822" s="5">
        <v>8.7508800000000004</v>
      </c>
      <c r="L3822" s="5">
        <v>0</v>
      </c>
      <c r="M3822" s="3">
        <f t="shared" si="239"/>
        <v>-1</v>
      </c>
    </row>
    <row r="3823" spans="1:13" x14ac:dyDescent="0.25">
      <c r="A3823" s="1" t="s">
        <v>217</v>
      </c>
      <c r="B3823" s="1" t="s">
        <v>15</v>
      </c>
      <c r="C3823" s="5">
        <v>0</v>
      </c>
      <c r="D3823" s="5">
        <v>0</v>
      </c>
      <c r="E3823" s="3" t="str">
        <f t="shared" si="236"/>
        <v/>
      </c>
      <c r="F3823" s="5">
        <v>0</v>
      </c>
      <c r="G3823" s="5">
        <v>0</v>
      </c>
      <c r="H3823" s="3" t="str">
        <f t="shared" si="237"/>
        <v/>
      </c>
      <c r="I3823" s="5">
        <v>0</v>
      </c>
      <c r="J3823" s="3" t="str">
        <f t="shared" si="238"/>
        <v/>
      </c>
      <c r="K3823" s="5">
        <v>8.3805899999999998</v>
      </c>
      <c r="L3823" s="5">
        <v>17.070879999999999</v>
      </c>
      <c r="M3823" s="3">
        <f t="shared" si="239"/>
        <v>1.0369544387686309</v>
      </c>
    </row>
    <row r="3824" spans="1:13" x14ac:dyDescent="0.25">
      <c r="A3824" s="1" t="s">
        <v>217</v>
      </c>
      <c r="B3824" s="1" t="s">
        <v>14</v>
      </c>
      <c r="C3824" s="5">
        <v>0</v>
      </c>
      <c r="D3824" s="5">
        <v>0</v>
      </c>
      <c r="E3824" s="3" t="str">
        <f t="shared" si="236"/>
        <v/>
      </c>
      <c r="F3824" s="5">
        <v>376.73279000000002</v>
      </c>
      <c r="G3824" s="5">
        <v>111.41817</v>
      </c>
      <c r="H3824" s="3">
        <f t="shared" si="237"/>
        <v>-0.70425146693495932</v>
      </c>
      <c r="I3824" s="5">
        <v>267.2516</v>
      </c>
      <c r="J3824" s="3">
        <f t="shared" si="238"/>
        <v>-0.58309634067672556</v>
      </c>
      <c r="K3824" s="5">
        <v>2151.6188000000002</v>
      </c>
      <c r="L3824" s="5">
        <v>1630.8067100000001</v>
      </c>
      <c r="M3824" s="3">
        <f t="shared" si="239"/>
        <v>-0.24205593016755578</v>
      </c>
    </row>
    <row r="3825" spans="1:13" x14ac:dyDescent="0.25">
      <c r="A3825" s="1" t="s">
        <v>217</v>
      </c>
      <c r="B3825" s="1" t="s">
        <v>32</v>
      </c>
      <c r="C3825" s="5">
        <v>0</v>
      </c>
      <c r="D3825" s="5">
        <v>0</v>
      </c>
      <c r="E3825" s="3" t="str">
        <f t="shared" si="236"/>
        <v/>
      </c>
      <c r="F3825" s="5">
        <v>30.88533</v>
      </c>
      <c r="G3825" s="5">
        <v>104.34599</v>
      </c>
      <c r="H3825" s="3">
        <f t="shared" si="237"/>
        <v>2.3784968462373559</v>
      </c>
      <c r="I3825" s="5">
        <v>160.79322999999999</v>
      </c>
      <c r="J3825" s="3">
        <f t="shared" si="238"/>
        <v>-0.35105482985819736</v>
      </c>
      <c r="K3825" s="5">
        <v>271.78615000000002</v>
      </c>
      <c r="L3825" s="5">
        <v>664.75896999999998</v>
      </c>
      <c r="M3825" s="3">
        <f t="shared" si="239"/>
        <v>1.4458897923974416</v>
      </c>
    </row>
    <row r="3826" spans="1:13" x14ac:dyDescent="0.25">
      <c r="A3826" s="1" t="s">
        <v>217</v>
      </c>
      <c r="B3826" s="1" t="s">
        <v>13</v>
      </c>
      <c r="C3826" s="5">
        <v>336.36525999999998</v>
      </c>
      <c r="D3826" s="5">
        <v>2610.6376599999999</v>
      </c>
      <c r="E3826" s="3">
        <f t="shared" si="236"/>
        <v>6.7613177413149028</v>
      </c>
      <c r="F3826" s="5">
        <v>4996.6148999999996</v>
      </c>
      <c r="G3826" s="5">
        <v>19510.016930000002</v>
      </c>
      <c r="H3826" s="3">
        <f t="shared" si="237"/>
        <v>2.9046469100510435</v>
      </c>
      <c r="I3826" s="5">
        <v>14054.749529999999</v>
      </c>
      <c r="J3826" s="3">
        <f t="shared" si="238"/>
        <v>0.38814404969335681</v>
      </c>
      <c r="K3826" s="5">
        <v>73562.572279999993</v>
      </c>
      <c r="L3826" s="5">
        <v>85326.377819999994</v>
      </c>
      <c r="M3826" s="3">
        <f t="shared" si="239"/>
        <v>0.15991563610940118</v>
      </c>
    </row>
    <row r="3827" spans="1:13" x14ac:dyDescent="0.25">
      <c r="A3827" s="1" t="s">
        <v>217</v>
      </c>
      <c r="B3827" s="1" t="s">
        <v>12</v>
      </c>
      <c r="C3827" s="5">
        <v>0</v>
      </c>
      <c r="D3827" s="5">
        <v>76.968509999999995</v>
      </c>
      <c r="E3827" s="3" t="str">
        <f t="shared" si="236"/>
        <v/>
      </c>
      <c r="F3827" s="5">
        <v>905.53512000000001</v>
      </c>
      <c r="G3827" s="5">
        <v>428.08981</v>
      </c>
      <c r="H3827" s="3">
        <f t="shared" si="237"/>
        <v>-0.52725211806252203</v>
      </c>
      <c r="I3827" s="5">
        <v>564.11401000000001</v>
      </c>
      <c r="J3827" s="3">
        <f t="shared" si="238"/>
        <v>-0.24112891647558976</v>
      </c>
      <c r="K3827" s="5">
        <v>5901.8373600000004</v>
      </c>
      <c r="L3827" s="5">
        <v>5249.8529200000003</v>
      </c>
      <c r="M3827" s="3">
        <f t="shared" si="239"/>
        <v>-0.11047143461100051</v>
      </c>
    </row>
    <row r="3828" spans="1:13" x14ac:dyDescent="0.25">
      <c r="A3828" s="1" t="s">
        <v>217</v>
      </c>
      <c r="B3828" s="1" t="s">
        <v>11</v>
      </c>
      <c r="C3828" s="5">
        <v>14.76272</v>
      </c>
      <c r="D3828" s="5">
        <v>0</v>
      </c>
      <c r="E3828" s="3">
        <f t="shared" si="236"/>
        <v>-1</v>
      </c>
      <c r="F3828" s="5">
        <v>102.92718000000001</v>
      </c>
      <c r="G3828" s="5">
        <v>33.536360000000002</v>
      </c>
      <c r="H3828" s="3">
        <f t="shared" si="237"/>
        <v>-0.67417391596660869</v>
      </c>
      <c r="I3828" s="5">
        <v>42.925220000000003</v>
      </c>
      <c r="J3828" s="3">
        <f t="shared" si="238"/>
        <v>-0.21872596110165543</v>
      </c>
      <c r="K3828" s="5">
        <v>407.87308000000002</v>
      </c>
      <c r="L3828" s="5">
        <v>313.36603000000002</v>
      </c>
      <c r="M3828" s="3">
        <f t="shared" si="239"/>
        <v>-0.2317070055224042</v>
      </c>
    </row>
    <row r="3829" spans="1:13" x14ac:dyDescent="0.25">
      <c r="A3829" s="1" t="s">
        <v>217</v>
      </c>
      <c r="B3829" s="1" t="s">
        <v>52</v>
      </c>
      <c r="C3829" s="5">
        <v>0</v>
      </c>
      <c r="D3829" s="5">
        <v>0</v>
      </c>
      <c r="E3829" s="3" t="str">
        <f t="shared" si="236"/>
        <v/>
      </c>
      <c r="F3829" s="5">
        <v>0</v>
      </c>
      <c r="G3829" s="5">
        <v>0</v>
      </c>
      <c r="H3829" s="3" t="str">
        <f t="shared" si="237"/>
        <v/>
      </c>
      <c r="I3829" s="5">
        <v>0</v>
      </c>
      <c r="J3829" s="3" t="str">
        <f t="shared" si="238"/>
        <v/>
      </c>
      <c r="K3829" s="5">
        <v>19.465409999999999</v>
      </c>
      <c r="L3829" s="5">
        <v>191.43998999999999</v>
      </c>
      <c r="M3829" s="3">
        <f t="shared" si="239"/>
        <v>8.8348809503627201</v>
      </c>
    </row>
    <row r="3830" spans="1:13" x14ac:dyDescent="0.25">
      <c r="A3830" s="1" t="s">
        <v>217</v>
      </c>
      <c r="B3830" s="1" t="s">
        <v>10</v>
      </c>
      <c r="C3830" s="5">
        <v>636.10839999999996</v>
      </c>
      <c r="D3830" s="5">
        <v>14.087999999999999</v>
      </c>
      <c r="E3830" s="3">
        <f t="shared" si="236"/>
        <v>-0.97785283137276602</v>
      </c>
      <c r="F3830" s="5">
        <v>4613.8964599999999</v>
      </c>
      <c r="G3830" s="5">
        <v>2212.79009</v>
      </c>
      <c r="H3830" s="3">
        <f t="shared" si="237"/>
        <v>-0.52040751040173971</v>
      </c>
      <c r="I3830" s="5">
        <v>2738.3509800000002</v>
      </c>
      <c r="J3830" s="3">
        <f t="shared" si="238"/>
        <v>-0.19192605105719507</v>
      </c>
      <c r="K3830" s="5">
        <v>34617.518020000003</v>
      </c>
      <c r="L3830" s="5">
        <v>25844.72798</v>
      </c>
      <c r="M3830" s="3">
        <f t="shared" si="239"/>
        <v>-0.25342053797535669</v>
      </c>
    </row>
    <row r="3831" spans="1:13" x14ac:dyDescent="0.25">
      <c r="A3831" s="1" t="s">
        <v>217</v>
      </c>
      <c r="B3831" s="1" t="s">
        <v>51</v>
      </c>
      <c r="C3831" s="5">
        <v>0</v>
      </c>
      <c r="D3831" s="5">
        <v>0</v>
      </c>
      <c r="E3831" s="3" t="str">
        <f t="shared" si="236"/>
        <v/>
      </c>
      <c r="F3831" s="5">
        <v>0</v>
      </c>
      <c r="G3831" s="5">
        <v>6.5519999999999996</v>
      </c>
      <c r="H3831" s="3" t="str">
        <f t="shared" si="237"/>
        <v/>
      </c>
      <c r="I3831" s="5">
        <v>19.314399999999999</v>
      </c>
      <c r="J3831" s="3">
        <f t="shared" si="238"/>
        <v>-0.66077123804001159</v>
      </c>
      <c r="K3831" s="5">
        <v>47.69605</v>
      </c>
      <c r="L3831" s="5">
        <v>73.814999999999998</v>
      </c>
      <c r="M3831" s="3">
        <f t="shared" si="239"/>
        <v>0.54761243331470832</v>
      </c>
    </row>
    <row r="3832" spans="1:13" x14ac:dyDescent="0.25">
      <c r="A3832" s="1" t="s">
        <v>217</v>
      </c>
      <c r="B3832" s="1" t="s">
        <v>9</v>
      </c>
      <c r="C3832" s="5">
        <v>76.385750000000002</v>
      </c>
      <c r="D3832" s="5">
        <v>0</v>
      </c>
      <c r="E3832" s="3">
        <f t="shared" si="236"/>
        <v>-1</v>
      </c>
      <c r="F3832" s="5">
        <v>180.37996000000001</v>
      </c>
      <c r="G3832" s="5">
        <v>303.59388999999999</v>
      </c>
      <c r="H3832" s="3">
        <f t="shared" si="237"/>
        <v>0.6830799275041417</v>
      </c>
      <c r="I3832" s="5">
        <v>290.92669999999998</v>
      </c>
      <c r="J3832" s="3">
        <f t="shared" si="238"/>
        <v>4.354083004413134E-2</v>
      </c>
      <c r="K3832" s="5">
        <v>1734.56341</v>
      </c>
      <c r="L3832" s="5">
        <v>1942.7937099999999</v>
      </c>
      <c r="M3832" s="3">
        <f t="shared" si="239"/>
        <v>0.12004767239959246</v>
      </c>
    </row>
    <row r="3833" spans="1:13" x14ac:dyDescent="0.25">
      <c r="A3833" s="1" t="s">
        <v>217</v>
      </c>
      <c r="B3833" s="1" t="s">
        <v>50</v>
      </c>
      <c r="C3833" s="5">
        <v>0</v>
      </c>
      <c r="D3833" s="5">
        <v>0</v>
      </c>
      <c r="E3833" s="3" t="str">
        <f t="shared" si="236"/>
        <v/>
      </c>
      <c r="F3833" s="5">
        <v>5.73935</v>
      </c>
      <c r="G3833" s="5">
        <v>0</v>
      </c>
      <c r="H3833" s="3">
        <f t="shared" si="237"/>
        <v>-1</v>
      </c>
      <c r="I3833" s="5">
        <v>6.1031500000000003</v>
      </c>
      <c r="J3833" s="3">
        <f t="shared" si="238"/>
        <v>-1</v>
      </c>
      <c r="K3833" s="5">
        <v>52.45626</v>
      </c>
      <c r="L3833" s="5">
        <v>159.92759000000001</v>
      </c>
      <c r="M3833" s="3">
        <f t="shared" si="239"/>
        <v>2.0487798787027516</v>
      </c>
    </row>
    <row r="3834" spans="1:13" x14ac:dyDescent="0.25">
      <c r="A3834" s="1" t="s">
        <v>217</v>
      </c>
      <c r="B3834" s="1" t="s">
        <v>48</v>
      </c>
      <c r="C3834" s="5">
        <v>0</v>
      </c>
      <c r="D3834" s="5">
        <v>0</v>
      </c>
      <c r="E3834" s="3" t="str">
        <f t="shared" si="236"/>
        <v/>
      </c>
      <c r="F3834" s="5">
        <v>0</v>
      </c>
      <c r="G3834" s="5">
        <v>0</v>
      </c>
      <c r="H3834" s="3" t="str">
        <f t="shared" si="237"/>
        <v/>
      </c>
      <c r="I3834" s="5">
        <v>16.851510000000001</v>
      </c>
      <c r="J3834" s="3">
        <f t="shared" si="238"/>
        <v>-1</v>
      </c>
      <c r="K3834" s="5">
        <v>61.563270000000003</v>
      </c>
      <c r="L3834" s="5">
        <v>90.976579999999998</v>
      </c>
      <c r="M3834" s="3">
        <f t="shared" si="239"/>
        <v>0.47777367901347656</v>
      </c>
    </row>
    <row r="3835" spans="1:13" x14ac:dyDescent="0.25">
      <c r="A3835" s="1" t="s">
        <v>217</v>
      </c>
      <c r="B3835" s="1" t="s">
        <v>31</v>
      </c>
      <c r="C3835" s="5">
        <v>34.184550000000002</v>
      </c>
      <c r="D3835" s="5">
        <v>0</v>
      </c>
      <c r="E3835" s="3">
        <f t="shared" si="236"/>
        <v>-1</v>
      </c>
      <c r="F3835" s="5">
        <v>80.129919999999998</v>
      </c>
      <c r="G3835" s="5">
        <v>0</v>
      </c>
      <c r="H3835" s="3">
        <f t="shared" si="237"/>
        <v>-1</v>
      </c>
      <c r="I3835" s="5">
        <v>20.5943</v>
      </c>
      <c r="J3835" s="3">
        <f t="shared" si="238"/>
        <v>-1</v>
      </c>
      <c r="K3835" s="5">
        <v>109.86424</v>
      </c>
      <c r="L3835" s="5">
        <v>83.689909999999998</v>
      </c>
      <c r="M3835" s="3">
        <f t="shared" si="239"/>
        <v>-0.23824248909381252</v>
      </c>
    </row>
    <row r="3836" spans="1:13" x14ac:dyDescent="0.25">
      <c r="A3836" s="1" t="s">
        <v>217</v>
      </c>
      <c r="B3836" s="1" t="s">
        <v>8</v>
      </c>
      <c r="C3836" s="5">
        <v>0</v>
      </c>
      <c r="D3836" s="5">
        <v>0</v>
      </c>
      <c r="E3836" s="3" t="str">
        <f t="shared" si="236"/>
        <v/>
      </c>
      <c r="F3836" s="5">
        <v>3.077</v>
      </c>
      <c r="G3836" s="5">
        <v>0</v>
      </c>
      <c r="H3836" s="3">
        <f t="shared" si="237"/>
        <v>-1</v>
      </c>
      <c r="I3836" s="5">
        <v>0</v>
      </c>
      <c r="J3836" s="3" t="str">
        <f t="shared" si="238"/>
        <v/>
      </c>
      <c r="K3836" s="5">
        <v>43.829389999999997</v>
      </c>
      <c r="L3836" s="5">
        <v>13.04815</v>
      </c>
      <c r="M3836" s="3">
        <f t="shared" si="239"/>
        <v>-0.70229679217529606</v>
      </c>
    </row>
    <row r="3837" spans="1:13" x14ac:dyDescent="0.25">
      <c r="A3837" s="1" t="s">
        <v>217</v>
      </c>
      <c r="B3837" s="1" t="s">
        <v>30</v>
      </c>
      <c r="C3837" s="5">
        <v>0</v>
      </c>
      <c r="D3837" s="5">
        <v>0</v>
      </c>
      <c r="E3837" s="3" t="str">
        <f t="shared" si="236"/>
        <v/>
      </c>
      <c r="F3837" s="5">
        <v>0</v>
      </c>
      <c r="G3837" s="5">
        <v>0</v>
      </c>
      <c r="H3837" s="3" t="str">
        <f t="shared" si="237"/>
        <v/>
      </c>
      <c r="I3837" s="5">
        <v>0</v>
      </c>
      <c r="J3837" s="3" t="str">
        <f t="shared" si="238"/>
        <v/>
      </c>
      <c r="K3837" s="5">
        <v>0</v>
      </c>
      <c r="L3837" s="5">
        <v>7300</v>
      </c>
      <c r="M3837" s="3" t="str">
        <f t="shared" si="239"/>
        <v/>
      </c>
    </row>
    <row r="3838" spans="1:13" x14ac:dyDescent="0.25">
      <c r="A3838" s="1" t="s">
        <v>217</v>
      </c>
      <c r="B3838" s="1" t="s">
        <v>7</v>
      </c>
      <c r="C3838" s="5">
        <v>7.3473800000000002</v>
      </c>
      <c r="D3838" s="5">
        <v>0</v>
      </c>
      <c r="E3838" s="3">
        <f t="shared" si="236"/>
        <v>-1</v>
      </c>
      <c r="F3838" s="5">
        <v>1513.97397</v>
      </c>
      <c r="G3838" s="5">
        <v>1189.0933500000001</v>
      </c>
      <c r="H3838" s="3">
        <f t="shared" si="237"/>
        <v>-0.21458798264543477</v>
      </c>
      <c r="I3838" s="5">
        <v>422.51483000000002</v>
      </c>
      <c r="J3838" s="3">
        <f t="shared" si="238"/>
        <v>1.8143233457627987</v>
      </c>
      <c r="K3838" s="5">
        <v>42847.833339999997</v>
      </c>
      <c r="L3838" s="5">
        <v>53521.59633</v>
      </c>
      <c r="M3838" s="3">
        <f t="shared" si="239"/>
        <v>0.24910858164759664</v>
      </c>
    </row>
    <row r="3839" spans="1:13" x14ac:dyDescent="0.25">
      <c r="A3839" s="1" t="s">
        <v>217</v>
      </c>
      <c r="B3839" s="1" t="s">
        <v>6</v>
      </c>
      <c r="C3839" s="5">
        <v>0</v>
      </c>
      <c r="D3839" s="5">
        <v>55.721139999999998</v>
      </c>
      <c r="E3839" s="3" t="str">
        <f t="shared" si="236"/>
        <v/>
      </c>
      <c r="F3839" s="5">
        <v>73.991150000000005</v>
      </c>
      <c r="G3839" s="5">
        <v>75.655479999999997</v>
      </c>
      <c r="H3839" s="3">
        <f t="shared" si="237"/>
        <v>2.2493636063231737E-2</v>
      </c>
      <c r="I3839" s="5">
        <v>87.999840000000006</v>
      </c>
      <c r="J3839" s="3">
        <f t="shared" si="238"/>
        <v>-0.14027707323104233</v>
      </c>
      <c r="K3839" s="5">
        <v>93.454480000000004</v>
      </c>
      <c r="L3839" s="5">
        <v>479.48937000000001</v>
      </c>
      <c r="M3839" s="3">
        <f t="shared" si="239"/>
        <v>4.1307264242441883</v>
      </c>
    </row>
    <row r="3840" spans="1:13" x14ac:dyDescent="0.25">
      <c r="A3840" s="1" t="s">
        <v>217</v>
      </c>
      <c r="B3840" s="1" t="s">
        <v>75</v>
      </c>
      <c r="C3840" s="5">
        <v>0</v>
      </c>
      <c r="D3840" s="5">
        <v>0</v>
      </c>
      <c r="E3840" s="3" t="str">
        <f t="shared" si="236"/>
        <v/>
      </c>
      <c r="F3840" s="5">
        <v>2.1518299999999999</v>
      </c>
      <c r="G3840" s="5">
        <v>3.7019000000000002</v>
      </c>
      <c r="H3840" s="3">
        <f t="shared" si="237"/>
        <v>0.72034965587430255</v>
      </c>
      <c r="I3840" s="5">
        <v>0</v>
      </c>
      <c r="J3840" s="3" t="str">
        <f t="shared" si="238"/>
        <v/>
      </c>
      <c r="K3840" s="5">
        <v>2.1518299999999999</v>
      </c>
      <c r="L3840" s="5">
        <v>7.8785800000000004</v>
      </c>
      <c r="M3840" s="3">
        <f t="shared" si="239"/>
        <v>2.6613394180767069</v>
      </c>
    </row>
    <row r="3841" spans="1:13" x14ac:dyDescent="0.25">
      <c r="A3841" s="1" t="s">
        <v>217</v>
      </c>
      <c r="B3841" s="1" t="s">
        <v>5</v>
      </c>
      <c r="C3841" s="5">
        <v>0</v>
      </c>
      <c r="D3841" s="5">
        <v>0</v>
      </c>
      <c r="E3841" s="3" t="str">
        <f t="shared" si="236"/>
        <v/>
      </c>
      <c r="F3841" s="5">
        <v>0</v>
      </c>
      <c r="G3841" s="5">
        <v>0</v>
      </c>
      <c r="H3841" s="3" t="str">
        <f t="shared" si="237"/>
        <v/>
      </c>
      <c r="I3841" s="5">
        <v>0</v>
      </c>
      <c r="J3841" s="3" t="str">
        <f t="shared" si="238"/>
        <v/>
      </c>
      <c r="K3841" s="5">
        <v>11.149050000000001</v>
      </c>
      <c r="L3841" s="5">
        <v>23.364049999999999</v>
      </c>
      <c r="M3841" s="3">
        <f t="shared" si="239"/>
        <v>1.0956090429229395</v>
      </c>
    </row>
    <row r="3842" spans="1:13" x14ac:dyDescent="0.25">
      <c r="A3842" s="1" t="s">
        <v>217</v>
      </c>
      <c r="B3842" s="1" t="s">
        <v>47</v>
      </c>
      <c r="C3842" s="5">
        <v>0</v>
      </c>
      <c r="D3842" s="5">
        <v>0</v>
      </c>
      <c r="E3842" s="3" t="str">
        <f t="shared" si="236"/>
        <v/>
      </c>
      <c r="F3842" s="5">
        <v>0</v>
      </c>
      <c r="G3842" s="5">
        <v>0</v>
      </c>
      <c r="H3842" s="3" t="str">
        <f t="shared" si="237"/>
        <v/>
      </c>
      <c r="I3842" s="5">
        <v>0</v>
      </c>
      <c r="J3842" s="3" t="str">
        <f t="shared" si="238"/>
        <v/>
      </c>
      <c r="K3842" s="5">
        <v>68.465149999999994</v>
      </c>
      <c r="L3842" s="5">
        <v>10.610530000000001</v>
      </c>
      <c r="M3842" s="3">
        <f t="shared" si="239"/>
        <v>-0.84502290581412587</v>
      </c>
    </row>
    <row r="3843" spans="1:13" x14ac:dyDescent="0.25">
      <c r="A3843" s="1" t="s">
        <v>217</v>
      </c>
      <c r="B3843" s="1" t="s">
        <v>4</v>
      </c>
      <c r="C3843" s="5">
        <v>0</v>
      </c>
      <c r="D3843" s="5">
        <v>0</v>
      </c>
      <c r="E3843" s="3" t="str">
        <f t="shared" si="236"/>
        <v/>
      </c>
      <c r="F3843" s="5">
        <v>0</v>
      </c>
      <c r="G3843" s="5">
        <v>0</v>
      </c>
      <c r="H3843" s="3" t="str">
        <f t="shared" si="237"/>
        <v/>
      </c>
      <c r="I3843" s="5">
        <v>0</v>
      </c>
      <c r="J3843" s="3" t="str">
        <f t="shared" si="238"/>
        <v/>
      </c>
      <c r="K3843" s="5">
        <v>0</v>
      </c>
      <c r="L3843" s="5">
        <v>15.588010000000001</v>
      </c>
      <c r="M3843" s="3" t="str">
        <f t="shared" si="239"/>
        <v/>
      </c>
    </row>
    <row r="3844" spans="1:13" x14ac:dyDescent="0.25">
      <c r="A3844" s="1" t="s">
        <v>217</v>
      </c>
      <c r="B3844" s="1" t="s">
        <v>3</v>
      </c>
      <c r="C3844" s="5">
        <v>0</v>
      </c>
      <c r="D3844" s="5">
        <v>0</v>
      </c>
      <c r="E3844" s="3" t="str">
        <f t="shared" si="236"/>
        <v/>
      </c>
      <c r="F3844" s="5">
        <v>115.68085000000001</v>
      </c>
      <c r="G3844" s="5">
        <v>7.2445899999999996</v>
      </c>
      <c r="H3844" s="3">
        <f t="shared" si="237"/>
        <v>-0.9373743363746031</v>
      </c>
      <c r="I3844" s="5">
        <v>146.78395</v>
      </c>
      <c r="J3844" s="3">
        <f t="shared" si="238"/>
        <v>-0.95064453572750973</v>
      </c>
      <c r="K3844" s="5">
        <v>379.37257</v>
      </c>
      <c r="L3844" s="5">
        <v>315.80183</v>
      </c>
      <c r="M3844" s="3">
        <f t="shared" si="239"/>
        <v>-0.16756809803091455</v>
      </c>
    </row>
    <row r="3845" spans="1:13" x14ac:dyDescent="0.25">
      <c r="A3845" s="1" t="s">
        <v>217</v>
      </c>
      <c r="B3845" s="1" t="s">
        <v>2</v>
      </c>
      <c r="C3845" s="5">
        <v>0</v>
      </c>
      <c r="D3845" s="5">
        <v>0</v>
      </c>
      <c r="E3845" s="3" t="str">
        <f t="shared" ref="E3845:E3908" si="240">IF(C3845=0,"",(D3845/C3845-1))</f>
        <v/>
      </c>
      <c r="F3845" s="5">
        <v>61.681280000000001</v>
      </c>
      <c r="G3845" s="5">
        <v>434.66422</v>
      </c>
      <c r="H3845" s="3">
        <f t="shared" ref="H3845:H3908" si="241">IF(F3845=0,"",(G3845/F3845-1))</f>
        <v>6.0469390388785706</v>
      </c>
      <c r="I3845" s="5">
        <v>184.55103</v>
      </c>
      <c r="J3845" s="3">
        <f t="shared" ref="J3845:J3908" si="242">IF(I3845=0,"",(G3845/I3845-1))</f>
        <v>1.3552522031440302</v>
      </c>
      <c r="K3845" s="5">
        <v>1053.1237900000001</v>
      </c>
      <c r="L3845" s="5">
        <v>1534.54045</v>
      </c>
      <c r="M3845" s="3">
        <f t="shared" ref="M3845:M3908" si="243">IF(K3845=0,"",(L3845/K3845-1))</f>
        <v>0.45713207181465321</v>
      </c>
    </row>
    <row r="3846" spans="1:13" x14ac:dyDescent="0.25">
      <c r="A3846" s="1" t="s">
        <v>217</v>
      </c>
      <c r="B3846" s="1" t="s">
        <v>45</v>
      </c>
      <c r="C3846" s="5">
        <v>0</v>
      </c>
      <c r="D3846" s="5">
        <v>0</v>
      </c>
      <c r="E3846" s="3" t="str">
        <f t="shared" si="240"/>
        <v/>
      </c>
      <c r="F3846" s="5">
        <v>0</v>
      </c>
      <c r="G3846" s="5">
        <v>21513.416450000001</v>
      </c>
      <c r="H3846" s="3" t="str">
        <f t="shared" si="241"/>
        <v/>
      </c>
      <c r="I3846" s="5">
        <v>0</v>
      </c>
      <c r="J3846" s="3" t="str">
        <f t="shared" si="242"/>
        <v/>
      </c>
      <c r="K3846" s="5">
        <v>0</v>
      </c>
      <c r="L3846" s="5">
        <v>46273.40423</v>
      </c>
      <c r="M3846" s="3" t="str">
        <f t="shared" si="243"/>
        <v/>
      </c>
    </row>
    <row r="3847" spans="1:13" x14ac:dyDescent="0.25">
      <c r="A3847" s="1" t="s">
        <v>217</v>
      </c>
      <c r="B3847" s="1" t="s">
        <v>43</v>
      </c>
      <c r="C3847" s="5">
        <v>0</v>
      </c>
      <c r="D3847" s="5">
        <v>0</v>
      </c>
      <c r="E3847" s="3" t="str">
        <f t="shared" si="240"/>
        <v/>
      </c>
      <c r="F3847" s="5">
        <v>23.11645</v>
      </c>
      <c r="G3847" s="5">
        <v>46.591650000000001</v>
      </c>
      <c r="H3847" s="3">
        <f t="shared" si="241"/>
        <v>1.0155192514421549</v>
      </c>
      <c r="I3847" s="5">
        <v>0</v>
      </c>
      <c r="J3847" s="3" t="str">
        <f t="shared" si="242"/>
        <v/>
      </c>
      <c r="K3847" s="5">
        <v>537.27896999999996</v>
      </c>
      <c r="L3847" s="5">
        <v>279.45388000000003</v>
      </c>
      <c r="M3847" s="3">
        <f t="shared" si="243"/>
        <v>-0.47987191830716913</v>
      </c>
    </row>
    <row r="3848" spans="1:13" s="2" customFormat="1" ht="13" x14ac:dyDescent="0.3">
      <c r="A3848" s="2" t="s">
        <v>217</v>
      </c>
      <c r="B3848" s="2" t="s">
        <v>0</v>
      </c>
      <c r="C3848" s="4">
        <v>4191.5937599999997</v>
      </c>
      <c r="D3848" s="4">
        <v>4853.8489900000004</v>
      </c>
      <c r="E3848" s="6">
        <f t="shared" si="240"/>
        <v>0.1579960434906269</v>
      </c>
      <c r="F3848" s="4">
        <v>62949.860399999998</v>
      </c>
      <c r="G3848" s="4">
        <v>92227.932350000003</v>
      </c>
      <c r="H3848" s="6">
        <f t="shared" si="241"/>
        <v>0.46510145954191828</v>
      </c>
      <c r="I3848" s="4">
        <v>88963.507010000001</v>
      </c>
      <c r="J3848" s="6">
        <f t="shared" si="242"/>
        <v>3.6693982169937023E-2</v>
      </c>
      <c r="K3848" s="4">
        <v>623465.29102</v>
      </c>
      <c r="L3848" s="4">
        <v>755641.50350999995</v>
      </c>
      <c r="M3848" s="6">
        <f t="shared" si="243"/>
        <v>0.21200251945662818</v>
      </c>
    </row>
    <row r="3849" spans="1:13" x14ac:dyDescent="0.25">
      <c r="A3849" s="1" t="s">
        <v>216</v>
      </c>
      <c r="B3849" s="1" t="s">
        <v>26</v>
      </c>
      <c r="C3849" s="5">
        <v>517.94872999999995</v>
      </c>
      <c r="D3849" s="5">
        <v>899.83052999999995</v>
      </c>
      <c r="E3849" s="3">
        <f t="shared" si="240"/>
        <v>0.73729652739953622</v>
      </c>
      <c r="F3849" s="5">
        <v>16344.647199999999</v>
      </c>
      <c r="G3849" s="5">
        <v>17522.144690000001</v>
      </c>
      <c r="H3849" s="3">
        <f t="shared" si="241"/>
        <v>7.2041780748868245E-2</v>
      </c>
      <c r="I3849" s="5">
        <v>21868.662540000001</v>
      </c>
      <c r="J3849" s="3">
        <f t="shared" si="242"/>
        <v>-0.19875554081324265</v>
      </c>
      <c r="K3849" s="5">
        <v>114885.72255999999</v>
      </c>
      <c r="L3849" s="5">
        <v>167192.10128</v>
      </c>
      <c r="M3849" s="3">
        <f t="shared" si="243"/>
        <v>0.45529050568213636</v>
      </c>
    </row>
    <row r="3850" spans="1:13" x14ac:dyDescent="0.25">
      <c r="A3850" s="1" t="s">
        <v>216</v>
      </c>
      <c r="B3850" s="1" t="s">
        <v>72</v>
      </c>
      <c r="C3850" s="5">
        <v>21.003</v>
      </c>
      <c r="D3850" s="5">
        <v>97.568659999999994</v>
      </c>
      <c r="E3850" s="3">
        <f t="shared" si="240"/>
        <v>3.6454630290910819</v>
      </c>
      <c r="F3850" s="5">
        <v>395.53998999999999</v>
      </c>
      <c r="G3850" s="5">
        <v>548.56368999999995</v>
      </c>
      <c r="H3850" s="3">
        <f t="shared" si="241"/>
        <v>0.38687289242233125</v>
      </c>
      <c r="I3850" s="5">
        <v>347.54156999999998</v>
      </c>
      <c r="J3850" s="3">
        <f t="shared" si="242"/>
        <v>0.57841172784021189</v>
      </c>
      <c r="K3850" s="5">
        <v>4027.3875899999998</v>
      </c>
      <c r="L3850" s="5">
        <v>3351.2042000000001</v>
      </c>
      <c r="M3850" s="3">
        <f t="shared" si="243"/>
        <v>-0.16789627888782355</v>
      </c>
    </row>
    <row r="3851" spans="1:13" x14ac:dyDescent="0.25">
      <c r="A3851" s="1" t="s">
        <v>216</v>
      </c>
      <c r="B3851" s="1" t="s">
        <v>71</v>
      </c>
      <c r="C3851" s="5">
        <v>97.759159999999994</v>
      </c>
      <c r="D3851" s="5">
        <v>24.024560000000001</v>
      </c>
      <c r="E3851" s="3">
        <f t="shared" si="240"/>
        <v>-0.75424747921320101</v>
      </c>
      <c r="F3851" s="5">
        <v>639.80853000000002</v>
      </c>
      <c r="G3851" s="5">
        <v>608.86977999999999</v>
      </c>
      <c r="H3851" s="3">
        <f t="shared" si="241"/>
        <v>-4.8356263709081859E-2</v>
      </c>
      <c r="I3851" s="5">
        <v>37.094909999999999</v>
      </c>
      <c r="J3851" s="3">
        <f t="shared" si="242"/>
        <v>15.413836291825483</v>
      </c>
      <c r="K3851" s="5">
        <v>2500.06331</v>
      </c>
      <c r="L3851" s="5">
        <v>3342.2332299999998</v>
      </c>
      <c r="M3851" s="3">
        <f t="shared" si="243"/>
        <v>0.33685943737160784</v>
      </c>
    </row>
    <row r="3852" spans="1:13" x14ac:dyDescent="0.25">
      <c r="A3852" s="1" t="s">
        <v>216</v>
      </c>
      <c r="B3852" s="1" t="s">
        <v>92</v>
      </c>
      <c r="C3852" s="5">
        <v>0</v>
      </c>
      <c r="D3852" s="5">
        <v>0</v>
      </c>
      <c r="E3852" s="3" t="str">
        <f t="shared" si="240"/>
        <v/>
      </c>
      <c r="F3852" s="5">
        <v>0</v>
      </c>
      <c r="G3852" s="5">
        <v>0</v>
      </c>
      <c r="H3852" s="3" t="str">
        <f t="shared" si="241"/>
        <v/>
      </c>
      <c r="I3852" s="5">
        <v>0</v>
      </c>
      <c r="J3852" s="3" t="str">
        <f t="shared" si="242"/>
        <v/>
      </c>
      <c r="K3852" s="5">
        <v>76.961820000000003</v>
      </c>
      <c r="L3852" s="5">
        <v>0</v>
      </c>
      <c r="M3852" s="3">
        <f t="shared" si="243"/>
        <v>-1</v>
      </c>
    </row>
    <row r="3853" spans="1:13" x14ac:dyDescent="0.25">
      <c r="A3853" s="1" t="s">
        <v>216</v>
      </c>
      <c r="B3853" s="1" t="s">
        <v>41</v>
      </c>
      <c r="C3853" s="5">
        <v>74.856930000000006</v>
      </c>
      <c r="D3853" s="5">
        <v>0</v>
      </c>
      <c r="E3853" s="3">
        <f t="shared" si="240"/>
        <v>-1</v>
      </c>
      <c r="F3853" s="5">
        <v>74.856930000000006</v>
      </c>
      <c r="G3853" s="5">
        <v>0</v>
      </c>
      <c r="H3853" s="3">
        <f t="shared" si="241"/>
        <v>-1</v>
      </c>
      <c r="I3853" s="5">
        <v>462.57848000000001</v>
      </c>
      <c r="J3853" s="3">
        <f t="shared" si="242"/>
        <v>-1</v>
      </c>
      <c r="K3853" s="5">
        <v>464.54372999999998</v>
      </c>
      <c r="L3853" s="5">
        <v>2601.0630000000001</v>
      </c>
      <c r="M3853" s="3">
        <f t="shared" si="243"/>
        <v>4.5991779288464407</v>
      </c>
    </row>
    <row r="3854" spans="1:13" x14ac:dyDescent="0.25">
      <c r="A3854" s="1" t="s">
        <v>216</v>
      </c>
      <c r="B3854" s="1" t="s">
        <v>70</v>
      </c>
      <c r="C3854" s="5">
        <v>0</v>
      </c>
      <c r="D3854" s="5">
        <v>0</v>
      </c>
      <c r="E3854" s="3" t="str">
        <f t="shared" si="240"/>
        <v/>
      </c>
      <c r="F3854" s="5">
        <v>149.73223999999999</v>
      </c>
      <c r="G3854" s="5">
        <v>122.05219</v>
      </c>
      <c r="H3854" s="3">
        <f t="shared" si="241"/>
        <v>-0.18486366062512649</v>
      </c>
      <c r="I3854" s="5">
        <v>0</v>
      </c>
      <c r="J3854" s="3" t="str">
        <f t="shared" si="242"/>
        <v/>
      </c>
      <c r="K3854" s="5">
        <v>723.70221000000004</v>
      </c>
      <c r="L3854" s="5">
        <v>750.92903000000001</v>
      </c>
      <c r="M3854" s="3">
        <f t="shared" si="243"/>
        <v>3.7621579185173282E-2</v>
      </c>
    </row>
    <row r="3855" spans="1:13" x14ac:dyDescent="0.25">
      <c r="A3855" s="1" t="s">
        <v>216</v>
      </c>
      <c r="B3855" s="1" t="s">
        <v>25</v>
      </c>
      <c r="C3855" s="5">
        <v>926.88768000000005</v>
      </c>
      <c r="D3855" s="5">
        <v>307.60464999999999</v>
      </c>
      <c r="E3855" s="3">
        <f t="shared" si="240"/>
        <v>-0.66813168775746379</v>
      </c>
      <c r="F3855" s="5">
        <v>11249.736580000001</v>
      </c>
      <c r="G3855" s="5">
        <v>14967.67561</v>
      </c>
      <c r="H3855" s="3">
        <f t="shared" si="241"/>
        <v>0.33049120782168573</v>
      </c>
      <c r="I3855" s="5">
        <v>13219.988090000001</v>
      </c>
      <c r="J3855" s="3">
        <f t="shared" si="242"/>
        <v>0.13220038536358469</v>
      </c>
      <c r="K3855" s="5">
        <v>100470.57792</v>
      </c>
      <c r="L3855" s="5">
        <v>119894.83735</v>
      </c>
      <c r="M3855" s="3">
        <f t="shared" si="243"/>
        <v>0.1933328127709848</v>
      </c>
    </row>
    <row r="3856" spans="1:13" x14ac:dyDescent="0.25">
      <c r="A3856" s="1" t="s">
        <v>216</v>
      </c>
      <c r="B3856" s="1" t="s">
        <v>40</v>
      </c>
      <c r="C3856" s="5">
        <v>99.73639</v>
      </c>
      <c r="D3856" s="5">
        <v>26.91996</v>
      </c>
      <c r="E3856" s="3">
        <f t="shared" si="240"/>
        <v>-0.73008888731585331</v>
      </c>
      <c r="F3856" s="5">
        <v>1193.6406400000001</v>
      </c>
      <c r="G3856" s="5">
        <v>3555.0840600000001</v>
      </c>
      <c r="H3856" s="3">
        <f t="shared" si="241"/>
        <v>1.9783537363473145</v>
      </c>
      <c r="I3856" s="5">
        <v>1483.42274</v>
      </c>
      <c r="J3856" s="3">
        <f t="shared" si="242"/>
        <v>1.3965414336307127</v>
      </c>
      <c r="K3856" s="5">
        <v>9420.1866000000009</v>
      </c>
      <c r="L3856" s="5">
        <v>18479.600149999998</v>
      </c>
      <c r="M3856" s="3">
        <f t="shared" si="243"/>
        <v>0.96170213337387578</v>
      </c>
    </row>
    <row r="3857" spans="1:13" x14ac:dyDescent="0.25">
      <c r="A3857" s="1" t="s">
        <v>216</v>
      </c>
      <c r="B3857" s="1" t="s">
        <v>69</v>
      </c>
      <c r="C3857" s="5">
        <v>0</v>
      </c>
      <c r="D3857" s="5">
        <v>0</v>
      </c>
      <c r="E3857" s="3" t="str">
        <f t="shared" si="240"/>
        <v/>
      </c>
      <c r="F3857" s="5">
        <v>0</v>
      </c>
      <c r="G3857" s="5">
        <v>0</v>
      </c>
      <c r="H3857" s="3" t="str">
        <f t="shared" si="241"/>
        <v/>
      </c>
      <c r="I3857" s="5">
        <v>0</v>
      </c>
      <c r="J3857" s="3" t="str">
        <f t="shared" si="242"/>
        <v/>
      </c>
      <c r="K3857" s="5">
        <v>14.527889999999999</v>
      </c>
      <c r="L3857" s="5">
        <v>0</v>
      </c>
      <c r="M3857" s="3">
        <f t="shared" si="243"/>
        <v>-1</v>
      </c>
    </row>
    <row r="3858" spans="1:13" x14ac:dyDescent="0.25">
      <c r="A3858" s="1" t="s">
        <v>216</v>
      </c>
      <c r="B3858" s="1" t="s">
        <v>38</v>
      </c>
      <c r="C3858" s="5">
        <v>0</v>
      </c>
      <c r="D3858" s="5">
        <v>95.467449999999999</v>
      </c>
      <c r="E3858" s="3" t="str">
        <f t="shared" si="240"/>
        <v/>
      </c>
      <c r="F3858" s="5">
        <v>8817.4661199999991</v>
      </c>
      <c r="G3858" s="5">
        <v>6529.6146399999998</v>
      </c>
      <c r="H3858" s="3">
        <f t="shared" si="241"/>
        <v>-0.25946813391328338</v>
      </c>
      <c r="I3858" s="5">
        <v>8130.9529899999998</v>
      </c>
      <c r="J3858" s="3">
        <f t="shared" si="242"/>
        <v>-0.19694350120698456</v>
      </c>
      <c r="K3858" s="5">
        <v>67201.905110000007</v>
      </c>
      <c r="L3858" s="5">
        <v>81917.511710000006</v>
      </c>
      <c r="M3858" s="3">
        <f t="shared" si="243"/>
        <v>0.21897603313347491</v>
      </c>
    </row>
    <row r="3859" spans="1:13" x14ac:dyDescent="0.25">
      <c r="A3859" s="1" t="s">
        <v>216</v>
      </c>
      <c r="B3859" s="1" t="s">
        <v>37</v>
      </c>
      <c r="C3859" s="5">
        <v>60.173409999999997</v>
      </c>
      <c r="D3859" s="5">
        <v>194.52567999999999</v>
      </c>
      <c r="E3859" s="3">
        <f t="shared" si="240"/>
        <v>2.2327514761087994</v>
      </c>
      <c r="F3859" s="5">
        <v>4086.0756200000001</v>
      </c>
      <c r="G3859" s="5">
        <v>2004.11834</v>
      </c>
      <c r="H3859" s="3">
        <f t="shared" si="241"/>
        <v>-0.5095249020379119</v>
      </c>
      <c r="I3859" s="5">
        <v>2718.1378100000002</v>
      </c>
      <c r="J3859" s="3">
        <f t="shared" si="242"/>
        <v>-0.26268700114215338</v>
      </c>
      <c r="K3859" s="5">
        <v>17553.195070000002</v>
      </c>
      <c r="L3859" s="5">
        <v>18763.6191</v>
      </c>
      <c r="M3859" s="3">
        <f t="shared" si="243"/>
        <v>6.8957476127450068E-2</v>
      </c>
    </row>
    <row r="3860" spans="1:13" x14ac:dyDescent="0.25">
      <c r="A3860" s="1" t="s">
        <v>216</v>
      </c>
      <c r="B3860" s="1" t="s">
        <v>68</v>
      </c>
      <c r="C3860" s="5">
        <v>0</v>
      </c>
      <c r="D3860" s="5">
        <v>0</v>
      </c>
      <c r="E3860" s="3" t="str">
        <f t="shared" si="240"/>
        <v/>
      </c>
      <c r="F3860" s="5">
        <v>0</v>
      </c>
      <c r="G3860" s="5">
        <v>0</v>
      </c>
      <c r="H3860" s="3" t="str">
        <f t="shared" si="241"/>
        <v/>
      </c>
      <c r="I3860" s="5">
        <v>0</v>
      </c>
      <c r="J3860" s="3" t="str">
        <f t="shared" si="242"/>
        <v/>
      </c>
      <c r="K3860" s="5">
        <v>0</v>
      </c>
      <c r="L3860" s="5">
        <v>154.88547</v>
      </c>
      <c r="M3860" s="3" t="str">
        <f t="shared" si="243"/>
        <v/>
      </c>
    </row>
    <row r="3861" spans="1:13" x14ac:dyDescent="0.25">
      <c r="A3861" s="1" t="s">
        <v>216</v>
      </c>
      <c r="B3861" s="1" t="s">
        <v>67</v>
      </c>
      <c r="C3861" s="5">
        <v>0</v>
      </c>
      <c r="D3861" s="5">
        <v>0</v>
      </c>
      <c r="E3861" s="3" t="str">
        <f t="shared" si="240"/>
        <v/>
      </c>
      <c r="F3861" s="5">
        <v>251.20971</v>
      </c>
      <c r="G3861" s="5">
        <v>341.79784999999998</v>
      </c>
      <c r="H3861" s="3">
        <f t="shared" si="241"/>
        <v>0.36060763734013301</v>
      </c>
      <c r="I3861" s="5">
        <v>186.29634999999999</v>
      </c>
      <c r="J3861" s="3">
        <f t="shared" si="242"/>
        <v>0.83469965997723516</v>
      </c>
      <c r="K3861" s="5">
        <v>832.28846999999996</v>
      </c>
      <c r="L3861" s="5">
        <v>1210.4873399999999</v>
      </c>
      <c r="M3861" s="3">
        <f t="shared" si="243"/>
        <v>0.45440839760762275</v>
      </c>
    </row>
    <row r="3862" spans="1:13" x14ac:dyDescent="0.25">
      <c r="A3862" s="1" t="s">
        <v>216</v>
      </c>
      <c r="B3862" s="1" t="s">
        <v>66</v>
      </c>
      <c r="C3862" s="5">
        <v>56.956809999999997</v>
      </c>
      <c r="D3862" s="5">
        <v>0</v>
      </c>
      <c r="E3862" s="3">
        <f t="shared" si="240"/>
        <v>-1</v>
      </c>
      <c r="F3862" s="5">
        <v>147.52758</v>
      </c>
      <c r="G3862" s="5">
        <v>204.43814</v>
      </c>
      <c r="H3862" s="3">
        <f t="shared" si="241"/>
        <v>0.38576217409653157</v>
      </c>
      <c r="I3862" s="5">
        <v>323.13884000000002</v>
      </c>
      <c r="J3862" s="3">
        <f t="shared" si="242"/>
        <v>-0.3673365294001798</v>
      </c>
      <c r="K3862" s="5">
        <v>1420.4295500000001</v>
      </c>
      <c r="L3862" s="5">
        <v>1796.7248099999999</v>
      </c>
      <c r="M3862" s="3">
        <f t="shared" si="243"/>
        <v>0.26491652472310223</v>
      </c>
    </row>
    <row r="3863" spans="1:13" x14ac:dyDescent="0.25">
      <c r="A3863" s="1" t="s">
        <v>216</v>
      </c>
      <c r="B3863" s="1" t="s">
        <v>81</v>
      </c>
      <c r="C3863" s="5">
        <v>0</v>
      </c>
      <c r="D3863" s="5">
        <v>0</v>
      </c>
      <c r="E3863" s="3" t="str">
        <f t="shared" si="240"/>
        <v/>
      </c>
      <c r="F3863" s="5">
        <v>0</v>
      </c>
      <c r="G3863" s="5">
        <v>0</v>
      </c>
      <c r="H3863" s="3" t="str">
        <f t="shared" si="241"/>
        <v/>
      </c>
      <c r="I3863" s="5">
        <v>10.3986</v>
      </c>
      <c r="J3863" s="3">
        <f t="shared" si="242"/>
        <v>-1</v>
      </c>
      <c r="K3863" s="5">
        <v>0</v>
      </c>
      <c r="L3863" s="5">
        <v>13.96191</v>
      </c>
      <c r="M3863" s="3" t="str">
        <f t="shared" si="243"/>
        <v/>
      </c>
    </row>
    <row r="3864" spans="1:13" x14ac:dyDescent="0.25">
      <c r="A3864" s="1" t="s">
        <v>216</v>
      </c>
      <c r="B3864" s="1" t="s">
        <v>65</v>
      </c>
      <c r="C3864" s="5">
        <v>163.08596</v>
      </c>
      <c r="D3864" s="5">
        <v>345.92039999999997</v>
      </c>
      <c r="E3864" s="3">
        <f t="shared" si="240"/>
        <v>1.1210924594612557</v>
      </c>
      <c r="F3864" s="5">
        <v>1574.7940699999999</v>
      </c>
      <c r="G3864" s="5">
        <v>1878.87193</v>
      </c>
      <c r="H3864" s="3">
        <f t="shared" si="241"/>
        <v>0.19309055437324574</v>
      </c>
      <c r="I3864" s="5">
        <v>1008.5414</v>
      </c>
      <c r="J3864" s="3">
        <f t="shared" si="242"/>
        <v>0.86295964647559353</v>
      </c>
      <c r="K3864" s="5">
        <v>11935.165779999999</v>
      </c>
      <c r="L3864" s="5">
        <v>6366.3444600000003</v>
      </c>
      <c r="M3864" s="3">
        <f t="shared" si="243"/>
        <v>-0.46658935641529053</v>
      </c>
    </row>
    <row r="3865" spans="1:13" x14ac:dyDescent="0.25">
      <c r="A3865" s="1" t="s">
        <v>216</v>
      </c>
      <c r="B3865" s="1" t="s">
        <v>36</v>
      </c>
      <c r="C3865" s="5">
        <v>0</v>
      </c>
      <c r="D3865" s="5">
        <v>0</v>
      </c>
      <c r="E3865" s="3" t="str">
        <f t="shared" si="240"/>
        <v/>
      </c>
      <c r="F3865" s="5">
        <v>14.10446</v>
      </c>
      <c r="G3865" s="5">
        <v>73.148650000000004</v>
      </c>
      <c r="H3865" s="3">
        <f t="shared" si="241"/>
        <v>4.1862070579093427</v>
      </c>
      <c r="I3865" s="5">
        <v>0</v>
      </c>
      <c r="J3865" s="3" t="str">
        <f t="shared" si="242"/>
        <v/>
      </c>
      <c r="K3865" s="5">
        <v>367.66428999999999</v>
      </c>
      <c r="L3865" s="5">
        <v>451.39695</v>
      </c>
      <c r="M3865" s="3">
        <f t="shared" si="243"/>
        <v>0.22774216119819535</v>
      </c>
    </row>
    <row r="3866" spans="1:13" x14ac:dyDescent="0.25">
      <c r="A3866" s="1" t="s">
        <v>216</v>
      </c>
      <c r="B3866" s="1" t="s">
        <v>24</v>
      </c>
      <c r="C3866" s="5">
        <v>6110.1571800000002</v>
      </c>
      <c r="D3866" s="5">
        <v>7371.2565400000003</v>
      </c>
      <c r="E3866" s="3">
        <f t="shared" si="240"/>
        <v>0.20639393109687565</v>
      </c>
      <c r="F3866" s="5">
        <v>122664.83861999999</v>
      </c>
      <c r="G3866" s="5">
        <v>101420.18227</v>
      </c>
      <c r="H3866" s="3">
        <f t="shared" si="241"/>
        <v>-0.17319271430188099</v>
      </c>
      <c r="I3866" s="5">
        <v>113976.46077000001</v>
      </c>
      <c r="J3866" s="3">
        <f t="shared" si="242"/>
        <v>-0.11016554133346945</v>
      </c>
      <c r="K3866" s="5">
        <v>870281.44481999998</v>
      </c>
      <c r="L3866" s="5">
        <v>897793.24763</v>
      </c>
      <c r="M3866" s="3">
        <f t="shared" si="243"/>
        <v>3.1612535201977376E-2</v>
      </c>
    </row>
    <row r="3867" spans="1:13" x14ac:dyDescent="0.25">
      <c r="A3867" s="1" t="s">
        <v>216</v>
      </c>
      <c r="B3867" s="1" t="s">
        <v>64</v>
      </c>
      <c r="C3867" s="5">
        <v>0</v>
      </c>
      <c r="D3867" s="5">
        <v>0</v>
      </c>
      <c r="E3867" s="3" t="str">
        <f t="shared" si="240"/>
        <v/>
      </c>
      <c r="F3867" s="5">
        <v>111.15422</v>
      </c>
      <c r="G3867" s="5">
        <v>751.08993999999996</v>
      </c>
      <c r="H3867" s="3">
        <f t="shared" si="241"/>
        <v>5.7571878062749215</v>
      </c>
      <c r="I3867" s="5">
        <v>74.856250000000003</v>
      </c>
      <c r="J3867" s="3">
        <f t="shared" si="242"/>
        <v>9.0337639141688229</v>
      </c>
      <c r="K3867" s="5">
        <v>1332.5710099999999</v>
      </c>
      <c r="L3867" s="5">
        <v>3292.32672</v>
      </c>
      <c r="M3867" s="3">
        <f t="shared" si="243"/>
        <v>1.4706576199642827</v>
      </c>
    </row>
    <row r="3868" spans="1:13" x14ac:dyDescent="0.25">
      <c r="A3868" s="1" t="s">
        <v>216</v>
      </c>
      <c r="B3868" s="1" t="s">
        <v>63</v>
      </c>
      <c r="C3868" s="5">
        <v>41.966529999999999</v>
      </c>
      <c r="D3868" s="5">
        <v>72.778999999999996</v>
      </c>
      <c r="E3868" s="3">
        <f t="shared" si="240"/>
        <v>0.73421533779418979</v>
      </c>
      <c r="F3868" s="5">
        <v>708.1318</v>
      </c>
      <c r="G3868" s="5">
        <v>431.04957000000002</v>
      </c>
      <c r="H3868" s="3">
        <f t="shared" si="241"/>
        <v>-0.39128624078173013</v>
      </c>
      <c r="I3868" s="5">
        <v>442.30223999999998</v>
      </c>
      <c r="J3868" s="3">
        <f t="shared" si="242"/>
        <v>-2.5441132742171857E-2</v>
      </c>
      <c r="K3868" s="5">
        <v>5876.2924999999996</v>
      </c>
      <c r="L3868" s="5">
        <v>8415.1800199999998</v>
      </c>
      <c r="M3868" s="3">
        <f t="shared" si="243"/>
        <v>0.43205601491076218</v>
      </c>
    </row>
    <row r="3869" spans="1:13" x14ac:dyDescent="0.25">
      <c r="A3869" s="1" t="s">
        <v>216</v>
      </c>
      <c r="B3869" s="1" t="s">
        <v>23</v>
      </c>
      <c r="C3869" s="5">
        <v>150.27833000000001</v>
      </c>
      <c r="D3869" s="5">
        <v>101.33472999999999</v>
      </c>
      <c r="E3869" s="3">
        <f t="shared" si="240"/>
        <v>-0.32568634479768321</v>
      </c>
      <c r="F3869" s="5">
        <v>656.13472000000002</v>
      </c>
      <c r="G3869" s="5">
        <v>246.38316</v>
      </c>
      <c r="H3869" s="3">
        <f t="shared" si="241"/>
        <v>-0.62449303094340136</v>
      </c>
      <c r="I3869" s="5">
        <v>216.42806999999999</v>
      </c>
      <c r="J3869" s="3">
        <f t="shared" si="242"/>
        <v>0.13840667710061827</v>
      </c>
      <c r="K3869" s="5">
        <v>6817.4733200000001</v>
      </c>
      <c r="L3869" s="5">
        <v>4677.76523</v>
      </c>
      <c r="M3869" s="3">
        <f t="shared" si="243"/>
        <v>-0.31385646698797787</v>
      </c>
    </row>
    <row r="3870" spans="1:13" x14ac:dyDescent="0.25">
      <c r="A3870" s="1" t="s">
        <v>216</v>
      </c>
      <c r="B3870" s="1" t="s">
        <v>22</v>
      </c>
      <c r="C3870" s="5">
        <v>312.19609000000003</v>
      </c>
      <c r="D3870" s="5">
        <v>395.49997999999999</v>
      </c>
      <c r="E3870" s="3">
        <f t="shared" si="240"/>
        <v>0.26683194526875709</v>
      </c>
      <c r="F3870" s="5">
        <v>10818.6348</v>
      </c>
      <c r="G3870" s="5">
        <v>7564.6602800000001</v>
      </c>
      <c r="H3870" s="3">
        <f t="shared" si="241"/>
        <v>-0.30077496654198921</v>
      </c>
      <c r="I3870" s="5">
        <v>6073.0249000000003</v>
      </c>
      <c r="J3870" s="3">
        <f t="shared" si="242"/>
        <v>0.24561654275450118</v>
      </c>
      <c r="K3870" s="5">
        <v>75175.17383</v>
      </c>
      <c r="L3870" s="5">
        <v>83064.280910000001</v>
      </c>
      <c r="M3870" s="3">
        <f t="shared" si="243"/>
        <v>0.10494298420699777</v>
      </c>
    </row>
    <row r="3871" spans="1:13" x14ac:dyDescent="0.25">
      <c r="A3871" s="1" t="s">
        <v>216</v>
      </c>
      <c r="B3871" s="1" t="s">
        <v>62</v>
      </c>
      <c r="C3871" s="5">
        <v>0</v>
      </c>
      <c r="D3871" s="5">
        <v>0</v>
      </c>
      <c r="E3871" s="3" t="str">
        <f t="shared" si="240"/>
        <v/>
      </c>
      <c r="F3871" s="5">
        <v>0</v>
      </c>
      <c r="G3871" s="5">
        <v>18.166879999999999</v>
      </c>
      <c r="H3871" s="3" t="str">
        <f t="shared" si="241"/>
        <v/>
      </c>
      <c r="I3871" s="5">
        <v>218.55628999999999</v>
      </c>
      <c r="J3871" s="3">
        <f t="shared" si="242"/>
        <v>-0.91687779839235006</v>
      </c>
      <c r="K3871" s="5">
        <v>3.4790299999999998</v>
      </c>
      <c r="L3871" s="5">
        <v>421.71006999999997</v>
      </c>
      <c r="M3871" s="3">
        <f t="shared" si="243"/>
        <v>120.21484149317482</v>
      </c>
    </row>
    <row r="3872" spans="1:13" x14ac:dyDescent="0.25">
      <c r="A3872" s="1" t="s">
        <v>216</v>
      </c>
      <c r="B3872" s="1" t="s">
        <v>35</v>
      </c>
      <c r="C3872" s="5">
        <v>727.88895000000002</v>
      </c>
      <c r="D3872" s="5">
        <v>402.78787</v>
      </c>
      <c r="E3872" s="3">
        <f t="shared" si="240"/>
        <v>-0.44663554790878468</v>
      </c>
      <c r="F3872" s="5">
        <v>5635.9748600000003</v>
      </c>
      <c r="G3872" s="5">
        <v>6801.8752999999997</v>
      </c>
      <c r="H3872" s="3">
        <f t="shared" si="241"/>
        <v>0.20686757286209745</v>
      </c>
      <c r="I3872" s="5">
        <v>7496.7824600000004</v>
      </c>
      <c r="J3872" s="3">
        <f t="shared" si="242"/>
        <v>-9.2694054243638857E-2</v>
      </c>
      <c r="K3872" s="5">
        <v>40491.458169999998</v>
      </c>
      <c r="L3872" s="5">
        <v>55271.987050000003</v>
      </c>
      <c r="M3872" s="3">
        <f t="shared" si="243"/>
        <v>0.36502831826765014</v>
      </c>
    </row>
    <row r="3873" spans="1:13" x14ac:dyDescent="0.25">
      <c r="A3873" s="1" t="s">
        <v>216</v>
      </c>
      <c r="B3873" s="1" t="s">
        <v>61</v>
      </c>
      <c r="C3873" s="5">
        <v>0</v>
      </c>
      <c r="D3873" s="5">
        <v>0</v>
      </c>
      <c r="E3873" s="3" t="str">
        <f t="shared" si="240"/>
        <v/>
      </c>
      <c r="F3873" s="5">
        <v>102.48506</v>
      </c>
      <c r="G3873" s="5">
        <v>0</v>
      </c>
      <c r="H3873" s="3">
        <f t="shared" si="241"/>
        <v>-1</v>
      </c>
      <c r="I3873" s="5">
        <v>119.25724</v>
      </c>
      <c r="J3873" s="3">
        <f t="shared" si="242"/>
        <v>-1</v>
      </c>
      <c r="K3873" s="5">
        <v>662.56502</v>
      </c>
      <c r="L3873" s="5">
        <v>1372.46443</v>
      </c>
      <c r="M3873" s="3">
        <f t="shared" si="243"/>
        <v>1.0714411243744801</v>
      </c>
    </row>
    <row r="3874" spans="1:13" x14ac:dyDescent="0.25">
      <c r="A3874" s="1" t="s">
        <v>216</v>
      </c>
      <c r="B3874" s="1" t="s">
        <v>60</v>
      </c>
      <c r="C3874" s="5">
        <v>0</v>
      </c>
      <c r="D3874" s="5">
        <v>83.952399999999997</v>
      </c>
      <c r="E3874" s="3" t="str">
        <f t="shared" si="240"/>
        <v/>
      </c>
      <c r="F3874" s="5">
        <v>68.991590000000002</v>
      </c>
      <c r="G3874" s="5">
        <v>83.952399999999997</v>
      </c>
      <c r="H3874" s="3">
        <f t="shared" si="241"/>
        <v>0.21684976386252286</v>
      </c>
      <c r="I3874" s="5">
        <v>0</v>
      </c>
      <c r="J3874" s="3" t="str">
        <f t="shared" si="242"/>
        <v/>
      </c>
      <c r="K3874" s="5">
        <v>674.28075999999999</v>
      </c>
      <c r="L3874" s="5">
        <v>203.64815999999999</v>
      </c>
      <c r="M3874" s="3">
        <f t="shared" si="243"/>
        <v>-0.69797720462912216</v>
      </c>
    </row>
    <row r="3875" spans="1:13" x14ac:dyDescent="0.25">
      <c r="A3875" s="1" t="s">
        <v>216</v>
      </c>
      <c r="B3875" s="1" t="s">
        <v>59</v>
      </c>
      <c r="C3875" s="5">
        <v>0</v>
      </c>
      <c r="D3875" s="5">
        <v>0</v>
      </c>
      <c r="E3875" s="3" t="str">
        <f t="shared" si="240"/>
        <v/>
      </c>
      <c r="F3875" s="5">
        <v>0</v>
      </c>
      <c r="G3875" s="5">
        <v>0</v>
      </c>
      <c r="H3875" s="3" t="str">
        <f t="shared" si="241"/>
        <v/>
      </c>
      <c r="I3875" s="5">
        <v>0</v>
      </c>
      <c r="J3875" s="3" t="str">
        <f t="shared" si="242"/>
        <v/>
      </c>
      <c r="K3875" s="5">
        <v>58.170740000000002</v>
      </c>
      <c r="L3875" s="5">
        <v>154.38692</v>
      </c>
      <c r="M3875" s="3">
        <f t="shared" si="243"/>
        <v>1.6540305315008887</v>
      </c>
    </row>
    <row r="3876" spans="1:13" x14ac:dyDescent="0.25">
      <c r="A3876" s="1" t="s">
        <v>216</v>
      </c>
      <c r="B3876" s="1" t="s">
        <v>21</v>
      </c>
      <c r="C3876" s="5">
        <v>104.35438000000001</v>
      </c>
      <c r="D3876" s="5">
        <v>161.53739999999999</v>
      </c>
      <c r="E3876" s="3">
        <f t="shared" si="240"/>
        <v>0.54796952461410808</v>
      </c>
      <c r="F3876" s="5">
        <v>3807.8333299999999</v>
      </c>
      <c r="G3876" s="5">
        <v>3447.9952699999999</v>
      </c>
      <c r="H3876" s="3">
        <f t="shared" si="241"/>
        <v>-9.4499424952509736E-2</v>
      </c>
      <c r="I3876" s="5">
        <v>2977.16905</v>
      </c>
      <c r="J3876" s="3">
        <f t="shared" si="242"/>
        <v>0.15814561151641682</v>
      </c>
      <c r="K3876" s="5">
        <v>25637.651249999999</v>
      </c>
      <c r="L3876" s="5">
        <v>30038.55674</v>
      </c>
      <c r="M3876" s="3">
        <f t="shared" si="243"/>
        <v>0.17165790450480523</v>
      </c>
    </row>
    <row r="3877" spans="1:13" x14ac:dyDescent="0.25">
      <c r="A3877" s="1" t="s">
        <v>216</v>
      </c>
      <c r="B3877" s="1" t="s">
        <v>20</v>
      </c>
      <c r="C3877" s="5">
        <v>429.23581000000001</v>
      </c>
      <c r="D3877" s="5">
        <v>324.44011999999998</v>
      </c>
      <c r="E3877" s="3">
        <f t="shared" si="240"/>
        <v>-0.24414479770455322</v>
      </c>
      <c r="F3877" s="5">
        <v>10015.21333</v>
      </c>
      <c r="G3877" s="5">
        <v>11837.957909999999</v>
      </c>
      <c r="H3877" s="3">
        <f t="shared" si="241"/>
        <v>0.18199757907702985</v>
      </c>
      <c r="I3877" s="5">
        <v>10706.803690000001</v>
      </c>
      <c r="J3877" s="3">
        <f t="shared" si="242"/>
        <v>0.10564817033644514</v>
      </c>
      <c r="K3877" s="5">
        <v>90923.405880000006</v>
      </c>
      <c r="L3877" s="5">
        <v>113021.86046</v>
      </c>
      <c r="M3877" s="3">
        <f t="shared" si="243"/>
        <v>0.24304472941945621</v>
      </c>
    </row>
    <row r="3878" spans="1:13" x14ac:dyDescent="0.25">
      <c r="A3878" s="1" t="s">
        <v>216</v>
      </c>
      <c r="B3878" s="1" t="s">
        <v>34</v>
      </c>
      <c r="C3878" s="5">
        <v>0</v>
      </c>
      <c r="D3878" s="5">
        <v>93.714240000000004</v>
      </c>
      <c r="E3878" s="3" t="str">
        <f t="shared" si="240"/>
        <v/>
      </c>
      <c r="F3878" s="5">
        <v>937.00341000000003</v>
      </c>
      <c r="G3878" s="5">
        <v>454.21805999999998</v>
      </c>
      <c r="H3878" s="3">
        <f t="shared" si="241"/>
        <v>-0.51524396266604833</v>
      </c>
      <c r="I3878" s="5">
        <v>612.96888000000001</v>
      </c>
      <c r="J3878" s="3">
        <f t="shared" si="242"/>
        <v>-0.25898675312847863</v>
      </c>
      <c r="K3878" s="5">
        <v>5720.4765900000002</v>
      </c>
      <c r="L3878" s="5">
        <v>7878.8209100000004</v>
      </c>
      <c r="M3878" s="3">
        <f t="shared" si="243"/>
        <v>0.37730148634346561</v>
      </c>
    </row>
    <row r="3879" spans="1:13" x14ac:dyDescent="0.25">
      <c r="A3879" s="1" t="s">
        <v>216</v>
      </c>
      <c r="B3879" s="1" t="s">
        <v>88</v>
      </c>
      <c r="C3879" s="5">
        <v>0</v>
      </c>
      <c r="D3879" s="5">
        <v>0</v>
      </c>
      <c r="E3879" s="3" t="str">
        <f t="shared" si="240"/>
        <v/>
      </c>
      <c r="F3879" s="5">
        <v>0</v>
      </c>
      <c r="G3879" s="5">
        <v>0</v>
      </c>
      <c r="H3879" s="3" t="str">
        <f t="shared" si="241"/>
        <v/>
      </c>
      <c r="I3879" s="5">
        <v>0</v>
      </c>
      <c r="J3879" s="3" t="str">
        <f t="shared" si="242"/>
        <v/>
      </c>
      <c r="K3879" s="5">
        <v>4566.7309500000001</v>
      </c>
      <c r="L3879" s="5">
        <v>4719.1997499999998</v>
      </c>
      <c r="M3879" s="3">
        <f t="shared" si="243"/>
        <v>3.3386858492287397E-2</v>
      </c>
    </row>
    <row r="3880" spans="1:13" x14ac:dyDescent="0.25">
      <c r="A3880" s="1" t="s">
        <v>216</v>
      </c>
      <c r="B3880" s="1" t="s">
        <v>57</v>
      </c>
      <c r="C3880" s="5">
        <v>0</v>
      </c>
      <c r="D3880" s="5">
        <v>0</v>
      </c>
      <c r="E3880" s="3" t="str">
        <f t="shared" si="240"/>
        <v/>
      </c>
      <c r="F3880" s="5">
        <v>0</v>
      </c>
      <c r="G3880" s="5">
        <v>0</v>
      </c>
      <c r="H3880" s="3" t="str">
        <f t="shared" si="241"/>
        <v/>
      </c>
      <c r="I3880" s="5">
        <v>0</v>
      </c>
      <c r="J3880" s="3" t="str">
        <f t="shared" si="242"/>
        <v/>
      </c>
      <c r="K3880" s="5">
        <v>22.544160000000002</v>
      </c>
      <c r="L3880" s="5">
        <v>97.298310000000001</v>
      </c>
      <c r="M3880" s="3">
        <f t="shared" si="243"/>
        <v>3.3158986628909659</v>
      </c>
    </row>
    <row r="3881" spans="1:13" x14ac:dyDescent="0.25">
      <c r="A3881" s="1" t="s">
        <v>216</v>
      </c>
      <c r="B3881" s="1" t="s">
        <v>19</v>
      </c>
      <c r="C3881" s="5">
        <v>0</v>
      </c>
      <c r="D3881" s="5">
        <v>80.599999999999994</v>
      </c>
      <c r="E3881" s="3" t="str">
        <f t="shared" si="240"/>
        <v/>
      </c>
      <c r="F3881" s="5">
        <v>63039.159379999997</v>
      </c>
      <c r="G3881" s="5">
        <v>6153.6824100000003</v>
      </c>
      <c r="H3881" s="3">
        <f t="shared" si="241"/>
        <v>-0.9023831778449708</v>
      </c>
      <c r="I3881" s="5">
        <v>6318.6125099999999</v>
      </c>
      <c r="J3881" s="3">
        <f t="shared" si="242"/>
        <v>-2.6102265289883908E-2</v>
      </c>
      <c r="K3881" s="5">
        <v>290790.90623000002</v>
      </c>
      <c r="L3881" s="5">
        <v>142802.55496000001</v>
      </c>
      <c r="M3881" s="3">
        <f t="shared" si="243"/>
        <v>-0.50891670990890325</v>
      </c>
    </row>
    <row r="3882" spans="1:13" x14ac:dyDescent="0.25">
      <c r="A3882" s="1" t="s">
        <v>216</v>
      </c>
      <c r="B3882" s="1" t="s">
        <v>91</v>
      </c>
      <c r="C3882" s="5">
        <v>0</v>
      </c>
      <c r="D3882" s="5">
        <v>0</v>
      </c>
      <c r="E3882" s="3" t="str">
        <f t="shared" si="240"/>
        <v/>
      </c>
      <c r="F3882" s="5">
        <v>0</v>
      </c>
      <c r="G3882" s="5">
        <v>11.955</v>
      </c>
      <c r="H3882" s="3" t="str">
        <f t="shared" si="241"/>
        <v/>
      </c>
      <c r="I3882" s="5">
        <v>0</v>
      </c>
      <c r="J3882" s="3" t="str">
        <f t="shared" si="242"/>
        <v/>
      </c>
      <c r="K3882" s="5">
        <v>0</v>
      </c>
      <c r="L3882" s="5">
        <v>509.8152</v>
      </c>
      <c r="M3882" s="3" t="str">
        <f t="shared" si="243"/>
        <v/>
      </c>
    </row>
    <row r="3883" spans="1:13" x14ac:dyDescent="0.25">
      <c r="A3883" s="1" t="s">
        <v>216</v>
      </c>
      <c r="B3883" s="1" t="s">
        <v>56</v>
      </c>
      <c r="C3883" s="5">
        <v>0</v>
      </c>
      <c r="D3883" s="5">
        <v>0</v>
      </c>
      <c r="E3883" s="3" t="str">
        <f t="shared" si="240"/>
        <v/>
      </c>
      <c r="F3883" s="5">
        <v>2345.9780900000001</v>
      </c>
      <c r="G3883" s="5">
        <v>1803.7626</v>
      </c>
      <c r="H3883" s="3">
        <f t="shared" si="241"/>
        <v>-0.23112555582307248</v>
      </c>
      <c r="I3883" s="5">
        <v>1462.9720400000001</v>
      </c>
      <c r="J3883" s="3">
        <f t="shared" si="242"/>
        <v>0.23294400076162769</v>
      </c>
      <c r="K3883" s="5">
        <v>14526.949549999999</v>
      </c>
      <c r="L3883" s="5">
        <v>19264.677950000001</v>
      </c>
      <c r="M3883" s="3">
        <f t="shared" si="243"/>
        <v>0.32613374085821079</v>
      </c>
    </row>
    <row r="3884" spans="1:13" x14ac:dyDescent="0.25">
      <c r="A3884" s="1" t="s">
        <v>216</v>
      </c>
      <c r="B3884" s="1" t="s">
        <v>18</v>
      </c>
      <c r="C3884" s="5">
        <v>12960.62039</v>
      </c>
      <c r="D3884" s="5">
        <v>26694.79364</v>
      </c>
      <c r="E3884" s="3">
        <f t="shared" si="240"/>
        <v>1.0596848635885401</v>
      </c>
      <c r="F3884" s="5">
        <v>424779.76621999999</v>
      </c>
      <c r="G3884" s="5">
        <v>316851.16917000001</v>
      </c>
      <c r="H3884" s="3">
        <f t="shared" si="241"/>
        <v>-0.25408130432018294</v>
      </c>
      <c r="I3884" s="5">
        <v>313595.98895000003</v>
      </c>
      <c r="J3884" s="3">
        <f t="shared" si="242"/>
        <v>1.0380171732741639E-2</v>
      </c>
      <c r="K3884" s="5">
        <v>3032255.86754</v>
      </c>
      <c r="L3884" s="5">
        <v>3025640.2876800001</v>
      </c>
      <c r="M3884" s="3">
        <f t="shared" si="243"/>
        <v>-2.1817353643599491E-3</v>
      </c>
    </row>
    <row r="3885" spans="1:13" x14ac:dyDescent="0.25">
      <c r="A3885" s="1" t="s">
        <v>216</v>
      </c>
      <c r="B3885" s="1" t="s">
        <v>17</v>
      </c>
      <c r="C3885" s="5">
        <v>2310.3609099999999</v>
      </c>
      <c r="D3885" s="5">
        <v>5098.2480400000004</v>
      </c>
      <c r="E3885" s="3">
        <f t="shared" si="240"/>
        <v>1.2066890146613503</v>
      </c>
      <c r="F3885" s="5">
        <v>69672.726819999996</v>
      </c>
      <c r="G3885" s="5">
        <v>63142.939319999998</v>
      </c>
      <c r="H3885" s="3">
        <f t="shared" si="241"/>
        <v>-9.3720854601683001E-2</v>
      </c>
      <c r="I3885" s="5">
        <v>52975.649369999999</v>
      </c>
      <c r="J3885" s="3">
        <f t="shared" si="242"/>
        <v>0.19192383804468682</v>
      </c>
      <c r="K3885" s="5">
        <v>515049.19439999998</v>
      </c>
      <c r="L3885" s="5">
        <v>556575.52292999998</v>
      </c>
      <c r="M3885" s="3">
        <f t="shared" si="243"/>
        <v>8.062594599021855E-2</v>
      </c>
    </row>
    <row r="3886" spans="1:13" x14ac:dyDescent="0.25">
      <c r="A3886" s="1" t="s">
        <v>216</v>
      </c>
      <c r="B3886" s="1" t="s">
        <v>55</v>
      </c>
      <c r="C3886" s="5">
        <v>0.44025999999999998</v>
      </c>
      <c r="D3886" s="5">
        <v>0</v>
      </c>
      <c r="E3886" s="3">
        <f t="shared" si="240"/>
        <v>-1</v>
      </c>
      <c r="F3886" s="5">
        <v>808.12203999999997</v>
      </c>
      <c r="G3886" s="5">
        <v>146.27882</v>
      </c>
      <c r="H3886" s="3">
        <f t="shared" si="241"/>
        <v>-0.81898919623575672</v>
      </c>
      <c r="I3886" s="5">
        <v>13.894</v>
      </c>
      <c r="J3886" s="3">
        <f t="shared" si="242"/>
        <v>9.5282006621563262</v>
      </c>
      <c r="K3886" s="5">
        <v>2746.5918099999999</v>
      </c>
      <c r="L3886" s="5">
        <v>1142.71326</v>
      </c>
      <c r="M3886" s="3">
        <f t="shared" si="243"/>
        <v>-0.58395228011693523</v>
      </c>
    </row>
    <row r="3887" spans="1:13" x14ac:dyDescent="0.25">
      <c r="A3887" s="1" t="s">
        <v>216</v>
      </c>
      <c r="B3887" s="1" t="s">
        <v>33</v>
      </c>
      <c r="C3887" s="5">
        <v>0</v>
      </c>
      <c r="D3887" s="5">
        <v>0</v>
      </c>
      <c r="E3887" s="3" t="str">
        <f t="shared" si="240"/>
        <v/>
      </c>
      <c r="F3887" s="5">
        <v>39.0595</v>
      </c>
      <c r="G3887" s="5">
        <v>13.47723</v>
      </c>
      <c r="H3887" s="3">
        <f t="shared" si="241"/>
        <v>-0.65495641265249172</v>
      </c>
      <c r="I3887" s="5">
        <v>14.769550000000001</v>
      </c>
      <c r="J3887" s="3">
        <f t="shared" si="242"/>
        <v>-8.7498942080158182E-2</v>
      </c>
      <c r="K3887" s="5">
        <v>306.91777000000002</v>
      </c>
      <c r="L3887" s="5">
        <v>594.95295999999996</v>
      </c>
      <c r="M3887" s="3">
        <f t="shared" si="243"/>
        <v>0.93847674574202711</v>
      </c>
    </row>
    <row r="3888" spans="1:13" x14ac:dyDescent="0.25">
      <c r="A3888" s="1" t="s">
        <v>216</v>
      </c>
      <c r="B3888" s="1" t="s">
        <v>54</v>
      </c>
      <c r="C3888" s="5">
        <v>0</v>
      </c>
      <c r="D3888" s="5">
        <v>0</v>
      </c>
      <c r="E3888" s="3" t="str">
        <f t="shared" si="240"/>
        <v/>
      </c>
      <c r="F3888" s="5">
        <v>3726.25189</v>
      </c>
      <c r="G3888" s="5">
        <v>3010.3683900000001</v>
      </c>
      <c r="H3888" s="3">
        <f t="shared" si="241"/>
        <v>-0.19211892301784239</v>
      </c>
      <c r="I3888" s="5">
        <v>25.057469999999999</v>
      </c>
      <c r="J3888" s="3">
        <f t="shared" si="242"/>
        <v>119.13856107579896</v>
      </c>
      <c r="K3888" s="5">
        <v>23147.308249999998</v>
      </c>
      <c r="L3888" s="5">
        <v>24656.788659999998</v>
      </c>
      <c r="M3888" s="3">
        <f t="shared" si="243"/>
        <v>6.5211919835214571E-2</v>
      </c>
    </row>
    <row r="3889" spans="1:13" x14ac:dyDescent="0.25">
      <c r="A3889" s="1" t="s">
        <v>216</v>
      </c>
      <c r="B3889" s="1" t="s">
        <v>16</v>
      </c>
      <c r="C3889" s="5">
        <v>314.28066000000001</v>
      </c>
      <c r="D3889" s="5">
        <v>99.913079999999994</v>
      </c>
      <c r="E3889" s="3">
        <f t="shared" si="240"/>
        <v>-0.68208963287782332</v>
      </c>
      <c r="F3889" s="5">
        <v>3586.5499100000002</v>
      </c>
      <c r="G3889" s="5">
        <v>5057.8589400000001</v>
      </c>
      <c r="H3889" s="3">
        <f t="shared" si="241"/>
        <v>0.41022962649918893</v>
      </c>
      <c r="I3889" s="5">
        <v>4684.9999900000003</v>
      </c>
      <c r="J3889" s="3">
        <f t="shared" si="242"/>
        <v>7.9585688537002541E-2</v>
      </c>
      <c r="K3889" s="5">
        <v>25261.42511</v>
      </c>
      <c r="L3889" s="5">
        <v>33492.740030000001</v>
      </c>
      <c r="M3889" s="3">
        <f t="shared" si="243"/>
        <v>0.32584523177758284</v>
      </c>
    </row>
    <row r="3890" spans="1:13" x14ac:dyDescent="0.25">
      <c r="A3890" s="1" t="s">
        <v>216</v>
      </c>
      <c r="B3890" s="1" t="s">
        <v>77</v>
      </c>
      <c r="C3890" s="5">
        <v>0</v>
      </c>
      <c r="D3890" s="5">
        <v>0</v>
      </c>
      <c r="E3890" s="3" t="str">
        <f t="shared" si="240"/>
        <v/>
      </c>
      <c r="F3890" s="5">
        <v>0</v>
      </c>
      <c r="G3890" s="5">
        <v>0</v>
      </c>
      <c r="H3890" s="3" t="str">
        <f t="shared" si="241"/>
        <v/>
      </c>
      <c r="I3890" s="5">
        <v>0</v>
      </c>
      <c r="J3890" s="3" t="str">
        <f t="shared" si="242"/>
        <v/>
      </c>
      <c r="K3890" s="5">
        <v>0</v>
      </c>
      <c r="L3890" s="5">
        <v>8.5250000000000004</v>
      </c>
      <c r="M3890" s="3" t="str">
        <f t="shared" si="243"/>
        <v/>
      </c>
    </row>
    <row r="3891" spans="1:13" x14ac:dyDescent="0.25">
      <c r="A3891" s="1" t="s">
        <v>216</v>
      </c>
      <c r="B3891" s="1" t="s">
        <v>53</v>
      </c>
      <c r="C3891" s="5">
        <v>0</v>
      </c>
      <c r="D3891" s="5">
        <v>0</v>
      </c>
      <c r="E3891" s="3" t="str">
        <f t="shared" si="240"/>
        <v/>
      </c>
      <c r="F3891" s="5">
        <v>35.49586</v>
      </c>
      <c r="G3891" s="5">
        <v>0.39578999999999998</v>
      </c>
      <c r="H3891" s="3">
        <f t="shared" si="241"/>
        <v>-0.98884968556896491</v>
      </c>
      <c r="I3891" s="5">
        <v>28.442990000000002</v>
      </c>
      <c r="J3891" s="3">
        <f t="shared" si="242"/>
        <v>-0.9860847962889977</v>
      </c>
      <c r="K3891" s="5">
        <v>75.589640000000003</v>
      </c>
      <c r="L3891" s="5">
        <v>152.72431</v>
      </c>
      <c r="M3891" s="3">
        <f t="shared" si="243"/>
        <v>1.0204397057586196</v>
      </c>
    </row>
    <row r="3892" spans="1:13" x14ac:dyDescent="0.25">
      <c r="A3892" s="1" t="s">
        <v>216</v>
      </c>
      <c r="B3892" s="1" t="s">
        <v>15</v>
      </c>
      <c r="C3892" s="5">
        <v>0</v>
      </c>
      <c r="D3892" s="5">
        <v>13.01829</v>
      </c>
      <c r="E3892" s="3" t="str">
        <f t="shared" si="240"/>
        <v/>
      </c>
      <c r="F3892" s="5">
        <v>0</v>
      </c>
      <c r="G3892" s="5">
        <v>142.40804</v>
      </c>
      <c r="H3892" s="3" t="str">
        <f t="shared" si="241"/>
        <v/>
      </c>
      <c r="I3892" s="5">
        <v>108.05549000000001</v>
      </c>
      <c r="J3892" s="3">
        <f t="shared" si="242"/>
        <v>0.3179158226944323</v>
      </c>
      <c r="K3892" s="5">
        <v>526.05161999999996</v>
      </c>
      <c r="L3892" s="5">
        <v>1081.2352699999999</v>
      </c>
      <c r="M3892" s="3">
        <f t="shared" si="243"/>
        <v>1.0553786527641527</v>
      </c>
    </row>
    <row r="3893" spans="1:13" x14ac:dyDescent="0.25">
      <c r="A3893" s="1" t="s">
        <v>216</v>
      </c>
      <c r="B3893" s="1" t="s">
        <v>14</v>
      </c>
      <c r="C3893" s="5">
        <v>0</v>
      </c>
      <c r="D3893" s="5">
        <v>93.153279999999995</v>
      </c>
      <c r="E3893" s="3" t="str">
        <f t="shared" si="240"/>
        <v/>
      </c>
      <c r="F3893" s="5">
        <v>640.69264999999996</v>
      </c>
      <c r="G3893" s="5">
        <v>462.39490999999998</v>
      </c>
      <c r="H3893" s="3">
        <f t="shared" si="241"/>
        <v>-0.27828903609242273</v>
      </c>
      <c r="I3893" s="5">
        <v>1373.2973400000001</v>
      </c>
      <c r="J3893" s="3">
        <f t="shared" si="242"/>
        <v>-0.66329585259372892</v>
      </c>
      <c r="K3893" s="5">
        <v>4951.8643400000001</v>
      </c>
      <c r="L3893" s="5">
        <v>6880.0857800000003</v>
      </c>
      <c r="M3893" s="3">
        <f t="shared" si="243"/>
        <v>0.38939302606177617</v>
      </c>
    </row>
    <row r="3894" spans="1:13" x14ac:dyDescent="0.25">
      <c r="A3894" s="1" t="s">
        <v>216</v>
      </c>
      <c r="B3894" s="1" t="s">
        <v>32</v>
      </c>
      <c r="C3894" s="5">
        <v>78.499250000000004</v>
      </c>
      <c r="D3894" s="5">
        <v>239.23298</v>
      </c>
      <c r="E3894" s="3">
        <f t="shared" si="240"/>
        <v>2.0475830023853732</v>
      </c>
      <c r="F3894" s="5">
        <v>6077.7156500000001</v>
      </c>
      <c r="G3894" s="5">
        <v>6734.4015900000004</v>
      </c>
      <c r="H3894" s="3">
        <f t="shared" si="241"/>
        <v>0.10804815128197065</v>
      </c>
      <c r="I3894" s="5">
        <v>5270.1961600000004</v>
      </c>
      <c r="J3894" s="3">
        <f t="shared" si="242"/>
        <v>0.27782750120633071</v>
      </c>
      <c r="K3894" s="5">
        <v>31629.42843</v>
      </c>
      <c r="L3894" s="5">
        <v>51289.120730000002</v>
      </c>
      <c r="M3894" s="3">
        <f t="shared" si="243"/>
        <v>0.62156331226501393</v>
      </c>
    </row>
    <row r="3895" spans="1:13" x14ac:dyDescent="0.25">
      <c r="A3895" s="1" t="s">
        <v>216</v>
      </c>
      <c r="B3895" s="1" t="s">
        <v>13</v>
      </c>
      <c r="C3895" s="5">
        <v>6211.8338000000003</v>
      </c>
      <c r="D3895" s="5">
        <v>4275.5221199999996</v>
      </c>
      <c r="E3895" s="3">
        <f t="shared" si="240"/>
        <v>-0.31171337520330966</v>
      </c>
      <c r="F3895" s="5">
        <v>59890.932670000002</v>
      </c>
      <c r="G3895" s="5">
        <v>69582.927360000001</v>
      </c>
      <c r="H3895" s="3">
        <f t="shared" si="241"/>
        <v>0.16182741289742553</v>
      </c>
      <c r="I3895" s="5">
        <v>71212.580719999998</v>
      </c>
      <c r="J3895" s="3">
        <f t="shared" si="242"/>
        <v>-2.2884346326495497E-2</v>
      </c>
      <c r="K3895" s="5">
        <v>550613.95487000002</v>
      </c>
      <c r="L3895" s="5">
        <v>723154.64991000004</v>
      </c>
      <c r="M3895" s="3">
        <f t="shared" si="243"/>
        <v>0.31336055600104951</v>
      </c>
    </row>
    <row r="3896" spans="1:13" x14ac:dyDescent="0.25">
      <c r="A3896" s="1" t="s">
        <v>216</v>
      </c>
      <c r="B3896" s="1" t="s">
        <v>12</v>
      </c>
      <c r="C3896" s="5">
        <v>828.79156</v>
      </c>
      <c r="D3896" s="5">
        <v>152.95912999999999</v>
      </c>
      <c r="E3896" s="3">
        <f t="shared" si="240"/>
        <v>-0.81544318573900543</v>
      </c>
      <c r="F3896" s="5">
        <v>10052.941070000001</v>
      </c>
      <c r="G3896" s="5">
        <v>2554.0332400000002</v>
      </c>
      <c r="H3896" s="3">
        <f t="shared" si="241"/>
        <v>-0.74594168788855741</v>
      </c>
      <c r="I3896" s="5">
        <v>1763.2604200000001</v>
      </c>
      <c r="J3896" s="3">
        <f t="shared" si="242"/>
        <v>0.4484719392725891</v>
      </c>
      <c r="K3896" s="5">
        <v>43407.284809999997</v>
      </c>
      <c r="L3896" s="5">
        <v>26838.680820000001</v>
      </c>
      <c r="M3896" s="3">
        <f t="shared" si="243"/>
        <v>-0.38170099932587787</v>
      </c>
    </row>
    <row r="3897" spans="1:13" x14ac:dyDescent="0.25">
      <c r="A3897" s="1" t="s">
        <v>216</v>
      </c>
      <c r="B3897" s="1" t="s">
        <v>11</v>
      </c>
      <c r="C3897" s="5">
        <v>284.59967999999998</v>
      </c>
      <c r="D3897" s="5">
        <v>164.0523</v>
      </c>
      <c r="E3897" s="3">
        <f t="shared" si="240"/>
        <v>-0.42356822045618603</v>
      </c>
      <c r="F3897" s="5">
        <v>1740.32194</v>
      </c>
      <c r="G3897" s="5">
        <v>1926.4730199999999</v>
      </c>
      <c r="H3897" s="3">
        <f t="shared" si="241"/>
        <v>0.10696358858752308</v>
      </c>
      <c r="I3897" s="5">
        <v>2683.9450400000001</v>
      </c>
      <c r="J3897" s="3">
        <f t="shared" si="242"/>
        <v>-0.28222337220437277</v>
      </c>
      <c r="K3897" s="5">
        <v>13722.954460000001</v>
      </c>
      <c r="L3897" s="5">
        <v>17092.203290000001</v>
      </c>
      <c r="M3897" s="3">
        <f t="shared" si="243"/>
        <v>0.24551920213834189</v>
      </c>
    </row>
    <row r="3898" spans="1:13" x14ac:dyDescent="0.25">
      <c r="A3898" s="1" t="s">
        <v>216</v>
      </c>
      <c r="B3898" s="1" t="s">
        <v>52</v>
      </c>
      <c r="C3898" s="5">
        <v>81.045000000000002</v>
      </c>
      <c r="D3898" s="5">
        <v>0</v>
      </c>
      <c r="E3898" s="3">
        <f t="shared" si="240"/>
        <v>-1</v>
      </c>
      <c r="F3898" s="5">
        <v>656.78799000000004</v>
      </c>
      <c r="G3898" s="5">
        <v>863.63459</v>
      </c>
      <c r="H3898" s="3">
        <f t="shared" si="241"/>
        <v>0.3149366357932335</v>
      </c>
      <c r="I3898" s="5">
        <v>297.43083999999999</v>
      </c>
      <c r="J3898" s="3">
        <f t="shared" si="242"/>
        <v>1.9036484246220065</v>
      </c>
      <c r="K3898" s="5">
        <v>3458.9113200000002</v>
      </c>
      <c r="L3898" s="5">
        <v>4190.3632200000002</v>
      </c>
      <c r="M3898" s="3">
        <f t="shared" si="243"/>
        <v>0.21146882135156897</v>
      </c>
    </row>
    <row r="3899" spans="1:13" x14ac:dyDescent="0.25">
      <c r="A3899" s="1" t="s">
        <v>216</v>
      </c>
      <c r="B3899" s="1" t="s">
        <v>10</v>
      </c>
      <c r="C3899" s="5">
        <v>965.71091999999999</v>
      </c>
      <c r="D3899" s="5">
        <v>1996.61853</v>
      </c>
      <c r="E3899" s="3">
        <f t="shared" si="240"/>
        <v>1.0675116006765255</v>
      </c>
      <c r="F3899" s="5">
        <v>21768.994630000001</v>
      </c>
      <c r="G3899" s="5">
        <v>23799.97033</v>
      </c>
      <c r="H3899" s="3">
        <f t="shared" si="241"/>
        <v>9.3296715558976562E-2</v>
      </c>
      <c r="I3899" s="5">
        <v>24632.511729999998</v>
      </c>
      <c r="J3899" s="3">
        <f t="shared" si="242"/>
        <v>-3.3798477764898194E-2</v>
      </c>
      <c r="K3899" s="5">
        <v>214328.61476</v>
      </c>
      <c r="L3899" s="5">
        <v>241118.97495999999</v>
      </c>
      <c r="M3899" s="3">
        <f t="shared" si="243"/>
        <v>0.12499665632607759</v>
      </c>
    </row>
    <row r="3900" spans="1:13" x14ac:dyDescent="0.25">
      <c r="A3900" s="1" t="s">
        <v>216</v>
      </c>
      <c r="B3900" s="1" t="s">
        <v>51</v>
      </c>
      <c r="C3900" s="5">
        <v>0</v>
      </c>
      <c r="D3900" s="5">
        <v>0</v>
      </c>
      <c r="E3900" s="3" t="str">
        <f t="shared" si="240"/>
        <v/>
      </c>
      <c r="F3900" s="5">
        <v>0</v>
      </c>
      <c r="G3900" s="5">
        <v>694.8</v>
      </c>
      <c r="H3900" s="3" t="str">
        <f t="shared" si="241"/>
        <v/>
      </c>
      <c r="I3900" s="5">
        <v>778.5</v>
      </c>
      <c r="J3900" s="3">
        <f t="shared" si="242"/>
        <v>-0.10751445086705214</v>
      </c>
      <c r="K3900" s="5">
        <v>2311.71</v>
      </c>
      <c r="L3900" s="5">
        <v>4414.7700000000004</v>
      </c>
      <c r="M3900" s="3">
        <f t="shared" si="243"/>
        <v>0.90974213893611244</v>
      </c>
    </row>
    <row r="3901" spans="1:13" x14ac:dyDescent="0.25">
      <c r="A3901" s="1" t="s">
        <v>216</v>
      </c>
      <c r="B3901" s="1" t="s">
        <v>9</v>
      </c>
      <c r="C3901" s="5">
        <v>25.746510000000001</v>
      </c>
      <c r="D3901" s="5">
        <v>77.837909999999994</v>
      </c>
      <c r="E3901" s="3">
        <f t="shared" si="240"/>
        <v>2.0232412082258913</v>
      </c>
      <c r="F3901" s="5">
        <v>1306.7880500000001</v>
      </c>
      <c r="G3901" s="5">
        <v>3058.5556099999999</v>
      </c>
      <c r="H3901" s="3">
        <f t="shared" si="241"/>
        <v>1.3405139111885815</v>
      </c>
      <c r="I3901" s="5">
        <v>1828.8110200000001</v>
      </c>
      <c r="J3901" s="3">
        <f t="shared" si="242"/>
        <v>0.67242846666573541</v>
      </c>
      <c r="K3901" s="5">
        <v>21401.731790000002</v>
      </c>
      <c r="L3901" s="5">
        <v>17454.920450000001</v>
      </c>
      <c r="M3901" s="3">
        <f t="shared" si="243"/>
        <v>-0.18441551266632339</v>
      </c>
    </row>
    <row r="3902" spans="1:13" x14ac:dyDescent="0.25">
      <c r="A3902" s="1" t="s">
        <v>216</v>
      </c>
      <c r="B3902" s="1" t="s">
        <v>50</v>
      </c>
      <c r="C3902" s="5">
        <v>0</v>
      </c>
      <c r="D3902" s="5">
        <v>173.73751999999999</v>
      </c>
      <c r="E3902" s="3" t="str">
        <f t="shared" si="240"/>
        <v/>
      </c>
      <c r="F3902" s="5">
        <v>2652.2367899999999</v>
      </c>
      <c r="G3902" s="5">
        <v>3091.6937800000001</v>
      </c>
      <c r="H3902" s="3">
        <f t="shared" si="241"/>
        <v>0.16569296966882052</v>
      </c>
      <c r="I3902" s="5">
        <v>2960.9032000000002</v>
      </c>
      <c r="J3902" s="3">
        <f t="shared" si="242"/>
        <v>4.4172528166405378E-2</v>
      </c>
      <c r="K3902" s="5">
        <v>19519.769209999999</v>
      </c>
      <c r="L3902" s="5">
        <v>25452.04765</v>
      </c>
      <c r="M3902" s="3">
        <f t="shared" si="243"/>
        <v>0.30391130018898438</v>
      </c>
    </row>
    <row r="3903" spans="1:13" x14ac:dyDescent="0.25">
      <c r="A3903" s="1" t="s">
        <v>216</v>
      </c>
      <c r="B3903" s="1" t="s">
        <v>101</v>
      </c>
      <c r="C3903" s="5">
        <v>0</v>
      </c>
      <c r="D3903" s="5">
        <v>0</v>
      </c>
      <c r="E3903" s="3" t="str">
        <f t="shared" si="240"/>
        <v/>
      </c>
      <c r="F3903" s="5">
        <v>0</v>
      </c>
      <c r="G3903" s="5">
        <v>0</v>
      </c>
      <c r="H3903" s="3" t="str">
        <f t="shared" si="241"/>
        <v/>
      </c>
      <c r="I3903" s="5">
        <v>0</v>
      </c>
      <c r="J3903" s="3" t="str">
        <f t="shared" si="242"/>
        <v/>
      </c>
      <c r="K3903" s="5">
        <v>86.535960000000003</v>
      </c>
      <c r="L3903" s="5">
        <v>95.437579999999997</v>
      </c>
      <c r="M3903" s="3">
        <f t="shared" si="243"/>
        <v>0.10286613796160582</v>
      </c>
    </row>
    <row r="3904" spans="1:13" x14ac:dyDescent="0.25">
      <c r="A3904" s="1" t="s">
        <v>216</v>
      </c>
      <c r="B3904" s="1" t="s">
        <v>49</v>
      </c>
      <c r="C3904" s="5">
        <v>0</v>
      </c>
      <c r="D3904" s="5">
        <v>0</v>
      </c>
      <c r="E3904" s="3" t="str">
        <f t="shared" si="240"/>
        <v/>
      </c>
      <c r="F3904" s="5">
        <v>166.94859</v>
      </c>
      <c r="G3904" s="5">
        <v>52.393090000000001</v>
      </c>
      <c r="H3904" s="3">
        <f t="shared" si="241"/>
        <v>-0.68617231208721197</v>
      </c>
      <c r="I3904" s="5">
        <v>129.91256999999999</v>
      </c>
      <c r="J3904" s="3">
        <f t="shared" si="242"/>
        <v>-0.59670499936996091</v>
      </c>
      <c r="K3904" s="5">
        <v>1090.3922399999999</v>
      </c>
      <c r="L3904" s="5">
        <v>12428.38478</v>
      </c>
      <c r="M3904" s="3">
        <f t="shared" si="243"/>
        <v>10.398086233629103</v>
      </c>
    </row>
    <row r="3905" spans="1:13" x14ac:dyDescent="0.25">
      <c r="A3905" s="1" t="s">
        <v>216</v>
      </c>
      <c r="B3905" s="1" t="s">
        <v>48</v>
      </c>
      <c r="C3905" s="5">
        <v>0</v>
      </c>
      <c r="D3905" s="5">
        <v>0</v>
      </c>
      <c r="E3905" s="3" t="str">
        <f t="shared" si="240"/>
        <v/>
      </c>
      <c r="F3905" s="5">
        <v>40.874310000000001</v>
      </c>
      <c r="G3905" s="5">
        <v>348.40580999999997</v>
      </c>
      <c r="H3905" s="3">
        <f t="shared" si="241"/>
        <v>7.5238334298487235</v>
      </c>
      <c r="I3905" s="5">
        <v>17.42557</v>
      </c>
      <c r="J3905" s="3">
        <f t="shared" si="242"/>
        <v>18.993940513854064</v>
      </c>
      <c r="K3905" s="5">
        <v>1235.0791400000001</v>
      </c>
      <c r="L3905" s="5">
        <v>1798.91806</v>
      </c>
      <c r="M3905" s="3">
        <f t="shared" si="243"/>
        <v>0.45652047851767619</v>
      </c>
    </row>
    <row r="3906" spans="1:13" x14ac:dyDescent="0.25">
      <c r="A3906" s="1" t="s">
        <v>216</v>
      </c>
      <c r="B3906" s="1" t="s">
        <v>31</v>
      </c>
      <c r="C3906" s="5">
        <v>15.621180000000001</v>
      </c>
      <c r="D3906" s="5">
        <v>0</v>
      </c>
      <c r="E3906" s="3">
        <f t="shared" si="240"/>
        <v>-1</v>
      </c>
      <c r="F3906" s="5">
        <v>852.49024999999995</v>
      </c>
      <c r="G3906" s="5">
        <v>668.71076000000005</v>
      </c>
      <c r="H3906" s="3">
        <f t="shared" si="241"/>
        <v>-0.21557957994240984</v>
      </c>
      <c r="I3906" s="5">
        <v>891.65395000000001</v>
      </c>
      <c r="J3906" s="3">
        <f t="shared" si="242"/>
        <v>-0.25003331169003395</v>
      </c>
      <c r="K3906" s="5">
        <v>5656.0158300000003</v>
      </c>
      <c r="L3906" s="5">
        <v>6895.2569999999996</v>
      </c>
      <c r="M3906" s="3">
        <f t="shared" si="243"/>
        <v>0.21910143239468249</v>
      </c>
    </row>
    <row r="3907" spans="1:13" x14ac:dyDescent="0.25">
      <c r="A3907" s="1" t="s">
        <v>216</v>
      </c>
      <c r="B3907" s="1" t="s">
        <v>8</v>
      </c>
      <c r="C3907" s="5">
        <v>0</v>
      </c>
      <c r="D3907" s="5">
        <v>0</v>
      </c>
      <c r="E3907" s="3" t="str">
        <f t="shared" si="240"/>
        <v/>
      </c>
      <c r="F3907" s="5">
        <v>35.164949999999997</v>
      </c>
      <c r="G3907" s="5">
        <v>0</v>
      </c>
      <c r="H3907" s="3">
        <f t="shared" si="241"/>
        <v>-1</v>
      </c>
      <c r="I3907" s="5">
        <v>79.459500000000006</v>
      </c>
      <c r="J3907" s="3">
        <f t="shared" si="242"/>
        <v>-1</v>
      </c>
      <c r="K3907" s="5">
        <v>418.73442</v>
      </c>
      <c r="L3907" s="5">
        <v>681.00714000000005</v>
      </c>
      <c r="M3907" s="3">
        <f t="shared" si="243"/>
        <v>0.62634621725149819</v>
      </c>
    </row>
    <row r="3908" spans="1:13" x14ac:dyDescent="0.25">
      <c r="A3908" s="1" t="s">
        <v>216</v>
      </c>
      <c r="B3908" s="1" t="s">
        <v>30</v>
      </c>
      <c r="C3908" s="5">
        <v>0</v>
      </c>
      <c r="D3908" s="5">
        <v>0</v>
      </c>
      <c r="E3908" s="3" t="str">
        <f t="shared" si="240"/>
        <v/>
      </c>
      <c r="F3908" s="5">
        <v>0.86585999999999996</v>
      </c>
      <c r="G3908" s="5">
        <v>0</v>
      </c>
      <c r="H3908" s="3">
        <f t="shared" si="241"/>
        <v>-1</v>
      </c>
      <c r="I3908" s="5">
        <v>0</v>
      </c>
      <c r="J3908" s="3" t="str">
        <f t="shared" si="242"/>
        <v/>
      </c>
      <c r="K3908" s="5">
        <v>2347.6173600000002</v>
      </c>
      <c r="L3908" s="5">
        <v>5421.7296999999999</v>
      </c>
      <c r="M3908" s="3">
        <f t="shared" si="243"/>
        <v>1.3094605587684014</v>
      </c>
    </row>
    <row r="3909" spans="1:13" x14ac:dyDescent="0.25">
      <c r="A3909" s="1" t="s">
        <v>216</v>
      </c>
      <c r="B3909" s="1" t="s">
        <v>7</v>
      </c>
      <c r="C3909" s="5">
        <v>55.421190000000003</v>
      </c>
      <c r="D3909" s="5">
        <v>0</v>
      </c>
      <c r="E3909" s="3">
        <f t="shared" ref="E3909:E3972" si="244">IF(C3909=0,"",(D3909/C3909-1))</f>
        <v>-1</v>
      </c>
      <c r="F3909" s="5">
        <v>30654.289140000001</v>
      </c>
      <c r="G3909" s="5">
        <v>50090.75806</v>
      </c>
      <c r="H3909" s="3">
        <f t="shared" ref="H3909:H3972" si="245">IF(F3909=0,"",(G3909/F3909-1))</f>
        <v>0.63405381319502996</v>
      </c>
      <c r="I3909" s="5">
        <v>36568.080999999998</v>
      </c>
      <c r="J3909" s="3">
        <f t="shared" ref="J3909:J3972" si="246">IF(I3909=0,"",(G3909/I3909-1))</f>
        <v>0.36979455006129536</v>
      </c>
      <c r="K3909" s="5">
        <v>274095.39033999998</v>
      </c>
      <c r="L3909" s="5">
        <v>347040.25420999998</v>
      </c>
      <c r="M3909" s="3">
        <f t="shared" ref="M3909:M3972" si="247">IF(K3909=0,"",(L3909/K3909-1))</f>
        <v>0.26612948061445318</v>
      </c>
    </row>
    <row r="3910" spans="1:13" x14ac:dyDescent="0.25">
      <c r="A3910" s="1" t="s">
        <v>216</v>
      </c>
      <c r="B3910" s="1" t="s">
        <v>6</v>
      </c>
      <c r="C3910" s="5">
        <v>0</v>
      </c>
      <c r="D3910" s="5">
        <v>0</v>
      </c>
      <c r="E3910" s="3" t="str">
        <f t="shared" si="244"/>
        <v/>
      </c>
      <c r="F3910" s="5">
        <v>1151.36709</v>
      </c>
      <c r="G3910" s="5">
        <v>745.91877999999997</v>
      </c>
      <c r="H3910" s="3">
        <f t="shared" si="245"/>
        <v>-0.35214512688563993</v>
      </c>
      <c r="I3910" s="5">
        <v>1131.7726600000001</v>
      </c>
      <c r="J3910" s="3">
        <f t="shared" si="246"/>
        <v>-0.34092878688198747</v>
      </c>
      <c r="K3910" s="5">
        <v>6295.17526</v>
      </c>
      <c r="L3910" s="5">
        <v>7449.3049600000004</v>
      </c>
      <c r="M3910" s="3">
        <f t="shared" si="247"/>
        <v>0.18333559469478544</v>
      </c>
    </row>
    <row r="3911" spans="1:13" x14ac:dyDescent="0.25">
      <c r="A3911" s="1" t="s">
        <v>216</v>
      </c>
      <c r="B3911" s="1" t="s">
        <v>5</v>
      </c>
      <c r="C3911" s="5">
        <v>0</v>
      </c>
      <c r="D3911" s="5">
        <v>0</v>
      </c>
      <c r="E3911" s="3" t="str">
        <f t="shared" si="244"/>
        <v/>
      </c>
      <c r="F3911" s="5">
        <v>0</v>
      </c>
      <c r="G3911" s="5">
        <v>0</v>
      </c>
      <c r="H3911" s="3" t="str">
        <f t="shared" si="245"/>
        <v/>
      </c>
      <c r="I3911" s="5">
        <v>0</v>
      </c>
      <c r="J3911" s="3" t="str">
        <f t="shared" si="246"/>
        <v/>
      </c>
      <c r="K3911" s="5">
        <v>0</v>
      </c>
      <c r="L3911" s="5">
        <v>0</v>
      </c>
      <c r="M3911" s="3" t="str">
        <f t="shared" si="247"/>
        <v/>
      </c>
    </row>
    <row r="3912" spans="1:13" x14ac:dyDescent="0.25">
      <c r="A3912" s="1" t="s">
        <v>216</v>
      </c>
      <c r="B3912" s="1" t="s">
        <v>47</v>
      </c>
      <c r="C3912" s="5">
        <v>0</v>
      </c>
      <c r="D3912" s="5">
        <v>0</v>
      </c>
      <c r="E3912" s="3" t="str">
        <f t="shared" si="244"/>
        <v/>
      </c>
      <c r="F3912" s="5">
        <v>41.117049999999999</v>
      </c>
      <c r="G3912" s="5">
        <v>39.565890000000003</v>
      </c>
      <c r="H3912" s="3">
        <f t="shared" si="245"/>
        <v>-3.7725469118042199E-2</v>
      </c>
      <c r="I3912" s="5">
        <v>41.707689999999999</v>
      </c>
      <c r="J3912" s="3">
        <f t="shared" si="246"/>
        <v>-5.1352640244520797E-2</v>
      </c>
      <c r="K3912" s="5">
        <v>441.67989999999998</v>
      </c>
      <c r="L3912" s="5">
        <v>386.24507999999997</v>
      </c>
      <c r="M3912" s="3">
        <f t="shared" si="247"/>
        <v>-0.12550903946500624</v>
      </c>
    </row>
    <row r="3913" spans="1:13" x14ac:dyDescent="0.25">
      <c r="A3913" s="1" t="s">
        <v>216</v>
      </c>
      <c r="B3913" s="1" t="s">
        <v>4</v>
      </c>
      <c r="C3913" s="5">
        <v>0</v>
      </c>
      <c r="D3913" s="5">
        <v>0</v>
      </c>
      <c r="E3913" s="3" t="str">
        <f t="shared" si="244"/>
        <v/>
      </c>
      <c r="F3913" s="5">
        <v>111.16057000000001</v>
      </c>
      <c r="G3913" s="5">
        <v>0</v>
      </c>
      <c r="H3913" s="3">
        <f t="shared" si="245"/>
        <v>-1</v>
      </c>
      <c r="I3913" s="5">
        <v>0</v>
      </c>
      <c r="J3913" s="3" t="str">
        <f t="shared" si="246"/>
        <v/>
      </c>
      <c r="K3913" s="5">
        <v>608.98834999999997</v>
      </c>
      <c r="L3913" s="5">
        <v>704.4375</v>
      </c>
      <c r="M3913" s="3">
        <f t="shared" si="247"/>
        <v>0.15673395065767681</v>
      </c>
    </row>
    <row r="3914" spans="1:13" x14ac:dyDescent="0.25">
      <c r="A3914" s="1" t="s">
        <v>216</v>
      </c>
      <c r="B3914" s="1" t="s">
        <v>3</v>
      </c>
      <c r="C3914" s="5">
        <v>260.78147999999999</v>
      </c>
      <c r="D3914" s="5">
        <v>507.39278999999999</v>
      </c>
      <c r="E3914" s="3">
        <f t="shared" si="244"/>
        <v>0.94566266745629335</v>
      </c>
      <c r="F3914" s="5">
        <v>7928.6320500000002</v>
      </c>
      <c r="G3914" s="5">
        <v>4292.1272099999996</v>
      </c>
      <c r="H3914" s="3">
        <f t="shared" si="245"/>
        <v>-0.45865476125859572</v>
      </c>
      <c r="I3914" s="5">
        <v>6066.6872000000003</v>
      </c>
      <c r="J3914" s="3">
        <f t="shared" si="246"/>
        <v>-0.29250889843142081</v>
      </c>
      <c r="K3914" s="5">
        <v>39404.442219999997</v>
      </c>
      <c r="L3914" s="5">
        <v>39019.427329999999</v>
      </c>
      <c r="M3914" s="3">
        <f t="shared" si="247"/>
        <v>-9.7708498917561393E-3</v>
      </c>
    </row>
    <row r="3915" spans="1:13" x14ac:dyDescent="0.25">
      <c r="A3915" s="1" t="s">
        <v>216</v>
      </c>
      <c r="B3915" s="1" t="s">
        <v>46</v>
      </c>
      <c r="C3915" s="5">
        <v>0</v>
      </c>
      <c r="D3915" s="5">
        <v>0</v>
      </c>
      <c r="E3915" s="3" t="str">
        <f t="shared" si="244"/>
        <v/>
      </c>
      <c r="F3915" s="5">
        <v>492.86953999999997</v>
      </c>
      <c r="G3915" s="5">
        <v>4.0959300000000001</v>
      </c>
      <c r="H3915" s="3">
        <f t="shared" si="245"/>
        <v>-0.99168962642730973</v>
      </c>
      <c r="I3915" s="5">
        <v>0</v>
      </c>
      <c r="J3915" s="3" t="str">
        <f t="shared" si="246"/>
        <v/>
      </c>
      <c r="K3915" s="5">
        <v>2079.4059699999998</v>
      </c>
      <c r="L3915" s="5">
        <v>182.54724999999999</v>
      </c>
      <c r="M3915" s="3">
        <f t="shared" si="247"/>
        <v>-0.91221182749609975</v>
      </c>
    </row>
    <row r="3916" spans="1:13" x14ac:dyDescent="0.25">
      <c r="A3916" s="1" t="s">
        <v>216</v>
      </c>
      <c r="B3916" s="1" t="s">
        <v>29</v>
      </c>
      <c r="C3916" s="5">
        <v>819.30079999999998</v>
      </c>
      <c r="D3916" s="5">
        <v>130.86091999999999</v>
      </c>
      <c r="E3916" s="3">
        <f t="shared" si="244"/>
        <v>-0.8402773193923404</v>
      </c>
      <c r="F3916" s="5">
        <v>2286.7190999999998</v>
      </c>
      <c r="G3916" s="5">
        <v>1451.19271</v>
      </c>
      <c r="H3916" s="3">
        <f t="shared" si="245"/>
        <v>-0.36538217133884077</v>
      </c>
      <c r="I3916" s="5">
        <v>1201.12159</v>
      </c>
      <c r="J3916" s="3">
        <f t="shared" si="246"/>
        <v>0.20819800599871008</v>
      </c>
      <c r="K3916" s="5">
        <v>11925.43316</v>
      </c>
      <c r="L3916" s="5">
        <v>9671.3252100000009</v>
      </c>
      <c r="M3916" s="3">
        <f t="shared" si="247"/>
        <v>-0.18901686167347564</v>
      </c>
    </row>
    <row r="3917" spans="1:13" x14ac:dyDescent="0.25">
      <c r="A3917" s="1" t="s">
        <v>216</v>
      </c>
      <c r="B3917" s="1" t="s">
        <v>2</v>
      </c>
      <c r="C3917" s="5">
        <v>156.27554000000001</v>
      </c>
      <c r="D3917" s="5">
        <v>82.509029999999996</v>
      </c>
      <c r="E3917" s="3">
        <f t="shared" si="244"/>
        <v>-0.47202850810817876</v>
      </c>
      <c r="F3917" s="5">
        <v>857.61066000000005</v>
      </c>
      <c r="G3917" s="5">
        <v>1073.4854399999999</v>
      </c>
      <c r="H3917" s="3">
        <f t="shared" si="245"/>
        <v>0.25171653066905653</v>
      </c>
      <c r="I3917" s="5">
        <v>783.95387000000005</v>
      </c>
      <c r="J3917" s="3">
        <f t="shared" si="246"/>
        <v>0.36932220259337445</v>
      </c>
      <c r="K3917" s="5">
        <v>7529.9938099999999</v>
      </c>
      <c r="L3917" s="5">
        <v>8508.3909500000009</v>
      </c>
      <c r="M3917" s="3">
        <f t="shared" si="247"/>
        <v>0.12993332593456697</v>
      </c>
    </row>
    <row r="3918" spans="1:13" x14ac:dyDescent="0.25">
      <c r="A3918" s="1" t="s">
        <v>216</v>
      </c>
      <c r="B3918" s="1" t="s">
        <v>45</v>
      </c>
      <c r="C3918" s="5">
        <v>0</v>
      </c>
      <c r="D3918" s="5">
        <v>0</v>
      </c>
      <c r="E3918" s="3" t="str">
        <f t="shared" si="244"/>
        <v/>
      </c>
      <c r="F3918" s="5">
        <v>8.0496099999999995</v>
      </c>
      <c r="G3918" s="5">
        <v>14.720649999999999</v>
      </c>
      <c r="H3918" s="3">
        <f t="shared" si="245"/>
        <v>0.82874077129202539</v>
      </c>
      <c r="I3918" s="5">
        <v>63.920250000000003</v>
      </c>
      <c r="J3918" s="3">
        <f t="shared" si="246"/>
        <v>-0.76970287193807918</v>
      </c>
      <c r="K3918" s="5">
        <v>572.84960999999998</v>
      </c>
      <c r="L3918" s="5">
        <v>1042.75991</v>
      </c>
      <c r="M3918" s="3">
        <f t="shared" si="247"/>
        <v>0.82030308094300697</v>
      </c>
    </row>
    <row r="3919" spans="1:13" x14ac:dyDescent="0.25">
      <c r="A3919" s="1" t="s">
        <v>216</v>
      </c>
      <c r="B3919" s="1" t="s">
        <v>43</v>
      </c>
      <c r="C3919" s="5">
        <v>22.083929999999999</v>
      </c>
      <c r="D3919" s="5">
        <v>0</v>
      </c>
      <c r="E3919" s="3">
        <f t="shared" si="244"/>
        <v>-1</v>
      </c>
      <c r="F3919" s="5">
        <v>590.27773000000002</v>
      </c>
      <c r="G3919" s="5">
        <v>404.36446999999998</v>
      </c>
      <c r="H3919" s="3">
        <f t="shared" si="245"/>
        <v>-0.31495896008138413</v>
      </c>
      <c r="I3919" s="5">
        <v>436.40145000000001</v>
      </c>
      <c r="J3919" s="3">
        <f t="shared" si="246"/>
        <v>-7.3411717582514968E-2</v>
      </c>
      <c r="K3919" s="5">
        <v>20540.558270000001</v>
      </c>
      <c r="L3919" s="5">
        <v>16977.45505</v>
      </c>
      <c r="M3919" s="3">
        <f t="shared" si="247"/>
        <v>-0.17346671756258947</v>
      </c>
    </row>
    <row r="3920" spans="1:13" s="2" customFormat="1" ht="13" x14ac:dyDescent="0.3">
      <c r="A3920" s="2" t="s">
        <v>216</v>
      </c>
      <c r="B3920" s="2" t="s">
        <v>0</v>
      </c>
      <c r="C3920" s="4">
        <v>35285.898399999998</v>
      </c>
      <c r="D3920" s="4">
        <v>50879.613729999997</v>
      </c>
      <c r="E3920" s="6">
        <f t="shared" si="244"/>
        <v>0.44192484921965303</v>
      </c>
      <c r="F3920" s="4">
        <v>918504.49306000001</v>
      </c>
      <c r="G3920" s="4">
        <v>749702.82955000002</v>
      </c>
      <c r="H3920" s="6">
        <f t="shared" si="245"/>
        <v>-0.18377881086638659</v>
      </c>
      <c r="I3920" s="4">
        <v>732153.34028999996</v>
      </c>
      <c r="J3920" s="6">
        <f t="shared" si="246"/>
        <v>2.3969690902521767E-2</v>
      </c>
      <c r="K3920" s="4">
        <v>6644499.3576800004</v>
      </c>
      <c r="L3920" s="4">
        <v>7018820.8700299999</v>
      </c>
      <c r="M3920" s="6">
        <f t="shared" si="247"/>
        <v>5.6335547977341971E-2</v>
      </c>
    </row>
    <row r="3921" spans="1:13" x14ac:dyDescent="0.25">
      <c r="A3921" s="1" t="s">
        <v>215</v>
      </c>
      <c r="B3921" s="1" t="s">
        <v>26</v>
      </c>
      <c r="C3921" s="5">
        <v>737.24252000000001</v>
      </c>
      <c r="D3921" s="5">
        <v>509.13078000000002</v>
      </c>
      <c r="E3921" s="3">
        <f t="shared" si="244"/>
        <v>-0.30941207786007785</v>
      </c>
      <c r="F3921" s="5">
        <v>7507.5785999999998</v>
      </c>
      <c r="G3921" s="5">
        <v>8160.74233</v>
      </c>
      <c r="H3921" s="3">
        <f t="shared" si="245"/>
        <v>8.700058498222063E-2</v>
      </c>
      <c r="I3921" s="5">
        <v>9303.0971399999999</v>
      </c>
      <c r="J3921" s="3">
        <f t="shared" si="246"/>
        <v>-0.12279295731399831</v>
      </c>
      <c r="K3921" s="5">
        <v>60097.467570000001</v>
      </c>
      <c r="L3921" s="5">
        <v>74532.337450000006</v>
      </c>
      <c r="M3921" s="3">
        <f t="shared" si="247"/>
        <v>0.24019098414066509</v>
      </c>
    </row>
    <row r="3922" spans="1:13" x14ac:dyDescent="0.25">
      <c r="A3922" s="1" t="s">
        <v>215</v>
      </c>
      <c r="B3922" s="1" t="s">
        <v>72</v>
      </c>
      <c r="C3922" s="5">
        <v>0</v>
      </c>
      <c r="D3922" s="5">
        <v>0</v>
      </c>
      <c r="E3922" s="3" t="str">
        <f t="shared" si="244"/>
        <v/>
      </c>
      <c r="F3922" s="5">
        <v>0</v>
      </c>
      <c r="G3922" s="5">
        <v>0</v>
      </c>
      <c r="H3922" s="3" t="str">
        <f t="shared" si="245"/>
        <v/>
      </c>
      <c r="I3922" s="5">
        <v>0</v>
      </c>
      <c r="J3922" s="3" t="str">
        <f t="shared" si="246"/>
        <v/>
      </c>
      <c r="K3922" s="5">
        <v>4.7550800000000004</v>
      </c>
      <c r="L3922" s="5">
        <v>156.78</v>
      </c>
      <c r="M3922" s="3">
        <f t="shared" si="247"/>
        <v>31.971054114757266</v>
      </c>
    </row>
    <row r="3923" spans="1:13" x14ac:dyDescent="0.25">
      <c r="A3923" s="1" t="s">
        <v>215</v>
      </c>
      <c r="B3923" s="1" t="s">
        <v>71</v>
      </c>
      <c r="C3923" s="5">
        <v>78.112570000000005</v>
      </c>
      <c r="D3923" s="5">
        <v>55.080280000000002</v>
      </c>
      <c r="E3923" s="3">
        <f t="shared" si="244"/>
        <v>-0.29486022544130863</v>
      </c>
      <c r="F3923" s="5">
        <v>1216.6357399999999</v>
      </c>
      <c r="G3923" s="5">
        <v>1466.26828</v>
      </c>
      <c r="H3923" s="3">
        <f t="shared" si="245"/>
        <v>0.20518264571119715</v>
      </c>
      <c r="I3923" s="5">
        <v>1424.9689800000001</v>
      </c>
      <c r="J3923" s="3">
        <f t="shared" si="246"/>
        <v>2.898259581762952E-2</v>
      </c>
      <c r="K3923" s="5">
        <v>9423.7929399999994</v>
      </c>
      <c r="L3923" s="5">
        <v>11298.470509999999</v>
      </c>
      <c r="M3923" s="3">
        <f t="shared" si="247"/>
        <v>0.19893025896640726</v>
      </c>
    </row>
    <row r="3924" spans="1:13" x14ac:dyDescent="0.25">
      <c r="A3924" s="1" t="s">
        <v>215</v>
      </c>
      <c r="B3924" s="1" t="s">
        <v>41</v>
      </c>
      <c r="C3924" s="5">
        <v>0</v>
      </c>
      <c r="D3924" s="5">
        <v>0</v>
      </c>
      <c r="E3924" s="3" t="str">
        <f t="shared" si="244"/>
        <v/>
      </c>
      <c r="F3924" s="5">
        <v>116.62833999999999</v>
      </c>
      <c r="G3924" s="5">
        <v>168.75527</v>
      </c>
      <c r="H3924" s="3">
        <f t="shared" si="245"/>
        <v>0.44694908630269459</v>
      </c>
      <c r="I3924" s="5">
        <v>720.89675</v>
      </c>
      <c r="J3924" s="3">
        <f t="shared" si="246"/>
        <v>-0.7659092373491766</v>
      </c>
      <c r="K3924" s="5">
        <v>2269.00992</v>
      </c>
      <c r="L3924" s="5">
        <v>3640.7311199999999</v>
      </c>
      <c r="M3924" s="3">
        <f t="shared" si="247"/>
        <v>0.60454614495471226</v>
      </c>
    </row>
    <row r="3925" spans="1:13" x14ac:dyDescent="0.25">
      <c r="A3925" s="1" t="s">
        <v>215</v>
      </c>
      <c r="B3925" s="1" t="s">
        <v>70</v>
      </c>
      <c r="C3925" s="5">
        <v>0</v>
      </c>
      <c r="D3925" s="5">
        <v>0</v>
      </c>
      <c r="E3925" s="3" t="str">
        <f t="shared" si="244"/>
        <v/>
      </c>
      <c r="F3925" s="5">
        <v>19.104700000000001</v>
      </c>
      <c r="G3925" s="5">
        <v>26.554089999999999</v>
      </c>
      <c r="H3925" s="3">
        <f t="shared" si="245"/>
        <v>0.38992446884797971</v>
      </c>
      <c r="I3925" s="5">
        <v>7.4067999999999996</v>
      </c>
      <c r="J3925" s="3">
        <f t="shared" si="246"/>
        <v>2.5850961278824864</v>
      </c>
      <c r="K3925" s="5">
        <v>391.96559000000002</v>
      </c>
      <c r="L3925" s="5">
        <v>549.94167000000004</v>
      </c>
      <c r="M3925" s="3">
        <f t="shared" si="247"/>
        <v>0.40303558279184659</v>
      </c>
    </row>
    <row r="3926" spans="1:13" x14ac:dyDescent="0.25">
      <c r="A3926" s="1" t="s">
        <v>215</v>
      </c>
      <c r="B3926" s="1" t="s">
        <v>25</v>
      </c>
      <c r="C3926" s="5">
        <v>968.70961999999997</v>
      </c>
      <c r="D3926" s="5">
        <v>806.05190000000005</v>
      </c>
      <c r="E3926" s="3">
        <f t="shared" si="244"/>
        <v>-0.16791174222054273</v>
      </c>
      <c r="F3926" s="5">
        <v>11573.33309</v>
      </c>
      <c r="G3926" s="5">
        <v>22219.35311</v>
      </c>
      <c r="H3926" s="3">
        <f t="shared" si="245"/>
        <v>0.91987502106880092</v>
      </c>
      <c r="I3926" s="5">
        <v>12390.906209999999</v>
      </c>
      <c r="J3926" s="3">
        <f t="shared" si="246"/>
        <v>0.79319839351766031</v>
      </c>
      <c r="K3926" s="5">
        <v>110693.75018</v>
      </c>
      <c r="L3926" s="5">
        <v>130735.11871</v>
      </c>
      <c r="M3926" s="3">
        <f t="shared" si="247"/>
        <v>0.18105239453366218</v>
      </c>
    </row>
    <row r="3927" spans="1:13" x14ac:dyDescent="0.25">
      <c r="A3927" s="1" t="s">
        <v>215</v>
      </c>
      <c r="B3927" s="1" t="s">
        <v>40</v>
      </c>
      <c r="C3927" s="5">
        <v>242.06232</v>
      </c>
      <c r="D3927" s="5">
        <v>123.59823</v>
      </c>
      <c r="E3927" s="3">
        <f t="shared" si="244"/>
        <v>-0.489395003732923</v>
      </c>
      <c r="F3927" s="5">
        <v>1772.63174</v>
      </c>
      <c r="G3927" s="5">
        <v>1399.74829</v>
      </c>
      <c r="H3927" s="3">
        <f t="shared" si="245"/>
        <v>-0.21035584638690941</v>
      </c>
      <c r="I3927" s="5">
        <v>1804.9793299999999</v>
      </c>
      <c r="J3927" s="3">
        <f t="shared" si="246"/>
        <v>-0.22450730225259696</v>
      </c>
      <c r="K3927" s="5">
        <v>14087.358200000001</v>
      </c>
      <c r="L3927" s="5">
        <v>19830.289199999999</v>
      </c>
      <c r="M3927" s="3">
        <f t="shared" si="247"/>
        <v>0.40766557636051304</v>
      </c>
    </row>
    <row r="3928" spans="1:13" x14ac:dyDescent="0.25">
      <c r="A3928" s="1" t="s">
        <v>215</v>
      </c>
      <c r="B3928" s="1" t="s">
        <v>69</v>
      </c>
      <c r="C3928" s="5">
        <v>0</v>
      </c>
      <c r="D3928" s="5">
        <v>0</v>
      </c>
      <c r="E3928" s="3" t="str">
        <f t="shared" si="244"/>
        <v/>
      </c>
      <c r="F3928" s="5">
        <v>0</v>
      </c>
      <c r="G3928" s="5">
        <v>0</v>
      </c>
      <c r="H3928" s="3" t="str">
        <f t="shared" si="245"/>
        <v/>
      </c>
      <c r="I3928" s="5">
        <v>6.5</v>
      </c>
      <c r="J3928" s="3">
        <f t="shared" si="246"/>
        <v>-1</v>
      </c>
      <c r="K3928" s="5">
        <v>78.092349999999996</v>
      </c>
      <c r="L3928" s="5">
        <v>171.01294999999999</v>
      </c>
      <c r="M3928" s="3">
        <f t="shared" si="247"/>
        <v>1.1898809550487339</v>
      </c>
    </row>
    <row r="3929" spans="1:13" x14ac:dyDescent="0.25">
      <c r="A3929" s="1" t="s">
        <v>215</v>
      </c>
      <c r="B3929" s="1" t="s">
        <v>38</v>
      </c>
      <c r="C3929" s="5">
        <v>166.19065000000001</v>
      </c>
      <c r="D3929" s="5">
        <v>143.8304</v>
      </c>
      <c r="E3929" s="3">
        <f t="shared" si="244"/>
        <v>-0.1345457761913802</v>
      </c>
      <c r="F3929" s="5">
        <v>1925.1835599999999</v>
      </c>
      <c r="G3929" s="5">
        <v>2607.4897799999999</v>
      </c>
      <c r="H3929" s="3">
        <f t="shared" si="245"/>
        <v>0.35441099445083557</v>
      </c>
      <c r="I3929" s="5">
        <v>2666.8071</v>
      </c>
      <c r="J3929" s="3">
        <f t="shared" si="246"/>
        <v>-2.2242823637300235E-2</v>
      </c>
      <c r="K3929" s="5">
        <v>18963.138719999999</v>
      </c>
      <c r="L3929" s="5">
        <v>22809.881529999999</v>
      </c>
      <c r="M3929" s="3">
        <f t="shared" si="247"/>
        <v>0.20285369773427475</v>
      </c>
    </row>
    <row r="3930" spans="1:13" x14ac:dyDescent="0.25">
      <c r="A3930" s="1" t="s">
        <v>215</v>
      </c>
      <c r="B3930" s="1" t="s">
        <v>37</v>
      </c>
      <c r="C3930" s="5">
        <v>233.34834000000001</v>
      </c>
      <c r="D3930" s="5">
        <v>6.4005000000000001</v>
      </c>
      <c r="E3930" s="3">
        <f t="shared" si="244"/>
        <v>-0.97257104978762654</v>
      </c>
      <c r="F3930" s="5">
        <v>2850.66329</v>
      </c>
      <c r="G3930" s="5">
        <v>4535.1799600000004</v>
      </c>
      <c r="H3930" s="3">
        <f t="shared" si="245"/>
        <v>0.59092095369846387</v>
      </c>
      <c r="I3930" s="5">
        <v>2819.1386299999999</v>
      </c>
      <c r="J3930" s="3">
        <f t="shared" si="246"/>
        <v>0.6087112253858904</v>
      </c>
      <c r="K3930" s="5">
        <v>23630.36925</v>
      </c>
      <c r="L3930" s="5">
        <v>27307.842700000001</v>
      </c>
      <c r="M3930" s="3">
        <f t="shared" si="247"/>
        <v>0.1556248830093927</v>
      </c>
    </row>
    <row r="3931" spans="1:13" x14ac:dyDescent="0.25">
      <c r="A3931" s="1" t="s">
        <v>215</v>
      </c>
      <c r="B3931" s="1" t="s">
        <v>68</v>
      </c>
      <c r="C3931" s="5">
        <v>0</v>
      </c>
      <c r="D3931" s="5">
        <v>0</v>
      </c>
      <c r="E3931" s="3" t="str">
        <f t="shared" si="244"/>
        <v/>
      </c>
      <c r="F3931" s="5">
        <v>39.612209999999997</v>
      </c>
      <c r="G3931" s="5">
        <v>4.3007999999999997</v>
      </c>
      <c r="H3931" s="3">
        <f t="shared" si="245"/>
        <v>-0.89142741594069097</v>
      </c>
      <c r="I3931" s="5">
        <v>0</v>
      </c>
      <c r="J3931" s="3" t="str">
        <f t="shared" si="246"/>
        <v/>
      </c>
      <c r="K3931" s="5">
        <v>253.83593999999999</v>
      </c>
      <c r="L3931" s="5">
        <v>202.91934000000001</v>
      </c>
      <c r="M3931" s="3">
        <f t="shared" si="247"/>
        <v>-0.20058861641105663</v>
      </c>
    </row>
    <row r="3932" spans="1:13" x14ac:dyDescent="0.25">
      <c r="A3932" s="1" t="s">
        <v>215</v>
      </c>
      <c r="B3932" s="1" t="s">
        <v>67</v>
      </c>
      <c r="C3932" s="5">
        <v>0</v>
      </c>
      <c r="D3932" s="5">
        <v>0</v>
      </c>
      <c r="E3932" s="3" t="str">
        <f t="shared" si="244"/>
        <v/>
      </c>
      <c r="F3932" s="5">
        <v>10.964600000000001</v>
      </c>
      <c r="G3932" s="5">
        <v>46.289740000000002</v>
      </c>
      <c r="H3932" s="3">
        <f t="shared" si="245"/>
        <v>3.2217445232840234</v>
      </c>
      <c r="I3932" s="5">
        <v>8.8259299999999996</v>
      </c>
      <c r="J3932" s="3">
        <f t="shared" si="246"/>
        <v>4.2447436134209093</v>
      </c>
      <c r="K3932" s="5">
        <v>202.91345999999999</v>
      </c>
      <c r="L3932" s="5">
        <v>450.52145999999999</v>
      </c>
      <c r="M3932" s="3">
        <f t="shared" si="247"/>
        <v>1.2202640475402666</v>
      </c>
    </row>
    <row r="3933" spans="1:13" x14ac:dyDescent="0.25">
      <c r="A3933" s="1" t="s">
        <v>215</v>
      </c>
      <c r="B3933" s="1" t="s">
        <v>66</v>
      </c>
      <c r="C3933" s="5">
        <v>117.96</v>
      </c>
      <c r="D3933" s="5">
        <v>87.269159999999999</v>
      </c>
      <c r="E3933" s="3">
        <f t="shared" si="244"/>
        <v>-0.2601800610376398</v>
      </c>
      <c r="F3933" s="5">
        <v>1148.07374</v>
      </c>
      <c r="G3933" s="5">
        <v>1715.99918</v>
      </c>
      <c r="H3933" s="3">
        <f t="shared" si="245"/>
        <v>0.49467679663154729</v>
      </c>
      <c r="I3933" s="5">
        <v>1340.1432500000001</v>
      </c>
      <c r="J3933" s="3">
        <f t="shared" si="246"/>
        <v>0.28045951804032887</v>
      </c>
      <c r="K3933" s="5">
        <v>9601.4804100000001</v>
      </c>
      <c r="L3933" s="5">
        <v>13904.7466</v>
      </c>
      <c r="M3933" s="3">
        <f t="shared" si="247"/>
        <v>0.44818778003422488</v>
      </c>
    </row>
    <row r="3934" spans="1:13" x14ac:dyDescent="0.25">
      <c r="A3934" s="1" t="s">
        <v>215</v>
      </c>
      <c r="B3934" s="1" t="s">
        <v>89</v>
      </c>
      <c r="C3934" s="5">
        <v>0</v>
      </c>
      <c r="D3934" s="5">
        <v>0</v>
      </c>
      <c r="E3934" s="3" t="str">
        <f t="shared" si="244"/>
        <v/>
      </c>
      <c r="F3934" s="5">
        <v>0</v>
      </c>
      <c r="G3934" s="5">
        <v>0</v>
      </c>
      <c r="H3934" s="3" t="str">
        <f t="shared" si="245"/>
        <v/>
      </c>
      <c r="I3934" s="5">
        <v>0</v>
      </c>
      <c r="J3934" s="3" t="str">
        <f t="shared" si="246"/>
        <v/>
      </c>
      <c r="K3934" s="5">
        <v>0</v>
      </c>
      <c r="L3934" s="5">
        <v>23.3</v>
      </c>
      <c r="M3934" s="3" t="str">
        <f t="shared" si="247"/>
        <v/>
      </c>
    </row>
    <row r="3935" spans="1:13" x14ac:dyDescent="0.25">
      <c r="A3935" s="1" t="s">
        <v>215</v>
      </c>
      <c r="B3935" s="1" t="s">
        <v>81</v>
      </c>
      <c r="C3935" s="5">
        <v>0</v>
      </c>
      <c r="D3935" s="5">
        <v>0</v>
      </c>
      <c r="E3935" s="3" t="str">
        <f t="shared" si="244"/>
        <v/>
      </c>
      <c r="F3935" s="5">
        <v>0</v>
      </c>
      <c r="G3935" s="5">
        <v>0</v>
      </c>
      <c r="H3935" s="3" t="str">
        <f t="shared" si="245"/>
        <v/>
      </c>
      <c r="I3935" s="5">
        <v>90.8</v>
      </c>
      <c r="J3935" s="3">
        <f t="shared" si="246"/>
        <v>-1</v>
      </c>
      <c r="K3935" s="5">
        <v>0</v>
      </c>
      <c r="L3935" s="5">
        <v>90.8</v>
      </c>
      <c r="M3935" s="3" t="str">
        <f t="shared" si="247"/>
        <v/>
      </c>
    </row>
    <row r="3936" spans="1:13" x14ac:dyDescent="0.25">
      <c r="A3936" s="1" t="s">
        <v>215</v>
      </c>
      <c r="B3936" s="1" t="s">
        <v>65</v>
      </c>
      <c r="C3936" s="5">
        <v>8.9941800000000001</v>
      </c>
      <c r="D3936" s="5">
        <v>35.239510000000003</v>
      </c>
      <c r="E3936" s="3">
        <f t="shared" si="244"/>
        <v>2.9180347735980381</v>
      </c>
      <c r="F3936" s="5">
        <v>129.32902999999999</v>
      </c>
      <c r="G3936" s="5">
        <v>108.125</v>
      </c>
      <c r="H3936" s="3">
        <f t="shared" si="245"/>
        <v>-0.16395414084525328</v>
      </c>
      <c r="I3936" s="5">
        <v>128.81664000000001</v>
      </c>
      <c r="J3936" s="3">
        <f t="shared" si="246"/>
        <v>-0.16062862686062918</v>
      </c>
      <c r="K3936" s="5">
        <v>1174.95713</v>
      </c>
      <c r="L3936" s="5">
        <v>1161.5795800000001</v>
      </c>
      <c r="M3936" s="3">
        <f t="shared" si="247"/>
        <v>-1.1385564339696286E-2</v>
      </c>
    </row>
    <row r="3937" spans="1:13" x14ac:dyDescent="0.25">
      <c r="A3937" s="1" t="s">
        <v>215</v>
      </c>
      <c r="B3937" s="1" t="s">
        <v>36</v>
      </c>
      <c r="C3937" s="5">
        <v>5.8967999999999998</v>
      </c>
      <c r="D3937" s="5">
        <v>0</v>
      </c>
      <c r="E3937" s="3">
        <f t="shared" si="244"/>
        <v>-1</v>
      </c>
      <c r="F3937" s="5">
        <v>2810.6486</v>
      </c>
      <c r="G3937" s="5">
        <v>4845.1215700000002</v>
      </c>
      <c r="H3937" s="3">
        <f t="shared" si="245"/>
        <v>0.72384465635440876</v>
      </c>
      <c r="I3937" s="5">
        <v>3948.7941000000001</v>
      </c>
      <c r="J3937" s="3">
        <f t="shared" si="246"/>
        <v>0.22698764415191963</v>
      </c>
      <c r="K3937" s="5">
        <v>33518.951029999997</v>
      </c>
      <c r="L3937" s="5">
        <v>39994.596490000004</v>
      </c>
      <c r="M3937" s="3">
        <f t="shared" si="247"/>
        <v>0.1931935594942753</v>
      </c>
    </row>
    <row r="3938" spans="1:13" x14ac:dyDescent="0.25">
      <c r="A3938" s="1" t="s">
        <v>215</v>
      </c>
      <c r="B3938" s="1" t="s">
        <v>24</v>
      </c>
      <c r="C3938" s="5">
        <v>928.18263999999999</v>
      </c>
      <c r="D3938" s="5">
        <v>1741.4812400000001</v>
      </c>
      <c r="E3938" s="3">
        <f t="shared" si="244"/>
        <v>0.87622690292936323</v>
      </c>
      <c r="F3938" s="5">
        <v>17541.25215</v>
      </c>
      <c r="G3938" s="5">
        <v>21999.324369999998</v>
      </c>
      <c r="H3938" s="3">
        <f t="shared" si="245"/>
        <v>0.25414788989279757</v>
      </c>
      <c r="I3938" s="5">
        <v>31922.9192</v>
      </c>
      <c r="J3938" s="3">
        <f t="shared" si="246"/>
        <v>-0.31086113296305318</v>
      </c>
      <c r="K3938" s="5">
        <v>160472.89042000001</v>
      </c>
      <c r="L3938" s="5">
        <v>197253.96424</v>
      </c>
      <c r="M3938" s="3">
        <f t="shared" si="247"/>
        <v>0.22920428318910568</v>
      </c>
    </row>
    <row r="3939" spans="1:13" x14ac:dyDescent="0.25">
      <c r="A3939" s="1" t="s">
        <v>215</v>
      </c>
      <c r="B3939" s="1" t="s">
        <v>64</v>
      </c>
      <c r="C3939" s="5">
        <v>27.954550000000001</v>
      </c>
      <c r="D3939" s="5">
        <v>319.52163000000002</v>
      </c>
      <c r="E3939" s="3">
        <f t="shared" si="244"/>
        <v>10.430040190237367</v>
      </c>
      <c r="F3939" s="5">
        <v>746.58252000000005</v>
      </c>
      <c r="G3939" s="5">
        <v>631.66909999999996</v>
      </c>
      <c r="H3939" s="3">
        <f t="shared" si="245"/>
        <v>-0.15391924793524514</v>
      </c>
      <c r="I3939" s="5">
        <v>228.27767</v>
      </c>
      <c r="J3939" s="3">
        <f t="shared" si="246"/>
        <v>1.7671085831566442</v>
      </c>
      <c r="K3939" s="5">
        <v>10519.25693</v>
      </c>
      <c r="L3939" s="5">
        <v>7627.5868700000001</v>
      </c>
      <c r="M3939" s="3">
        <f t="shared" si="247"/>
        <v>-0.27489299664819566</v>
      </c>
    </row>
    <row r="3940" spans="1:13" x14ac:dyDescent="0.25">
      <c r="A3940" s="1" t="s">
        <v>215</v>
      </c>
      <c r="B3940" s="1" t="s">
        <v>63</v>
      </c>
      <c r="C3940" s="5">
        <v>39.485109999999999</v>
      </c>
      <c r="D3940" s="5">
        <v>0</v>
      </c>
      <c r="E3940" s="3">
        <f t="shared" si="244"/>
        <v>-1</v>
      </c>
      <c r="F3940" s="5">
        <v>502.19972999999999</v>
      </c>
      <c r="G3940" s="5">
        <v>283.39981</v>
      </c>
      <c r="H3940" s="3">
        <f t="shared" si="245"/>
        <v>-0.4356830697619053</v>
      </c>
      <c r="I3940" s="5">
        <v>448.8313</v>
      </c>
      <c r="J3940" s="3">
        <f t="shared" si="246"/>
        <v>-0.36858278377644338</v>
      </c>
      <c r="K3940" s="5">
        <v>3718.9950699999999</v>
      </c>
      <c r="L3940" s="5">
        <v>5313.28856</v>
      </c>
      <c r="M3940" s="3">
        <f t="shared" si="247"/>
        <v>0.42868932601193266</v>
      </c>
    </row>
    <row r="3941" spans="1:13" x14ac:dyDescent="0.25">
      <c r="A3941" s="1" t="s">
        <v>215</v>
      </c>
      <c r="B3941" s="1" t="s">
        <v>23</v>
      </c>
      <c r="C3941" s="5">
        <v>48.70926</v>
      </c>
      <c r="D3941" s="5">
        <v>13.70406</v>
      </c>
      <c r="E3941" s="3">
        <f t="shared" si="244"/>
        <v>-0.71865595987292763</v>
      </c>
      <c r="F3941" s="5">
        <v>547.71681000000001</v>
      </c>
      <c r="G3941" s="5">
        <v>1776.95084</v>
      </c>
      <c r="H3941" s="3">
        <f t="shared" si="245"/>
        <v>2.2442875726235241</v>
      </c>
      <c r="I3941" s="5">
        <v>6538.9869099999996</v>
      </c>
      <c r="J3941" s="3">
        <f t="shared" si="246"/>
        <v>-0.72825288313660197</v>
      </c>
      <c r="K3941" s="5">
        <v>20432.276730000001</v>
      </c>
      <c r="L3941" s="5">
        <v>27199.78282</v>
      </c>
      <c r="M3941" s="3">
        <f t="shared" si="247"/>
        <v>0.33121644638179282</v>
      </c>
    </row>
    <row r="3942" spans="1:13" x14ac:dyDescent="0.25">
      <c r="A3942" s="1" t="s">
        <v>215</v>
      </c>
      <c r="B3942" s="1" t="s">
        <v>22</v>
      </c>
      <c r="C3942" s="5">
        <v>280.79381999999998</v>
      </c>
      <c r="D3942" s="5">
        <v>425.8999</v>
      </c>
      <c r="E3942" s="3">
        <f t="shared" si="244"/>
        <v>0.51677091753657556</v>
      </c>
      <c r="F3942" s="5">
        <v>14826.669</v>
      </c>
      <c r="G3942" s="5">
        <v>21736.798510000001</v>
      </c>
      <c r="H3942" s="3">
        <f t="shared" si="245"/>
        <v>0.4660608198645293</v>
      </c>
      <c r="I3942" s="5">
        <v>18368.538199999999</v>
      </c>
      <c r="J3942" s="3">
        <f t="shared" si="246"/>
        <v>0.18337116831648603</v>
      </c>
      <c r="K3942" s="5">
        <v>154365.47722</v>
      </c>
      <c r="L3942" s="5">
        <v>177900.08486</v>
      </c>
      <c r="M3942" s="3">
        <f t="shared" si="247"/>
        <v>0.15246030436234603</v>
      </c>
    </row>
    <row r="3943" spans="1:13" x14ac:dyDescent="0.25">
      <c r="A3943" s="1" t="s">
        <v>215</v>
      </c>
      <c r="B3943" s="1" t="s">
        <v>62</v>
      </c>
      <c r="C3943" s="5">
        <v>33.862029999999997</v>
      </c>
      <c r="D3943" s="5">
        <v>107.74955</v>
      </c>
      <c r="E3943" s="3">
        <f t="shared" si="244"/>
        <v>2.1820168489603256</v>
      </c>
      <c r="F3943" s="5">
        <v>367.67192999999997</v>
      </c>
      <c r="G3943" s="5">
        <v>1225.8570500000001</v>
      </c>
      <c r="H3943" s="3">
        <f t="shared" si="245"/>
        <v>2.3341056250881054</v>
      </c>
      <c r="I3943" s="5">
        <v>1378.2689800000001</v>
      </c>
      <c r="J3943" s="3">
        <f t="shared" si="246"/>
        <v>-0.11058213760277769</v>
      </c>
      <c r="K3943" s="5">
        <v>2454.3018999999999</v>
      </c>
      <c r="L3943" s="5">
        <v>7700.0587100000002</v>
      </c>
      <c r="M3943" s="3">
        <f t="shared" si="247"/>
        <v>2.1373722645938549</v>
      </c>
    </row>
    <row r="3944" spans="1:13" x14ac:dyDescent="0.25">
      <c r="A3944" s="1" t="s">
        <v>215</v>
      </c>
      <c r="B3944" s="1" t="s">
        <v>35</v>
      </c>
      <c r="C3944" s="5">
        <v>36.332900000000002</v>
      </c>
      <c r="D3944" s="5">
        <v>0</v>
      </c>
      <c r="E3944" s="3">
        <f t="shared" si="244"/>
        <v>-1</v>
      </c>
      <c r="F3944" s="5">
        <v>370.83924999999999</v>
      </c>
      <c r="G3944" s="5">
        <v>431.82301999999999</v>
      </c>
      <c r="H3944" s="3">
        <f t="shared" si="245"/>
        <v>0.16444799195338677</v>
      </c>
      <c r="I3944" s="5">
        <v>442.58114</v>
      </c>
      <c r="J3944" s="3">
        <f t="shared" si="246"/>
        <v>-2.4307678361531693E-2</v>
      </c>
      <c r="K3944" s="5">
        <v>2224.9657400000001</v>
      </c>
      <c r="L3944" s="5">
        <v>3859.5900700000002</v>
      </c>
      <c r="M3944" s="3">
        <f t="shared" si="247"/>
        <v>0.73467393255232771</v>
      </c>
    </row>
    <row r="3945" spans="1:13" x14ac:dyDescent="0.25">
      <c r="A3945" s="1" t="s">
        <v>215</v>
      </c>
      <c r="B3945" s="1" t="s">
        <v>61</v>
      </c>
      <c r="C3945" s="5">
        <v>0</v>
      </c>
      <c r="D3945" s="5">
        <v>0</v>
      </c>
      <c r="E3945" s="3" t="str">
        <f t="shared" si="244"/>
        <v/>
      </c>
      <c r="F3945" s="5">
        <v>0</v>
      </c>
      <c r="G3945" s="5">
        <v>0</v>
      </c>
      <c r="H3945" s="3" t="str">
        <f t="shared" si="245"/>
        <v/>
      </c>
      <c r="I3945" s="5">
        <v>0</v>
      </c>
      <c r="J3945" s="3" t="str">
        <f t="shared" si="246"/>
        <v/>
      </c>
      <c r="K3945" s="5">
        <v>242.51471000000001</v>
      </c>
      <c r="L3945" s="5">
        <v>340.2448</v>
      </c>
      <c r="M3945" s="3">
        <f t="shared" si="247"/>
        <v>0.40298623535042477</v>
      </c>
    </row>
    <row r="3946" spans="1:13" x14ac:dyDescent="0.25">
      <c r="A3946" s="1" t="s">
        <v>215</v>
      </c>
      <c r="B3946" s="1" t="s">
        <v>60</v>
      </c>
      <c r="C3946" s="5">
        <v>14.32166</v>
      </c>
      <c r="D3946" s="5">
        <v>0</v>
      </c>
      <c r="E3946" s="3">
        <f t="shared" si="244"/>
        <v>-1</v>
      </c>
      <c r="F3946" s="5">
        <v>64.712220000000002</v>
      </c>
      <c r="G3946" s="5">
        <v>38.705759999999998</v>
      </c>
      <c r="H3946" s="3">
        <f t="shared" si="245"/>
        <v>-0.40187865599418482</v>
      </c>
      <c r="I3946" s="5">
        <v>57.064169999999997</v>
      </c>
      <c r="J3946" s="3">
        <f t="shared" si="246"/>
        <v>-0.32171518485242145</v>
      </c>
      <c r="K3946" s="5">
        <v>218.33180999999999</v>
      </c>
      <c r="L3946" s="5">
        <v>782.17912000000001</v>
      </c>
      <c r="M3946" s="3">
        <f t="shared" si="247"/>
        <v>2.5825247818904633</v>
      </c>
    </row>
    <row r="3947" spans="1:13" x14ac:dyDescent="0.25">
      <c r="A3947" s="1" t="s">
        <v>215</v>
      </c>
      <c r="B3947" s="1" t="s">
        <v>59</v>
      </c>
      <c r="C3947" s="5">
        <v>0</v>
      </c>
      <c r="D3947" s="5">
        <v>0</v>
      </c>
      <c r="E3947" s="3" t="str">
        <f t="shared" si="244"/>
        <v/>
      </c>
      <c r="F3947" s="5">
        <v>0</v>
      </c>
      <c r="G3947" s="5">
        <v>110.943</v>
      </c>
      <c r="H3947" s="3" t="str">
        <f t="shared" si="245"/>
        <v/>
      </c>
      <c r="I3947" s="5">
        <v>18.309999999999999</v>
      </c>
      <c r="J3947" s="3">
        <f t="shared" si="246"/>
        <v>5.0591480065537962</v>
      </c>
      <c r="K3947" s="5">
        <v>130.86915999999999</v>
      </c>
      <c r="L3947" s="5">
        <v>362.44252999999998</v>
      </c>
      <c r="M3947" s="3">
        <f t="shared" si="247"/>
        <v>1.7695029906205555</v>
      </c>
    </row>
    <row r="3948" spans="1:13" x14ac:dyDescent="0.25">
      <c r="A3948" s="1" t="s">
        <v>215</v>
      </c>
      <c r="B3948" s="1" t="s">
        <v>58</v>
      </c>
      <c r="C3948" s="5">
        <v>0</v>
      </c>
      <c r="D3948" s="5">
        <v>0</v>
      </c>
      <c r="E3948" s="3" t="str">
        <f t="shared" si="244"/>
        <v/>
      </c>
      <c r="F3948" s="5">
        <v>17.34132</v>
      </c>
      <c r="G3948" s="5">
        <v>0</v>
      </c>
      <c r="H3948" s="3">
        <f t="shared" si="245"/>
        <v>-1</v>
      </c>
      <c r="I3948" s="5">
        <v>12</v>
      </c>
      <c r="J3948" s="3">
        <f t="shared" si="246"/>
        <v>-1</v>
      </c>
      <c r="K3948" s="5">
        <v>38.341320000000003</v>
      </c>
      <c r="L3948" s="5">
        <v>38.057000000000002</v>
      </c>
      <c r="M3948" s="3">
        <f t="shared" si="247"/>
        <v>-7.4154984752742292E-3</v>
      </c>
    </row>
    <row r="3949" spans="1:13" x14ac:dyDescent="0.25">
      <c r="A3949" s="1" t="s">
        <v>215</v>
      </c>
      <c r="B3949" s="1" t="s">
        <v>21</v>
      </c>
      <c r="C3949" s="5">
        <v>18.176069999999999</v>
      </c>
      <c r="D3949" s="5">
        <v>179.59469999999999</v>
      </c>
      <c r="E3949" s="3">
        <f t="shared" si="244"/>
        <v>8.8808323251395933</v>
      </c>
      <c r="F3949" s="5">
        <v>989.39215999999999</v>
      </c>
      <c r="G3949" s="5">
        <v>905.74752999999998</v>
      </c>
      <c r="H3949" s="3">
        <f t="shared" si="245"/>
        <v>-8.4541431983855664E-2</v>
      </c>
      <c r="I3949" s="5">
        <v>663.21409000000006</v>
      </c>
      <c r="J3949" s="3">
        <f t="shared" si="246"/>
        <v>0.36569404006480011</v>
      </c>
      <c r="K3949" s="5">
        <v>7436.5897000000004</v>
      </c>
      <c r="L3949" s="5">
        <v>7804.1247100000001</v>
      </c>
      <c r="M3949" s="3">
        <f t="shared" si="247"/>
        <v>4.9422520917081103E-2</v>
      </c>
    </row>
    <row r="3950" spans="1:13" x14ac:dyDescent="0.25">
      <c r="A3950" s="1" t="s">
        <v>215</v>
      </c>
      <c r="B3950" s="1" t="s">
        <v>20</v>
      </c>
      <c r="C3950" s="5">
        <v>1572.34854</v>
      </c>
      <c r="D3950" s="5">
        <v>2446.68091</v>
      </c>
      <c r="E3950" s="3">
        <f t="shared" si="244"/>
        <v>0.55606778507264054</v>
      </c>
      <c r="F3950" s="5">
        <v>22271.909</v>
      </c>
      <c r="G3950" s="5">
        <v>23304.534879999999</v>
      </c>
      <c r="H3950" s="3">
        <f t="shared" si="245"/>
        <v>4.636449798712805E-2</v>
      </c>
      <c r="I3950" s="5">
        <v>24735.958159999998</v>
      </c>
      <c r="J3950" s="3">
        <f t="shared" si="246"/>
        <v>-5.7868115346133009E-2</v>
      </c>
      <c r="K3950" s="5">
        <v>172083.23680000001</v>
      </c>
      <c r="L3950" s="5">
        <v>187650.99390999999</v>
      </c>
      <c r="M3950" s="3">
        <f t="shared" si="247"/>
        <v>9.0466435891680019E-2</v>
      </c>
    </row>
    <row r="3951" spans="1:13" x14ac:dyDescent="0.25">
      <c r="A3951" s="1" t="s">
        <v>215</v>
      </c>
      <c r="B3951" s="1" t="s">
        <v>34</v>
      </c>
      <c r="C3951" s="5">
        <v>152.98912999999999</v>
      </c>
      <c r="D3951" s="5">
        <v>0</v>
      </c>
      <c r="E3951" s="3">
        <f t="shared" si="244"/>
        <v>-1</v>
      </c>
      <c r="F3951" s="5">
        <v>442.75450999999998</v>
      </c>
      <c r="G3951" s="5">
        <v>553.08668</v>
      </c>
      <c r="H3951" s="3">
        <f t="shared" si="245"/>
        <v>0.24919490938669386</v>
      </c>
      <c r="I3951" s="5">
        <v>869.29277999999999</v>
      </c>
      <c r="J3951" s="3">
        <f t="shared" si="246"/>
        <v>-0.36375097927305922</v>
      </c>
      <c r="K3951" s="5">
        <v>8838.2974799999993</v>
      </c>
      <c r="L3951" s="5">
        <v>6773.3541299999997</v>
      </c>
      <c r="M3951" s="3">
        <f t="shared" si="247"/>
        <v>-0.23363587327454383</v>
      </c>
    </row>
    <row r="3952" spans="1:13" x14ac:dyDescent="0.25">
      <c r="A3952" s="1" t="s">
        <v>215</v>
      </c>
      <c r="B3952" s="1" t="s">
        <v>88</v>
      </c>
      <c r="C3952" s="5">
        <v>0</v>
      </c>
      <c r="D3952" s="5">
        <v>0</v>
      </c>
      <c r="E3952" s="3" t="str">
        <f t="shared" si="244"/>
        <v/>
      </c>
      <c r="F3952" s="5">
        <v>0</v>
      </c>
      <c r="G3952" s="5">
        <v>0</v>
      </c>
      <c r="H3952" s="3" t="str">
        <f t="shared" si="245"/>
        <v/>
      </c>
      <c r="I3952" s="5">
        <v>0</v>
      </c>
      <c r="J3952" s="3" t="str">
        <f t="shared" si="246"/>
        <v/>
      </c>
      <c r="K3952" s="5">
        <v>223.15362999999999</v>
      </c>
      <c r="L3952" s="5">
        <v>0</v>
      </c>
      <c r="M3952" s="3">
        <f t="shared" si="247"/>
        <v>-1</v>
      </c>
    </row>
    <row r="3953" spans="1:13" x14ac:dyDescent="0.25">
      <c r="A3953" s="1" t="s">
        <v>215</v>
      </c>
      <c r="B3953" s="1" t="s">
        <v>57</v>
      </c>
      <c r="C3953" s="5">
        <v>0</v>
      </c>
      <c r="D3953" s="5">
        <v>0</v>
      </c>
      <c r="E3953" s="3" t="str">
        <f t="shared" si="244"/>
        <v/>
      </c>
      <c r="F3953" s="5">
        <v>0</v>
      </c>
      <c r="G3953" s="5">
        <v>0</v>
      </c>
      <c r="H3953" s="3" t="str">
        <f t="shared" si="245"/>
        <v/>
      </c>
      <c r="I3953" s="5">
        <v>0</v>
      </c>
      <c r="J3953" s="3" t="str">
        <f t="shared" si="246"/>
        <v/>
      </c>
      <c r="K3953" s="5">
        <v>0</v>
      </c>
      <c r="L3953" s="5">
        <v>149.67875000000001</v>
      </c>
      <c r="M3953" s="3" t="str">
        <f t="shared" si="247"/>
        <v/>
      </c>
    </row>
    <row r="3954" spans="1:13" x14ac:dyDescent="0.25">
      <c r="A3954" s="1" t="s">
        <v>215</v>
      </c>
      <c r="B3954" s="1" t="s">
        <v>19</v>
      </c>
      <c r="C3954" s="5">
        <v>590.17265999999995</v>
      </c>
      <c r="D3954" s="5">
        <v>661.66233</v>
      </c>
      <c r="E3954" s="3">
        <f t="shared" si="244"/>
        <v>0.12113348320811745</v>
      </c>
      <c r="F3954" s="5">
        <v>20897.72351</v>
      </c>
      <c r="G3954" s="5">
        <v>14916.50972</v>
      </c>
      <c r="H3954" s="3">
        <f t="shared" si="245"/>
        <v>-0.28621365323059533</v>
      </c>
      <c r="I3954" s="5">
        <v>17077.962729999999</v>
      </c>
      <c r="J3954" s="3">
        <f t="shared" si="246"/>
        <v>-0.12656386737529779</v>
      </c>
      <c r="K3954" s="5">
        <v>135901.07605999999</v>
      </c>
      <c r="L3954" s="5">
        <v>166283.2403</v>
      </c>
      <c r="M3954" s="3">
        <f t="shared" si="247"/>
        <v>0.22356088061132318</v>
      </c>
    </row>
    <row r="3955" spans="1:13" x14ac:dyDescent="0.25">
      <c r="A3955" s="1" t="s">
        <v>215</v>
      </c>
      <c r="B3955" s="1" t="s">
        <v>56</v>
      </c>
      <c r="C3955" s="5">
        <v>0</v>
      </c>
      <c r="D3955" s="5">
        <v>13.72434</v>
      </c>
      <c r="E3955" s="3" t="str">
        <f t="shared" si="244"/>
        <v/>
      </c>
      <c r="F3955" s="5">
        <v>134.83213000000001</v>
      </c>
      <c r="G3955" s="5">
        <v>433.30702000000002</v>
      </c>
      <c r="H3955" s="3">
        <f t="shared" si="245"/>
        <v>2.2136777784345614</v>
      </c>
      <c r="I3955" s="5">
        <v>865.37243000000001</v>
      </c>
      <c r="J3955" s="3">
        <f t="shared" si="246"/>
        <v>-0.49928261523191808</v>
      </c>
      <c r="K3955" s="5">
        <v>1745.4119700000001</v>
      </c>
      <c r="L3955" s="5">
        <v>5448.9065300000002</v>
      </c>
      <c r="M3955" s="3">
        <f t="shared" si="247"/>
        <v>2.1218455147869761</v>
      </c>
    </row>
    <row r="3956" spans="1:13" x14ac:dyDescent="0.25">
      <c r="A3956" s="1" t="s">
        <v>215</v>
      </c>
      <c r="B3956" s="1" t="s">
        <v>18</v>
      </c>
      <c r="C3956" s="5">
        <v>17474.576249999998</v>
      </c>
      <c r="D3956" s="5">
        <v>31247.075540000002</v>
      </c>
      <c r="E3956" s="3">
        <f t="shared" si="244"/>
        <v>0.78814496517476385</v>
      </c>
      <c r="F3956" s="5">
        <v>273301.82204</v>
      </c>
      <c r="G3956" s="5">
        <v>308421.47618</v>
      </c>
      <c r="H3956" s="3">
        <f t="shared" si="245"/>
        <v>0.1285013538433708</v>
      </c>
      <c r="I3956" s="5">
        <v>274445.03109</v>
      </c>
      <c r="J3956" s="3">
        <f t="shared" si="246"/>
        <v>0.1238005474358832</v>
      </c>
      <c r="K3956" s="5">
        <v>2324273.57375</v>
      </c>
      <c r="L3956" s="5">
        <v>2814123.3824499999</v>
      </c>
      <c r="M3956" s="3">
        <f t="shared" si="247"/>
        <v>0.21075393801843756</v>
      </c>
    </row>
    <row r="3957" spans="1:13" x14ac:dyDescent="0.25">
      <c r="A3957" s="1" t="s">
        <v>215</v>
      </c>
      <c r="B3957" s="1" t="s">
        <v>17</v>
      </c>
      <c r="C3957" s="5">
        <v>1405.2345800000001</v>
      </c>
      <c r="D3957" s="5">
        <v>1107.6085499999999</v>
      </c>
      <c r="E3957" s="3">
        <f t="shared" si="244"/>
        <v>-0.21179811131604809</v>
      </c>
      <c r="F3957" s="5">
        <v>22174.189719999998</v>
      </c>
      <c r="G3957" s="5">
        <v>26062.317190000002</v>
      </c>
      <c r="H3957" s="3">
        <f t="shared" si="245"/>
        <v>0.17534473724165478</v>
      </c>
      <c r="I3957" s="5">
        <v>26354.107599999999</v>
      </c>
      <c r="J3957" s="3">
        <f t="shared" si="246"/>
        <v>-1.10719138901898E-2</v>
      </c>
      <c r="K3957" s="5">
        <v>211407.6482</v>
      </c>
      <c r="L3957" s="5">
        <v>254609.21195</v>
      </c>
      <c r="M3957" s="3">
        <f t="shared" si="247"/>
        <v>0.2043519433560399</v>
      </c>
    </row>
    <row r="3958" spans="1:13" x14ac:dyDescent="0.25">
      <c r="A3958" s="1" t="s">
        <v>215</v>
      </c>
      <c r="B3958" s="1" t="s">
        <v>55</v>
      </c>
      <c r="C3958" s="5">
        <v>191.9436</v>
      </c>
      <c r="D3958" s="5">
        <v>75.13158</v>
      </c>
      <c r="E3958" s="3">
        <f t="shared" si="244"/>
        <v>-0.60857470631998156</v>
      </c>
      <c r="F3958" s="5">
        <v>799.91520000000003</v>
      </c>
      <c r="G3958" s="5">
        <v>297.30158</v>
      </c>
      <c r="H3958" s="3">
        <f t="shared" si="245"/>
        <v>-0.6283336283646066</v>
      </c>
      <c r="I3958" s="5">
        <v>248.30573999999999</v>
      </c>
      <c r="J3958" s="3">
        <f t="shared" si="246"/>
        <v>0.19732060966452081</v>
      </c>
      <c r="K3958" s="5">
        <v>4904.2212099999997</v>
      </c>
      <c r="L3958" s="5">
        <v>5026.2778500000004</v>
      </c>
      <c r="M3958" s="3">
        <f t="shared" si="247"/>
        <v>2.4888077999238645E-2</v>
      </c>
    </row>
    <row r="3959" spans="1:13" x14ac:dyDescent="0.25">
      <c r="A3959" s="1" t="s">
        <v>215</v>
      </c>
      <c r="B3959" s="1" t="s">
        <v>33</v>
      </c>
      <c r="C3959" s="5">
        <v>100.32</v>
      </c>
      <c r="D3959" s="5">
        <v>18.4575</v>
      </c>
      <c r="E3959" s="3">
        <f t="shared" si="244"/>
        <v>-0.81601375598086123</v>
      </c>
      <c r="F3959" s="5">
        <v>649.72901000000002</v>
      </c>
      <c r="G3959" s="5">
        <v>750.75530000000003</v>
      </c>
      <c r="H3959" s="3">
        <f t="shared" si="245"/>
        <v>0.15548988646820616</v>
      </c>
      <c r="I3959" s="5">
        <v>469.81774000000001</v>
      </c>
      <c r="J3959" s="3">
        <f t="shared" si="246"/>
        <v>0.59797137502726061</v>
      </c>
      <c r="K3959" s="5">
        <v>3917.7170999999998</v>
      </c>
      <c r="L3959" s="5">
        <v>5987.4679999999998</v>
      </c>
      <c r="M3959" s="3">
        <f t="shared" si="247"/>
        <v>0.52830534905136473</v>
      </c>
    </row>
    <row r="3960" spans="1:13" x14ac:dyDescent="0.25">
      <c r="A3960" s="1" t="s">
        <v>215</v>
      </c>
      <c r="B3960" s="1" t="s">
        <v>54</v>
      </c>
      <c r="C3960" s="5">
        <v>0</v>
      </c>
      <c r="D3960" s="5">
        <v>0</v>
      </c>
      <c r="E3960" s="3" t="str">
        <f t="shared" si="244"/>
        <v/>
      </c>
      <c r="F3960" s="5">
        <v>28.313500000000001</v>
      </c>
      <c r="G3960" s="5">
        <v>0</v>
      </c>
      <c r="H3960" s="3">
        <f t="shared" si="245"/>
        <v>-1</v>
      </c>
      <c r="I3960" s="5">
        <v>83.559849999999997</v>
      </c>
      <c r="J3960" s="3">
        <f t="shared" si="246"/>
        <v>-1</v>
      </c>
      <c r="K3960" s="5">
        <v>333.81412</v>
      </c>
      <c r="L3960" s="5">
        <v>504.40100000000001</v>
      </c>
      <c r="M3960" s="3">
        <f t="shared" si="247"/>
        <v>0.51102356005791494</v>
      </c>
    </row>
    <row r="3961" spans="1:13" x14ac:dyDescent="0.25">
      <c r="A3961" s="1" t="s">
        <v>215</v>
      </c>
      <c r="B3961" s="1" t="s">
        <v>16</v>
      </c>
      <c r="C3961" s="5">
        <v>573.17250000000001</v>
      </c>
      <c r="D3961" s="5">
        <v>456.5745</v>
      </c>
      <c r="E3961" s="3">
        <f t="shared" si="244"/>
        <v>-0.20342567028250658</v>
      </c>
      <c r="F3961" s="5">
        <v>10877.990449999999</v>
      </c>
      <c r="G3961" s="5">
        <v>9636.9701600000008</v>
      </c>
      <c r="H3961" s="3">
        <f t="shared" si="245"/>
        <v>-0.11408543661664994</v>
      </c>
      <c r="I3961" s="5">
        <v>8894.2993499999993</v>
      </c>
      <c r="J3961" s="3">
        <f t="shared" si="246"/>
        <v>8.3499641823951087E-2</v>
      </c>
      <c r="K3961" s="5">
        <v>94867.062470000004</v>
      </c>
      <c r="L3961" s="5">
        <v>91021.571209999995</v>
      </c>
      <c r="M3961" s="3">
        <f t="shared" si="247"/>
        <v>-4.0535578523010263E-2</v>
      </c>
    </row>
    <row r="3962" spans="1:13" x14ac:dyDescent="0.25">
      <c r="A3962" s="1" t="s">
        <v>215</v>
      </c>
      <c r="B3962" s="1" t="s">
        <v>77</v>
      </c>
      <c r="C3962" s="5">
        <v>0</v>
      </c>
      <c r="D3962" s="5">
        <v>0</v>
      </c>
      <c r="E3962" s="3" t="str">
        <f t="shared" si="244"/>
        <v/>
      </c>
      <c r="F3962" s="5">
        <v>43.41507</v>
      </c>
      <c r="G3962" s="5">
        <v>121.89643</v>
      </c>
      <c r="H3962" s="3">
        <f t="shared" si="245"/>
        <v>1.8076985710261435</v>
      </c>
      <c r="I3962" s="5">
        <v>146.56627</v>
      </c>
      <c r="J3962" s="3">
        <f t="shared" si="246"/>
        <v>-0.16831867250220678</v>
      </c>
      <c r="K3962" s="5">
        <v>463.75315000000001</v>
      </c>
      <c r="L3962" s="5">
        <v>982.75226999999995</v>
      </c>
      <c r="M3962" s="3">
        <f t="shared" si="247"/>
        <v>1.1191279671092258</v>
      </c>
    </row>
    <row r="3963" spans="1:13" x14ac:dyDescent="0.25">
      <c r="A3963" s="1" t="s">
        <v>215</v>
      </c>
      <c r="B3963" s="1" t="s">
        <v>53</v>
      </c>
      <c r="C3963" s="5">
        <v>0</v>
      </c>
      <c r="D3963" s="5">
        <v>0</v>
      </c>
      <c r="E3963" s="3" t="str">
        <f t="shared" si="244"/>
        <v/>
      </c>
      <c r="F3963" s="5">
        <v>23.4</v>
      </c>
      <c r="G3963" s="5">
        <v>0</v>
      </c>
      <c r="H3963" s="3">
        <f t="shared" si="245"/>
        <v>-1</v>
      </c>
      <c r="I3963" s="5">
        <v>0</v>
      </c>
      <c r="J3963" s="3" t="str">
        <f t="shared" si="246"/>
        <v/>
      </c>
      <c r="K3963" s="5">
        <v>65.214600000000004</v>
      </c>
      <c r="L3963" s="5">
        <v>22.26</v>
      </c>
      <c r="M3963" s="3">
        <f t="shared" si="247"/>
        <v>-0.65866539087872966</v>
      </c>
    </row>
    <row r="3964" spans="1:13" x14ac:dyDescent="0.25">
      <c r="A3964" s="1" t="s">
        <v>215</v>
      </c>
      <c r="B3964" s="1" t="s">
        <v>15</v>
      </c>
      <c r="C3964" s="5">
        <v>0</v>
      </c>
      <c r="D3964" s="5">
        <v>0</v>
      </c>
      <c r="E3964" s="3" t="str">
        <f t="shared" si="244"/>
        <v/>
      </c>
      <c r="F3964" s="5">
        <v>19.294339999999998</v>
      </c>
      <c r="G3964" s="5">
        <v>122.56482</v>
      </c>
      <c r="H3964" s="3">
        <f t="shared" si="245"/>
        <v>5.3523717318135793</v>
      </c>
      <c r="I3964" s="5">
        <v>115.23309999999999</v>
      </c>
      <c r="J3964" s="3">
        <f t="shared" si="246"/>
        <v>6.362512160134548E-2</v>
      </c>
      <c r="K3964" s="5">
        <v>366.16685000000001</v>
      </c>
      <c r="L3964" s="5">
        <v>1120.4722300000001</v>
      </c>
      <c r="M3964" s="3">
        <f t="shared" si="247"/>
        <v>2.0600045580314004</v>
      </c>
    </row>
    <row r="3965" spans="1:13" x14ac:dyDescent="0.25">
      <c r="A3965" s="1" t="s">
        <v>215</v>
      </c>
      <c r="B3965" s="1" t="s">
        <v>14</v>
      </c>
      <c r="C3965" s="5">
        <v>0</v>
      </c>
      <c r="D3965" s="5">
        <v>0</v>
      </c>
      <c r="E3965" s="3" t="str">
        <f t="shared" si="244"/>
        <v/>
      </c>
      <c r="F3965" s="5">
        <v>452.72843999999998</v>
      </c>
      <c r="G3965" s="5">
        <v>260.43673000000001</v>
      </c>
      <c r="H3965" s="3">
        <f t="shared" si="245"/>
        <v>-0.42473962978778179</v>
      </c>
      <c r="I3965" s="5">
        <v>588.32637999999997</v>
      </c>
      <c r="J3965" s="3">
        <f t="shared" si="246"/>
        <v>-0.55732610528190141</v>
      </c>
      <c r="K3965" s="5">
        <v>2557.3932500000001</v>
      </c>
      <c r="L3965" s="5">
        <v>5445.0689499999999</v>
      </c>
      <c r="M3965" s="3">
        <f t="shared" si="247"/>
        <v>1.1291480885859064</v>
      </c>
    </row>
    <row r="3966" spans="1:13" x14ac:dyDescent="0.25">
      <c r="A3966" s="1" t="s">
        <v>215</v>
      </c>
      <c r="B3966" s="1" t="s">
        <v>32</v>
      </c>
      <c r="C3966" s="5">
        <v>82.806520000000006</v>
      </c>
      <c r="D3966" s="5">
        <v>109.11954</v>
      </c>
      <c r="E3966" s="3">
        <f t="shared" si="244"/>
        <v>0.31776507453760883</v>
      </c>
      <c r="F3966" s="5">
        <v>1500.5167200000001</v>
      </c>
      <c r="G3966" s="5">
        <v>1266.6281300000001</v>
      </c>
      <c r="H3966" s="3">
        <f t="shared" si="245"/>
        <v>-0.15587203186912835</v>
      </c>
      <c r="I3966" s="5">
        <v>2214.2166299999999</v>
      </c>
      <c r="J3966" s="3">
        <f t="shared" si="246"/>
        <v>-0.42795654551650619</v>
      </c>
      <c r="K3966" s="5">
        <v>14275.54594</v>
      </c>
      <c r="L3966" s="5">
        <v>20790.942190000002</v>
      </c>
      <c r="M3966" s="3">
        <f t="shared" si="247"/>
        <v>0.45640259765785185</v>
      </c>
    </row>
    <row r="3967" spans="1:13" x14ac:dyDescent="0.25">
      <c r="A3967" s="1" t="s">
        <v>215</v>
      </c>
      <c r="B3967" s="1" t="s">
        <v>13</v>
      </c>
      <c r="C3967" s="5">
        <v>1396.7414100000001</v>
      </c>
      <c r="D3967" s="5">
        <v>1121.6918599999999</v>
      </c>
      <c r="E3967" s="3">
        <f t="shared" si="244"/>
        <v>-0.19692231362997981</v>
      </c>
      <c r="F3967" s="5">
        <v>14876.19325</v>
      </c>
      <c r="G3967" s="5">
        <v>20357.953560000002</v>
      </c>
      <c r="H3967" s="3">
        <f t="shared" si="245"/>
        <v>0.36849214163038657</v>
      </c>
      <c r="I3967" s="5">
        <v>17582.952929999999</v>
      </c>
      <c r="J3967" s="3">
        <f t="shared" si="246"/>
        <v>0.15782335544249237</v>
      </c>
      <c r="K3967" s="5">
        <v>141540.75524</v>
      </c>
      <c r="L3967" s="5">
        <v>195210.53622000001</v>
      </c>
      <c r="M3967" s="3">
        <f t="shared" si="247"/>
        <v>0.37918252512498052</v>
      </c>
    </row>
    <row r="3968" spans="1:13" x14ac:dyDescent="0.25">
      <c r="A3968" s="1" t="s">
        <v>215</v>
      </c>
      <c r="B3968" s="1" t="s">
        <v>12</v>
      </c>
      <c r="C3968" s="5">
        <v>683.76576</v>
      </c>
      <c r="D3968" s="5">
        <v>779.75157999999999</v>
      </c>
      <c r="E3968" s="3">
        <f t="shared" si="244"/>
        <v>0.14037821958209773</v>
      </c>
      <c r="F3968" s="5">
        <v>5499.7445299999999</v>
      </c>
      <c r="G3968" s="5">
        <v>7507.3442999999997</v>
      </c>
      <c r="H3968" s="3">
        <f t="shared" si="245"/>
        <v>0.36503509554833813</v>
      </c>
      <c r="I3968" s="5">
        <v>8825.0866499999993</v>
      </c>
      <c r="J3968" s="3">
        <f t="shared" si="246"/>
        <v>-0.14931778035289878</v>
      </c>
      <c r="K3968" s="5">
        <v>51757.981879999999</v>
      </c>
      <c r="L3968" s="5">
        <v>68565.806240000005</v>
      </c>
      <c r="M3968" s="3">
        <f t="shared" si="247"/>
        <v>0.32473878906192022</v>
      </c>
    </row>
    <row r="3969" spans="1:13" x14ac:dyDescent="0.25">
      <c r="A3969" s="1" t="s">
        <v>215</v>
      </c>
      <c r="B3969" s="1" t="s">
        <v>11</v>
      </c>
      <c r="C3969" s="5">
        <v>63.140160000000002</v>
      </c>
      <c r="D3969" s="5">
        <v>31.92492</v>
      </c>
      <c r="E3969" s="3">
        <f t="shared" si="244"/>
        <v>-0.49438012193824021</v>
      </c>
      <c r="F3969" s="5">
        <v>2076.3432400000002</v>
      </c>
      <c r="G3969" s="5">
        <v>3405.7202600000001</v>
      </c>
      <c r="H3969" s="3">
        <f t="shared" si="245"/>
        <v>0.6402491622724189</v>
      </c>
      <c r="I3969" s="5">
        <v>2086.0217299999999</v>
      </c>
      <c r="J3969" s="3">
        <f t="shared" si="246"/>
        <v>0.63263891790810844</v>
      </c>
      <c r="K3969" s="5">
        <v>16324.08546</v>
      </c>
      <c r="L3969" s="5">
        <v>23971.840039999999</v>
      </c>
      <c r="M3969" s="3">
        <f t="shared" si="247"/>
        <v>0.46849513246789876</v>
      </c>
    </row>
    <row r="3970" spans="1:13" x14ac:dyDescent="0.25">
      <c r="A3970" s="1" t="s">
        <v>215</v>
      </c>
      <c r="B3970" s="1" t="s">
        <v>52</v>
      </c>
      <c r="C3970" s="5">
        <v>0</v>
      </c>
      <c r="D3970" s="5">
        <v>61.330889999999997</v>
      </c>
      <c r="E3970" s="3" t="str">
        <f t="shared" si="244"/>
        <v/>
      </c>
      <c r="F3970" s="5">
        <v>817.63759000000005</v>
      </c>
      <c r="G3970" s="5">
        <v>1868.3794600000001</v>
      </c>
      <c r="H3970" s="3">
        <f t="shared" si="245"/>
        <v>1.2850948670302693</v>
      </c>
      <c r="I3970" s="5">
        <v>1471.33951</v>
      </c>
      <c r="J3970" s="3">
        <f t="shared" si="246"/>
        <v>0.26984930894705617</v>
      </c>
      <c r="K3970" s="5">
        <v>5937.7969199999998</v>
      </c>
      <c r="L3970" s="5">
        <v>8967.1681200000003</v>
      </c>
      <c r="M3970" s="3">
        <f t="shared" si="247"/>
        <v>0.51018437323046761</v>
      </c>
    </row>
    <row r="3971" spans="1:13" x14ac:dyDescent="0.25">
      <c r="A3971" s="1" t="s">
        <v>215</v>
      </c>
      <c r="B3971" s="1" t="s">
        <v>10</v>
      </c>
      <c r="C3971" s="5">
        <v>669.64751999999999</v>
      </c>
      <c r="D3971" s="5">
        <v>162.9204</v>
      </c>
      <c r="E3971" s="3">
        <f t="shared" si="244"/>
        <v>-0.75670723009621543</v>
      </c>
      <c r="F3971" s="5">
        <v>9308.2433700000001</v>
      </c>
      <c r="G3971" s="5">
        <v>10539.09669</v>
      </c>
      <c r="H3971" s="3">
        <f t="shared" si="245"/>
        <v>0.13223261050167401</v>
      </c>
      <c r="I3971" s="5">
        <v>13162.61808</v>
      </c>
      <c r="J3971" s="3">
        <f t="shared" si="246"/>
        <v>-0.19931607633486847</v>
      </c>
      <c r="K3971" s="5">
        <v>84750.969859999997</v>
      </c>
      <c r="L3971" s="5">
        <v>93431.693870000003</v>
      </c>
      <c r="M3971" s="3">
        <f t="shared" si="247"/>
        <v>0.10242624980386283</v>
      </c>
    </row>
    <row r="3972" spans="1:13" x14ac:dyDescent="0.25">
      <c r="A3972" s="1" t="s">
        <v>215</v>
      </c>
      <c r="B3972" s="1" t="s">
        <v>51</v>
      </c>
      <c r="C3972" s="5">
        <v>18.57</v>
      </c>
      <c r="D3972" s="5">
        <v>0</v>
      </c>
      <c r="E3972" s="3">
        <f t="shared" si="244"/>
        <v>-1</v>
      </c>
      <c r="F3972" s="5">
        <v>539.73716999999999</v>
      </c>
      <c r="G3972" s="5">
        <v>702.22934999999995</v>
      </c>
      <c r="H3972" s="3">
        <f t="shared" si="245"/>
        <v>0.30105797605156592</v>
      </c>
      <c r="I3972" s="5">
        <v>199.524</v>
      </c>
      <c r="J3972" s="3">
        <f t="shared" si="246"/>
        <v>2.5195232152523004</v>
      </c>
      <c r="K3972" s="5">
        <v>6478.1800199999998</v>
      </c>
      <c r="L3972" s="5">
        <v>4774.8659500000003</v>
      </c>
      <c r="M3972" s="3">
        <f t="shared" si="247"/>
        <v>-0.26293095664853094</v>
      </c>
    </row>
    <row r="3973" spans="1:13" x14ac:dyDescent="0.25">
      <c r="A3973" s="1" t="s">
        <v>215</v>
      </c>
      <c r="B3973" s="1" t="s">
        <v>9</v>
      </c>
      <c r="C3973" s="5">
        <v>738.69203000000005</v>
      </c>
      <c r="D3973" s="5">
        <v>872.30281000000002</v>
      </c>
      <c r="E3973" s="3">
        <f t="shared" ref="E3973:E4036" si="248">IF(C3973=0,"",(D3973/C3973-1))</f>
        <v>0.18087480922191612</v>
      </c>
      <c r="F3973" s="5">
        <v>12961.377780000001</v>
      </c>
      <c r="G3973" s="5">
        <v>13148.40465</v>
      </c>
      <c r="H3973" s="3">
        <f t="shared" ref="H3973:H4036" si="249">IF(F3973=0,"",(G3973/F3973-1))</f>
        <v>1.4429551639841165E-2</v>
      </c>
      <c r="I3973" s="5">
        <v>8589.7577899999997</v>
      </c>
      <c r="J3973" s="3">
        <f t="shared" ref="J3973:J4036" si="250">IF(I3973=0,"",(G3973/I3973-1))</f>
        <v>0.53070726456420858</v>
      </c>
      <c r="K3973" s="5">
        <v>56386.21516</v>
      </c>
      <c r="L3973" s="5">
        <v>85965.124490000002</v>
      </c>
      <c r="M3973" s="3">
        <f t="shared" ref="M3973:M4036" si="251">IF(K3973=0,"",(L3973/K3973-1))</f>
        <v>0.5245769599195067</v>
      </c>
    </row>
    <row r="3974" spans="1:13" x14ac:dyDescent="0.25">
      <c r="A3974" s="1" t="s">
        <v>215</v>
      </c>
      <c r="B3974" s="1" t="s">
        <v>50</v>
      </c>
      <c r="C3974" s="5">
        <v>124.0232</v>
      </c>
      <c r="D3974" s="5">
        <v>563.92498999999998</v>
      </c>
      <c r="E3974" s="3">
        <f t="shared" si="248"/>
        <v>3.546931461210483</v>
      </c>
      <c r="F3974" s="5">
        <v>3922.8802599999999</v>
      </c>
      <c r="G3974" s="5">
        <v>5994.12968</v>
      </c>
      <c r="H3974" s="3">
        <f t="shared" si="249"/>
        <v>0.52799200656713396</v>
      </c>
      <c r="I3974" s="5">
        <v>5449.4409599999999</v>
      </c>
      <c r="J3974" s="3">
        <f t="shared" si="250"/>
        <v>9.9953137211344467E-2</v>
      </c>
      <c r="K3974" s="5">
        <v>30689.40191</v>
      </c>
      <c r="L3974" s="5">
        <v>42257.94182</v>
      </c>
      <c r="M3974" s="3">
        <f t="shared" si="251"/>
        <v>0.37695553481055111</v>
      </c>
    </row>
    <row r="3975" spans="1:13" x14ac:dyDescent="0.25">
      <c r="A3975" s="1" t="s">
        <v>215</v>
      </c>
      <c r="B3975" s="1" t="s">
        <v>49</v>
      </c>
      <c r="C3975" s="5">
        <v>405.98250000000002</v>
      </c>
      <c r="D3975" s="5">
        <v>0</v>
      </c>
      <c r="E3975" s="3">
        <f t="shared" si="248"/>
        <v>-1</v>
      </c>
      <c r="F3975" s="5">
        <v>2451.16327</v>
      </c>
      <c r="G3975" s="5">
        <v>402.71258999999998</v>
      </c>
      <c r="H3975" s="3">
        <f t="shared" si="249"/>
        <v>-0.83570552197447046</v>
      </c>
      <c r="I3975" s="5">
        <v>227.39600999999999</v>
      </c>
      <c r="J3975" s="3">
        <f t="shared" si="250"/>
        <v>0.7709747413773882</v>
      </c>
      <c r="K3975" s="5">
        <v>7208.09753</v>
      </c>
      <c r="L3975" s="5">
        <v>3048.4231300000001</v>
      </c>
      <c r="M3975" s="3">
        <f t="shared" si="251"/>
        <v>-0.57708353455089834</v>
      </c>
    </row>
    <row r="3976" spans="1:13" x14ac:dyDescent="0.25">
      <c r="A3976" s="1" t="s">
        <v>215</v>
      </c>
      <c r="B3976" s="1" t="s">
        <v>48</v>
      </c>
      <c r="C3976" s="5">
        <v>6.9615</v>
      </c>
      <c r="D3976" s="5">
        <v>0</v>
      </c>
      <c r="E3976" s="3">
        <f t="shared" si="248"/>
        <v>-1</v>
      </c>
      <c r="F3976" s="5">
        <v>132.85159999999999</v>
      </c>
      <c r="G3976" s="5">
        <v>61.07808</v>
      </c>
      <c r="H3976" s="3">
        <f t="shared" si="249"/>
        <v>-0.5402533353004404</v>
      </c>
      <c r="I3976" s="5">
        <v>72.414389999999997</v>
      </c>
      <c r="J3976" s="3">
        <f t="shared" si="250"/>
        <v>-0.1565477524563833</v>
      </c>
      <c r="K3976" s="5">
        <v>1584.98884</v>
      </c>
      <c r="L3976" s="5">
        <v>788.00208999999995</v>
      </c>
      <c r="M3976" s="3">
        <f t="shared" si="251"/>
        <v>-0.50283429755883957</v>
      </c>
    </row>
    <row r="3977" spans="1:13" x14ac:dyDescent="0.25">
      <c r="A3977" s="1" t="s">
        <v>215</v>
      </c>
      <c r="B3977" s="1" t="s">
        <v>31</v>
      </c>
      <c r="C3977" s="5">
        <v>5.8676399999999997</v>
      </c>
      <c r="D3977" s="5">
        <v>0</v>
      </c>
      <c r="E3977" s="3">
        <f t="shared" si="248"/>
        <v>-1</v>
      </c>
      <c r="F3977" s="5">
        <v>162.72681</v>
      </c>
      <c r="G3977" s="5">
        <v>350.29912999999999</v>
      </c>
      <c r="H3977" s="3">
        <f t="shared" si="249"/>
        <v>1.1526823391916796</v>
      </c>
      <c r="I3977" s="5">
        <v>250.97483</v>
      </c>
      <c r="J3977" s="3">
        <f t="shared" si="250"/>
        <v>0.3957540284019716</v>
      </c>
      <c r="K3977" s="5">
        <v>2657.5145900000002</v>
      </c>
      <c r="L3977" s="5">
        <v>3699.2095100000001</v>
      </c>
      <c r="M3977" s="3">
        <f t="shared" si="251"/>
        <v>0.39198088466562275</v>
      </c>
    </row>
    <row r="3978" spans="1:13" x14ac:dyDescent="0.25">
      <c r="A3978" s="1" t="s">
        <v>215</v>
      </c>
      <c r="B3978" s="1" t="s">
        <v>8</v>
      </c>
      <c r="C3978" s="5">
        <v>283.55723999999998</v>
      </c>
      <c r="D3978" s="5">
        <v>18.722000000000001</v>
      </c>
      <c r="E3978" s="3">
        <f t="shared" si="248"/>
        <v>-0.93397453015130205</v>
      </c>
      <c r="F3978" s="5">
        <v>4661.3041700000003</v>
      </c>
      <c r="G3978" s="5">
        <v>426.91741000000002</v>
      </c>
      <c r="H3978" s="3">
        <f t="shared" si="249"/>
        <v>-0.90841245401927928</v>
      </c>
      <c r="I3978" s="5">
        <v>379.51753000000002</v>
      </c>
      <c r="J3978" s="3">
        <f t="shared" si="250"/>
        <v>0.12489510036598306</v>
      </c>
      <c r="K3978" s="5">
        <v>26107.671490000001</v>
      </c>
      <c r="L3978" s="5">
        <v>14318.209510000001</v>
      </c>
      <c r="M3978" s="3">
        <f t="shared" si="251"/>
        <v>-0.4515707953700776</v>
      </c>
    </row>
    <row r="3979" spans="1:13" x14ac:dyDescent="0.25">
      <c r="A3979" s="1" t="s">
        <v>215</v>
      </c>
      <c r="B3979" s="1" t="s">
        <v>30</v>
      </c>
      <c r="C3979" s="5">
        <v>0</v>
      </c>
      <c r="D3979" s="5">
        <v>0</v>
      </c>
      <c r="E3979" s="3" t="str">
        <f t="shared" si="248"/>
        <v/>
      </c>
      <c r="F3979" s="5">
        <v>0</v>
      </c>
      <c r="G3979" s="5">
        <v>0</v>
      </c>
      <c r="H3979" s="3" t="str">
        <f t="shared" si="249"/>
        <v/>
      </c>
      <c r="I3979" s="5">
        <v>0</v>
      </c>
      <c r="J3979" s="3" t="str">
        <f t="shared" si="250"/>
        <v/>
      </c>
      <c r="K3979" s="5">
        <v>26.767499999999998</v>
      </c>
      <c r="L3979" s="5">
        <v>44.809600000000003</v>
      </c>
      <c r="M3979" s="3">
        <f t="shared" si="251"/>
        <v>0.67403007378350632</v>
      </c>
    </row>
    <row r="3980" spans="1:13" x14ac:dyDescent="0.25">
      <c r="A3980" s="1" t="s">
        <v>215</v>
      </c>
      <c r="B3980" s="1" t="s">
        <v>7</v>
      </c>
      <c r="C3980" s="5">
        <v>5149.4425799999999</v>
      </c>
      <c r="D3980" s="5">
        <v>197.41650999999999</v>
      </c>
      <c r="E3980" s="3">
        <f t="shared" si="248"/>
        <v>-0.9616625475606333</v>
      </c>
      <c r="F3980" s="5">
        <v>32512.14083</v>
      </c>
      <c r="G3980" s="5">
        <v>26199.264879999999</v>
      </c>
      <c r="H3980" s="3">
        <f t="shared" si="249"/>
        <v>-0.19416980207513457</v>
      </c>
      <c r="I3980" s="5">
        <v>17783.35916</v>
      </c>
      <c r="J3980" s="3">
        <f t="shared" si="250"/>
        <v>0.4732461198292528</v>
      </c>
      <c r="K3980" s="5">
        <v>180016.52363000001</v>
      </c>
      <c r="L3980" s="5">
        <v>146070.117</v>
      </c>
      <c r="M3980" s="3">
        <f t="shared" si="251"/>
        <v>-0.18857383725380861</v>
      </c>
    </row>
    <row r="3981" spans="1:13" x14ac:dyDescent="0.25">
      <c r="A3981" s="1" t="s">
        <v>215</v>
      </c>
      <c r="B3981" s="1" t="s">
        <v>6</v>
      </c>
      <c r="C3981" s="5">
        <v>0</v>
      </c>
      <c r="D3981" s="5">
        <v>256.53003999999999</v>
      </c>
      <c r="E3981" s="3" t="str">
        <f t="shared" si="248"/>
        <v/>
      </c>
      <c r="F3981" s="5">
        <v>1082.6188</v>
      </c>
      <c r="G3981" s="5">
        <v>1391.14357</v>
      </c>
      <c r="H3981" s="3">
        <f t="shared" si="249"/>
        <v>0.28498005946322014</v>
      </c>
      <c r="I3981" s="5">
        <v>1380.1431399999999</v>
      </c>
      <c r="J3981" s="3">
        <f t="shared" si="250"/>
        <v>7.9704993497993204E-3</v>
      </c>
      <c r="K3981" s="5">
        <v>12174.711579999999</v>
      </c>
      <c r="L3981" s="5">
        <v>16700.12991</v>
      </c>
      <c r="M3981" s="3">
        <f t="shared" si="251"/>
        <v>0.37170640965607182</v>
      </c>
    </row>
    <row r="3982" spans="1:13" x14ac:dyDescent="0.25">
      <c r="A3982" s="1" t="s">
        <v>215</v>
      </c>
      <c r="B3982" s="1" t="s">
        <v>75</v>
      </c>
      <c r="C3982" s="5">
        <v>0</v>
      </c>
      <c r="D3982" s="5">
        <v>0</v>
      </c>
      <c r="E3982" s="3" t="str">
        <f t="shared" si="248"/>
        <v/>
      </c>
      <c r="F3982" s="5">
        <v>576.73749999999995</v>
      </c>
      <c r="G3982" s="5">
        <v>942.35</v>
      </c>
      <c r="H3982" s="3">
        <f t="shared" si="249"/>
        <v>0.63393224820650662</v>
      </c>
      <c r="I3982" s="5">
        <v>2567.15</v>
      </c>
      <c r="J3982" s="3">
        <f t="shared" si="250"/>
        <v>-0.63291977484759365</v>
      </c>
      <c r="K3982" s="5">
        <v>2136.9324999999999</v>
      </c>
      <c r="L3982" s="5">
        <v>16071.075000000001</v>
      </c>
      <c r="M3982" s="3">
        <f t="shared" si="251"/>
        <v>6.5206282837665679</v>
      </c>
    </row>
    <row r="3983" spans="1:13" x14ac:dyDescent="0.25">
      <c r="A3983" s="1" t="s">
        <v>215</v>
      </c>
      <c r="B3983" s="1" t="s">
        <v>5</v>
      </c>
      <c r="C3983" s="5">
        <v>0</v>
      </c>
      <c r="D3983" s="5">
        <v>0</v>
      </c>
      <c r="E3983" s="3" t="str">
        <f t="shared" si="248"/>
        <v/>
      </c>
      <c r="F3983" s="5">
        <v>15.9886</v>
      </c>
      <c r="G3983" s="5">
        <v>79.270439999999994</v>
      </c>
      <c r="H3983" s="3">
        <f t="shared" si="249"/>
        <v>3.9579350287079542</v>
      </c>
      <c r="I3983" s="5">
        <v>12.741569999999999</v>
      </c>
      <c r="J3983" s="3">
        <f t="shared" si="250"/>
        <v>5.22140285694777</v>
      </c>
      <c r="K3983" s="5">
        <v>170.80712</v>
      </c>
      <c r="L3983" s="5">
        <v>154.18333999999999</v>
      </c>
      <c r="M3983" s="3">
        <f t="shared" si="251"/>
        <v>-9.7324865614501377E-2</v>
      </c>
    </row>
    <row r="3984" spans="1:13" x14ac:dyDescent="0.25">
      <c r="A3984" s="1" t="s">
        <v>215</v>
      </c>
      <c r="B3984" s="1" t="s">
        <v>47</v>
      </c>
      <c r="C3984" s="5">
        <v>11.4444</v>
      </c>
      <c r="D3984" s="5">
        <v>28.40118</v>
      </c>
      <c r="E3984" s="3">
        <f t="shared" si="248"/>
        <v>1.4816661423927862</v>
      </c>
      <c r="F3984" s="5">
        <v>321.74894</v>
      </c>
      <c r="G3984" s="5">
        <v>811.27871000000005</v>
      </c>
      <c r="H3984" s="3">
        <f t="shared" si="249"/>
        <v>1.5214650590612671</v>
      </c>
      <c r="I3984" s="5">
        <v>291.06959000000001</v>
      </c>
      <c r="J3984" s="3">
        <f t="shared" si="250"/>
        <v>1.7872328057355631</v>
      </c>
      <c r="K3984" s="5">
        <v>2400.7882300000001</v>
      </c>
      <c r="L3984" s="5">
        <v>4119.0267599999997</v>
      </c>
      <c r="M3984" s="3">
        <f t="shared" si="251"/>
        <v>0.71569766484568254</v>
      </c>
    </row>
    <row r="3985" spans="1:13" x14ac:dyDescent="0.25">
      <c r="A3985" s="1" t="s">
        <v>215</v>
      </c>
      <c r="B3985" s="1" t="s">
        <v>4</v>
      </c>
      <c r="C3985" s="5">
        <v>18.1935</v>
      </c>
      <c r="D3985" s="5">
        <v>0</v>
      </c>
      <c r="E3985" s="3">
        <f t="shared" si="248"/>
        <v>-1</v>
      </c>
      <c r="F3985" s="5">
        <v>53.953499999999998</v>
      </c>
      <c r="G3985" s="5">
        <v>130.27625</v>
      </c>
      <c r="H3985" s="3">
        <f t="shared" si="249"/>
        <v>1.4146023890943127</v>
      </c>
      <c r="I3985" s="5">
        <v>149.87871000000001</v>
      </c>
      <c r="J3985" s="3">
        <f t="shared" si="250"/>
        <v>-0.13078882250854706</v>
      </c>
      <c r="K3985" s="5">
        <v>1633.7864400000001</v>
      </c>
      <c r="L3985" s="5">
        <v>1316.59626</v>
      </c>
      <c r="M3985" s="3">
        <f t="shared" si="251"/>
        <v>-0.19414421140623495</v>
      </c>
    </row>
    <row r="3986" spans="1:13" x14ac:dyDescent="0.25">
      <c r="A3986" s="1" t="s">
        <v>215</v>
      </c>
      <c r="B3986" s="1" t="s">
        <v>74</v>
      </c>
      <c r="C3986" s="5">
        <v>21.620999999999999</v>
      </c>
      <c r="D3986" s="5">
        <v>0</v>
      </c>
      <c r="E3986" s="3">
        <f t="shared" si="248"/>
        <v>-1</v>
      </c>
      <c r="F3986" s="5">
        <v>117.003</v>
      </c>
      <c r="G3986" s="5">
        <v>41.710909999999998</v>
      </c>
      <c r="H3986" s="3">
        <f t="shared" si="249"/>
        <v>-0.6435056366076084</v>
      </c>
      <c r="I3986" s="5">
        <v>57.226019999999998</v>
      </c>
      <c r="J3986" s="3">
        <f t="shared" si="250"/>
        <v>-0.27111985072524702</v>
      </c>
      <c r="K3986" s="5">
        <v>2205.7707099999998</v>
      </c>
      <c r="L3986" s="5">
        <v>763.65112999999997</v>
      </c>
      <c r="M3986" s="3">
        <f t="shared" si="251"/>
        <v>-0.65379396573817039</v>
      </c>
    </row>
    <row r="3987" spans="1:13" x14ac:dyDescent="0.25">
      <c r="A3987" s="1" t="s">
        <v>215</v>
      </c>
      <c r="B3987" s="1" t="s">
        <v>3</v>
      </c>
      <c r="C3987" s="5">
        <v>1.12208</v>
      </c>
      <c r="D3987" s="5">
        <v>112.11933000000001</v>
      </c>
      <c r="E3987" s="3">
        <f t="shared" si="248"/>
        <v>98.920977113931272</v>
      </c>
      <c r="F3987" s="5">
        <v>1622.27559</v>
      </c>
      <c r="G3987" s="5">
        <v>1822.22792</v>
      </c>
      <c r="H3987" s="3">
        <f t="shared" si="249"/>
        <v>0.12325423080550713</v>
      </c>
      <c r="I3987" s="5">
        <v>1578.13482</v>
      </c>
      <c r="J3987" s="3">
        <f t="shared" si="250"/>
        <v>0.15467189298820494</v>
      </c>
      <c r="K3987" s="5">
        <v>10368.455480000001</v>
      </c>
      <c r="L3987" s="5">
        <v>12343.714690000001</v>
      </c>
      <c r="M3987" s="3">
        <f t="shared" si="251"/>
        <v>0.19050660089249871</v>
      </c>
    </row>
    <row r="3988" spans="1:13" x14ac:dyDescent="0.25">
      <c r="A3988" s="1" t="s">
        <v>215</v>
      </c>
      <c r="B3988" s="1" t="s">
        <v>46</v>
      </c>
      <c r="C3988" s="5">
        <v>0</v>
      </c>
      <c r="D3988" s="5">
        <v>0</v>
      </c>
      <c r="E3988" s="3" t="str">
        <f t="shared" si="248"/>
        <v/>
      </c>
      <c r="F3988" s="5">
        <v>0</v>
      </c>
      <c r="G3988" s="5">
        <v>0</v>
      </c>
      <c r="H3988" s="3" t="str">
        <f t="shared" si="249"/>
        <v/>
      </c>
      <c r="I3988" s="5">
        <v>0</v>
      </c>
      <c r="J3988" s="3" t="str">
        <f t="shared" si="250"/>
        <v/>
      </c>
      <c r="K3988" s="5">
        <v>88.664990000000003</v>
      </c>
      <c r="L3988" s="5">
        <v>374.30885000000001</v>
      </c>
      <c r="M3988" s="3">
        <f t="shared" si="251"/>
        <v>3.2216082131177144</v>
      </c>
    </row>
    <row r="3989" spans="1:13" x14ac:dyDescent="0.25">
      <c r="A3989" s="1" t="s">
        <v>215</v>
      </c>
      <c r="B3989" s="1" t="s">
        <v>29</v>
      </c>
      <c r="C3989" s="5">
        <v>5.52989</v>
      </c>
      <c r="D3989" s="5">
        <v>0</v>
      </c>
      <c r="E3989" s="3">
        <f t="shared" si="248"/>
        <v>-1</v>
      </c>
      <c r="F3989" s="5">
        <v>935.27003999999999</v>
      </c>
      <c r="G3989" s="5">
        <v>683.48104999999998</v>
      </c>
      <c r="H3989" s="3">
        <f t="shared" si="249"/>
        <v>-0.26921528460379207</v>
      </c>
      <c r="I3989" s="5">
        <v>476.87085999999999</v>
      </c>
      <c r="J3989" s="3">
        <f t="shared" si="250"/>
        <v>0.43326235115309841</v>
      </c>
      <c r="K3989" s="5">
        <v>5407.4871000000003</v>
      </c>
      <c r="L3989" s="5">
        <v>5289.2805500000004</v>
      </c>
      <c r="M3989" s="3">
        <f t="shared" si="251"/>
        <v>-2.1859793248512727E-2</v>
      </c>
    </row>
    <row r="3990" spans="1:13" x14ac:dyDescent="0.25">
      <c r="A3990" s="1" t="s">
        <v>215</v>
      </c>
      <c r="B3990" s="1" t="s">
        <v>2</v>
      </c>
      <c r="C3990" s="5">
        <v>36.708159999999999</v>
      </c>
      <c r="D3990" s="5">
        <v>15.553599999999999</v>
      </c>
      <c r="E3990" s="3">
        <f t="shared" si="248"/>
        <v>-0.57629039428835438</v>
      </c>
      <c r="F3990" s="5">
        <v>515.40851999999995</v>
      </c>
      <c r="G3990" s="5">
        <v>921.39426000000003</v>
      </c>
      <c r="H3990" s="3">
        <f t="shared" si="249"/>
        <v>0.78769699034078844</v>
      </c>
      <c r="I3990" s="5">
        <v>545.40959999999995</v>
      </c>
      <c r="J3990" s="3">
        <f t="shared" si="250"/>
        <v>0.68936201342990677</v>
      </c>
      <c r="K3990" s="5">
        <v>5364.9804400000003</v>
      </c>
      <c r="L3990" s="5">
        <v>4693.40211</v>
      </c>
      <c r="M3990" s="3">
        <f t="shared" si="251"/>
        <v>-0.1251781506961096</v>
      </c>
    </row>
    <row r="3991" spans="1:13" x14ac:dyDescent="0.25">
      <c r="A3991" s="1" t="s">
        <v>215</v>
      </c>
      <c r="B3991" s="1" t="s">
        <v>28</v>
      </c>
      <c r="C3991" s="5">
        <v>0</v>
      </c>
      <c r="D3991" s="5">
        <v>0</v>
      </c>
      <c r="E3991" s="3" t="str">
        <f t="shared" si="248"/>
        <v/>
      </c>
      <c r="F3991" s="5">
        <v>27.751090000000001</v>
      </c>
      <c r="G3991" s="5">
        <v>0</v>
      </c>
      <c r="H3991" s="3">
        <f t="shared" si="249"/>
        <v>-1</v>
      </c>
      <c r="I3991" s="5">
        <v>0</v>
      </c>
      <c r="J3991" s="3" t="str">
        <f t="shared" si="250"/>
        <v/>
      </c>
      <c r="K3991" s="5">
        <v>27.751090000000001</v>
      </c>
      <c r="L3991" s="5">
        <v>7</v>
      </c>
      <c r="M3991" s="3">
        <f t="shared" si="251"/>
        <v>-0.74775765564523766</v>
      </c>
    </row>
    <row r="3992" spans="1:13" x14ac:dyDescent="0.25">
      <c r="A3992" s="1" t="s">
        <v>215</v>
      </c>
      <c r="B3992" s="1" t="s">
        <v>45</v>
      </c>
      <c r="C3992" s="5">
        <v>0</v>
      </c>
      <c r="D3992" s="5">
        <v>0</v>
      </c>
      <c r="E3992" s="3" t="str">
        <f t="shared" si="248"/>
        <v/>
      </c>
      <c r="F3992" s="5">
        <v>101.76661</v>
      </c>
      <c r="G3992" s="5">
        <v>98.417590000000004</v>
      </c>
      <c r="H3992" s="3">
        <f t="shared" si="249"/>
        <v>-3.2908829330170253E-2</v>
      </c>
      <c r="I3992" s="5">
        <v>29.893910000000002</v>
      </c>
      <c r="J3992" s="3">
        <f t="shared" si="250"/>
        <v>2.2922287516086053</v>
      </c>
      <c r="K3992" s="5">
        <v>583.18696999999997</v>
      </c>
      <c r="L3992" s="5">
        <v>505.18838</v>
      </c>
      <c r="M3992" s="3">
        <f t="shared" si="251"/>
        <v>-0.13374542644531306</v>
      </c>
    </row>
    <row r="3993" spans="1:13" x14ac:dyDescent="0.25">
      <c r="A3993" s="1" t="s">
        <v>215</v>
      </c>
      <c r="B3993" s="1" t="s">
        <v>44</v>
      </c>
      <c r="C3993" s="5">
        <v>0</v>
      </c>
      <c r="D3993" s="5">
        <v>0</v>
      </c>
      <c r="E3993" s="3" t="str">
        <f t="shared" si="248"/>
        <v/>
      </c>
      <c r="F3993" s="5">
        <v>0</v>
      </c>
      <c r="G3993" s="5">
        <v>0</v>
      </c>
      <c r="H3993" s="3" t="str">
        <f t="shared" si="249"/>
        <v/>
      </c>
      <c r="I3993" s="5">
        <v>0</v>
      </c>
      <c r="J3993" s="3" t="str">
        <f t="shared" si="250"/>
        <v/>
      </c>
      <c r="K3993" s="5">
        <v>31.000430000000001</v>
      </c>
      <c r="L3993" s="5">
        <v>48.443849999999998</v>
      </c>
      <c r="M3993" s="3">
        <f t="shared" si="251"/>
        <v>0.56268316278193553</v>
      </c>
    </row>
    <row r="3994" spans="1:13" x14ac:dyDescent="0.25">
      <c r="A3994" s="1" t="s">
        <v>215</v>
      </c>
      <c r="B3994" s="1" t="s">
        <v>43</v>
      </c>
      <c r="C3994" s="5">
        <v>132.16444999999999</v>
      </c>
      <c r="D3994" s="5">
        <v>42.375</v>
      </c>
      <c r="E3994" s="3">
        <f t="shared" si="248"/>
        <v>-0.67937671590204474</v>
      </c>
      <c r="F3994" s="5">
        <v>740.02895999999998</v>
      </c>
      <c r="G3994" s="5">
        <v>563.40012999999999</v>
      </c>
      <c r="H3994" s="3">
        <f t="shared" si="249"/>
        <v>-0.23867826740185949</v>
      </c>
      <c r="I3994" s="5">
        <v>793.91071999999997</v>
      </c>
      <c r="J3994" s="3">
        <f t="shared" si="250"/>
        <v>-0.29034825225687844</v>
      </c>
      <c r="K3994" s="5">
        <v>6664.27988</v>
      </c>
      <c r="L3994" s="5">
        <v>9147.7247800000005</v>
      </c>
      <c r="M3994" s="3">
        <f t="shared" si="251"/>
        <v>0.37265015046156802</v>
      </c>
    </row>
    <row r="3995" spans="1:13" s="2" customFormat="1" ht="13" x14ac:dyDescent="0.3">
      <c r="A3995" s="2" t="s">
        <v>215</v>
      </c>
      <c r="B3995" s="2" t="s">
        <v>0</v>
      </c>
      <c r="C3995" s="4">
        <v>35903.073839999997</v>
      </c>
      <c r="D3995" s="4">
        <v>44955.551740000003</v>
      </c>
      <c r="E3995" s="6">
        <f t="shared" si="248"/>
        <v>0.25213657026531644</v>
      </c>
      <c r="F3995" s="4">
        <v>516746.19299000001</v>
      </c>
      <c r="G3995" s="4">
        <v>581041.41208000004</v>
      </c>
      <c r="H3995" s="6">
        <f t="shared" si="249"/>
        <v>0.12442320807043528</v>
      </c>
      <c r="I3995" s="4">
        <v>537811.95487999998</v>
      </c>
      <c r="J3995" s="6">
        <f t="shared" si="250"/>
        <v>8.0380245934930317E-2</v>
      </c>
      <c r="K3995" s="4">
        <v>4283595.4880499998</v>
      </c>
      <c r="L3995" s="4">
        <v>5111659.6915199999</v>
      </c>
      <c r="M3995" s="6">
        <f t="shared" si="251"/>
        <v>0.19331055086318516</v>
      </c>
    </row>
    <row r="3996" spans="1:13" s="2" customFormat="1" ht="13" x14ac:dyDescent="0.3">
      <c r="A3996" s="2" t="s">
        <v>215</v>
      </c>
      <c r="B3996" s="2" t="s">
        <v>0</v>
      </c>
      <c r="C3996" s="4">
        <v>0</v>
      </c>
      <c r="D3996" s="4">
        <v>0</v>
      </c>
      <c r="E3996" s="6" t="str">
        <f t="shared" si="248"/>
        <v/>
      </c>
      <c r="F3996" s="4">
        <v>0</v>
      </c>
      <c r="G3996" s="4">
        <v>0</v>
      </c>
      <c r="H3996" s="6" t="str">
        <f t="shared" si="249"/>
        <v/>
      </c>
      <c r="I3996" s="4">
        <v>0</v>
      </c>
      <c r="J3996" s="6" t="str">
        <f t="shared" si="250"/>
        <v/>
      </c>
      <c r="K3996" s="4">
        <v>0</v>
      </c>
      <c r="L3996" s="4">
        <v>29.963000000000001</v>
      </c>
      <c r="M3996" s="6" t="str">
        <f t="shared" si="251"/>
        <v/>
      </c>
    </row>
    <row r="3997" spans="1:13" x14ac:dyDescent="0.25">
      <c r="A3997" s="1" t="s">
        <v>214</v>
      </c>
      <c r="B3997" s="1" t="s">
        <v>26</v>
      </c>
      <c r="C3997" s="5">
        <v>0</v>
      </c>
      <c r="D3997" s="5">
        <v>0</v>
      </c>
      <c r="E3997" s="3" t="str">
        <f t="shared" si="248"/>
        <v/>
      </c>
      <c r="F3997" s="5">
        <v>25.874829999999999</v>
      </c>
      <c r="G3997" s="5">
        <v>302.48894999999999</v>
      </c>
      <c r="H3997" s="3">
        <f t="shared" si="249"/>
        <v>10.690471009857843</v>
      </c>
      <c r="I3997" s="5">
        <v>129.08680000000001</v>
      </c>
      <c r="J3997" s="3">
        <f t="shared" si="250"/>
        <v>1.3432988500760725</v>
      </c>
      <c r="K3997" s="5">
        <v>131.75102000000001</v>
      </c>
      <c r="L3997" s="5">
        <v>1120.0688500000001</v>
      </c>
      <c r="M3997" s="3">
        <f t="shared" si="251"/>
        <v>7.5014055299154414</v>
      </c>
    </row>
    <row r="3998" spans="1:13" x14ac:dyDescent="0.25">
      <c r="A3998" s="1" t="s">
        <v>214</v>
      </c>
      <c r="B3998" s="1" t="s">
        <v>71</v>
      </c>
      <c r="C3998" s="5">
        <v>0</v>
      </c>
      <c r="D3998" s="5">
        <v>0</v>
      </c>
      <c r="E3998" s="3" t="str">
        <f t="shared" si="248"/>
        <v/>
      </c>
      <c r="F3998" s="5">
        <v>0</v>
      </c>
      <c r="G3998" s="5">
        <v>0</v>
      </c>
      <c r="H3998" s="3" t="str">
        <f t="shared" si="249"/>
        <v/>
      </c>
      <c r="I3998" s="5">
        <v>0</v>
      </c>
      <c r="J3998" s="3" t="str">
        <f t="shared" si="250"/>
        <v/>
      </c>
      <c r="K3998" s="5">
        <v>15.99502</v>
      </c>
      <c r="L3998" s="5">
        <v>0</v>
      </c>
      <c r="M3998" s="3">
        <f t="shared" si="251"/>
        <v>-1</v>
      </c>
    </row>
    <row r="3999" spans="1:13" x14ac:dyDescent="0.25">
      <c r="A3999" s="1" t="s">
        <v>214</v>
      </c>
      <c r="B3999" s="1" t="s">
        <v>25</v>
      </c>
      <c r="C3999" s="5">
        <v>44.846519999999998</v>
      </c>
      <c r="D3999" s="5">
        <v>14.04078</v>
      </c>
      <c r="E3999" s="3">
        <f t="shared" si="248"/>
        <v>-0.68691483753923377</v>
      </c>
      <c r="F3999" s="5">
        <v>1022.95732</v>
      </c>
      <c r="G3999" s="5">
        <v>426.06745999999998</v>
      </c>
      <c r="H3999" s="3">
        <f t="shared" si="249"/>
        <v>-0.58349439251287638</v>
      </c>
      <c r="I3999" s="5">
        <v>335.42815000000002</v>
      </c>
      <c r="J3999" s="3">
        <f t="shared" si="250"/>
        <v>0.27021974750777455</v>
      </c>
      <c r="K3999" s="5">
        <v>6319.6534300000003</v>
      </c>
      <c r="L3999" s="5">
        <v>6617.3326500000003</v>
      </c>
      <c r="M3999" s="3">
        <f t="shared" si="251"/>
        <v>4.7103725433247368E-2</v>
      </c>
    </row>
    <row r="4000" spans="1:13" x14ac:dyDescent="0.25">
      <c r="A4000" s="1" t="s">
        <v>214</v>
      </c>
      <c r="B4000" s="1" t="s">
        <v>40</v>
      </c>
      <c r="C4000" s="5">
        <v>0</v>
      </c>
      <c r="D4000" s="5">
        <v>0</v>
      </c>
      <c r="E4000" s="3" t="str">
        <f t="shared" si="248"/>
        <v/>
      </c>
      <c r="F4000" s="5">
        <v>4.57972</v>
      </c>
      <c r="G4000" s="5">
        <v>4.2995400000000004</v>
      </c>
      <c r="H4000" s="3">
        <f t="shared" si="249"/>
        <v>-6.1178412654048664E-2</v>
      </c>
      <c r="I4000" s="5">
        <v>57.816420000000001</v>
      </c>
      <c r="J4000" s="3">
        <f t="shared" si="250"/>
        <v>-0.92563462075306635</v>
      </c>
      <c r="K4000" s="5">
        <v>40.283700000000003</v>
      </c>
      <c r="L4000" s="5">
        <v>84.653999999999996</v>
      </c>
      <c r="M4000" s="3">
        <f t="shared" si="251"/>
        <v>1.1014454978068051</v>
      </c>
    </row>
    <row r="4001" spans="1:13" x14ac:dyDescent="0.25">
      <c r="A4001" s="1" t="s">
        <v>214</v>
      </c>
      <c r="B4001" s="1" t="s">
        <v>38</v>
      </c>
      <c r="C4001" s="5">
        <v>0</v>
      </c>
      <c r="D4001" s="5">
        <v>0</v>
      </c>
      <c r="E4001" s="3" t="str">
        <f t="shared" si="248"/>
        <v/>
      </c>
      <c r="F4001" s="5">
        <v>86.290279999999996</v>
      </c>
      <c r="G4001" s="5">
        <v>28.974229999999999</v>
      </c>
      <c r="H4001" s="3">
        <f t="shared" si="249"/>
        <v>-0.66422371094403676</v>
      </c>
      <c r="I4001" s="5">
        <v>0</v>
      </c>
      <c r="J4001" s="3" t="str">
        <f t="shared" si="250"/>
        <v/>
      </c>
      <c r="K4001" s="5">
        <v>187.77214000000001</v>
      </c>
      <c r="L4001" s="5">
        <v>71.906649999999999</v>
      </c>
      <c r="M4001" s="3">
        <f t="shared" si="251"/>
        <v>-0.61705368006137662</v>
      </c>
    </row>
    <row r="4002" spans="1:13" x14ac:dyDescent="0.25">
      <c r="A4002" s="1" t="s">
        <v>214</v>
      </c>
      <c r="B4002" s="1" t="s">
        <v>37</v>
      </c>
      <c r="C4002" s="5">
        <v>0</v>
      </c>
      <c r="D4002" s="5">
        <v>0</v>
      </c>
      <c r="E4002" s="3" t="str">
        <f t="shared" si="248"/>
        <v/>
      </c>
      <c r="F4002" s="5">
        <v>35.230049999999999</v>
      </c>
      <c r="G4002" s="5">
        <v>38.826210000000003</v>
      </c>
      <c r="H4002" s="3">
        <f t="shared" si="249"/>
        <v>0.10207649435638055</v>
      </c>
      <c r="I4002" s="5">
        <v>20.37717</v>
      </c>
      <c r="J4002" s="3">
        <f t="shared" si="250"/>
        <v>0.90537793030141112</v>
      </c>
      <c r="K4002" s="5">
        <v>188.25941</v>
      </c>
      <c r="L4002" s="5">
        <v>153.38570000000001</v>
      </c>
      <c r="M4002" s="3">
        <f t="shared" si="251"/>
        <v>-0.18524285187125566</v>
      </c>
    </row>
    <row r="4003" spans="1:13" x14ac:dyDescent="0.25">
      <c r="A4003" s="1" t="s">
        <v>214</v>
      </c>
      <c r="B4003" s="1" t="s">
        <v>36</v>
      </c>
      <c r="C4003" s="5">
        <v>0</v>
      </c>
      <c r="D4003" s="5">
        <v>0</v>
      </c>
      <c r="E4003" s="3" t="str">
        <f t="shared" si="248"/>
        <v/>
      </c>
      <c r="F4003" s="5">
        <v>0</v>
      </c>
      <c r="G4003" s="5">
        <v>0</v>
      </c>
      <c r="H4003" s="3" t="str">
        <f t="shared" si="249"/>
        <v/>
      </c>
      <c r="I4003" s="5">
        <v>0</v>
      </c>
      <c r="J4003" s="3" t="str">
        <f t="shared" si="250"/>
        <v/>
      </c>
      <c r="K4003" s="5">
        <v>345.47933999999998</v>
      </c>
      <c r="L4003" s="5">
        <v>0</v>
      </c>
      <c r="M4003" s="3">
        <f t="shared" si="251"/>
        <v>-1</v>
      </c>
    </row>
    <row r="4004" spans="1:13" x14ac:dyDescent="0.25">
      <c r="A4004" s="1" t="s">
        <v>214</v>
      </c>
      <c r="B4004" s="1" t="s">
        <v>24</v>
      </c>
      <c r="C4004" s="5">
        <v>174.83009999999999</v>
      </c>
      <c r="D4004" s="5">
        <v>0.82145000000000001</v>
      </c>
      <c r="E4004" s="3">
        <f t="shared" si="248"/>
        <v>-0.99530143836787832</v>
      </c>
      <c r="F4004" s="5">
        <v>410.40973000000002</v>
      </c>
      <c r="G4004" s="5">
        <v>335.42831000000001</v>
      </c>
      <c r="H4004" s="3">
        <f t="shared" si="249"/>
        <v>-0.18269893357547839</v>
      </c>
      <c r="I4004" s="5">
        <v>134.71206000000001</v>
      </c>
      <c r="J4004" s="3">
        <f t="shared" si="250"/>
        <v>1.4899649667594721</v>
      </c>
      <c r="K4004" s="5">
        <v>2896.0011300000001</v>
      </c>
      <c r="L4004" s="5">
        <v>2473.3856799999999</v>
      </c>
      <c r="M4004" s="3">
        <f t="shared" si="251"/>
        <v>-0.14593069236820366</v>
      </c>
    </row>
    <row r="4005" spans="1:13" x14ac:dyDescent="0.25">
      <c r="A4005" s="1" t="s">
        <v>214</v>
      </c>
      <c r="B4005" s="1" t="s">
        <v>63</v>
      </c>
      <c r="C4005" s="5">
        <v>0</v>
      </c>
      <c r="D4005" s="5">
        <v>0</v>
      </c>
      <c r="E4005" s="3" t="str">
        <f t="shared" si="248"/>
        <v/>
      </c>
      <c r="F4005" s="5">
        <v>0</v>
      </c>
      <c r="G4005" s="5">
        <v>33.848329999999997</v>
      </c>
      <c r="H4005" s="3" t="str">
        <f t="shared" si="249"/>
        <v/>
      </c>
      <c r="I4005" s="5">
        <v>3.8188</v>
      </c>
      <c r="J4005" s="3">
        <f t="shared" si="250"/>
        <v>7.8636037498690676</v>
      </c>
      <c r="K4005" s="5">
        <v>7.61761</v>
      </c>
      <c r="L4005" s="5">
        <v>108.33152</v>
      </c>
      <c r="M4005" s="3">
        <f t="shared" si="251"/>
        <v>13.221195361799829</v>
      </c>
    </row>
    <row r="4006" spans="1:13" x14ac:dyDescent="0.25">
      <c r="A4006" s="1" t="s">
        <v>214</v>
      </c>
      <c r="B4006" s="1" t="s">
        <v>23</v>
      </c>
      <c r="C4006" s="5">
        <v>0</v>
      </c>
      <c r="D4006" s="5">
        <v>0</v>
      </c>
      <c r="E4006" s="3" t="str">
        <f t="shared" si="248"/>
        <v/>
      </c>
      <c r="F4006" s="5">
        <v>4.8559999999999999</v>
      </c>
      <c r="G4006" s="5">
        <v>14.922000000000001</v>
      </c>
      <c r="H4006" s="3">
        <f t="shared" si="249"/>
        <v>2.0728995057660629</v>
      </c>
      <c r="I4006" s="5">
        <v>0</v>
      </c>
      <c r="J4006" s="3" t="str">
        <f t="shared" si="250"/>
        <v/>
      </c>
      <c r="K4006" s="5">
        <v>29.1205</v>
      </c>
      <c r="L4006" s="5">
        <v>32.341000000000001</v>
      </c>
      <c r="M4006" s="3">
        <f t="shared" si="251"/>
        <v>0.11059219450215485</v>
      </c>
    </row>
    <row r="4007" spans="1:13" x14ac:dyDescent="0.25">
      <c r="A4007" s="1" t="s">
        <v>214</v>
      </c>
      <c r="B4007" s="1" t="s">
        <v>22</v>
      </c>
      <c r="C4007" s="5">
        <v>0</v>
      </c>
      <c r="D4007" s="5">
        <v>0</v>
      </c>
      <c r="E4007" s="3" t="str">
        <f t="shared" si="248"/>
        <v/>
      </c>
      <c r="F4007" s="5">
        <v>14.742369999999999</v>
      </c>
      <c r="G4007" s="5">
        <v>32.775120000000001</v>
      </c>
      <c r="H4007" s="3">
        <f t="shared" si="249"/>
        <v>1.2231920647765593</v>
      </c>
      <c r="I4007" s="5">
        <v>19.908449999999998</v>
      </c>
      <c r="J4007" s="3">
        <f t="shared" si="250"/>
        <v>0.6462919011776409</v>
      </c>
      <c r="K4007" s="5">
        <v>321.91798999999997</v>
      </c>
      <c r="L4007" s="5">
        <v>473.71701999999999</v>
      </c>
      <c r="M4007" s="3">
        <f t="shared" si="251"/>
        <v>0.47154565670592086</v>
      </c>
    </row>
    <row r="4008" spans="1:13" x14ac:dyDescent="0.25">
      <c r="A4008" s="1" t="s">
        <v>214</v>
      </c>
      <c r="B4008" s="1" t="s">
        <v>62</v>
      </c>
      <c r="C4008" s="5">
        <v>0</v>
      </c>
      <c r="D4008" s="5">
        <v>0</v>
      </c>
      <c r="E4008" s="3" t="str">
        <f t="shared" si="248"/>
        <v/>
      </c>
      <c r="F4008" s="5">
        <v>0</v>
      </c>
      <c r="G4008" s="5">
        <v>0</v>
      </c>
      <c r="H4008" s="3" t="str">
        <f t="shared" si="249"/>
        <v/>
      </c>
      <c r="I4008" s="5">
        <v>0</v>
      </c>
      <c r="J4008" s="3" t="str">
        <f t="shared" si="250"/>
        <v/>
      </c>
      <c r="K4008" s="5">
        <v>104.16997000000001</v>
      </c>
      <c r="L4008" s="5">
        <v>30.492249999999999</v>
      </c>
      <c r="M4008" s="3">
        <f t="shared" si="251"/>
        <v>-0.70728368261985675</v>
      </c>
    </row>
    <row r="4009" spans="1:13" x14ac:dyDescent="0.25">
      <c r="A4009" s="1" t="s">
        <v>214</v>
      </c>
      <c r="B4009" s="1" t="s">
        <v>35</v>
      </c>
      <c r="C4009" s="5">
        <v>0</v>
      </c>
      <c r="D4009" s="5">
        <v>0</v>
      </c>
      <c r="E4009" s="3" t="str">
        <f t="shared" si="248"/>
        <v/>
      </c>
      <c r="F4009" s="5">
        <v>0</v>
      </c>
      <c r="G4009" s="5">
        <v>0</v>
      </c>
      <c r="H4009" s="3" t="str">
        <f t="shared" si="249"/>
        <v/>
      </c>
      <c r="I4009" s="5">
        <v>1.97628</v>
      </c>
      <c r="J4009" s="3">
        <f t="shared" si="250"/>
        <v>-1</v>
      </c>
      <c r="K4009" s="5">
        <v>16.699159999999999</v>
      </c>
      <c r="L4009" s="5">
        <v>1.97628</v>
      </c>
      <c r="M4009" s="3">
        <f t="shared" si="251"/>
        <v>-0.88165392750294025</v>
      </c>
    </row>
    <row r="4010" spans="1:13" x14ac:dyDescent="0.25">
      <c r="A4010" s="1" t="s">
        <v>214</v>
      </c>
      <c r="B4010" s="1" t="s">
        <v>21</v>
      </c>
      <c r="C4010" s="5">
        <v>19.2</v>
      </c>
      <c r="D4010" s="5">
        <v>0</v>
      </c>
      <c r="E4010" s="3">
        <f t="shared" si="248"/>
        <v>-1</v>
      </c>
      <c r="F4010" s="5">
        <v>251.37908999999999</v>
      </c>
      <c r="G4010" s="5">
        <v>27.232430000000001</v>
      </c>
      <c r="H4010" s="3">
        <f t="shared" si="249"/>
        <v>-0.89166787897911481</v>
      </c>
      <c r="I4010" s="5">
        <v>24.94182</v>
      </c>
      <c r="J4010" s="3">
        <f t="shared" si="250"/>
        <v>9.1838125686096728E-2</v>
      </c>
      <c r="K4010" s="5">
        <v>552.85332000000005</v>
      </c>
      <c r="L4010" s="5">
        <v>192.37199000000001</v>
      </c>
      <c r="M4010" s="3">
        <f t="shared" si="251"/>
        <v>-0.65203792210201428</v>
      </c>
    </row>
    <row r="4011" spans="1:13" x14ac:dyDescent="0.25">
      <c r="A4011" s="1" t="s">
        <v>214</v>
      </c>
      <c r="B4011" s="1" t="s">
        <v>20</v>
      </c>
      <c r="C4011" s="5">
        <v>0</v>
      </c>
      <c r="D4011" s="5">
        <v>17.212810000000001</v>
      </c>
      <c r="E4011" s="3" t="str">
        <f t="shared" si="248"/>
        <v/>
      </c>
      <c r="F4011" s="5">
        <v>7471.3400199999996</v>
      </c>
      <c r="G4011" s="5">
        <v>4752.9624299999996</v>
      </c>
      <c r="H4011" s="3">
        <f t="shared" si="249"/>
        <v>-0.36384070096169985</v>
      </c>
      <c r="I4011" s="5">
        <v>8812.52477</v>
      </c>
      <c r="J4011" s="3">
        <f t="shared" si="250"/>
        <v>-0.46065826150296318</v>
      </c>
      <c r="K4011" s="5">
        <v>35972.831209999997</v>
      </c>
      <c r="L4011" s="5">
        <v>35747.435980000002</v>
      </c>
      <c r="M4011" s="3">
        <f t="shared" si="251"/>
        <v>-6.2657072690274207E-3</v>
      </c>
    </row>
    <row r="4012" spans="1:13" x14ac:dyDescent="0.25">
      <c r="A4012" s="1" t="s">
        <v>214</v>
      </c>
      <c r="B4012" s="1" t="s">
        <v>34</v>
      </c>
      <c r="C4012" s="5">
        <v>0</v>
      </c>
      <c r="D4012" s="5">
        <v>0</v>
      </c>
      <c r="E4012" s="3" t="str">
        <f t="shared" si="248"/>
        <v/>
      </c>
      <c r="F4012" s="5">
        <v>99.116159999999994</v>
      </c>
      <c r="G4012" s="5">
        <v>49.3596</v>
      </c>
      <c r="H4012" s="3">
        <f t="shared" si="249"/>
        <v>-0.50200249888615534</v>
      </c>
      <c r="I4012" s="5">
        <v>75.903059999999996</v>
      </c>
      <c r="J4012" s="3">
        <f t="shared" si="250"/>
        <v>-0.34970210687158065</v>
      </c>
      <c r="K4012" s="5">
        <v>1383.03603</v>
      </c>
      <c r="L4012" s="5">
        <v>1027.94499</v>
      </c>
      <c r="M4012" s="3">
        <f t="shared" si="251"/>
        <v>-0.25674749774957062</v>
      </c>
    </row>
    <row r="4013" spans="1:13" x14ac:dyDescent="0.25">
      <c r="A4013" s="1" t="s">
        <v>214</v>
      </c>
      <c r="B4013" s="1" t="s">
        <v>19</v>
      </c>
      <c r="C4013" s="5">
        <v>0</v>
      </c>
      <c r="D4013" s="5">
        <v>0</v>
      </c>
      <c r="E4013" s="3" t="str">
        <f t="shared" si="248"/>
        <v/>
      </c>
      <c r="F4013" s="5">
        <v>0</v>
      </c>
      <c r="G4013" s="5">
        <v>32.803339999999999</v>
      </c>
      <c r="H4013" s="3" t="str">
        <f t="shared" si="249"/>
        <v/>
      </c>
      <c r="I4013" s="5">
        <v>291.59744000000001</v>
      </c>
      <c r="J4013" s="3">
        <f t="shared" si="250"/>
        <v>-0.88750470511675272</v>
      </c>
      <c r="K4013" s="5">
        <v>0</v>
      </c>
      <c r="L4013" s="5">
        <v>477.15438999999998</v>
      </c>
      <c r="M4013" s="3" t="str">
        <f t="shared" si="251"/>
        <v/>
      </c>
    </row>
    <row r="4014" spans="1:13" x14ac:dyDescent="0.25">
      <c r="A4014" s="1" t="s">
        <v>214</v>
      </c>
      <c r="B4014" s="1" t="s">
        <v>18</v>
      </c>
      <c r="C4014" s="5">
        <v>515.37135000000001</v>
      </c>
      <c r="D4014" s="5">
        <v>752.54858999999999</v>
      </c>
      <c r="E4014" s="3">
        <f t="shared" si="248"/>
        <v>0.46020648994167024</v>
      </c>
      <c r="F4014" s="5">
        <v>15430.157359999999</v>
      </c>
      <c r="G4014" s="5">
        <v>14048.98754</v>
      </c>
      <c r="H4014" s="3">
        <f t="shared" si="249"/>
        <v>-8.9511065102967913E-2</v>
      </c>
      <c r="I4014" s="5">
        <v>14051.888800000001</v>
      </c>
      <c r="J4014" s="3">
        <f t="shared" si="250"/>
        <v>-2.0646761736409225E-4</v>
      </c>
      <c r="K4014" s="5">
        <v>131118.52076000001</v>
      </c>
      <c r="L4014" s="5">
        <v>129932.98639000001</v>
      </c>
      <c r="M4014" s="3">
        <f t="shared" si="251"/>
        <v>-9.0417003115068617E-3</v>
      </c>
    </row>
    <row r="4015" spans="1:13" x14ac:dyDescent="0.25">
      <c r="A4015" s="1" t="s">
        <v>214</v>
      </c>
      <c r="B4015" s="1" t="s">
        <v>17</v>
      </c>
      <c r="C4015" s="5">
        <v>38.232019999999999</v>
      </c>
      <c r="D4015" s="5">
        <v>0</v>
      </c>
      <c r="E4015" s="3">
        <f t="shared" si="248"/>
        <v>-1</v>
      </c>
      <c r="F4015" s="5">
        <v>191.43089000000001</v>
      </c>
      <c r="G4015" s="5">
        <v>494.47734000000003</v>
      </c>
      <c r="H4015" s="3">
        <f t="shared" si="249"/>
        <v>1.5830592962295689</v>
      </c>
      <c r="I4015" s="5">
        <v>285.33832000000001</v>
      </c>
      <c r="J4015" s="3">
        <f t="shared" si="250"/>
        <v>0.73295104562191304</v>
      </c>
      <c r="K4015" s="5">
        <v>1781.61553</v>
      </c>
      <c r="L4015" s="5">
        <v>2250.83286</v>
      </c>
      <c r="M4015" s="3">
        <f t="shared" si="251"/>
        <v>0.26336621010482553</v>
      </c>
    </row>
    <row r="4016" spans="1:13" x14ac:dyDescent="0.25">
      <c r="A4016" s="1" t="s">
        <v>214</v>
      </c>
      <c r="B4016" s="1" t="s">
        <v>55</v>
      </c>
      <c r="C4016" s="5">
        <v>0</v>
      </c>
      <c r="D4016" s="5">
        <v>0</v>
      </c>
      <c r="E4016" s="3" t="str">
        <f t="shared" si="248"/>
        <v/>
      </c>
      <c r="F4016" s="5">
        <v>10.8157</v>
      </c>
      <c r="G4016" s="5">
        <v>0</v>
      </c>
      <c r="H4016" s="3">
        <f t="shared" si="249"/>
        <v>-1</v>
      </c>
      <c r="I4016" s="5">
        <v>0</v>
      </c>
      <c r="J4016" s="3" t="str">
        <f t="shared" si="250"/>
        <v/>
      </c>
      <c r="K4016" s="5">
        <v>52.108199999999997</v>
      </c>
      <c r="L4016" s="5">
        <v>0</v>
      </c>
      <c r="M4016" s="3">
        <f t="shared" si="251"/>
        <v>-1</v>
      </c>
    </row>
    <row r="4017" spans="1:13" x14ac:dyDescent="0.25">
      <c r="A4017" s="1" t="s">
        <v>214</v>
      </c>
      <c r="B4017" s="1" t="s">
        <v>33</v>
      </c>
      <c r="C4017" s="5">
        <v>0</v>
      </c>
      <c r="D4017" s="5">
        <v>0</v>
      </c>
      <c r="E4017" s="3" t="str">
        <f t="shared" si="248"/>
        <v/>
      </c>
      <c r="F4017" s="5">
        <v>9.8405799999999992</v>
      </c>
      <c r="G4017" s="5">
        <v>4.4992400000000004</v>
      </c>
      <c r="H4017" s="3">
        <f t="shared" si="249"/>
        <v>-0.54278711214176401</v>
      </c>
      <c r="I4017" s="5">
        <v>28.879190000000001</v>
      </c>
      <c r="J4017" s="3">
        <f t="shared" si="250"/>
        <v>-0.84420477167122765</v>
      </c>
      <c r="K4017" s="5">
        <v>98.762169999999998</v>
      </c>
      <c r="L4017" s="5">
        <v>89.896209999999996</v>
      </c>
      <c r="M4017" s="3">
        <f t="shared" si="251"/>
        <v>-8.9770810017641423E-2</v>
      </c>
    </row>
    <row r="4018" spans="1:13" x14ac:dyDescent="0.25">
      <c r="A4018" s="1" t="s">
        <v>214</v>
      </c>
      <c r="B4018" s="1" t="s">
        <v>54</v>
      </c>
      <c r="C4018" s="5">
        <v>0</v>
      </c>
      <c r="D4018" s="5">
        <v>0</v>
      </c>
      <c r="E4018" s="3" t="str">
        <f t="shared" si="248"/>
        <v/>
      </c>
      <c r="F4018" s="5">
        <v>0</v>
      </c>
      <c r="G4018" s="5">
        <v>51.59986</v>
      </c>
      <c r="H4018" s="3" t="str">
        <f t="shared" si="249"/>
        <v/>
      </c>
      <c r="I4018" s="5">
        <v>0</v>
      </c>
      <c r="J4018" s="3" t="str">
        <f t="shared" si="250"/>
        <v/>
      </c>
      <c r="K4018" s="5">
        <v>0</v>
      </c>
      <c r="L4018" s="5">
        <v>51.59986</v>
      </c>
      <c r="M4018" s="3" t="str">
        <f t="shared" si="251"/>
        <v/>
      </c>
    </row>
    <row r="4019" spans="1:13" x14ac:dyDescent="0.25">
      <c r="A4019" s="1" t="s">
        <v>214</v>
      </c>
      <c r="B4019" s="1" t="s">
        <v>16</v>
      </c>
      <c r="C4019" s="5">
        <v>11.0547</v>
      </c>
      <c r="D4019" s="5">
        <v>0</v>
      </c>
      <c r="E4019" s="3">
        <f t="shared" si="248"/>
        <v>-1</v>
      </c>
      <c r="F4019" s="5">
        <v>30.421410000000002</v>
      </c>
      <c r="G4019" s="5">
        <v>27.90437</v>
      </c>
      <c r="H4019" s="3">
        <f t="shared" si="249"/>
        <v>-8.2739097234480585E-2</v>
      </c>
      <c r="I4019" s="5">
        <v>141.90368000000001</v>
      </c>
      <c r="J4019" s="3">
        <f t="shared" si="250"/>
        <v>-0.80335696720479699</v>
      </c>
      <c r="K4019" s="5">
        <v>400.26287000000002</v>
      </c>
      <c r="L4019" s="5">
        <v>249.59458000000001</v>
      </c>
      <c r="M4019" s="3">
        <f t="shared" si="251"/>
        <v>-0.37642334898563035</v>
      </c>
    </row>
    <row r="4020" spans="1:13" x14ac:dyDescent="0.25">
      <c r="A4020" s="1" t="s">
        <v>214</v>
      </c>
      <c r="B4020" s="1" t="s">
        <v>53</v>
      </c>
      <c r="C4020" s="5">
        <v>0</v>
      </c>
      <c r="D4020" s="5">
        <v>0</v>
      </c>
      <c r="E4020" s="3" t="str">
        <f t="shared" si="248"/>
        <v/>
      </c>
      <c r="F4020" s="5">
        <v>0</v>
      </c>
      <c r="G4020" s="5">
        <v>0</v>
      </c>
      <c r="H4020" s="3" t="str">
        <f t="shared" si="249"/>
        <v/>
      </c>
      <c r="I4020" s="5">
        <v>0</v>
      </c>
      <c r="J4020" s="3" t="str">
        <f t="shared" si="250"/>
        <v/>
      </c>
      <c r="K4020" s="5">
        <v>0</v>
      </c>
      <c r="L4020" s="5">
        <v>0</v>
      </c>
      <c r="M4020" s="3" t="str">
        <f t="shared" si="251"/>
        <v/>
      </c>
    </row>
    <row r="4021" spans="1:13" x14ac:dyDescent="0.25">
      <c r="A4021" s="1" t="s">
        <v>214</v>
      </c>
      <c r="B4021" s="1" t="s">
        <v>15</v>
      </c>
      <c r="C4021" s="5">
        <v>0</v>
      </c>
      <c r="D4021" s="5">
        <v>0</v>
      </c>
      <c r="E4021" s="3" t="str">
        <f t="shared" si="248"/>
        <v/>
      </c>
      <c r="F4021" s="5">
        <v>8.1</v>
      </c>
      <c r="G4021" s="5">
        <v>12.24</v>
      </c>
      <c r="H4021" s="3">
        <f t="shared" si="249"/>
        <v>0.51111111111111129</v>
      </c>
      <c r="I4021" s="5">
        <v>13.23</v>
      </c>
      <c r="J4021" s="3">
        <f t="shared" si="250"/>
        <v>-7.4829931972789088E-2</v>
      </c>
      <c r="K4021" s="5">
        <v>30.24</v>
      </c>
      <c r="L4021" s="5">
        <v>80.177760000000006</v>
      </c>
      <c r="M4021" s="3">
        <f t="shared" si="251"/>
        <v>1.6513809523809528</v>
      </c>
    </row>
    <row r="4022" spans="1:13" x14ac:dyDescent="0.25">
      <c r="A4022" s="1" t="s">
        <v>214</v>
      </c>
      <c r="B4022" s="1" t="s">
        <v>32</v>
      </c>
      <c r="C4022" s="5">
        <v>0</v>
      </c>
      <c r="D4022" s="5">
        <v>0</v>
      </c>
      <c r="E4022" s="3" t="str">
        <f t="shared" si="248"/>
        <v/>
      </c>
      <c r="F4022" s="5">
        <v>0</v>
      </c>
      <c r="G4022" s="5">
        <v>0</v>
      </c>
      <c r="H4022" s="3" t="str">
        <f t="shared" si="249"/>
        <v/>
      </c>
      <c r="I4022" s="5">
        <v>0</v>
      </c>
      <c r="J4022" s="3" t="str">
        <f t="shared" si="250"/>
        <v/>
      </c>
      <c r="K4022" s="5">
        <v>12.818910000000001</v>
      </c>
      <c r="L4022" s="5">
        <v>15.5319</v>
      </c>
      <c r="M4022" s="3">
        <f t="shared" si="251"/>
        <v>0.21163967919269266</v>
      </c>
    </row>
    <row r="4023" spans="1:13" x14ac:dyDescent="0.25">
      <c r="A4023" s="1" t="s">
        <v>214</v>
      </c>
      <c r="B4023" s="1" t="s">
        <v>13</v>
      </c>
      <c r="C4023" s="5">
        <v>21.733969999999999</v>
      </c>
      <c r="D4023" s="5">
        <v>361.0274</v>
      </c>
      <c r="E4023" s="3">
        <f t="shared" si="248"/>
        <v>15.611203567502855</v>
      </c>
      <c r="F4023" s="5">
        <v>2838.6544399999998</v>
      </c>
      <c r="G4023" s="5">
        <v>3136.13168</v>
      </c>
      <c r="H4023" s="3">
        <f t="shared" si="249"/>
        <v>0.10479515780723214</v>
      </c>
      <c r="I4023" s="5">
        <v>1871.3374799999999</v>
      </c>
      <c r="J4023" s="3">
        <f t="shared" si="250"/>
        <v>0.6758771271978159</v>
      </c>
      <c r="K4023" s="5">
        <v>24337.318009999999</v>
      </c>
      <c r="L4023" s="5">
        <v>24317.946179999999</v>
      </c>
      <c r="M4023" s="3">
        <f t="shared" si="251"/>
        <v>-7.9597225922922732E-4</v>
      </c>
    </row>
    <row r="4024" spans="1:13" x14ac:dyDescent="0.25">
      <c r="A4024" s="1" t="s">
        <v>214</v>
      </c>
      <c r="B4024" s="1" t="s">
        <v>12</v>
      </c>
      <c r="C4024" s="5">
        <v>0</v>
      </c>
      <c r="D4024" s="5">
        <v>2.9275099999999998</v>
      </c>
      <c r="E4024" s="3" t="str">
        <f t="shared" si="248"/>
        <v/>
      </c>
      <c r="F4024" s="5">
        <v>12.95321</v>
      </c>
      <c r="G4024" s="5">
        <v>66.6511</v>
      </c>
      <c r="H4024" s="3">
        <f t="shared" si="249"/>
        <v>4.1455276336907989</v>
      </c>
      <c r="I4024" s="5">
        <v>130.49811</v>
      </c>
      <c r="J4024" s="3">
        <f t="shared" si="250"/>
        <v>-0.48925620455346053</v>
      </c>
      <c r="K4024" s="5">
        <v>651.16468999999995</v>
      </c>
      <c r="L4024" s="5">
        <v>554.76975000000004</v>
      </c>
      <c r="M4024" s="3">
        <f t="shared" si="251"/>
        <v>-0.14803465464320542</v>
      </c>
    </row>
    <row r="4025" spans="1:13" x14ac:dyDescent="0.25">
      <c r="A4025" s="1" t="s">
        <v>214</v>
      </c>
      <c r="B4025" s="1" t="s">
        <v>11</v>
      </c>
      <c r="C4025" s="5">
        <v>0</v>
      </c>
      <c r="D4025" s="5">
        <v>0</v>
      </c>
      <c r="E4025" s="3" t="str">
        <f t="shared" si="248"/>
        <v/>
      </c>
      <c r="F4025" s="5">
        <v>42.439799999999998</v>
      </c>
      <c r="G4025" s="5">
        <v>22.25442</v>
      </c>
      <c r="H4025" s="3">
        <f t="shared" si="249"/>
        <v>-0.47562382480596044</v>
      </c>
      <c r="I4025" s="5">
        <v>56.630490000000002</v>
      </c>
      <c r="J4025" s="3">
        <f t="shared" si="250"/>
        <v>-0.60702406071358384</v>
      </c>
      <c r="K4025" s="5">
        <v>1541.99324</v>
      </c>
      <c r="L4025" s="5">
        <v>517.82797000000005</v>
      </c>
      <c r="M4025" s="3">
        <f t="shared" si="251"/>
        <v>-0.66418272365448239</v>
      </c>
    </row>
    <row r="4026" spans="1:13" x14ac:dyDescent="0.25">
      <c r="A4026" s="1" t="s">
        <v>214</v>
      </c>
      <c r="B4026" s="1" t="s">
        <v>52</v>
      </c>
      <c r="C4026" s="5">
        <v>0</v>
      </c>
      <c r="D4026" s="5">
        <v>0</v>
      </c>
      <c r="E4026" s="3" t="str">
        <f t="shared" si="248"/>
        <v/>
      </c>
      <c r="F4026" s="5">
        <v>20.36178</v>
      </c>
      <c r="G4026" s="5">
        <v>0</v>
      </c>
      <c r="H4026" s="3">
        <f t="shared" si="249"/>
        <v>-1</v>
      </c>
      <c r="I4026" s="5">
        <v>0</v>
      </c>
      <c r="J4026" s="3" t="str">
        <f t="shared" si="250"/>
        <v/>
      </c>
      <c r="K4026" s="5">
        <v>62.792879999999997</v>
      </c>
      <c r="L4026" s="5">
        <v>64.536860000000004</v>
      </c>
      <c r="M4026" s="3">
        <f t="shared" si="251"/>
        <v>2.777353101179636E-2</v>
      </c>
    </row>
    <row r="4027" spans="1:13" x14ac:dyDescent="0.25">
      <c r="A4027" s="1" t="s">
        <v>214</v>
      </c>
      <c r="B4027" s="1" t="s">
        <v>10</v>
      </c>
      <c r="C4027" s="5">
        <v>0</v>
      </c>
      <c r="D4027" s="5">
        <v>0</v>
      </c>
      <c r="E4027" s="3" t="str">
        <f t="shared" si="248"/>
        <v/>
      </c>
      <c r="F4027" s="5">
        <v>105.60917000000001</v>
      </c>
      <c r="G4027" s="5">
        <v>42.779820000000001</v>
      </c>
      <c r="H4027" s="3">
        <f t="shared" si="249"/>
        <v>-0.59492324388118956</v>
      </c>
      <c r="I4027" s="5">
        <v>162.15891999999999</v>
      </c>
      <c r="J4027" s="3">
        <f t="shared" si="250"/>
        <v>-0.73618583547547067</v>
      </c>
      <c r="K4027" s="5">
        <v>1542.5762199999999</v>
      </c>
      <c r="L4027" s="5">
        <v>2631.4550399999998</v>
      </c>
      <c r="M4027" s="3">
        <f t="shared" si="251"/>
        <v>0.70588331771379176</v>
      </c>
    </row>
    <row r="4028" spans="1:13" x14ac:dyDescent="0.25">
      <c r="A4028" s="1" t="s">
        <v>214</v>
      </c>
      <c r="B4028" s="1" t="s">
        <v>9</v>
      </c>
      <c r="C4028" s="5">
        <v>89.380589999999998</v>
      </c>
      <c r="D4028" s="5">
        <v>0</v>
      </c>
      <c r="E4028" s="3">
        <f t="shared" si="248"/>
        <v>-1</v>
      </c>
      <c r="F4028" s="5">
        <v>91.176590000000004</v>
      </c>
      <c r="G4028" s="5">
        <v>0</v>
      </c>
      <c r="H4028" s="3">
        <f t="shared" si="249"/>
        <v>-1</v>
      </c>
      <c r="I4028" s="5">
        <v>0</v>
      </c>
      <c r="J4028" s="3" t="str">
        <f t="shared" si="250"/>
        <v/>
      </c>
      <c r="K4028" s="5">
        <v>121.74055</v>
      </c>
      <c r="L4028" s="5">
        <v>133.95444000000001</v>
      </c>
      <c r="M4028" s="3">
        <f t="shared" si="251"/>
        <v>0.10032721225590002</v>
      </c>
    </row>
    <row r="4029" spans="1:13" x14ac:dyDescent="0.25">
      <c r="A4029" s="1" t="s">
        <v>214</v>
      </c>
      <c r="B4029" s="1" t="s">
        <v>7</v>
      </c>
      <c r="C4029" s="5">
        <v>0</v>
      </c>
      <c r="D4029" s="5">
        <v>0</v>
      </c>
      <c r="E4029" s="3" t="str">
        <f t="shared" si="248"/>
        <v/>
      </c>
      <c r="F4029" s="5">
        <v>0</v>
      </c>
      <c r="G4029" s="5">
        <v>0</v>
      </c>
      <c r="H4029" s="3" t="str">
        <f t="shared" si="249"/>
        <v/>
      </c>
      <c r="I4029" s="5">
        <v>0</v>
      </c>
      <c r="J4029" s="3" t="str">
        <f t="shared" si="250"/>
        <v/>
      </c>
      <c r="K4029" s="5">
        <v>5.4024900000000002</v>
      </c>
      <c r="L4029" s="5">
        <v>3.2347000000000001</v>
      </c>
      <c r="M4029" s="3">
        <f t="shared" si="251"/>
        <v>-0.40125756826944614</v>
      </c>
    </row>
    <row r="4030" spans="1:13" x14ac:dyDescent="0.25">
      <c r="A4030" s="1" t="s">
        <v>214</v>
      </c>
      <c r="B4030" s="1" t="s">
        <v>3</v>
      </c>
      <c r="C4030" s="5">
        <v>0</v>
      </c>
      <c r="D4030" s="5">
        <v>0</v>
      </c>
      <c r="E4030" s="3" t="str">
        <f t="shared" si="248"/>
        <v/>
      </c>
      <c r="F4030" s="5">
        <v>0</v>
      </c>
      <c r="G4030" s="5">
        <v>78.172539999999998</v>
      </c>
      <c r="H4030" s="3" t="str">
        <f t="shared" si="249"/>
        <v/>
      </c>
      <c r="I4030" s="5">
        <v>41.393999999999998</v>
      </c>
      <c r="J4030" s="3">
        <f t="shared" si="250"/>
        <v>0.8884992994153742</v>
      </c>
      <c r="K4030" s="5">
        <v>0</v>
      </c>
      <c r="L4030" s="5">
        <v>238.89554000000001</v>
      </c>
      <c r="M4030" s="3" t="str">
        <f t="shared" si="251"/>
        <v/>
      </c>
    </row>
    <row r="4031" spans="1:13" x14ac:dyDescent="0.25">
      <c r="A4031" s="1" t="s">
        <v>214</v>
      </c>
      <c r="B4031" s="1" t="s">
        <v>29</v>
      </c>
      <c r="C4031" s="5">
        <v>0</v>
      </c>
      <c r="D4031" s="5">
        <v>0</v>
      </c>
      <c r="E4031" s="3" t="str">
        <f t="shared" si="248"/>
        <v/>
      </c>
      <c r="F4031" s="5">
        <v>12.2577</v>
      </c>
      <c r="G4031" s="5">
        <v>35.267389999999999</v>
      </c>
      <c r="H4031" s="3">
        <f t="shared" si="249"/>
        <v>1.8771621103469656</v>
      </c>
      <c r="I4031" s="5">
        <v>12.504289999999999</v>
      </c>
      <c r="J4031" s="3">
        <f t="shared" si="250"/>
        <v>1.8204232307472075</v>
      </c>
      <c r="K4031" s="5">
        <v>195.93638000000001</v>
      </c>
      <c r="L4031" s="5">
        <v>127.43172</v>
      </c>
      <c r="M4031" s="3">
        <f t="shared" si="251"/>
        <v>-0.34962705751734313</v>
      </c>
    </row>
    <row r="4032" spans="1:13" x14ac:dyDescent="0.25">
      <c r="A4032" s="1" t="s">
        <v>214</v>
      </c>
      <c r="B4032" s="1" t="s">
        <v>45</v>
      </c>
      <c r="C4032" s="5">
        <v>0</v>
      </c>
      <c r="D4032" s="5">
        <v>0</v>
      </c>
      <c r="E4032" s="3" t="str">
        <f t="shared" si="248"/>
        <v/>
      </c>
      <c r="F4032" s="5">
        <v>0</v>
      </c>
      <c r="G4032" s="5">
        <v>284.67935</v>
      </c>
      <c r="H4032" s="3" t="str">
        <f t="shared" si="249"/>
        <v/>
      </c>
      <c r="I4032" s="5">
        <v>192.285</v>
      </c>
      <c r="J4032" s="3">
        <f t="shared" si="250"/>
        <v>0.48050731986374395</v>
      </c>
      <c r="K4032" s="5">
        <v>46.869819999999997</v>
      </c>
      <c r="L4032" s="5">
        <v>561.20477000000005</v>
      </c>
      <c r="M4032" s="3">
        <f t="shared" si="251"/>
        <v>10.973691599413014</v>
      </c>
    </row>
    <row r="4033" spans="1:13" x14ac:dyDescent="0.25">
      <c r="A4033" s="1" t="s">
        <v>214</v>
      </c>
      <c r="B4033" s="1" t="s">
        <v>43</v>
      </c>
      <c r="C4033" s="5">
        <v>0</v>
      </c>
      <c r="D4033" s="5">
        <v>180.49986000000001</v>
      </c>
      <c r="E4033" s="3" t="str">
        <f t="shared" si="248"/>
        <v/>
      </c>
      <c r="F4033" s="5">
        <v>0</v>
      </c>
      <c r="G4033" s="5">
        <v>808.10468000000003</v>
      </c>
      <c r="H4033" s="3" t="str">
        <f t="shared" si="249"/>
        <v/>
      </c>
      <c r="I4033" s="5">
        <v>141.13290000000001</v>
      </c>
      <c r="J4033" s="3">
        <f t="shared" si="250"/>
        <v>4.7258419546399173</v>
      </c>
      <c r="K4033" s="5">
        <v>183.74447000000001</v>
      </c>
      <c r="L4033" s="5">
        <v>1134.56288</v>
      </c>
      <c r="M4033" s="3">
        <f t="shared" si="251"/>
        <v>5.1746776923408904</v>
      </c>
    </row>
    <row r="4034" spans="1:13" s="2" customFormat="1" ht="13" x14ac:dyDescent="0.3">
      <c r="A4034" s="2" t="s">
        <v>214</v>
      </c>
      <c r="B4034" s="2" t="s">
        <v>0</v>
      </c>
      <c r="C4034" s="4">
        <v>914.64925000000005</v>
      </c>
      <c r="D4034" s="4">
        <v>1329.0784000000001</v>
      </c>
      <c r="E4034" s="6">
        <f t="shared" si="248"/>
        <v>0.45310172178023445</v>
      </c>
      <c r="F4034" s="4">
        <v>28230.994200000001</v>
      </c>
      <c r="G4034" s="4">
        <v>25193.737280000001</v>
      </c>
      <c r="H4034" s="6">
        <f t="shared" si="249"/>
        <v>-0.10758590003890123</v>
      </c>
      <c r="I4034" s="4">
        <v>27037.272400000002</v>
      </c>
      <c r="J4034" s="6">
        <f t="shared" si="250"/>
        <v>-6.8184951970229113E-2</v>
      </c>
      <c r="K4034" s="4">
        <v>210697.30817</v>
      </c>
      <c r="L4034" s="4">
        <v>211568.93836</v>
      </c>
      <c r="M4034" s="6">
        <f t="shared" si="251"/>
        <v>4.1368833687078777E-3</v>
      </c>
    </row>
    <row r="4035" spans="1:13" x14ac:dyDescent="0.25">
      <c r="A4035" s="1" t="s">
        <v>213</v>
      </c>
      <c r="B4035" s="1" t="s">
        <v>26</v>
      </c>
      <c r="C4035" s="5">
        <v>0</v>
      </c>
      <c r="D4035" s="5">
        <v>7.3620200000000002</v>
      </c>
      <c r="E4035" s="3" t="str">
        <f t="shared" si="248"/>
        <v/>
      </c>
      <c r="F4035" s="5">
        <v>1378.7070900000001</v>
      </c>
      <c r="G4035" s="5">
        <v>305.33141000000001</v>
      </c>
      <c r="H4035" s="3">
        <f t="shared" si="249"/>
        <v>-0.77853786912780731</v>
      </c>
      <c r="I4035" s="5">
        <v>308.44490000000002</v>
      </c>
      <c r="J4035" s="3">
        <f t="shared" si="250"/>
        <v>-1.0094152958924019E-2</v>
      </c>
      <c r="K4035" s="5">
        <v>4909.4782999999998</v>
      </c>
      <c r="L4035" s="5">
        <v>2538.3671300000001</v>
      </c>
      <c r="M4035" s="3">
        <f t="shared" si="251"/>
        <v>-0.48296601494297264</v>
      </c>
    </row>
    <row r="4036" spans="1:13" x14ac:dyDescent="0.25">
      <c r="A4036" s="1" t="s">
        <v>213</v>
      </c>
      <c r="B4036" s="1" t="s">
        <v>72</v>
      </c>
      <c r="C4036" s="5">
        <v>0</v>
      </c>
      <c r="D4036" s="5">
        <v>0</v>
      </c>
      <c r="E4036" s="3" t="str">
        <f t="shared" si="248"/>
        <v/>
      </c>
      <c r="F4036" s="5">
        <v>0</v>
      </c>
      <c r="G4036" s="5">
        <v>0</v>
      </c>
      <c r="H4036" s="3" t="str">
        <f t="shared" si="249"/>
        <v/>
      </c>
      <c r="I4036" s="5">
        <v>1.62463</v>
      </c>
      <c r="J4036" s="3">
        <f t="shared" si="250"/>
        <v>-1</v>
      </c>
      <c r="K4036" s="5">
        <v>0</v>
      </c>
      <c r="L4036" s="5">
        <v>25.633500000000002</v>
      </c>
      <c r="M4036" s="3" t="str">
        <f t="shared" si="251"/>
        <v/>
      </c>
    </row>
    <row r="4037" spans="1:13" x14ac:dyDescent="0.25">
      <c r="A4037" s="1" t="s">
        <v>213</v>
      </c>
      <c r="B4037" s="1" t="s">
        <v>71</v>
      </c>
      <c r="C4037" s="5">
        <v>0</v>
      </c>
      <c r="D4037" s="5">
        <v>0</v>
      </c>
      <c r="E4037" s="3" t="str">
        <f t="shared" ref="E4037:E4100" si="252">IF(C4037=0,"",(D4037/C4037-1))</f>
        <v/>
      </c>
      <c r="F4037" s="5">
        <v>11.07455</v>
      </c>
      <c r="G4037" s="5">
        <v>0</v>
      </c>
      <c r="H4037" s="3">
        <f t="shared" ref="H4037:H4100" si="253">IF(F4037=0,"",(G4037/F4037-1))</f>
        <v>-1</v>
      </c>
      <c r="I4037" s="5">
        <v>24.180890000000002</v>
      </c>
      <c r="J4037" s="3">
        <f t="shared" ref="J4037:J4100" si="254">IF(I4037=0,"",(G4037/I4037-1))</f>
        <v>-1</v>
      </c>
      <c r="K4037" s="5">
        <v>79.196200000000005</v>
      </c>
      <c r="L4037" s="5">
        <v>89.367859999999993</v>
      </c>
      <c r="M4037" s="3">
        <f t="shared" ref="M4037:M4100" si="255">IF(K4037=0,"",(L4037/K4037-1))</f>
        <v>0.12843621284859608</v>
      </c>
    </row>
    <row r="4038" spans="1:13" x14ac:dyDescent="0.25">
      <c r="A4038" s="1" t="s">
        <v>213</v>
      </c>
      <c r="B4038" s="1" t="s">
        <v>41</v>
      </c>
      <c r="C4038" s="5">
        <v>0</v>
      </c>
      <c r="D4038" s="5">
        <v>0</v>
      </c>
      <c r="E4038" s="3" t="str">
        <f t="shared" si="252"/>
        <v/>
      </c>
      <c r="F4038" s="5">
        <v>0.99675000000000002</v>
      </c>
      <c r="G4038" s="5">
        <v>7.69841</v>
      </c>
      <c r="H4038" s="3">
        <f t="shared" si="253"/>
        <v>6.72351141208929</v>
      </c>
      <c r="I4038" s="5">
        <v>0</v>
      </c>
      <c r="J4038" s="3" t="str">
        <f t="shared" si="254"/>
        <v/>
      </c>
      <c r="K4038" s="5">
        <v>32.78295</v>
      </c>
      <c r="L4038" s="5">
        <v>207.97721000000001</v>
      </c>
      <c r="M4038" s="3">
        <f t="shared" si="255"/>
        <v>5.3440663515638471</v>
      </c>
    </row>
    <row r="4039" spans="1:13" x14ac:dyDescent="0.25">
      <c r="A4039" s="1" t="s">
        <v>213</v>
      </c>
      <c r="B4039" s="1" t="s">
        <v>70</v>
      </c>
      <c r="C4039" s="5">
        <v>0</v>
      </c>
      <c r="D4039" s="5">
        <v>0</v>
      </c>
      <c r="E4039" s="3" t="str">
        <f t="shared" si="252"/>
        <v/>
      </c>
      <c r="F4039" s="5">
        <v>35.164000000000001</v>
      </c>
      <c r="G4039" s="5">
        <v>14.22461</v>
      </c>
      <c r="H4039" s="3">
        <f t="shared" si="253"/>
        <v>-0.59547804572858609</v>
      </c>
      <c r="I4039" s="5">
        <v>42.09695</v>
      </c>
      <c r="J4039" s="3">
        <f t="shared" si="254"/>
        <v>-0.66209879813145611</v>
      </c>
      <c r="K4039" s="5">
        <v>252.94597999999999</v>
      </c>
      <c r="L4039" s="5">
        <v>187.79727</v>
      </c>
      <c r="M4039" s="3">
        <f t="shared" si="255"/>
        <v>-0.25755977620201753</v>
      </c>
    </row>
    <row r="4040" spans="1:13" x14ac:dyDescent="0.25">
      <c r="A4040" s="1" t="s">
        <v>213</v>
      </c>
      <c r="B4040" s="1" t="s">
        <v>25</v>
      </c>
      <c r="C4040" s="5">
        <v>262.69842999999997</v>
      </c>
      <c r="D4040" s="5">
        <v>613.69015999999999</v>
      </c>
      <c r="E4040" s="3">
        <f t="shared" si="252"/>
        <v>1.3361013615498201</v>
      </c>
      <c r="F4040" s="5">
        <v>5168.9897099999998</v>
      </c>
      <c r="G4040" s="5">
        <v>6645.7043700000004</v>
      </c>
      <c r="H4040" s="3">
        <f t="shared" si="253"/>
        <v>0.28568728955740186</v>
      </c>
      <c r="I4040" s="5">
        <v>4872.1831400000001</v>
      </c>
      <c r="J4040" s="3">
        <f t="shared" si="254"/>
        <v>0.36400955773595989</v>
      </c>
      <c r="K4040" s="5">
        <v>40532.72608</v>
      </c>
      <c r="L4040" s="5">
        <v>49526.754889999997</v>
      </c>
      <c r="M4040" s="3">
        <f t="shared" si="255"/>
        <v>0.22189548248613611</v>
      </c>
    </row>
    <row r="4041" spans="1:13" x14ac:dyDescent="0.25">
      <c r="A4041" s="1" t="s">
        <v>213</v>
      </c>
      <c r="B4041" s="1" t="s">
        <v>40</v>
      </c>
      <c r="C4041" s="5">
        <v>121.77906</v>
      </c>
      <c r="D4041" s="5">
        <v>123.13658</v>
      </c>
      <c r="E4041" s="3">
        <f t="shared" si="252"/>
        <v>1.1147400874994329E-2</v>
      </c>
      <c r="F4041" s="5">
        <v>1509.6161500000001</v>
      </c>
      <c r="G4041" s="5">
        <v>2255.4008600000002</v>
      </c>
      <c r="H4041" s="3">
        <f t="shared" si="253"/>
        <v>0.49402274213878816</v>
      </c>
      <c r="I4041" s="5">
        <v>2493.82512</v>
      </c>
      <c r="J4041" s="3">
        <f t="shared" si="254"/>
        <v>-9.560584585016918E-2</v>
      </c>
      <c r="K4041" s="5">
        <v>15405.08713</v>
      </c>
      <c r="L4041" s="5">
        <v>18092.374540000001</v>
      </c>
      <c r="M4041" s="3">
        <f t="shared" si="255"/>
        <v>0.17444155864375177</v>
      </c>
    </row>
    <row r="4042" spans="1:13" x14ac:dyDescent="0.25">
      <c r="A4042" s="1" t="s">
        <v>213</v>
      </c>
      <c r="B4042" s="1" t="s">
        <v>39</v>
      </c>
      <c r="C4042" s="5">
        <v>0</v>
      </c>
      <c r="D4042" s="5">
        <v>0</v>
      </c>
      <c r="E4042" s="3" t="str">
        <f t="shared" si="252"/>
        <v/>
      </c>
      <c r="F4042" s="5">
        <v>27.636980000000001</v>
      </c>
      <c r="G4042" s="5">
        <v>78.396709999999999</v>
      </c>
      <c r="H4042" s="3">
        <f t="shared" si="253"/>
        <v>1.8366597942322205</v>
      </c>
      <c r="I4042" s="5">
        <v>99.136970000000005</v>
      </c>
      <c r="J4042" s="3">
        <f t="shared" si="254"/>
        <v>-0.20920812891497498</v>
      </c>
      <c r="K4042" s="5">
        <v>772.84969999999998</v>
      </c>
      <c r="L4042" s="5">
        <v>641.60991000000001</v>
      </c>
      <c r="M4042" s="3">
        <f t="shared" si="255"/>
        <v>-0.16981282389059604</v>
      </c>
    </row>
    <row r="4043" spans="1:13" x14ac:dyDescent="0.25">
      <c r="A4043" s="1" t="s">
        <v>213</v>
      </c>
      <c r="B4043" s="1" t="s">
        <v>38</v>
      </c>
      <c r="C4043" s="5">
        <v>29.052219999999998</v>
      </c>
      <c r="D4043" s="5">
        <v>36.560760000000002</v>
      </c>
      <c r="E4043" s="3">
        <f t="shared" si="252"/>
        <v>0.25844978456035395</v>
      </c>
      <c r="F4043" s="5">
        <v>559.60089000000005</v>
      </c>
      <c r="G4043" s="5">
        <v>623.62752999999998</v>
      </c>
      <c r="H4043" s="3">
        <f t="shared" si="253"/>
        <v>0.11441482875411424</v>
      </c>
      <c r="I4043" s="5">
        <v>569.43713000000002</v>
      </c>
      <c r="J4043" s="3">
        <f t="shared" si="254"/>
        <v>9.5164851649206517E-2</v>
      </c>
      <c r="K4043" s="5">
        <v>2907.1886100000002</v>
      </c>
      <c r="L4043" s="5">
        <v>3665.19238</v>
      </c>
      <c r="M4043" s="3">
        <f t="shared" si="255"/>
        <v>0.26073429408489601</v>
      </c>
    </row>
    <row r="4044" spans="1:13" x14ac:dyDescent="0.25">
      <c r="A4044" s="1" t="s">
        <v>213</v>
      </c>
      <c r="B4044" s="1" t="s">
        <v>37</v>
      </c>
      <c r="C4044" s="5">
        <v>0</v>
      </c>
      <c r="D4044" s="5">
        <v>0</v>
      </c>
      <c r="E4044" s="3" t="str">
        <f t="shared" si="252"/>
        <v/>
      </c>
      <c r="F4044" s="5">
        <v>426.49554000000001</v>
      </c>
      <c r="G4044" s="5">
        <v>539.62831000000006</v>
      </c>
      <c r="H4044" s="3">
        <f t="shared" si="253"/>
        <v>0.26526132020044124</v>
      </c>
      <c r="I4044" s="5">
        <v>407.25727999999998</v>
      </c>
      <c r="J4044" s="3">
        <f t="shared" si="254"/>
        <v>0.32503048195970874</v>
      </c>
      <c r="K4044" s="5">
        <v>3152.3474000000001</v>
      </c>
      <c r="L4044" s="5">
        <v>3955.69137</v>
      </c>
      <c r="M4044" s="3">
        <f t="shared" si="255"/>
        <v>0.25483992341706996</v>
      </c>
    </row>
    <row r="4045" spans="1:13" x14ac:dyDescent="0.25">
      <c r="A4045" s="1" t="s">
        <v>213</v>
      </c>
      <c r="B4045" s="1" t="s">
        <v>67</v>
      </c>
      <c r="C4045" s="5">
        <v>0</v>
      </c>
      <c r="D4045" s="5">
        <v>0</v>
      </c>
      <c r="E4045" s="3" t="str">
        <f t="shared" si="252"/>
        <v/>
      </c>
      <c r="F4045" s="5">
        <v>0</v>
      </c>
      <c r="G4045" s="5">
        <v>14.58733</v>
      </c>
      <c r="H4045" s="3" t="str">
        <f t="shared" si="253"/>
        <v/>
      </c>
      <c r="I4045" s="5">
        <v>0</v>
      </c>
      <c r="J4045" s="3" t="str">
        <f t="shared" si="254"/>
        <v/>
      </c>
      <c r="K4045" s="5">
        <v>8.5560799999999997</v>
      </c>
      <c r="L4045" s="5">
        <v>32.881860000000003</v>
      </c>
      <c r="M4045" s="3">
        <f t="shared" si="255"/>
        <v>2.8430987087544768</v>
      </c>
    </row>
    <row r="4046" spans="1:13" x14ac:dyDescent="0.25">
      <c r="A4046" s="1" t="s">
        <v>213</v>
      </c>
      <c r="B4046" s="1" t="s">
        <v>66</v>
      </c>
      <c r="C4046" s="5">
        <v>0</v>
      </c>
      <c r="D4046" s="5">
        <v>0</v>
      </c>
      <c r="E4046" s="3" t="str">
        <f t="shared" si="252"/>
        <v/>
      </c>
      <c r="F4046" s="5">
        <v>0</v>
      </c>
      <c r="G4046" s="5">
        <v>0</v>
      </c>
      <c r="H4046" s="3" t="str">
        <f t="shared" si="253"/>
        <v/>
      </c>
      <c r="I4046" s="5">
        <v>0</v>
      </c>
      <c r="J4046" s="3" t="str">
        <f t="shared" si="254"/>
        <v/>
      </c>
      <c r="K4046" s="5">
        <v>631.03323</v>
      </c>
      <c r="L4046" s="5">
        <v>0</v>
      </c>
      <c r="M4046" s="3">
        <f t="shared" si="255"/>
        <v>-1</v>
      </c>
    </row>
    <row r="4047" spans="1:13" x14ac:dyDescent="0.25">
      <c r="A4047" s="1" t="s">
        <v>213</v>
      </c>
      <c r="B4047" s="1" t="s">
        <v>65</v>
      </c>
      <c r="C4047" s="5">
        <v>0</v>
      </c>
      <c r="D4047" s="5">
        <v>0</v>
      </c>
      <c r="E4047" s="3" t="str">
        <f t="shared" si="252"/>
        <v/>
      </c>
      <c r="F4047" s="5">
        <v>0</v>
      </c>
      <c r="G4047" s="5">
        <v>0</v>
      </c>
      <c r="H4047" s="3" t="str">
        <f t="shared" si="253"/>
        <v/>
      </c>
      <c r="I4047" s="5">
        <v>0</v>
      </c>
      <c r="J4047" s="3" t="str">
        <f t="shared" si="254"/>
        <v/>
      </c>
      <c r="K4047" s="5">
        <v>0</v>
      </c>
      <c r="L4047" s="5">
        <v>8.9988600000000005</v>
      </c>
      <c r="M4047" s="3" t="str">
        <f t="shared" si="255"/>
        <v/>
      </c>
    </row>
    <row r="4048" spans="1:13" x14ac:dyDescent="0.25">
      <c r="A4048" s="1" t="s">
        <v>213</v>
      </c>
      <c r="B4048" s="1" t="s">
        <v>36</v>
      </c>
      <c r="C4048" s="5">
        <v>0</v>
      </c>
      <c r="D4048" s="5">
        <v>0</v>
      </c>
      <c r="E4048" s="3" t="str">
        <f t="shared" si="252"/>
        <v/>
      </c>
      <c r="F4048" s="5">
        <v>0</v>
      </c>
      <c r="G4048" s="5">
        <v>0</v>
      </c>
      <c r="H4048" s="3" t="str">
        <f t="shared" si="253"/>
        <v/>
      </c>
      <c r="I4048" s="5">
        <v>0</v>
      </c>
      <c r="J4048" s="3" t="str">
        <f t="shared" si="254"/>
        <v/>
      </c>
      <c r="K4048" s="5">
        <v>77.815600000000003</v>
      </c>
      <c r="L4048" s="5">
        <v>85.454830000000001</v>
      </c>
      <c r="M4048" s="3">
        <f t="shared" si="255"/>
        <v>9.8170932306632652E-2</v>
      </c>
    </row>
    <row r="4049" spans="1:13" x14ac:dyDescent="0.25">
      <c r="A4049" s="1" t="s">
        <v>213</v>
      </c>
      <c r="B4049" s="1" t="s">
        <v>24</v>
      </c>
      <c r="C4049" s="5">
        <v>332.32071000000002</v>
      </c>
      <c r="D4049" s="5">
        <v>2435.1336099999999</v>
      </c>
      <c r="E4049" s="3">
        <f t="shared" si="252"/>
        <v>6.3276613124713164</v>
      </c>
      <c r="F4049" s="5">
        <v>6316.7374399999999</v>
      </c>
      <c r="G4049" s="5">
        <v>8270.1660699999993</v>
      </c>
      <c r="H4049" s="3">
        <f t="shared" si="253"/>
        <v>0.30924645017380992</v>
      </c>
      <c r="I4049" s="5">
        <v>8464.9427300000007</v>
      </c>
      <c r="J4049" s="3">
        <f t="shared" si="254"/>
        <v>-2.300980245379658E-2</v>
      </c>
      <c r="K4049" s="5">
        <v>58371.885929999997</v>
      </c>
      <c r="L4049" s="5">
        <v>52466.019240000001</v>
      </c>
      <c r="M4049" s="3">
        <f t="shared" si="255"/>
        <v>-0.10117656121445784</v>
      </c>
    </row>
    <row r="4050" spans="1:13" x14ac:dyDescent="0.25">
      <c r="A4050" s="1" t="s">
        <v>213</v>
      </c>
      <c r="B4050" s="1" t="s">
        <v>64</v>
      </c>
      <c r="C4050" s="5">
        <v>0</v>
      </c>
      <c r="D4050" s="5">
        <v>0</v>
      </c>
      <c r="E4050" s="3" t="str">
        <f t="shared" si="252"/>
        <v/>
      </c>
      <c r="F4050" s="5">
        <v>0</v>
      </c>
      <c r="G4050" s="5">
        <v>85.104290000000006</v>
      </c>
      <c r="H4050" s="3" t="str">
        <f t="shared" si="253"/>
        <v/>
      </c>
      <c r="I4050" s="5">
        <v>1.7498</v>
      </c>
      <c r="J4050" s="3">
        <f t="shared" si="254"/>
        <v>47.63658132357984</v>
      </c>
      <c r="K4050" s="5">
        <v>267.30234999999999</v>
      </c>
      <c r="L4050" s="5">
        <v>461.92335000000003</v>
      </c>
      <c r="M4050" s="3">
        <f t="shared" si="255"/>
        <v>0.72809311253717013</v>
      </c>
    </row>
    <row r="4051" spans="1:13" x14ac:dyDescent="0.25">
      <c r="A4051" s="1" t="s">
        <v>213</v>
      </c>
      <c r="B4051" s="1" t="s">
        <v>63</v>
      </c>
      <c r="C4051" s="5">
        <v>116.00791</v>
      </c>
      <c r="D4051" s="5">
        <v>64.788880000000006</v>
      </c>
      <c r="E4051" s="3">
        <f t="shared" si="252"/>
        <v>-0.44151325543232345</v>
      </c>
      <c r="F4051" s="5">
        <v>173.95572000000001</v>
      </c>
      <c r="G4051" s="5">
        <v>1106.8940700000001</v>
      </c>
      <c r="H4051" s="3">
        <f t="shared" si="253"/>
        <v>5.363079466429733</v>
      </c>
      <c r="I4051" s="5">
        <v>765.73189000000002</v>
      </c>
      <c r="J4051" s="3">
        <f t="shared" si="254"/>
        <v>0.44553737993072229</v>
      </c>
      <c r="K4051" s="5">
        <v>1922.8485599999999</v>
      </c>
      <c r="L4051" s="5">
        <v>4955.3477599999997</v>
      </c>
      <c r="M4051" s="3">
        <f t="shared" si="255"/>
        <v>1.5770868611722597</v>
      </c>
    </row>
    <row r="4052" spans="1:13" x14ac:dyDescent="0.25">
      <c r="A4052" s="1" t="s">
        <v>213</v>
      </c>
      <c r="B4052" s="1" t="s">
        <v>23</v>
      </c>
      <c r="C4052" s="5">
        <v>0</v>
      </c>
      <c r="D4052" s="5">
        <v>0</v>
      </c>
      <c r="E4052" s="3" t="str">
        <f t="shared" si="252"/>
        <v/>
      </c>
      <c r="F4052" s="5">
        <v>74.840540000000004</v>
      </c>
      <c r="G4052" s="5">
        <v>105.52367</v>
      </c>
      <c r="H4052" s="3">
        <f t="shared" si="253"/>
        <v>0.40998007229771449</v>
      </c>
      <c r="I4052" s="5">
        <v>156.52549999999999</v>
      </c>
      <c r="J4052" s="3">
        <f t="shared" si="254"/>
        <v>-0.32583719585626625</v>
      </c>
      <c r="K4052" s="5">
        <v>362.36997000000002</v>
      </c>
      <c r="L4052" s="5">
        <v>1271.6755599999999</v>
      </c>
      <c r="M4052" s="3">
        <f t="shared" si="255"/>
        <v>2.5093293188726422</v>
      </c>
    </row>
    <row r="4053" spans="1:13" x14ac:dyDescent="0.25">
      <c r="A4053" s="1" t="s">
        <v>213</v>
      </c>
      <c r="B4053" s="1" t="s">
        <v>22</v>
      </c>
      <c r="C4053" s="5">
        <v>103.53372</v>
      </c>
      <c r="D4053" s="5">
        <v>14.89063</v>
      </c>
      <c r="E4053" s="3">
        <f t="shared" si="252"/>
        <v>-0.85617603617449467</v>
      </c>
      <c r="F4053" s="5">
        <v>3126.4650299999998</v>
      </c>
      <c r="G4053" s="5">
        <v>2365.4711000000002</v>
      </c>
      <c r="H4053" s="3">
        <f t="shared" si="253"/>
        <v>-0.24340394749273742</v>
      </c>
      <c r="I4053" s="5">
        <v>2025.3117</v>
      </c>
      <c r="J4053" s="3">
        <f t="shared" si="254"/>
        <v>0.16795409812721673</v>
      </c>
      <c r="K4053" s="5">
        <v>27765.375380000001</v>
      </c>
      <c r="L4053" s="5">
        <v>18475.030269999999</v>
      </c>
      <c r="M4053" s="3">
        <f t="shared" si="255"/>
        <v>-0.33460181909487308</v>
      </c>
    </row>
    <row r="4054" spans="1:13" x14ac:dyDescent="0.25">
      <c r="A4054" s="1" t="s">
        <v>213</v>
      </c>
      <c r="B4054" s="1" t="s">
        <v>62</v>
      </c>
      <c r="C4054" s="5">
        <v>0</v>
      </c>
      <c r="D4054" s="5">
        <v>0</v>
      </c>
      <c r="E4054" s="3" t="str">
        <f t="shared" si="252"/>
        <v/>
      </c>
      <c r="F4054" s="5">
        <v>40.913130000000002</v>
      </c>
      <c r="G4054" s="5">
        <v>23.777090000000001</v>
      </c>
      <c r="H4054" s="3">
        <f t="shared" si="253"/>
        <v>-0.41883962434553412</v>
      </c>
      <c r="I4054" s="5">
        <v>6.9381599999999999</v>
      </c>
      <c r="J4054" s="3">
        <f t="shared" si="254"/>
        <v>2.4270022599651782</v>
      </c>
      <c r="K4054" s="5">
        <v>92.351479999999995</v>
      </c>
      <c r="L4054" s="5">
        <v>576.85325</v>
      </c>
      <c r="M4054" s="3">
        <f t="shared" si="255"/>
        <v>5.2462805143999862</v>
      </c>
    </row>
    <row r="4055" spans="1:13" x14ac:dyDescent="0.25">
      <c r="A4055" s="1" t="s">
        <v>213</v>
      </c>
      <c r="B4055" s="1" t="s">
        <v>35</v>
      </c>
      <c r="C4055" s="5">
        <v>0</v>
      </c>
      <c r="D4055" s="5">
        <v>0</v>
      </c>
      <c r="E4055" s="3" t="str">
        <f t="shared" si="252"/>
        <v/>
      </c>
      <c r="F4055" s="5">
        <v>67.803709999999995</v>
      </c>
      <c r="G4055" s="5">
        <v>98.389709999999994</v>
      </c>
      <c r="H4055" s="3">
        <f t="shared" si="253"/>
        <v>0.45109626007190462</v>
      </c>
      <c r="I4055" s="5">
        <v>58.407330000000002</v>
      </c>
      <c r="J4055" s="3">
        <f t="shared" si="254"/>
        <v>0.68454387488693613</v>
      </c>
      <c r="K4055" s="5">
        <v>292.78336999999999</v>
      </c>
      <c r="L4055" s="5">
        <v>551.43634999999995</v>
      </c>
      <c r="M4055" s="3">
        <f t="shared" si="255"/>
        <v>0.8834278394978512</v>
      </c>
    </row>
    <row r="4056" spans="1:13" x14ac:dyDescent="0.25">
      <c r="A4056" s="1" t="s">
        <v>213</v>
      </c>
      <c r="B4056" s="1" t="s">
        <v>61</v>
      </c>
      <c r="C4056" s="5">
        <v>0</v>
      </c>
      <c r="D4056" s="5">
        <v>0</v>
      </c>
      <c r="E4056" s="3" t="str">
        <f t="shared" si="252"/>
        <v/>
      </c>
      <c r="F4056" s="5">
        <v>0</v>
      </c>
      <c r="G4056" s="5">
        <v>3.9428100000000001</v>
      </c>
      <c r="H4056" s="3" t="str">
        <f t="shared" si="253"/>
        <v/>
      </c>
      <c r="I4056" s="5">
        <v>15.82161</v>
      </c>
      <c r="J4056" s="3">
        <f t="shared" si="254"/>
        <v>-0.75079590509436145</v>
      </c>
      <c r="K4056" s="5">
        <v>18.734580000000001</v>
      </c>
      <c r="L4056" s="5">
        <v>35.201329999999999</v>
      </c>
      <c r="M4056" s="3">
        <f t="shared" si="255"/>
        <v>0.87894951474759497</v>
      </c>
    </row>
    <row r="4057" spans="1:13" x14ac:dyDescent="0.25">
      <c r="A4057" s="1" t="s">
        <v>213</v>
      </c>
      <c r="B4057" s="1" t="s">
        <v>60</v>
      </c>
      <c r="C4057" s="5">
        <v>0</v>
      </c>
      <c r="D4057" s="5">
        <v>0</v>
      </c>
      <c r="E4057" s="3" t="str">
        <f t="shared" si="252"/>
        <v/>
      </c>
      <c r="F4057" s="5">
        <v>7593.9</v>
      </c>
      <c r="G4057" s="5">
        <v>0</v>
      </c>
      <c r="H4057" s="3">
        <f t="shared" si="253"/>
        <v>-1</v>
      </c>
      <c r="I4057" s="5">
        <v>8598.96371</v>
      </c>
      <c r="J4057" s="3">
        <f t="shared" si="254"/>
        <v>-1</v>
      </c>
      <c r="K4057" s="5">
        <v>46330.482909999999</v>
      </c>
      <c r="L4057" s="5">
        <v>51360.191709999999</v>
      </c>
      <c r="M4057" s="3">
        <f t="shared" si="255"/>
        <v>0.10856154488548153</v>
      </c>
    </row>
    <row r="4058" spans="1:13" x14ac:dyDescent="0.25">
      <c r="A4058" s="1" t="s">
        <v>213</v>
      </c>
      <c r="B4058" s="1" t="s">
        <v>58</v>
      </c>
      <c r="C4058" s="5">
        <v>0</v>
      </c>
      <c r="D4058" s="5">
        <v>0</v>
      </c>
      <c r="E4058" s="3" t="str">
        <f t="shared" si="252"/>
        <v/>
      </c>
      <c r="F4058" s="5">
        <v>0</v>
      </c>
      <c r="G4058" s="5">
        <v>0</v>
      </c>
      <c r="H4058" s="3" t="str">
        <f t="shared" si="253"/>
        <v/>
      </c>
      <c r="I4058" s="5">
        <v>0</v>
      </c>
      <c r="J4058" s="3" t="str">
        <f t="shared" si="254"/>
        <v/>
      </c>
      <c r="K4058" s="5">
        <v>30.621700000000001</v>
      </c>
      <c r="L4058" s="5">
        <v>8.2578300000000002</v>
      </c>
      <c r="M4058" s="3">
        <f t="shared" si="255"/>
        <v>-0.73032751284220021</v>
      </c>
    </row>
    <row r="4059" spans="1:13" x14ac:dyDescent="0.25">
      <c r="A4059" s="1" t="s">
        <v>213</v>
      </c>
      <c r="B4059" s="1" t="s">
        <v>21</v>
      </c>
      <c r="C4059" s="5">
        <v>0</v>
      </c>
      <c r="D4059" s="5">
        <v>0</v>
      </c>
      <c r="E4059" s="3" t="str">
        <f t="shared" si="252"/>
        <v/>
      </c>
      <c r="F4059" s="5">
        <v>430.02848999999998</v>
      </c>
      <c r="G4059" s="5">
        <v>490.03577999999999</v>
      </c>
      <c r="H4059" s="3">
        <f t="shared" si="253"/>
        <v>0.13954259170130801</v>
      </c>
      <c r="I4059" s="5">
        <v>903.84361999999999</v>
      </c>
      <c r="J4059" s="3">
        <f t="shared" si="254"/>
        <v>-0.4578312341243278</v>
      </c>
      <c r="K4059" s="5">
        <v>3707.8949499999999</v>
      </c>
      <c r="L4059" s="5">
        <v>5639.7799199999999</v>
      </c>
      <c r="M4059" s="3">
        <f t="shared" si="255"/>
        <v>0.52101933740059181</v>
      </c>
    </row>
    <row r="4060" spans="1:13" x14ac:dyDescent="0.25">
      <c r="A4060" s="1" t="s">
        <v>213</v>
      </c>
      <c r="B4060" s="1" t="s">
        <v>20</v>
      </c>
      <c r="C4060" s="5">
        <v>13.38388</v>
      </c>
      <c r="D4060" s="5">
        <v>145.28706</v>
      </c>
      <c r="E4060" s="3">
        <f t="shared" si="252"/>
        <v>9.8553767666775265</v>
      </c>
      <c r="F4060" s="5">
        <v>4273.26595</v>
      </c>
      <c r="G4060" s="5">
        <v>2405.89257</v>
      </c>
      <c r="H4060" s="3">
        <f t="shared" si="253"/>
        <v>-0.43698974083276987</v>
      </c>
      <c r="I4060" s="5">
        <v>2881.72766</v>
      </c>
      <c r="J4060" s="3">
        <f t="shared" si="254"/>
        <v>-0.16512146397623151</v>
      </c>
      <c r="K4060" s="5">
        <v>27516.600450000002</v>
      </c>
      <c r="L4060" s="5">
        <v>25289.169720000002</v>
      </c>
      <c r="M4060" s="3">
        <f t="shared" si="255"/>
        <v>-8.0948616237948134E-2</v>
      </c>
    </row>
    <row r="4061" spans="1:13" x14ac:dyDescent="0.25">
      <c r="A4061" s="1" t="s">
        <v>213</v>
      </c>
      <c r="B4061" s="1" t="s">
        <v>34</v>
      </c>
      <c r="C4061" s="5">
        <v>0</v>
      </c>
      <c r="D4061" s="5">
        <v>146.09793999999999</v>
      </c>
      <c r="E4061" s="3" t="str">
        <f t="shared" si="252"/>
        <v/>
      </c>
      <c r="F4061" s="5">
        <v>0.47132000000000002</v>
      </c>
      <c r="G4061" s="5">
        <v>288.01319000000001</v>
      </c>
      <c r="H4061" s="3">
        <f t="shared" si="253"/>
        <v>610.0778027666978</v>
      </c>
      <c r="I4061" s="5">
        <v>0</v>
      </c>
      <c r="J4061" s="3" t="str">
        <f t="shared" si="254"/>
        <v/>
      </c>
      <c r="K4061" s="5">
        <v>1040.7793200000001</v>
      </c>
      <c r="L4061" s="5">
        <v>832.55777</v>
      </c>
      <c r="M4061" s="3">
        <f t="shared" si="255"/>
        <v>-0.20006311232240859</v>
      </c>
    </row>
    <row r="4062" spans="1:13" x14ac:dyDescent="0.25">
      <c r="A4062" s="1" t="s">
        <v>213</v>
      </c>
      <c r="B4062" s="1" t="s">
        <v>88</v>
      </c>
      <c r="C4062" s="5">
        <v>0</v>
      </c>
      <c r="D4062" s="5">
        <v>0</v>
      </c>
      <c r="E4062" s="3" t="str">
        <f t="shared" si="252"/>
        <v/>
      </c>
      <c r="F4062" s="5">
        <v>0</v>
      </c>
      <c r="G4062" s="5">
        <v>0</v>
      </c>
      <c r="H4062" s="3" t="str">
        <f t="shared" si="253"/>
        <v/>
      </c>
      <c r="I4062" s="5">
        <v>0</v>
      </c>
      <c r="J4062" s="3" t="str">
        <f t="shared" si="254"/>
        <v/>
      </c>
      <c r="K4062" s="5">
        <v>0</v>
      </c>
      <c r="L4062" s="5">
        <v>0</v>
      </c>
      <c r="M4062" s="3" t="str">
        <f t="shared" si="255"/>
        <v/>
      </c>
    </row>
    <row r="4063" spans="1:13" x14ac:dyDescent="0.25">
      <c r="A4063" s="1" t="s">
        <v>213</v>
      </c>
      <c r="B4063" s="1" t="s">
        <v>19</v>
      </c>
      <c r="C4063" s="5">
        <v>0</v>
      </c>
      <c r="D4063" s="5">
        <v>0</v>
      </c>
      <c r="E4063" s="3" t="str">
        <f t="shared" si="252"/>
        <v/>
      </c>
      <c r="F4063" s="5">
        <v>71.896039999999999</v>
      </c>
      <c r="G4063" s="5">
        <v>299.86349000000001</v>
      </c>
      <c r="H4063" s="3">
        <f t="shared" si="253"/>
        <v>3.1707928559069458</v>
      </c>
      <c r="I4063" s="5">
        <v>290.51218</v>
      </c>
      <c r="J4063" s="3">
        <f t="shared" si="254"/>
        <v>3.2189046256167364E-2</v>
      </c>
      <c r="K4063" s="5">
        <v>7338.1892799999996</v>
      </c>
      <c r="L4063" s="5">
        <v>3203.42137</v>
      </c>
      <c r="M4063" s="3">
        <f t="shared" si="255"/>
        <v>-0.56345887959979146</v>
      </c>
    </row>
    <row r="4064" spans="1:13" x14ac:dyDescent="0.25">
      <c r="A4064" s="1" t="s">
        <v>213</v>
      </c>
      <c r="B4064" s="1" t="s">
        <v>56</v>
      </c>
      <c r="C4064" s="5">
        <v>0</v>
      </c>
      <c r="D4064" s="5">
        <v>28.26324</v>
      </c>
      <c r="E4064" s="3" t="str">
        <f t="shared" si="252"/>
        <v/>
      </c>
      <c r="F4064" s="5">
        <v>349.01945999999998</v>
      </c>
      <c r="G4064" s="5">
        <v>251.61371</v>
      </c>
      <c r="H4064" s="3">
        <f t="shared" si="253"/>
        <v>-0.27908400866816996</v>
      </c>
      <c r="I4064" s="5">
        <v>239.71100999999999</v>
      </c>
      <c r="J4064" s="3">
        <f t="shared" si="254"/>
        <v>4.9654373405710439E-2</v>
      </c>
      <c r="K4064" s="5">
        <v>3751.6252800000002</v>
      </c>
      <c r="L4064" s="5">
        <v>2550.1146800000001</v>
      </c>
      <c r="M4064" s="3">
        <f t="shared" si="255"/>
        <v>-0.32026402167755941</v>
      </c>
    </row>
    <row r="4065" spans="1:13" x14ac:dyDescent="0.25">
      <c r="A4065" s="1" t="s">
        <v>213</v>
      </c>
      <c r="B4065" s="1" t="s">
        <v>18</v>
      </c>
      <c r="C4065" s="5">
        <v>3082.7350799999999</v>
      </c>
      <c r="D4065" s="5">
        <v>6338.7005399999998</v>
      </c>
      <c r="E4065" s="3">
        <f t="shared" si="252"/>
        <v>1.0561937291088923</v>
      </c>
      <c r="F4065" s="5">
        <v>50622.472289999998</v>
      </c>
      <c r="G4065" s="5">
        <v>55150.153919999997</v>
      </c>
      <c r="H4065" s="3">
        <f t="shared" si="253"/>
        <v>8.9440152271946571E-2</v>
      </c>
      <c r="I4065" s="5">
        <v>63315.834130000003</v>
      </c>
      <c r="J4065" s="3">
        <f t="shared" si="254"/>
        <v>-0.12896742690358054</v>
      </c>
      <c r="K4065" s="5">
        <v>441863.23434000002</v>
      </c>
      <c r="L4065" s="5">
        <v>488706.05489999999</v>
      </c>
      <c r="M4065" s="3">
        <f t="shared" si="255"/>
        <v>0.10601203476448529</v>
      </c>
    </row>
    <row r="4066" spans="1:13" x14ac:dyDescent="0.25">
      <c r="A4066" s="1" t="s">
        <v>213</v>
      </c>
      <c r="B4066" s="1" t="s">
        <v>17</v>
      </c>
      <c r="C4066" s="5">
        <v>252.96673999999999</v>
      </c>
      <c r="D4066" s="5">
        <v>533.26872000000003</v>
      </c>
      <c r="E4066" s="3">
        <f t="shared" si="252"/>
        <v>1.1080586325301107</v>
      </c>
      <c r="F4066" s="5">
        <v>8543.7484499999991</v>
      </c>
      <c r="G4066" s="5">
        <v>18971.30672</v>
      </c>
      <c r="H4066" s="3">
        <f t="shared" si="253"/>
        <v>1.2204898506814068</v>
      </c>
      <c r="I4066" s="5">
        <v>15020.27486</v>
      </c>
      <c r="J4066" s="3">
        <f t="shared" si="254"/>
        <v>0.2630465751676665</v>
      </c>
      <c r="K4066" s="5">
        <v>85363.991339999993</v>
      </c>
      <c r="L4066" s="5">
        <v>128069.87424</v>
      </c>
      <c r="M4066" s="3">
        <f t="shared" si="255"/>
        <v>0.50027982794179415</v>
      </c>
    </row>
    <row r="4067" spans="1:13" x14ac:dyDescent="0.25">
      <c r="A4067" s="1" t="s">
        <v>213</v>
      </c>
      <c r="B4067" s="1" t="s">
        <v>55</v>
      </c>
      <c r="C4067" s="5">
        <v>0</v>
      </c>
      <c r="D4067" s="5">
        <v>0</v>
      </c>
      <c r="E4067" s="3" t="str">
        <f t="shared" si="252"/>
        <v/>
      </c>
      <c r="F4067" s="5">
        <v>0</v>
      </c>
      <c r="G4067" s="5">
        <v>0</v>
      </c>
      <c r="H4067" s="3" t="str">
        <f t="shared" si="253"/>
        <v/>
      </c>
      <c r="I4067" s="5">
        <v>26.563389999999998</v>
      </c>
      <c r="J4067" s="3">
        <f t="shared" si="254"/>
        <v>-1</v>
      </c>
      <c r="K4067" s="5">
        <v>52.4681</v>
      </c>
      <c r="L4067" s="5">
        <v>58.305300000000003</v>
      </c>
      <c r="M4067" s="3">
        <f t="shared" si="255"/>
        <v>0.11125236095837288</v>
      </c>
    </row>
    <row r="4068" spans="1:13" x14ac:dyDescent="0.25">
      <c r="A4068" s="1" t="s">
        <v>213</v>
      </c>
      <c r="B4068" s="1" t="s">
        <v>33</v>
      </c>
      <c r="C4068" s="5">
        <v>0</v>
      </c>
      <c r="D4068" s="5">
        <v>29.551200000000001</v>
      </c>
      <c r="E4068" s="3" t="str">
        <f t="shared" si="252"/>
        <v/>
      </c>
      <c r="F4068" s="5">
        <v>38.897820000000003</v>
      </c>
      <c r="G4068" s="5">
        <v>39.191400000000002</v>
      </c>
      <c r="H4068" s="3">
        <f t="shared" si="253"/>
        <v>7.5474666703685411E-3</v>
      </c>
      <c r="I4068" s="5">
        <v>77.743960000000001</v>
      </c>
      <c r="J4068" s="3">
        <f t="shared" si="254"/>
        <v>-0.49589138500277063</v>
      </c>
      <c r="K4068" s="5">
        <v>532.85118999999997</v>
      </c>
      <c r="L4068" s="5">
        <v>740.42862000000002</v>
      </c>
      <c r="M4068" s="3">
        <f t="shared" si="255"/>
        <v>0.38955985065924326</v>
      </c>
    </row>
    <row r="4069" spans="1:13" x14ac:dyDescent="0.25">
      <c r="A4069" s="1" t="s">
        <v>213</v>
      </c>
      <c r="B4069" s="1" t="s">
        <v>54</v>
      </c>
      <c r="C4069" s="5">
        <v>0</v>
      </c>
      <c r="D4069" s="5">
        <v>0</v>
      </c>
      <c r="E4069" s="3" t="str">
        <f t="shared" si="252"/>
        <v/>
      </c>
      <c r="F4069" s="5">
        <v>1.44642</v>
      </c>
      <c r="G4069" s="5">
        <v>96.082729999999998</v>
      </c>
      <c r="H4069" s="3">
        <f t="shared" si="253"/>
        <v>65.427960066923845</v>
      </c>
      <c r="I4069" s="5">
        <v>113.94139</v>
      </c>
      <c r="J4069" s="3">
        <f t="shared" si="254"/>
        <v>-0.15673549357261662</v>
      </c>
      <c r="K4069" s="5">
        <v>71692.811570000005</v>
      </c>
      <c r="L4069" s="5">
        <v>648.24671000000001</v>
      </c>
      <c r="M4069" s="3">
        <f t="shared" si="255"/>
        <v>-0.9909579957069049</v>
      </c>
    </row>
    <row r="4070" spans="1:13" x14ac:dyDescent="0.25">
      <c r="A4070" s="1" t="s">
        <v>213</v>
      </c>
      <c r="B4070" s="1" t="s">
        <v>16</v>
      </c>
      <c r="C4070" s="5">
        <v>9.5650399999999998</v>
      </c>
      <c r="D4070" s="5">
        <v>41.426029999999997</v>
      </c>
      <c r="E4070" s="3">
        <f t="shared" si="252"/>
        <v>3.3309834564204648</v>
      </c>
      <c r="F4070" s="5">
        <v>1011.64599</v>
      </c>
      <c r="G4070" s="5">
        <v>756.79130999999995</v>
      </c>
      <c r="H4070" s="3">
        <f t="shared" si="253"/>
        <v>-0.25192081273410671</v>
      </c>
      <c r="I4070" s="5">
        <v>867.00809000000004</v>
      </c>
      <c r="J4070" s="3">
        <f t="shared" si="254"/>
        <v>-0.12712312753621491</v>
      </c>
      <c r="K4070" s="5">
        <v>7186.7721899999997</v>
      </c>
      <c r="L4070" s="5">
        <v>7103.2442600000004</v>
      </c>
      <c r="M4070" s="3">
        <f t="shared" si="255"/>
        <v>-1.1622454113158542E-2</v>
      </c>
    </row>
    <row r="4071" spans="1:13" x14ac:dyDescent="0.25">
      <c r="A4071" s="1" t="s">
        <v>213</v>
      </c>
      <c r="B4071" s="1" t="s">
        <v>77</v>
      </c>
      <c r="C4071" s="5">
        <v>0</v>
      </c>
      <c r="D4071" s="5">
        <v>0</v>
      </c>
      <c r="E4071" s="3" t="str">
        <f t="shared" si="252"/>
        <v/>
      </c>
      <c r="F4071" s="5">
        <v>0</v>
      </c>
      <c r="G4071" s="5">
        <v>0.85687000000000002</v>
      </c>
      <c r="H4071" s="3" t="str">
        <f t="shared" si="253"/>
        <v/>
      </c>
      <c r="I4071" s="5">
        <v>0.70367999999999997</v>
      </c>
      <c r="J4071" s="3">
        <f t="shared" si="254"/>
        <v>0.21769838562983179</v>
      </c>
      <c r="K4071" s="5">
        <v>0</v>
      </c>
      <c r="L4071" s="5">
        <v>2.3086099999999998</v>
      </c>
      <c r="M4071" s="3" t="str">
        <f t="shared" si="255"/>
        <v/>
      </c>
    </row>
    <row r="4072" spans="1:13" x14ac:dyDescent="0.25">
      <c r="A4072" s="1" t="s">
        <v>213</v>
      </c>
      <c r="B4072" s="1" t="s">
        <v>15</v>
      </c>
      <c r="C4072" s="5">
        <v>0</v>
      </c>
      <c r="D4072" s="5">
        <v>0</v>
      </c>
      <c r="E4072" s="3" t="str">
        <f t="shared" si="252"/>
        <v/>
      </c>
      <c r="F4072" s="5">
        <v>0</v>
      </c>
      <c r="G4072" s="5">
        <v>32.516370000000002</v>
      </c>
      <c r="H4072" s="3" t="str">
        <f t="shared" si="253"/>
        <v/>
      </c>
      <c r="I4072" s="5">
        <v>65.400099999999995</v>
      </c>
      <c r="J4072" s="3">
        <f t="shared" si="254"/>
        <v>-0.50280855839669969</v>
      </c>
      <c r="K4072" s="5">
        <v>9.1674900000000008</v>
      </c>
      <c r="L4072" s="5">
        <v>164.75292999999999</v>
      </c>
      <c r="M4072" s="3">
        <f t="shared" si="255"/>
        <v>16.971432747676843</v>
      </c>
    </row>
    <row r="4073" spans="1:13" x14ac:dyDescent="0.25">
      <c r="A4073" s="1" t="s">
        <v>213</v>
      </c>
      <c r="B4073" s="1" t="s">
        <v>14</v>
      </c>
      <c r="C4073" s="5">
        <v>0</v>
      </c>
      <c r="D4073" s="5">
        <v>0</v>
      </c>
      <c r="E4073" s="3" t="str">
        <f t="shared" si="252"/>
        <v/>
      </c>
      <c r="F4073" s="5">
        <v>128.93700999999999</v>
      </c>
      <c r="G4073" s="5">
        <v>49.923090000000002</v>
      </c>
      <c r="H4073" s="3">
        <f t="shared" si="253"/>
        <v>-0.61281023966664028</v>
      </c>
      <c r="I4073" s="5">
        <v>138.51992000000001</v>
      </c>
      <c r="J4073" s="3">
        <f t="shared" si="254"/>
        <v>-0.63959631221271285</v>
      </c>
      <c r="K4073" s="5">
        <v>627.52997000000005</v>
      </c>
      <c r="L4073" s="5">
        <v>1626.47237</v>
      </c>
      <c r="M4073" s="3">
        <f t="shared" si="255"/>
        <v>1.5918640507321107</v>
      </c>
    </row>
    <row r="4074" spans="1:13" x14ac:dyDescent="0.25">
      <c r="A4074" s="1" t="s">
        <v>213</v>
      </c>
      <c r="B4074" s="1" t="s">
        <v>32</v>
      </c>
      <c r="C4074" s="5">
        <v>118.43013999999999</v>
      </c>
      <c r="D4074" s="5">
        <v>17.331289999999999</v>
      </c>
      <c r="E4074" s="3">
        <f t="shared" si="252"/>
        <v>-0.85365811439554151</v>
      </c>
      <c r="F4074" s="5">
        <v>432.29002000000003</v>
      </c>
      <c r="G4074" s="5">
        <v>158.39113</v>
      </c>
      <c r="H4074" s="3">
        <f t="shared" si="253"/>
        <v>-0.63359984577020767</v>
      </c>
      <c r="I4074" s="5">
        <v>174.59342000000001</v>
      </c>
      <c r="J4074" s="3">
        <f t="shared" si="254"/>
        <v>-9.2800118125872078E-2</v>
      </c>
      <c r="K4074" s="5">
        <v>3081.5997299999999</v>
      </c>
      <c r="L4074" s="5">
        <v>1860.3004000000001</v>
      </c>
      <c r="M4074" s="3">
        <f t="shared" si="255"/>
        <v>-0.39631991076271278</v>
      </c>
    </row>
    <row r="4075" spans="1:13" x14ac:dyDescent="0.25">
      <c r="A4075" s="1" t="s">
        <v>213</v>
      </c>
      <c r="B4075" s="1" t="s">
        <v>13</v>
      </c>
      <c r="C4075" s="5">
        <v>2847.1808999999998</v>
      </c>
      <c r="D4075" s="5">
        <v>327.61784</v>
      </c>
      <c r="E4075" s="3">
        <f t="shared" si="252"/>
        <v>-0.88493255205526278</v>
      </c>
      <c r="F4075" s="5">
        <v>12702.094010000001</v>
      </c>
      <c r="G4075" s="5">
        <v>9006.6742300000005</v>
      </c>
      <c r="H4075" s="3">
        <f t="shared" si="253"/>
        <v>-0.29092996612138911</v>
      </c>
      <c r="I4075" s="5">
        <v>9376.0994699999992</v>
      </c>
      <c r="J4075" s="3">
        <f t="shared" si="254"/>
        <v>-3.9400738140846436E-2</v>
      </c>
      <c r="K4075" s="5">
        <v>84974.905780000001</v>
      </c>
      <c r="L4075" s="5">
        <v>113756.94775000001</v>
      </c>
      <c r="M4075" s="3">
        <f t="shared" si="255"/>
        <v>0.33871225517468306</v>
      </c>
    </row>
    <row r="4076" spans="1:13" x14ac:dyDescent="0.25">
      <c r="A4076" s="1" t="s">
        <v>213</v>
      </c>
      <c r="B4076" s="1" t="s">
        <v>12</v>
      </c>
      <c r="C4076" s="5">
        <v>14.41958</v>
      </c>
      <c r="D4076" s="5">
        <v>19.431260000000002</v>
      </c>
      <c r="E4076" s="3">
        <f t="shared" si="252"/>
        <v>0.34756074726170949</v>
      </c>
      <c r="F4076" s="5">
        <v>706.26070000000004</v>
      </c>
      <c r="G4076" s="5">
        <v>870.84433999999999</v>
      </c>
      <c r="H4076" s="3">
        <f t="shared" si="253"/>
        <v>0.23303525171370842</v>
      </c>
      <c r="I4076" s="5">
        <v>930.27814000000001</v>
      </c>
      <c r="J4076" s="3">
        <f t="shared" si="254"/>
        <v>-6.3888204446038044E-2</v>
      </c>
      <c r="K4076" s="5">
        <v>7012.5157799999997</v>
      </c>
      <c r="L4076" s="5">
        <v>7465.0624799999996</v>
      </c>
      <c r="M4076" s="3">
        <f t="shared" si="255"/>
        <v>6.453414355097542E-2</v>
      </c>
    </row>
    <row r="4077" spans="1:13" x14ac:dyDescent="0.25">
      <c r="A4077" s="1" t="s">
        <v>213</v>
      </c>
      <c r="B4077" s="1" t="s">
        <v>11</v>
      </c>
      <c r="C4077" s="5">
        <v>14.165139999999999</v>
      </c>
      <c r="D4077" s="5">
        <v>21.813590000000001</v>
      </c>
      <c r="E4077" s="3">
        <f t="shared" si="252"/>
        <v>0.5399487756562944</v>
      </c>
      <c r="F4077" s="5">
        <v>284.55687</v>
      </c>
      <c r="G4077" s="5">
        <v>343.40920999999997</v>
      </c>
      <c r="H4077" s="3">
        <f t="shared" si="253"/>
        <v>0.20682101261515839</v>
      </c>
      <c r="I4077" s="5">
        <v>484.37761</v>
      </c>
      <c r="J4077" s="3">
        <f t="shared" si="254"/>
        <v>-0.29102996730175046</v>
      </c>
      <c r="K4077" s="5">
        <v>2111.0672100000002</v>
      </c>
      <c r="L4077" s="5">
        <v>3930.0364199999999</v>
      </c>
      <c r="M4077" s="3">
        <f t="shared" si="255"/>
        <v>0.86163491213526999</v>
      </c>
    </row>
    <row r="4078" spans="1:13" x14ac:dyDescent="0.25">
      <c r="A4078" s="1" t="s">
        <v>213</v>
      </c>
      <c r="B4078" s="1" t="s">
        <v>52</v>
      </c>
      <c r="C4078" s="5">
        <v>0</v>
      </c>
      <c r="D4078" s="5">
        <v>0</v>
      </c>
      <c r="E4078" s="3" t="str">
        <f t="shared" si="252"/>
        <v/>
      </c>
      <c r="F4078" s="5">
        <v>172.58</v>
      </c>
      <c r="G4078" s="5">
        <v>242.2</v>
      </c>
      <c r="H4078" s="3">
        <f t="shared" si="253"/>
        <v>0.4034071155406187</v>
      </c>
      <c r="I4078" s="5">
        <v>0</v>
      </c>
      <c r="J4078" s="3" t="str">
        <f t="shared" si="254"/>
        <v/>
      </c>
      <c r="K4078" s="5">
        <v>705.25049000000001</v>
      </c>
      <c r="L4078" s="5">
        <v>1009.274</v>
      </c>
      <c r="M4078" s="3">
        <f t="shared" si="255"/>
        <v>0.43108585433240898</v>
      </c>
    </row>
    <row r="4079" spans="1:13" x14ac:dyDescent="0.25">
      <c r="A4079" s="1" t="s">
        <v>213</v>
      </c>
      <c r="B4079" s="1" t="s">
        <v>10</v>
      </c>
      <c r="C4079" s="5">
        <v>612.42448000000002</v>
      </c>
      <c r="D4079" s="5">
        <v>536.76106000000004</v>
      </c>
      <c r="E4079" s="3">
        <f t="shared" si="252"/>
        <v>-0.12354734742151385</v>
      </c>
      <c r="F4079" s="5">
        <v>8271.4438900000005</v>
      </c>
      <c r="G4079" s="5">
        <v>8223.2131100000006</v>
      </c>
      <c r="H4079" s="3">
        <f t="shared" si="253"/>
        <v>-5.8309988729186024E-3</v>
      </c>
      <c r="I4079" s="5">
        <v>6280.3821900000003</v>
      </c>
      <c r="J4079" s="3">
        <f t="shared" si="254"/>
        <v>0.30934915443418265</v>
      </c>
      <c r="K4079" s="5">
        <v>60260.044139999998</v>
      </c>
      <c r="L4079" s="5">
        <v>61737.824760000003</v>
      </c>
      <c r="M4079" s="3">
        <f t="shared" si="255"/>
        <v>2.4523390931588507E-2</v>
      </c>
    </row>
    <row r="4080" spans="1:13" x14ac:dyDescent="0.25">
      <c r="A4080" s="1" t="s">
        <v>213</v>
      </c>
      <c r="B4080" s="1" t="s">
        <v>51</v>
      </c>
      <c r="C4080" s="5">
        <v>0</v>
      </c>
      <c r="D4080" s="5">
        <v>0</v>
      </c>
      <c r="E4080" s="3" t="str">
        <f t="shared" si="252"/>
        <v/>
      </c>
      <c r="F4080" s="5">
        <v>30.092110000000002</v>
      </c>
      <c r="G4080" s="5">
        <v>15.22308</v>
      </c>
      <c r="H4080" s="3">
        <f t="shared" si="253"/>
        <v>-0.49411722873537289</v>
      </c>
      <c r="I4080" s="5">
        <v>27.496420000000001</v>
      </c>
      <c r="J4080" s="3">
        <f t="shared" si="254"/>
        <v>-0.44636138086339971</v>
      </c>
      <c r="K4080" s="5">
        <v>57.445590000000003</v>
      </c>
      <c r="L4080" s="5">
        <v>150.69845000000001</v>
      </c>
      <c r="M4080" s="3">
        <f t="shared" si="255"/>
        <v>1.6233249584519891</v>
      </c>
    </row>
    <row r="4081" spans="1:13" x14ac:dyDescent="0.25">
      <c r="A4081" s="1" t="s">
        <v>213</v>
      </c>
      <c r="B4081" s="1" t="s">
        <v>9</v>
      </c>
      <c r="C4081" s="5">
        <v>0</v>
      </c>
      <c r="D4081" s="5">
        <v>54.784109999999998</v>
      </c>
      <c r="E4081" s="3" t="str">
        <f t="shared" si="252"/>
        <v/>
      </c>
      <c r="F4081" s="5">
        <v>1649.20281</v>
      </c>
      <c r="G4081" s="5">
        <v>2249.3542900000002</v>
      </c>
      <c r="H4081" s="3">
        <f t="shared" si="253"/>
        <v>0.36390398825478609</v>
      </c>
      <c r="I4081" s="5">
        <v>1948.5052599999999</v>
      </c>
      <c r="J4081" s="3">
        <f t="shared" si="254"/>
        <v>0.15439990652116609</v>
      </c>
      <c r="K4081" s="5">
        <v>15364.28708</v>
      </c>
      <c r="L4081" s="5">
        <v>16888.90466</v>
      </c>
      <c r="M4081" s="3">
        <f t="shared" si="255"/>
        <v>9.9231260914450559E-2</v>
      </c>
    </row>
    <row r="4082" spans="1:13" x14ac:dyDescent="0.25">
      <c r="A4082" s="1" t="s">
        <v>213</v>
      </c>
      <c r="B4082" s="1" t="s">
        <v>50</v>
      </c>
      <c r="C4082" s="5">
        <v>0</v>
      </c>
      <c r="D4082" s="5">
        <v>0</v>
      </c>
      <c r="E4082" s="3" t="str">
        <f t="shared" si="252"/>
        <v/>
      </c>
      <c r="F4082" s="5">
        <v>6.6571400000000001</v>
      </c>
      <c r="G4082" s="5">
        <v>18.05095</v>
      </c>
      <c r="H4082" s="3">
        <f t="shared" si="253"/>
        <v>1.7115172581619134</v>
      </c>
      <c r="I4082" s="5">
        <v>14.818659999999999</v>
      </c>
      <c r="J4082" s="3">
        <f t="shared" si="254"/>
        <v>0.21812296118542429</v>
      </c>
      <c r="K4082" s="5">
        <v>101.1538</v>
      </c>
      <c r="L4082" s="5">
        <v>275.61273999999997</v>
      </c>
      <c r="M4082" s="3">
        <f t="shared" si="255"/>
        <v>1.7246899276151759</v>
      </c>
    </row>
    <row r="4083" spans="1:13" x14ac:dyDescent="0.25">
      <c r="A4083" s="1" t="s">
        <v>213</v>
      </c>
      <c r="B4083" s="1" t="s">
        <v>48</v>
      </c>
      <c r="C4083" s="5">
        <v>0</v>
      </c>
      <c r="D4083" s="5">
        <v>0</v>
      </c>
      <c r="E4083" s="3" t="str">
        <f t="shared" si="252"/>
        <v/>
      </c>
      <c r="F4083" s="5">
        <v>19.424340000000001</v>
      </c>
      <c r="G4083" s="5">
        <v>0</v>
      </c>
      <c r="H4083" s="3">
        <f t="shared" si="253"/>
        <v>-1</v>
      </c>
      <c r="I4083" s="5">
        <v>10.51728</v>
      </c>
      <c r="J4083" s="3">
        <f t="shared" si="254"/>
        <v>-1</v>
      </c>
      <c r="K4083" s="5">
        <v>103.5213</v>
      </c>
      <c r="L4083" s="5">
        <v>49.531559999999999</v>
      </c>
      <c r="M4083" s="3">
        <f t="shared" si="255"/>
        <v>-0.52153267008818482</v>
      </c>
    </row>
    <row r="4084" spans="1:13" x14ac:dyDescent="0.25">
      <c r="A4084" s="1" t="s">
        <v>213</v>
      </c>
      <c r="B4084" s="1" t="s">
        <v>31</v>
      </c>
      <c r="C4084" s="5">
        <v>0</v>
      </c>
      <c r="D4084" s="5">
        <v>0</v>
      </c>
      <c r="E4084" s="3" t="str">
        <f t="shared" si="252"/>
        <v/>
      </c>
      <c r="F4084" s="5">
        <v>58.077599999999997</v>
      </c>
      <c r="G4084" s="5">
        <v>0</v>
      </c>
      <c r="H4084" s="3">
        <f t="shared" si="253"/>
        <v>-1</v>
      </c>
      <c r="I4084" s="5">
        <v>202.12062</v>
      </c>
      <c r="J4084" s="3">
        <f t="shared" si="254"/>
        <v>-1</v>
      </c>
      <c r="K4084" s="5">
        <v>264.10793000000001</v>
      </c>
      <c r="L4084" s="5">
        <v>648.53348000000005</v>
      </c>
      <c r="M4084" s="3">
        <f t="shared" si="255"/>
        <v>1.455562314997509</v>
      </c>
    </row>
    <row r="4085" spans="1:13" x14ac:dyDescent="0.25">
      <c r="A4085" s="1" t="s">
        <v>213</v>
      </c>
      <c r="B4085" s="1" t="s">
        <v>8</v>
      </c>
      <c r="C4085" s="5">
        <v>0</v>
      </c>
      <c r="D4085" s="5">
        <v>0</v>
      </c>
      <c r="E4085" s="3" t="str">
        <f t="shared" si="252"/>
        <v/>
      </c>
      <c r="F4085" s="5">
        <v>14.725770000000001</v>
      </c>
      <c r="G4085" s="5">
        <v>0</v>
      </c>
      <c r="H4085" s="3">
        <f t="shared" si="253"/>
        <v>-1</v>
      </c>
      <c r="I4085" s="5">
        <v>0</v>
      </c>
      <c r="J4085" s="3" t="str">
        <f t="shared" si="254"/>
        <v/>
      </c>
      <c r="K4085" s="5">
        <v>17.558969999999999</v>
      </c>
      <c r="L4085" s="5">
        <v>11.58792</v>
      </c>
      <c r="M4085" s="3">
        <f t="shared" si="255"/>
        <v>-0.34005696233890703</v>
      </c>
    </row>
    <row r="4086" spans="1:13" x14ac:dyDescent="0.25">
      <c r="A4086" s="1" t="s">
        <v>213</v>
      </c>
      <c r="B4086" s="1" t="s">
        <v>30</v>
      </c>
      <c r="C4086" s="5">
        <v>0</v>
      </c>
      <c r="D4086" s="5">
        <v>0</v>
      </c>
      <c r="E4086" s="3" t="str">
        <f t="shared" si="252"/>
        <v/>
      </c>
      <c r="F4086" s="5">
        <v>0</v>
      </c>
      <c r="G4086" s="5">
        <v>5.4424700000000001</v>
      </c>
      <c r="H4086" s="3" t="str">
        <f t="shared" si="253"/>
        <v/>
      </c>
      <c r="I4086" s="5">
        <v>3.7067999999999999</v>
      </c>
      <c r="J4086" s="3">
        <f t="shared" si="254"/>
        <v>0.46823945181827997</v>
      </c>
      <c r="K4086" s="5">
        <v>32.59675</v>
      </c>
      <c r="L4086" s="5">
        <v>19.76689</v>
      </c>
      <c r="M4086" s="3">
        <f t="shared" si="255"/>
        <v>-0.39359322631857474</v>
      </c>
    </row>
    <row r="4087" spans="1:13" x14ac:dyDescent="0.25">
      <c r="A4087" s="1" t="s">
        <v>213</v>
      </c>
      <c r="B4087" s="1" t="s">
        <v>7</v>
      </c>
      <c r="C4087" s="5">
        <v>18.377179999999999</v>
      </c>
      <c r="D4087" s="5">
        <v>0</v>
      </c>
      <c r="E4087" s="3">
        <f t="shared" si="252"/>
        <v>-1</v>
      </c>
      <c r="F4087" s="5">
        <v>6893.9569099999999</v>
      </c>
      <c r="G4087" s="5">
        <v>16117.45629</v>
      </c>
      <c r="H4087" s="3">
        <f t="shared" si="253"/>
        <v>1.33791079642823</v>
      </c>
      <c r="I4087" s="5">
        <v>5133.8522599999997</v>
      </c>
      <c r="J4087" s="3">
        <f t="shared" si="254"/>
        <v>2.1394468468790726</v>
      </c>
      <c r="K4087" s="5">
        <v>140291.60626999999</v>
      </c>
      <c r="L4087" s="5">
        <v>133310.19161000001</v>
      </c>
      <c r="M4087" s="3">
        <f t="shared" si="255"/>
        <v>-4.9763594883672546E-2</v>
      </c>
    </row>
    <row r="4088" spans="1:13" x14ac:dyDescent="0.25">
      <c r="A4088" s="1" t="s">
        <v>213</v>
      </c>
      <c r="B4088" s="1" t="s">
        <v>6</v>
      </c>
      <c r="C4088" s="5">
        <v>0</v>
      </c>
      <c r="D4088" s="5">
        <v>23.20626</v>
      </c>
      <c r="E4088" s="3" t="str">
        <f t="shared" si="252"/>
        <v/>
      </c>
      <c r="F4088" s="5">
        <v>27.88777</v>
      </c>
      <c r="G4088" s="5">
        <v>99.825789999999998</v>
      </c>
      <c r="H4088" s="3">
        <f t="shared" si="253"/>
        <v>2.5795544068242098</v>
      </c>
      <c r="I4088" s="5">
        <v>250.93815000000001</v>
      </c>
      <c r="J4088" s="3">
        <f t="shared" si="254"/>
        <v>-0.60218966307036226</v>
      </c>
      <c r="K4088" s="5">
        <v>647.49540999999999</v>
      </c>
      <c r="L4088" s="5">
        <v>2685.14149</v>
      </c>
      <c r="M4088" s="3">
        <f t="shared" si="255"/>
        <v>3.1469660611184871</v>
      </c>
    </row>
    <row r="4089" spans="1:13" x14ac:dyDescent="0.25">
      <c r="A4089" s="1" t="s">
        <v>213</v>
      </c>
      <c r="B4089" s="1" t="s">
        <v>47</v>
      </c>
      <c r="C4089" s="5">
        <v>0</v>
      </c>
      <c r="D4089" s="5">
        <v>0</v>
      </c>
      <c r="E4089" s="3" t="str">
        <f t="shared" si="252"/>
        <v/>
      </c>
      <c r="F4089" s="5">
        <v>319.87991</v>
      </c>
      <c r="G4089" s="5">
        <v>297.91120999999998</v>
      </c>
      <c r="H4089" s="3">
        <f t="shared" si="253"/>
        <v>-6.8677961051070713E-2</v>
      </c>
      <c r="I4089" s="5">
        <v>148.18228999999999</v>
      </c>
      <c r="J4089" s="3">
        <f t="shared" si="254"/>
        <v>1.0104373471350727</v>
      </c>
      <c r="K4089" s="5">
        <v>3675.1727599999999</v>
      </c>
      <c r="L4089" s="5">
        <v>3067.14554</v>
      </c>
      <c r="M4089" s="3">
        <f t="shared" si="255"/>
        <v>-0.16544180633293548</v>
      </c>
    </row>
    <row r="4090" spans="1:13" x14ac:dyDescent="0.25">
      <c r="A4090" s="1" t="s">
        <v>213</v>
      </c>
      <c r="B4090" s="1" t="s">
        <v>4</v>
      </c>
      <c r="C4090" s="5">
        <v>0</v>
      </c>
      <c r="D4090" s="5">
        <v>0</v>
      </c>
      <c r="E4090" s="3" t="str">
        <f t="shared" si="252"/>
        <v/>
      </c>
      <c r="F4090" s="5">
        <v>317.08416</v>
      </c>
      <c r="G4090" s="5">
        <v>257.01206999999999</v>
      </c>
      <c r="H4090" s="3">
        <f t="shared" si="253"/>
        <v>-0.18945156390025919</v>
      </c>
      <c r="I4090" s="5">
        <v>139.60678999999999</v>
      </c>
      <c r="J4090" s="3">
        <f t="shared" si="254"/>
        <v>0.84097113041564819</v>
      </c>
      <c r="K4090" s="5">
        <v>2579.52529</v>
      </c>
      <c r="L4090" s="5">
        <v>1914.43354</v>
      </c>
      <c r="M4090" s="3">
        <f t="shared" si="255"/>
        <v>-0.25783494062971568</v>
      </c>
    </row>
    <row r="4091" spans="1:13" x14ac:dyDescent="0.25">
      <c r="A4091" s="1" t="s">
        <v>213</v>
      </c>
      <c r="B4091" s="1" t="s">
        <v>74</v>
      </c>
      <c r="C4091" s="5">
        <v>0</v>
      </c>
      <c r="D4091" s="5">
        <v>0</v>
      </c>
      <c r="E4091" s="3" t="str">
        <f t="shared" si="252"/>
        <v/>
      </c>
      <c r="F4091" s="5">
        <v>0</v>
      </c>
      <c r="G4091" s="5">
        <v>0</v>
      </c>
      <c r="H4091" s="3" t="str">
        <f t="shared" si="253"/>
        <v/>
      </c>
      <c r="I4091" s="5">
        <v>0</v>
      </c>
      <c r="J4091" s="3" t="str">
        <f t="shared" si="254"/>
        <v/>
      </c>
      <c r="K4091" s="5">
        <v>8.6819799999999994</v>
      </c>
      <c r="L4091" s="5">
        <v>0</v>
      </c>
      <c r="M4091" s="3">
        <f t="shared" si="255"/>
        <v>-1</v>
      </c>
    </row>
    <row r="4092" spans="1:13" x14ac:dyDescent="0.25">
      <c r="A4092" s="1" t="s">
        <v>213</v>
      </c>
      <c r="B4092" s="1" t="s">
        <v>3</v>
      </c>
      <c r="C4092" s="5">
        <v>12.73312</v>
      </c>
      <c r="D4092" s="5">
        <v>135.27465000000001</v>
      </c>
      <c r="E4092" s="3">
        <f t="shared" si="252"/>
        <v>9.6238416036289625</v>
      </c>
      <c r="F4092" s="5">
        <v>1185.5102099999999</v>
      </c>
      <c r="G4092" s="5">
        <v>1338.08554</v>
      </c>
      <c r="H4092" s="3">
        <f t="shared" si="253"/>
        <v>0.12870014000132501</v>
      </c>
      <c r="I4092" s="5">
        <v>1780.1076499999999</v>
      </c>
      <c r="J4092" s="3">
        <f t="shared" si="254"/>
        <v>-0.2483120107932798</v>
      </c>
      <c r="K4092" s="5">
        <v>9073.7534799999994</v>
      </c>
      <c r="L4092" s="5">
        <v>10123.030710000001</v>
      </c>
      <c r="M4092" s="3">
        <f t="shared" si="255"/>
        <v>0.11563871911582968</v>
      </c>
    </row>
    <row r="4093" spans="1:13" x14ac:dyDescent="0.25">
      <c r="A4093" s="1" t="s">
        <v>213</v>
      </c>
      <c r="B4093" s="1" t="s">
        <v>46</v>
      </c>
      <c r="C4093" s="5">
        <v>0</v>
      </c>
      <c r="D4093" s="5">
        <v>0</v>
      </c>
      <c r="E4093" s="3" t="str">
        <f t="shared" si="252"/>
        <v/>
      </c>
      <c r="F4093" s="5">
        <v>48.292769999999997</v>
      </c>
      <c r="G4093" s="5">
        <v>15.837009999999999</v>
      </c>
      <c r="H4093" s="3">
        <f t="shared" si="253"/>
        <v>-0.67206250542265433</v>
      </c>
      <c r="I4093" s="5">
        <v>28.107089999999999</v>
      </c>
      <c r="J4093" s="3">
        <f t="shared" si="254"/>
        <v>-0.43654750456201619</v>
      </c>
      <c r="K4093" s="5">
        <v>134.35929999999999</v>
      </c>
      <c r="L4093" s="5">
        <v>155.42321999999999</v>
      </c>
      <c r="M4093" s="3">
        <f t="shared" si="255"/>
        <v>0.1567730704164132</v>
      </c>
    </row>
    <row r="4094" spans="1:13" x14ac:dyDescent="0.25">
      <c r="A4094" s="1" t="s">
        <v>213</v>
      </c>
      <c r="B4094" s="1" t="s">
        <v>29</v>
      </c>
      <c r="C4094" s="5">
        <v>0</v>
      </c>
      <c r="D4094" s="5">
        <v>0</v>
      </c>
      <c r="E4094" s="3" t="str">
        <f t="shared" si="252"/>
        <v/>
      </c>
      <c r="F4094" s="5">
        <v>556.58375999999998</v>
      </c>
      <c r="G4094" s="5">
        <v>351.12173999999999</v>
      </c>
      <c r="H4094" s="3">
        <f t="shared" si="253"/>
        <v>-0.369148427902388</v>
      </c>
      <c r="I4094" s="5">
        <v>147.37578999999999</v>
      </c>
      <c r="J4094" s="3">
        <f t="shared" si="254"/>
        <v>1.3824926740002548</v>
      </c>
      <c r="K4094" s="5">
        <v>7784.5112499999996</v>
      </c>
      <c r="L4094" s="5">
        <v>2735.1288199999999</v>
      </c>
      <c r="M4094" s="3">
        <f t="shared" si="255"/>
        <v>-0.64864475981070746</v>
      </c>
    </row>
    <row r="4095" spans="1:13" x14ac:dyDescent="0.25">
      <c r="A4095" s="1" t="s">
        <v>213</v>
      </c>
      <c r="B4095" s="1" t="s">
        <v>2</v>
      </c>
      <c r="C4095" s="5">
        <v>0</v>
      </c>
      <c r="D4095" s="5">
        <v>26.780760000000001</v>
      </c>
      <c r="E4095" s="3" t="str">
        <f t="shared" si="252"/>
        <v/>
      </c>
      <c r="F4095" s="5">
        <v>338.88454000000002</v>
      </c>
      <c r="G4095" s="5">
        <v>373.99621000000002</v>
      </c>
      <c r="H4095" s="3">
        <f t="shared" si="253"/>
        <v>0.10360953615647372</v>
      </c>
      <c r="I4095" s="5">
        <v>263.92358999999999</v>
      </c>
      <c r="J4095" s="3">
        <f t="shared" si="254"/>
        <v>0.41706245356847416</v>
      </c>
      <c r="K4095" s="5">
        <v>2606.9061999999999</v>
      </c>
      <c r="L4095" s="5">
        <v>2696.3996000000002</v>
      </c>
      <c r="M4095" s="3">
        <f t="shared" si="255"/>
        <v>3.4329351781049899E-2</v>
      </c>
    </row>
    <row r="4096" spans="1:13" x14ac:dyDescent="0.25">
      <c r="A4096" s="1" t="s">
        <v>213</v>
      </c>
      <c r="B4096" s="1" t="s">
        <v>28</v>
      </c>
      <c r="C4096" s="5">
        <v>0</v>
      </c>
      <c r="D4096" s="5">
        <v>0</v>
      </c>
      <c r="E4096" s="3" t="str">
        <f t="shared" si="252"/>
        <v/>
      </c>
      <c r="F4096" s="5">
        <v>0</v>
      </c>
      <c r="G4096" s="5">
        <v>0</v>
      </c>
      <c r="H4096" s="3" t="str">
        <f t="shared" si="253"/>
        <v/>
      </c>
      <c r="I4096" s="5">
        <v>0</v>
      </c>
      <c r="J4096" s="3" t="str">
        <f t="shared" si="254"/>
        <v/>
      </c>
      <c r="K4096" s="5">
        <v>0</v>
      </c>
      <c r="L4096" s="5">
        <v>33.681579999999997</v>
      </c>
      <c r="M4096" s="3" t="str">
        <f t="shared" si="255"/>
        <v/>
      </c>
    </row>
    <row r="4097" spans="1:13" x14ac:dyDescent="0.25">
      <c r="A4097" s="1" t="s">
        <v>213</v>
      </c>
      <c r="B4097" s="1" t="s">
        <v>45</v>
      </c>
      <c r="C4097" s="5">
        <v>0</v>
      </c>
      <c r="D4097" s="5">
        <v>0</v>
      </c>
      <c r="E4097" s="3" t="str">
        <f t="shared" si="252"/>
        <v/>
      </c>
      <c r="F4097" s="5">
        <v>79.160849999999996</v>
      </c>
      <c r="G4097" s="5">
        <v>0</v>
      </c>
      <c r="H4097" s="3">
        <f t="shared" si="253"/>
        <v>-1</v>
      </c>
      <c r="I4097" s="5">
        <v>38.137689999999999</v>
      </c>
      <c r="J4097" s="3">
        <f t="shared" si="254"/>
        <v>-1</v>
      </c>
      <c r="K4097" s="5">
        <v>413.37308999999999</v>
      </c>
      <c r="L4097" s="5">
        <v>203.94356999999999</v>
      </c>
      <c r="M4097" s="3">
        <f t="shared" si="255"/>
        <v>-0.5066355915911217</v>
      </c>
    </row>
    <row r="4098" spans="1:13" x14ac:dyDescent="0.25">
      <c r="A4098" s="1" t="s">
        <v>213</v>
      </c>
      <c r="B4098" s="1" t="s">
        <v>44</v>
      </c>
      <c r="C4098" s="5">
        <v>0</v>
      </c>
      <c r="D4098" s="5">
        <v>0</v>
      </c>
      <c r="E4098" s="3" t="str">
        <f t="shared" si="252"/>
        <v/>
      </c>
      <c r="F4098" s="5">
        <v>0</v>
      </c>
      <c r="G4098" s="5">
        <v>0</v>
      </c>
      <c r="H4098" s="3" t="str">
        <f t="shared" si="253"/>
        <v/>
      </c>
      <c r="I4098" s="5">
        <v>0</v>
      </c>
      <c r="J4098" s="3" t="str">
        <f t="shared" si="254"/>
        <v/>
      </c>
      <c r="K4098" s="5">
        <v>78.585679999999996</v>
      </c>
      <c r="L4098" s="5">
        <v>0</v>
      </c>
      <c r="M4098" s="3">
        <f t="shared" si="255"/>
        <v>-1</v>
      </c>
    </row>
    <row r="4099" spans="1:13" x14ac:dyDescent="0.25">
      <c r="A4099" s="1" t="s">
        <v>213</v>
      </c>
      <c r="B4099" s="1" t="s">
        <v>43</v>
      </c>
      <c r="C4099" s="5">
        <v>0</v>
      </c>
      <c r="D4099" s="5">
        <v>0</v>
      </c>
      <c r="E4099" s="3" t="str">
        <f t="shared" si="252"/>
        <v/>
      </c>
      <c r="F4099" s="5">
        <v>165.99722</v>
      </c>
      <c r="G4099" s="5">
        <v>78.769990000000007</v>
      </c>
      <c r="H4099" s="3">
        <f t="shared" si="253"/>
        <v>-0.52547404107129014</v>
      </c>
      <c r="I4099" s="5">
        <v>281.15577000000002</v>
      </c>
      <c r="J4099" s="3">
        <f t="shared" si="254"/>
        <v>-0.71983505798227077</v>
      </c>
      <c r="K4099" s="5">
        <v>1321.1976199999999</v>
      </c>
      <c r="L4099" s="5">
        <v>1386.9142999999999</v>
      </c>
      <c r="M4099" s="3">
        <f t="shared" si="255"/>
        <v>4.9740234924128934E-2</v>
      </c>
    </row>
    <row r="4100" spans="1:13" s="2" customFormat="1" ht="13" x14ac:dyDescent="0.3">
      <c r="A4100" s="2" t="s">
        <v>213</v>
      </c>
      <c r="B4100" s="2" t="s">
        <v>0</v>
      </c>
      <c r="C4100" s="4">
        <v>7961.77333</v>
      </c>
      <c r="D4100" s="4">
        <v>11721.15819</v>
      </c>
      <c r="E4100" s="6">
        <f t="shared" si="252"/>
        <v>0.47217933796665879</v>
      </c>
      <c r="F4100" s="4">
        <v>126265.36983</v>
      </c>
      <c r="G4100" s="4">
        <v>141438.92816000001</v>
      </c>
      <c r="H4100" s="6">
        <f t="shared" si="253"/>
        <v>0.12017197075040653</v>
      </c>
      <c r="I4100" s="4">
        <v>140518.64637</v>
      </c>
      <c r="J4100" s="6">
        <f t="shared" si="254"/>
        <v>6.5491791571690161E-3</v>
      </c>
      <c r="K4100" s="4">
        <v>1197601.9018399999</v>
      </c>
      <c r="L4100" s="4">
        <v>1239970.2851499999</v>
      </c>
      <c r="M4100" s="6">
        <f t="shared" si="255"/>
        <v>3.5377685393539471E-2</v>
      </c>
    </row>
    <row r="4101" spans="1:13" x14ac:dyDescent="0.25">
      <c r="A4101" s="1" t="s">
        <v>212</v>
      </c>
      <c r="B4101" s="1" t="s">
        <v>26</v>
      </c>
      <c r="C4101" s="5">
        <v>0</v>
      </c>
      <c r="D4101" s="5">
        <v>45.074710000000003</v>
      </c>
      <c r="E4101" s="3" t="str">
        <f t="shared" ref="E4101:E4164" si="256">IF(C4101=0,"",(D4101/C4101-1))</f>
        <v/>
      </c>
      <c r="F4101" s="5">
        <v>1156.7263800000001</v>
      </c>
      <c r="G4101" s="5">
        <v>1080.97173</v>
      </c>
      <c r="H4101" s="3">
        <f t="shared" ref="H4101:H4164" si="257">IF(F4101=0,"",(G4101/F4101-1))</f>
        <v>-6.5490552744202235E-2</v>
      </c>
      <c r="I4101" s="5">
        <v>626.66531999999995</v>
      </c>
      <c r="J4101" s="3">
        <f t="shared" ref="J4101:J4164" si="258">IF(I4101=0,"",(G4101/I4101-1))</f>
        <v>0.72495859512378957</v>
      </c>
      <c r="K4101" s="5">
        <v>6235.9835800000001</v>
      </c>
      <c r="L4101" s="5">
        <v>8010.5229300000001</v>
      </c>
      <c r="M4101" s="3">
        <f t="shared" ref="M4101:M4164" si="259">IF(K4101=0,"",(L4101/K4101-1))</f>
        <v>0.28456446801612656</v>
      </c>
    </row>
    <row r="4102" spans="1:13" x14ac:dyDescent="0.25">
      <c r="A4102" s="1" t="s">
        <v>212</v>
      </c>
      <c r="B4102" s="1" t="s">
        <v>72</v>
      </c>
      <c r="C4102" s="5">
        <v>0</v>
      </c>
      <c r="D4102" s="5">
        <v>0</v>
      </c>
      <c r="E4102" s="3" t="str">
        <f t="shared" si="256"/>
        <v/>
      </c>
      <c r="F4102" s="5">
        <v>0</v>
      </c>
      <c r="G4102" s="5">
        <v>33.402909999999999</v>
      </c>
      <c r="H4102" s="3" t="str">
        <f t="shared" si="257"/>
        <v/>
      </c>
      <c r="I4102" s="5">
        <v>68.103909999999999</v>
      </c>
      <c r="J4102" s="3">
        <f t="shared" si="258"/>
        <v>-0.50953021640020379</v>
      </c>
      <c r="K4102" s="5">
        <v>0</v>
      </c>
      <c r="L4102" s="5">
        <v>242.30753000000001</v>
      </c>
      <c r="M4102" s="3" t="str">
        <f t="shared" si="259"/>
        <v/>
      </c>
    </row>
    <row r="4103" spans="1:13" x14ac:dyDescent="0.25">
      <c r="A4103" s="1" t="s">
        <v>212</v>
      </c>
      <c r="B4103" s="1" t="s">
        <v>71</v>
      </c>
      <c r="C4103" s="5">
        <v>75.356960000000001</v>
      </c>
      <c r="D4103" s="5">
        <v>58.738140000000001</v>
      </c>
      <c r="E4103" s="3">
        <f t="shared" si="256"/>
        <v>-0.22053463940158946</v>
      </c>
      <c r="F4103" s="5">
        <v>323.75342999999998</v>
      </c>
      <c r="G4103" s="5">
        <v>357.60041000000001</v>
      </c>
      <c r="H4103" s="3">
        <f t="shared" si="257"/>
        <v>0.10454554875295075</v>
      </c>
      <c r="I4103" s="5">
        <v>293.22734000000003</v>
      </c>
      <c r="J4103" s="3">
        <f t="shared" si="258"/>
        <v>0.21953297397166294</v>
      </c>
      <c r="K4103" s="5">
        <v>1846.2389700000001</v>
      </c>
      <c r="L4103" s="5">
        <v>2535.2209499999999</v>
      </c>
      <c r="M4103" s="3">
        <f t="shared" si="259"/>
        <v>0.37318136557370996</v>
      </c>
    </row>
    <row r="4104" spans="1:13" x14ac:dyDescent="0.25">
      <c r="A4104" s="1" t="s">
        <v>212</v>
      </c>
      <c r="B4104" s="1" t="s">
        <v>92</v>
      </c>
      <c r="C4104" s="5">
        <v>0</v>
      </c>
      <c r="D4104" s="5">
        <v>0</v>
      </c>
      <c r="E4104" s="3" t="str">
        <f t="shared" si="256"/>
        <v/>
      </c>
      <c r="F4104" s="5">
        <v>0</v>
      </c>
      <c r="G4104" s="5">
        <v>0</v>
      </c>
      <c r="H4104" s="3" t="str">
        <f t="shared" si="257"/>
        <v/>
      </c>
      <c r="I4104" s="5">
        <v>0</v>
      </c>
      <c r="J4104" s="3" t="str">
        <f t="shared" si="258"/>
        <v/>
      </c>
      <c r="K4104" s="5">
        <v>32.887830000000001</v>
      </c>
      <c r="L4104" s="5">
        <v>0</v>
      </c>
      <c r="M4104" s="3">
        <f t="shared" si="259"/>
        <v>-1</v>
      </c>
    </row>
    <row r="4105" spans="1:13" x14ac:dyDescent="0.25">
      <c r="A4105" s="1" t="s">
        <v>212</v>
      </c>
      <c r="B4105" s="1" t="s">
        <v>41</v>
      </c>
      <c r="C4105" s="5">
        <v>0</v>
      </c>
      <c r="D4105" s="5">
        <v>0</v>
      </c>
      <c r="E4105" s="3" t="str">
        <f t="shared" si="256"/>
        <v/>
      </c>
      <c r="F4105" s="5">
        <v>71.318100000000001</v>
      </c>
      <c r="G4105" s="5">
        <v>0</v>
      </c>
      <c r="H4105" s="3">
        <f t="shared" si="257"/>
        <v>-1</v>
      </c>
      <c r="I4105" s="5">
        <v>102.51506000000001</v>
      </c>
      <c r="J4105" s="3">
        <f t="shared" si="258"/>
        <v>-1</v>
      </c>
      <c r="K4105" s="5">
        <v>351.64542</v>
      </c>
      <c r="L4105" s="5">
        <v>514.25189</v>
      </c>
      <c r="M4105" s="3">
        <f t="shared" si="259"/>
        <v>0.46241600416692474</v>
      </c>
    </row>
    <row r="4106" spans="1:13" x14ac:dyDescent="0.25">
      <c r="A4106" s="1" t="s">
        <v>212</v>
      </c>
      <c r="B4106" s="1" t="s">
        <v>70</v>
      </c>
      <c r="C4106" s="5">
        <v>0</v>
      </c>
      <c r="D4106" s="5">
        <v>0</v>
      </c>
      <c r="E4106" s="3" t="str">
        <f t="shared" si="256"/>
        <v/>
      </c>
      <c r="F4106" s="5">
        <v>0</v>
      </c>
      <c r="G4106" s="5">
        <v>0</v>
      </c>
      <c r="H4106" s="3" t="str">
        <f t="shared" si="257"/>
        <v/>
      </c>
      <c r="I4106" s="5">
        <v>0</v>
      </c>
      <c r="J4106" s="3" t="str">
        <f t="shared" si="258"/>
        <v/>
      </c>
      <c r="K4106" s="5">
        <v>0</v>
      </c>
      <c r="L4106" s="5">
        <v>0</v>
      </c>
      <c r="M4106" s="3" t="str">
        <f t="shared" si="259"/>
        <v/>
      </c>
    </row>
    <row r="4107" spans="1:13" x14ac:dyDescent="0.25">
      <c r="A4107" s="1" t="s">
        <v>212</v>
      </c>
      <c r="B4107" s="1" t="s">
        <v>25</v>
      </c>
      <c r="C4107" s="5">
        <v>73.591700000000003</v>
      </c>
      <c r="D4107" s="5">
        <v>132.91453000000001</v>
      </c>
      <c r="E4107" s="3">
        <f t="shared" si="256"/>
        <v>0.80610761811454301</v>
      </c>
      <c r="F4107" s="5">
        <v>2125.5335300000002</v>
      </c>
      <c r="G4107" s="5">
        <v>2428.5167799999999</v>
      </c>
      <c r="H4107" s="3">
        <f t="shared" si="257"/>
        <v>0.14254456385827963</v>
      </c>
      <c r="I4107" s="5">
        <v>3627.4509200000002</v>
      </c>
      <c r="J4107" s="3">
        <f t="shared" si="258"/>
        <v>-0.33051698463779633</v>
      </c>
      <c r="K4107" s="5">
        <v>24347.368480000001</v>
      </c>
      <c r="L4107" s="5">
        <v>35901.340120000001</v>
      </c>
      <c r="M4107" s="3">
        <f t="shared" si="259"/>
        <v>0.4745470398368079</v>
      </c>
    </row>
    <row r="4108" spans="1:13" x14ac:dyDescent="0.25">
      <c r="A4108" s="1" t="s">
        <v>212</v>
      </c>
      <c r="B4108" s="1" t="s">
        <v>40</v>
      </c>
      <c r="C4108" s="5">
        <v>114.42075</v>
      </c>
      <c r="D4108" s="5">
        <v>0</v>
      </c>
      <c r="E4108" s="3">
        <f t="shared" si="256"/>
        <v>-1</v>
      </c>
      <c r="F4108" s="5">
        <v>752.96238000000005</v>
      </c>
      <c r="G4108" s="5">
        <v>601.68790999999999</v>
      </c>
      <c r="H4108" s="3">
        <f t="shared" si="257"/>
        <v>-0.20090574777454362</v>
      </c>
      <c r="I4108" s="5">
        <v>564.46537999999998</v>
      </c>
      <c r="J4108" s="3">
        <f t="shared" si="258"/>
        <v>6.594298130383125E-2</v>
      </c>
      <c r="K4108" s="5">
        <v>5911.5949499999997</v>
      </c>
      <c r="L4108" s="5">
        <v>5730.9900799999996</v>
      </c>
      <c r="M4108" s="3">
        <f t="shared" si="259"/>
        <v>-3.055095478082448E-2</v>
      </c>
    </row>
    <row r="4109" spans="1:13" x14ac:dyDescent="0.25">
      <c r="A4109" s="1" t="s">
        <v>212</v>
      </c>
      <c r="B4109" s="1" t="s">
        <v>38</v>
      </c>
      <c r="C4109" s="5">
        <v>0</v>
      </c>
      <c r="D4109" s="5">
        <v>3.2622300000000002</v>
      </c>
      <c r="E4109" s="3" t="str">
        <f t="shared" si="256"/>
        <v/>
      </c>
      <c r="F4109" s="5">
        <v>416.64181000000002</v>
      </c>
      <c r="G4109" s="5">
        <v>276.99896999999999</v>
      </c>
      <c r="H4109" s="3">
        <f t="shared" si="257"/>
        <v>-0.33516281047262164</v>
      </c>
      <c r="I4109" s="5">
        <v>158.91712999999999</v>
      </c>
      <c r="J4109" s="3">
        <f t="shared" si="258"/>
        <v>0.74304035065319907</v>
      </c>
      <c r="K4109" s="5">
        <v>2996.1456499999999</v>
      </c>
      <c r="L4109" s="5">
        <v>3007.1013800000001</v>
      </c>
      <c r="M4109" s="3">
        <f t="shared" si="259"/>
        <v>3.6566079489492864E-3</v>
      </c>
    </row>
    <row r="4110" spans="1:13" x14ac:dyDescent="0.25">
      <c r="A4110" s="1" t="s">
        <v>212</v>
      </c>
      <c r="B4110" s="1" t="s">
        <v>37</v>
      </c>
      <c r="C4110" s="5">
        <v>23.324999999999999</v>
      </c>
      <c r="D4110" s="5">
        <v>5.8974799999999998</v>
      </c>
      <c r="E4110" s="3">
        <f t="shared" si="256"/>
        <v>-0.74716055734190778</v>
      </c>
      <c r="F4110" s="5">
        <v>109.54687</v>
      </c>
      <c r="G4110" s="5">
        <v>324.65895</v>
      </c>
      <c r="H4110" s="3">
        <f t="shared" si="257"/>
        <v>1.9636533659063011</v>
      </c>
      <c r="I4110" s="5">
        <v>290.56707999999998</v>
      </c>
      <c r="J4110" s="3">
        <f t="shared" si="258"/>
        <v>0.11732874212729127</v>
      </c>
      <c r="K4110" s="5">
        <v>1430.9149299999999</v>
      </c>
      <c r="L4110" s="5">
        <v>2141.9618799999998</v>
      </c>
      <c r="M4110" s="3">
        <f t="shared" si="259"/>
        <v>0.49691769586889412</v>
      </c>
    </row>
    <row r="4111" spans="1:13" x14ac:dyDescent="0.25">
      <c r="A4111" s="1" t="s">
        <v>212</v>
      </c>
      <c r="B4111" s="1" t="s">
        <v>68</v>
      </c>
      <c r="C4111" s="5">
        <v>0</v>
      </c>
      <c r="D4111" s="5">
        <v>0</v>
      </c>
      <c r="E4111" s="3" t="str">
        <f t="shared" si="256"/>
        <v/>
      </c>
      <c r="F4111" s="5">
        <v>42.53013</v>
      </c>
      <c r="G4111" s="5">
        <v>0</v>
      </c>
      <c r="H4111" s="3">
        <f t="shared" si="257"/>
        <v>-1</v>
      </c>
      <c r="I4111" s="5">
        <v>84.505260000000007</v>
      </c>
      <c r="J4111" s="3">
        <f t="shared" si="258"/>
        <v>-1</v>
      </c>
      <c r="K4111" s="5">
        <v>504.60782</v>
      </c>
      <c r="L4111" s="5">
        <v>634.53608999999994</v>
      </c>
      <c r="M4111" s="3">
        <f t="shared" si="259"/>
        <v>0.25748366325357375</v>
      </c>
    </row>
    <row r="4112" spans="1:13" x14ac:dyDescent="0.25">
      <c r="A4112" s="1" t="s">
        <v>212</v>
      </c>
      <c r="B4112" s="1" t="s">
        <v>67</v>
      </c>
      <c r="C4112" s="5">
        <v>0</v>
      </c>
      <c r="D4112" s="5">
        <v>0</v>
      </c>
      <c r="E4112" s="3" t="str">
        <f t="shared" si="256"/>
        <v/>
      </c>
      <c r="F4112" s="5">
        <v>0</v>
      </c>
      <c r="G4112" s="5">
        <v>0</v>
      </c>
      <c r="H4112" s="3" t="str">
        <f t="shared" si="257"/>
        <v/>
      </c>
      <c r="I4112" s="5">
        <v>101.51819999999999</v>
      </c>
      <c r="J4112" s="3">
        <f t="shared" si="258"/>
        <v>-1</v>
      </c>
      <c r="K4112" s="5">
        <v>0</v>
      </c>
      <c r="L4112" s="5">
        <v>101.51819999999999</v>
      </c>
      <c r="M4112" s="3" t="str">
        <f t="shared" si="259"/>
        <v/>
      </c>
    </row>
    <row r="4113" spans="1:13" x14ac:dyDescent="0.25">
      <c r="A4113" s="1" t="s">
        <v>212</v>
      </c>
      <c r="B4113" s="1" t="s">
        <v>66</v>
      </c>
      <c r="C4113" s="5">
        <v>0</v>
      </c>
      <c r="D4113" s="5">
        <v>0</v>
      </c>
      <c r="E4113" s="3" t="str">
        <f t="shared" si="256"/>
        <v/>
      </c>
      <c r="F4113" s="5">
        <v>0</v>
      </c>
      <c r="G4113" s="5">
        <v>33.113869999999999</v>
      </c>
      <c r="H4113" s="3" t="str">
        <f t="shared" si="257"/>
        <v/>
      </c>
      <c r="I4113" s="5">
        <v>0</v>
      </c>
      <c r="J4113" s="3" t="str">
        <f t="shared" si="258"/>
        <v/>
      </c>
      <c r="K4113" s="5">
        <v>4.7723199999999997</v>
      </c>
      <c r="L4113" s="5">
        <v>47.733199999999997</v>
      </c>
      <c r="M4113" s="3">
        <f t="shared" si="259"/>
        <v>9.0020954169041474</v>
      </c>
    </row>
    <row r="4114" spans="1:13" x14ac:dyDescent="0.25">
      <c r="A4114" s="1" t="s">
        <v>212</v>
      </c>
      <c r="B4114" s="1" t="s">
        <v>65</v>
      </c>
      <c r="C4114" s="5">
        <v>0</v>
      </c>
      <c r="D4114" s="5">
        <v>0</v>
      </c>
      <c r="E4114" s="3" t="str">
        <f t="shared" si="256"/>
        <v/>
      </c>
      <c r="F4114" s="5">
        <v>14.55907</v>
      </c>
      <c r="G4114" s="5">
        <v>30.024460000000001</v>
      </c>
      <c r="H4114" s="3">
        <f t="shared" si="257"/>
        <v>1.0622512289589925</v>
      </c>
      <c r="I4114" s="5">
        <v>87.806219999999996</v>
      </c>
      <c r="J4114" s="3">
        <f t="shared" si="258"/>
        <v>-0.65805998709430824</v>
      </c>
      <c r="K4114" s="5">
        <v>111.26769</v>
      </c>
      <c r="L4114" s="5">
        <v>230.02551</v>
      </c>
      <c r="M4114" s="3">
        <f t="shared" si="259"/>
        <v>1.0673163071867493</v>
      </c>
    </row>
    <row r="4115" spans="1:13" x14ac:dyDescent="0.25">
      <c r="A4115" s="1" t="s">
        <v>212</v>
      </c>
      <c r="B4115" s="1" t="s">
        <v>36</v>
      </c>
      <c r="C4115" s="5">
        <v>0</v>
      </c>
      <c r="D4115" s="5">
        <v>0</v>
      </c>
      <c r="E4115" s="3" t="str">
        <f t="shared" si="256"/>
        <v/>
      </c>
      <c r="F4115" s="5">
        <v>0</v>
      </c>
      <c r="G4115" s="5">
        <v>0</v>
      </c>
      <c r="H4115" s="3" t="str">
        <f t="shared" si="257"/>
        <v/>
      </c>
      <c r="I4115" s="5">
        <v>0</v>
      </c>
      <c r="J4115" s="3" t="str">
        <f t="shared" si="258"/>
        <v/>
      </c>
      <c r="K4115" s="5">
        <v>0</v>
      </c>
      <c r="L4115" s="5">
        <v>33.061909999999997</v>
      </c>
      <c r="M4115" s="3" t="str">
        <f t="shared" si="259"/>
        <v/>
      </c>
    </row>
    <row r="4116" spans="1:13" x14ac:dyDescent="0.25">
      <c r="A4116" s="1" t="s">
        <v>212</v>
      </c>
      <c r="B4116" s="1" t="s">
        <v>24</v>
      </c>
      <c r="C4116" s="5">
        <v>186.62873999999999</v>
      </c>
      <c r="D4116" s="5">
        <v>765.31677000000002</v>
      </c>
      <c r="E4116" s="3">
        <f t="shared" si="256"/>
        <v>3.100744451256543</v>
      </c>
      <c r="F4116" s="5">
        <v>5270.7055899999996</v>
      </c>
      <c r="G4116" s="5">
        <v>7091.4732899999999</v>
      </c>
      <c r="H4116" s="3">
        <f t="shared" si="257"/>
        <v>0.34545046557988468</v>
      </c>
      <c r="I4116" s="5">
        <v>8896.9413800000002</v>
      </c>
      <c r="J4116" s="3">
        <f t="shared" si="258"/>
        <v>-0.20293132357358523</v>
      </c>
      <c r="K4116" s="5">
        <v>41550.812599999997</v>
      </c>
      <c r="L4116" s="5">
        <v>47470.849300000002</v>
      </c>
      <c r="M4116" s="3">
        <f t="shared" si="259"/>
        <v>0.14247703786183008</v>
      </c>
    </row>
    <row r="4117" spans="1:13" x14ac:dyDescent="0.25">
      <c r="A4117" s="1" t="s">
        <v>212</v>
      </c>
      <c r="B4117" s="1" t="s">
        <v>64</v>
      </c>
      <c r="C4117" s="5">
        <v>0</v>
      </c>
      <c r="D4117" s="5">
        <v>0</v>
      </c>
      <c r="E4117" s="3" t="str">
        <f t="shared" si="256"/>
        <v/>
      </c>
      <c r="F4117" s="5">
        <v>0</v>
      </c>
      <c r="G4117" s="5">
        <v>0</v>
      </c>
      <c r="H4117" s="3" t="str">
        <f t="shared" si="257"/>
        <v/>
      </c>
      <c r="I4117" s="5">
        <v>0</v>
      </c>
      <c r="J4117" s="3" t="str">
        <f t="shared" si="258"/>
        <v/>
      </c>
      <c r="K4117" s="5">
        <v>144.41786999999999</v>
      </c>
      <c r="L4117" s="5">
        <v>62.853850000000001</v>
      </c>
      <c r="M4117" s="3">
        <f t="shared" si="259"/>
        <v>-0.56477789071394002</v>
      </c>
    </row>
    <row r="4118" spans="1:13" x14ac:dyDescent="0.25">
      <c r="A4118" s="1" t="s">
        <v>212</v>
      </c>
      <c r="B4118" s="1" t="s">
        <v>63</v>
      </c>
      <c r="C4118" s="5">
        <v>0</v>
      </c>
      <c r="D4118" s="5">
        <v>0</v>
      </c>
      <c r="E4118" s="3" t="str">
        <f t="shared" si="256"/>
        <v/>
      </c>
      <c r="F4118" s="5">
        <v>0</v>
      </c>
      <c r="G4118" s="5">
        <v>96.523510000000002</v>
      </c>
      <c r="H4118" s="3" t="str">
        <f t="shared" si="257"/>
        <v/>
      </c>
      <c r="I4118" s="5">
        <v>161.45414</v>
      </c>
      <c r="J4118" s="3">
        <f t="shared" si="258"/>
        <v>-0.40216144349101235</v>
      </c>
      <c r="K4118" s="5">
        <v>718.97661000000005</v>
      </c>
      <c r="L4118" s="5">
        <v>574.96124999999995</v>
      </c>
      <c r="M4118" s="3">
        <f t="shared" si="259"/>
        <v>-0.2003060433356797</v>
      </c>
    </row>
    <row r="4119" spans="1:13" x14ac:dyDescent="0.25">
      <c r="A4119" s="1" t="s">
        <v>212</v>
      </c>
      <c r="B4119" s="1" t="s">
        <v>23</v>
      </c>
      <c r="C4119" s="5">
        <v>0</v>
      </c>
      <c r="D4119" s="5">
        <v>20.684519999999999</v>
      </c>
      <c r="E4119" s="3" t="str">
        <f t="shared" si="256"/>
        <v/>
      </c>
      <c r="F4119" s="5">
        <v>87.289140000000003</v>
      </c>
      <c r="G4119" s="5">
        <v>209.9425</v>
      </c>
      <c r="H4119" s="3">
        <f t="shared" si="257"/>
        <v>1.4051388294122269</v>
      </c>
      <c r="I4119" s="5">
        <v>51.770890000000001</v>
      </c>
      <c r="J4119" s="3">
        <f t="shared" si="258"/>
        <v>3.0552229254702787</v>
      </c>
      <c r="K4119" s="5">
        <v>687.71677</v>
      </c>
      <c r="L4119" s="5">
        <v>797.29138</v>
      </c>
      <c r="M4119" s="3">
        <f t="shared" si="259"/>
        <v>0.15933101355082568</v>
      </c>
    </row>
    <row r="4120" spans="1:13" x14ac:dyDescent="0.25">
      <c r="A4120" s="1" t="s">
        <v>212</v>
      </c>
      <c r="B4120" s="1" t="s">
        <v>22</v>
      </c>
      <c r="C4120" s="5">
        <v>146.60782</v>
      </c>
      <c r="D4120" s="5">
        <v>243.17152999999999</v>
      </c>
      <c r="E4120" s="3">
        <f t="shared" si="256"/>
        <v>0.65865320144587103</v>
      </c>
      <c r="F4120" s="5">
        <v>4013.0021499999998</v>
      </c>
      <c r="G4120" s="5">
        <v>4115.1159299999999</v>
      </c>
      <c r="H4120" s="3">
        <f t="shared" si="257"/>
        <v>2.544573269167083E-2</v>
      </c>
      <c r="I4120" s="5">
        <v>4776.2564300000004</v>
      </c>
      <c r="J4120" s="3">
        <f t="shared" si="258"/>
        <v>-0.13842232084678929</v>
      </c>
      <c r="K4120" s="5">
        <v>31509.95333</v>
      </c>
      <c r="L4120" s="5">
        <v>41806.405910000001</v>
      </c>
      <c r="M4120" s="3">
        <f t="shared" si="259"/>
        <v>0.32676825865676395</v>
      </c>
    </row>
    <row r="4121" spans="1:13" x14ac:dyDescent="0.25">
      <c r="A4121" s="1" t="s">
        <v>212</v>
      </c>
      <c r="B4121" s="1" t="s">
        <v>62</v>
      </c>
      <c r="C4121" s="5">
        <v>0</v>
      </c>
      <c r="D4121" s="5">
        <v>0</v>
      </c>
      <c r="E4121" s="3" t="str">
        <f t="shared" si="256"/>
        <v/>
      </c>
      <c r="F4121" s="5">
        <v>7.4017499999999998</v>
      </c>
      <c r="G4121" s="5">
        <v>0</v>
      </c>
      <c r="H4121" s="3">
        <f t="shared" si="257"/>
        <v>-1</v>
      </c>
      <c r="I4121" s="5">
        <v>1.6439999999999999</v>
      </c>
      <c r="J4121" s="3">
        <f t="shared" si="258"/>
        <v>-1</v>
      </c>
      <c r="K4121" s="5">
        <v>14.697979999999999</v>
      </c>
      <c r="L4121" s="5">
        <v>216.12528</v>
      </c>
      <c r="M4121" s="3">
        <f t="shared" si="259"/>
        <v>13.704420607457624</v>
      </c>
    </row>
    <row r="4122" spans="1:13" x14ac:dyDescent="0.25">
      <c r="A4122" s="1" t="s">
        <v>212</v>
      </c>
      <c r="B4122" s="1" t="s">
        <v>35</v>
      </c>
      <c r="C4122" s="5">
        <v>13.15155</v>
      </c>
      <c r="D4122" s="5">
        <v>0</v>
      </c>
      <c r="E4122" s="3">
        <f t="shared" si="256"/>
        <v>-1</v>
      </c>
      <c r="F4122" s="5">
        <v>93.684510000000003</v>
      </c>
      <c r="G4122" s="5">
        <v>128.43942999999999</v>
      </c>
      <c r="H4122" s="3">
        <f t="shared" si="257"/>
        <v>0.37097829726600473</v>
      </c>
      <c r="I4122" s="5">
        <v>67.967179999999999</v>
      </c>
      <c r="J4122" s="3">
        <f t="shared" si="258"/>
        <v>0.88972721834273516</v>
      </c>
      <c r="K4122" s="5">
        <v>544.21555999999998</v>
      </c>
      <c r="L4122" s="5">
        <v>870.15773999999999</v>
      </c>
      <c r="M4122" s="3">
        <f t="shared" si="259"/>
        <v>0.59892109663310622</v>
      </c>
    </row>
    <row r="4123" spans="1:13" x14ac:dyDescent="0.25">
      <c r="A4123" s="1" t="s">
        <v>212</v>
      </c>
      <c r="B4123" s="1" t="s">
        <v>61</v>
      </c>
      <c r="C4123" s="5">
        <v>0</v>
      </c>
      <c r="D4123" s="5">
        <v>0</v>
      </c>
      <c r="E4123" s="3" t="str">
        <f t="shared" si="256"/>
        <v/>
      </c>
      <c r="F4123" s="5">
        <v>0</v>
      </c>
      <c r="G4123" s="5">
        <v>21.977869999999999</v>
      </c>
      <c r="H4123" s="3" t="str">
        <f t="shared" si="257"/>
        <v/>
      </c>
      <c r="I4123" s="5">
        <v>0</v>
      </c>
      <c r="J4123" s="3" t="str">
        <f t="shared" si="258"/>
        <v/>
      </c>
      <c r="K4123" s="5">
        <v>0</v>
      </c>
      <c r="L4123" s="5">
        <v>21.977869999999999</v>
      </c>
      <c r="M4123" s="3" t="str">
        <f t="shared" si="259"/>
        <v/>
      </c>
    </row>
    <row r="4124" spans="1:13" x14ac:dyDescent="0.25">
      <c r="A4124" s="1" t="s">
        <v>212</v>
      </c>
      <c r="B4124" s="1" t="s">
        <v>60</v>
      </c>
      <c r="C4124" s="5">
        <v>0</v>
      </c>
      <c r="D4124" s="5">
        <v>0</v>
      </c>
      <c r="E4124" s="3" t="str">
        <f t="shared" si="256"/>
        <v/>
      </c>
      <c r="F4124" s="5">
        <v>0.21667</v>
      </c>
      <c r="G4124" s="5">
        <v>0</v>
      </c>
      <c r="H4124" s="3">
        <f t="shared" si="257"/>
        <v>-1</v>
      </c>
      <c r="I4124" s="5">
        <v>0</v>
      </c>
      <c r="J4124" s="3" t="str">
        <f t="shared" si="258"/>
        <v/>
      </c>
      <c r="K4124" s="5">
        <v>7.6757</v>
      </c>
      <c r="L4124" s="5">
        <v>0</v>
      </c>
      <c r="M4124" s="3">
        <f t="shared" si="259"/>
        <v>-1</v>
      </c>
    </row>
    <row r="4125" spans="1:13" x14ac:dyDescent="0.25">
      <c r="A4125" s="1" t="s">
        <v>212</v>
      </c>
      <c r="B4125" s="1" t="s">
        <v>59</v>
      </c>
      <c r="C4125" s="5">
        <v>0</v>
      </c>
      <c r="D4125" s="5">
        <v>0</v>
      </c>
      <c r="E4125" s="3" t="str">
        <f t="shared" si="256"/>
        <v/>
      </c>
      <c r="F4125" s="5">
        <v>0</v>
      </c>
      <c r="G4125" s="5">
        <v>0</v>
      </c>
      <c r="H4125" s="3" t="str">
        <f t="shared" si="257"/>
        <v/>
      </c>
      <c r="I4125" s="5">
        <v>111.27079999999999</v>
      </c>
      <c r="J4125" s="3">
        <f t="shared" si="258"/>
        <v>-1</v>
      </c>
      <c r="K4125" s="5">
        <v>117.58523</v>
      </c>
      <c r="L4125" s="5">
        <v>215.19873999999999</v>
      </c>
      <c r="M4125" s="3">
        <f t="shared" si="259"/>
        <v>0.83015111676866216</v>
      </c>
    </row>
    <row r="4126" spans="1:13" x14ac:dyDescent="0.25">
      <c r="A4126" s="1" t="s">
        <v>212</v>
      </c>
      <c r="B4126" s="1" t="s">
        <v>58</v>
      </c>
      <c r="C4126" s="5">
        <v>0</v>
      </c>
      <c r="D4126" s="5">
        <v>0</v>
      </c>
      <c r="E4126" s="3" t="str">
        <f t="shared" si="256"/>
        <v/>
      </c>
      <c r="F4126" s="5">
        <v>0</v>
      </c>
      <c r="G4126" s="5">
        <v>0</v>
      </c>
      <c r="H4126" s="3" t="str">
        <f t="shared" si="257"/>
        <v/>
      </c>
      <c r="I4126" s="5">
        <v>0</v>
      </c>
      <c r="J4126" s="3" t="str">
        <f t="shared" si="258"/>
        <v/>
      </c>
      <c r="K4126" s="5">
        <v>0</v>
      </c>
      <c r="L4126" s="5">
        <v>13.430529999999999</v>
      </c>
      <c r="M4126" s="3" t="str">
        <f t="shared" si="259"/>
        <v/>
      </c>
    </row>
    <row r="4127" spans="1:13" x14ac:dyDescent="0.25">
      <c r="A4127" s="1" t="s">
        <v>212</v>
      </c>
      <c r="B4127" s="1" t="s">
        <v>21</v>
      </c>
      <c r="C4127" s="5">
        <v>22.441590000000001</v>
      </c>
      <c r="D4127" s="5">
        <v>25.571429999999999</v>
      </c>
      <c r="E4127" s="3">
        <f t="shared" si="256"/>
        <v>0.13946605387586164</v>
      </c>
      <c r="F4127" s="5">
        <v>50.087110000000003</v>
      </c>
      <c r="G4127" s="5">
        <v>279.02816000000001</v>
      </c>
      <c r="H4127" s="3">
        <f t="shared" si="257"/>
        <v>4.5708576517990354</v>
      </c>
      <c r="I4127" s="5">
        <v>236.81061</v>
      </c>
      <c r="J4127" s="3">
        <f t="shared" si="258"/>
        <v>0.17827558486505324</v>
      </c>
      <c r="K4127" s="5">
        <v>1259.40642</v>
      </c>
      <c r="L4127" s="5">
        <v>1908.7186400000001</v>
      </c>
      <c r="M4127" s="3">
        <f t="shared" si="259"/>
        <v>0.51557004132152984</v>
      </c>
    </row>
    <row r="4128" spans="1:13" x14ac:dyDescent="0.25">
      <c r="A4128" s="1" t="s">
        <v>212</v>
      </c>
      <c r="B4128" s="1" t="s">
        <v>20</v>
      </c>
      <c r="C4128" s="5">
        <v>63.063659999999999</v>
      </c>
      <c r="D4128" s="5">
        <v>147.55821</v>
      </c>
      <c r="E4128" s="3">
        <f t="shared" si="256"/>
        <v>1.3398294675570686</v>
      </c>
      <c r="F4128" s="5">
        <v>1772.66464</v>
      </c>
      <c r="G4128" s="5">
        <v>1950.53314</v>
      </c>
      <c r="H4128" s="3">
        <f t="shared" si="257"/>
        <v>0.10033962205056457</v>
      </c>
      <c r="I4128" s="5">
        <v>1516.7545399999999</v>
      </c>
      <c r="J4128" s="3">
        <f t="shared" si="258"/>
        <v>0.28599129823603509</v>
      </c>
      <c r="K4128" s="5">
        <v>12601.5736</v>
      </c>
      <c r="L4128" s="5">
        <v>13815.728450000001</v>
      </c>
      <c r="M4128" s="3">
        <f t="shared" si="259"/>
        <v>9.6349463054360207E-2</v>
      </c>
    </row>
    <row r="4129" spans="1:13" x14ac:dyDescent="0.25">
      <c r="A4129" s="1" t="s">
        <v>212</v>
      </c>
      <c r="B4129" s="1" t="s">
        <v>34</v>
      </c>
      <c r="C4129" s="5">
        <v>138.29861</v>
      </c>
      <c r="D4129" s="5">
        <v>125.19</v>
      </c>
      <c r="E4129" s="3">
        <f t="shared" si="256"/>
        <v>-9.478482827846213E-2</v>
      </c>
      <c r="F4129" s="5">
        <v>2066.17038</v>
      </c>
      <c r="G4129" s="5">
        <v>1671.24262</v>
      </c>
      <c r="H4129" s="3">
        <f t="shared" si="257"/>
        <v>-0.19113997752692591</v>
      </c>
      <c r="I4129" s="5">
        <v>1406.78881</v>
      </c>
      <c r="J4129" s="3">
        <f t="shared" si="258"/>
        <v>0.18798401588082014</v>
      </c>
      <c r="K4129" s="5">
        <v>13179.586939999999</v>
      </c>
      <c r="L4129" s="5">
        <v>15641.497499999999</v>
      </c>
      <c r="M4129" s="3">
        <f t="shared" si="259"/>
        <v>0.18679724722844759</v>
      </c>
    </row>
    <row r="4130" spans="1:13" x14ac:dyDescent="0.25">
      <c r="A4130" s="1" t="s">
        <v>212</v>
      </c>
      <c r="B4130" s="1" t="s">
        <v>19</v>
      </c>
      <c r="C4130" s="5">
        <v>0</v>
      </c>
      <c r="D4130" s="5">
        <v>0</v>
      </c>
      <c r="E4130" s="3" t="str">
        <f t="shared" si="256"/>
        <v/>
      </c>
      <c r="F4130" s="5">
        <v>17.614809999999999</v>
      </c>
      <c r="G4130" s="5">
        <v>195.65906000000001</v>
      </c>
      <c r="H4130" s="3">
        <f t="shared" si="257"/>
        <v>10.107645214453067</v>
      </c>
      <c r="I4130" s="5">
        <v>38.758369999999999</v>
      </c>
      <c r="J4130" s="3">
        <f t="shared" si="258"/>
        <v>4.0481756585738777</v>
      </c>
      <c r="K4130" s="5">
        <v>339.99265000000003</v>
      </c>
      <c r="L4130" s="5">
        <v>13173.39546</v>
      </c>
      <c r="M4130" s="3">
        <f t="shared" si="259"/>
        <v>37.746118364617587</v>
      </c>
    </row>
    <row r="4131" spans="1:13" x14ac:dyDescent="0.25">
      <c r="A4131" s="1" t="s">
        <v>212</v>
      </c>
      <c r="B4131" s="1" t="s">
        <v>91</v>
      </c>
      <c r="C4131" s="5">
        <v>0</v>
      </c>
      <c r="D4131" s="5">
        <v>0</v>
      </c>
      <c r="E4131" s="3" t="str">
        <f t="shared" si="256"/>
        <v/>
      </c>
      <c r="F4131" s="5">
        <v>31.373999999999999</v>
      </c>
      <c r="G4131" s="5">
        <v>0</v>
      </c>
      <c r="H4131" s="3">
        <f t="shared" si="257"/>
        <v>-1</v>
      </c>
      <c r="I4131" s="5">
        <v>0</v>
      </c>
      <c r="J4131" s="3" t="str">
        <f t="shared" si="258"/>
        <v/>
      </c>
      <c r="K4131" s="5">
        <v>33.823279999999997</v>
      </c>
      <c r="L4131" s="5">
        <v>0</v>
      </c>
      <c r="M4131" s="3">
        <f t="shared" si="259"/>
        <v>-1</v>
      </c>
    </row>
    <row r="4132" spans="1:13" x14ac:dyDescent="0.25">
      <c r="A4132" s="1" t="s">
        <v>212</v>
      </c>
      <c r="B4132" s="1" t="s">
        <v>56</v>
      </c>
      <c r="C4132" s="5">
        <v>0</v>
      </c>
      <c r="D4132" s="5">
        <v>38.49306</v>
      </c>
      <c r="E4132" s="3" t="str">
        <f t="shared" si="256"/>
        <v/>
      </c>
      <c r="F4132" s="5">
        <v>188.67161999999999</v>
      </c>
      <c r="G4132" s="5">
        <v>712.09315000000004</v>
      </c>
      <c r="H4132" s="3">
        <f t="shared" si="257"/>
        <v>2.7742462273870339</v>
      </c>
      <c r="I4132" s="5">
        <v>61.862679999999997</v>
      </c>
      <c r="J4132" s="3">
        <f t="shared" si="258"/>
        <v>10.510868103354076</v>
      </c>
      <c r="K4132" s="5">
        <v>1163.3108500000001</v>
      </c>
      <c r="L4132" s="5">
        <v>1563.9306099999999</v>
      </c>
      <c r="M4132" s="3">
        <f t="shared" si="259"/>
        <v>0.34437894222339605</v>
      </c>
    </row>
    <row r="4133" spans="1:13" x14ac:dyDescent="0.25">
      <c r="A4133" s="1" t="s">
        <v>212</v>
      </c>
      <c r="B4133" s="1" t="s">
        <v>18</v>
      </c>
      <c r="C4133" s="5">
        <v>2919.4690000000001</v>
      </c>
      <c r="D4133" s="5">
        <v>16261.830889999999</v>
      </c>
      <c r="E4133" s="3">
        <f t="shared" si="256"/>
        <v>4.5701330926959658</v>
      </c>
      <c r="F4133" s="5">
        <v>44075.903230000004</v>
      </c>
      <c r="G4133" s="5">
        <v>96448.822650000002</v>
      </c>
      <c r="H4133" s="3">
        <f t="shared" si="257"/>
        <v>1.1882438153724024</v>
      </c>
      <c r="I4133" s="5">
        <v>34509.869579999999</v>
      </c>
      <c r="J4133" s="3">
        <f t="shared" si="258"/>
        <v>1.79481852072534</v>
      </c>
      <c r="K4133" s="5">
        <v>436243.76345000003</v>
      </c>
      <c r="L4133" s="5">
        <v>428949.34503000003</v>
      </c>
      <c r="M4133" s="3">
        <f t="shared" si="259"/>
        <v>-1.6720968942484538E-2</v>
      </c>
    </row>
    <row r="4134" spans="1:13" x14ac:dyDescent="0.25">
      <c r="A4134" s="1" t="s">
        <v>212</v>
      </c>
      <c r="B4134" s="1" t="s">
        <v>17</v>
      </c>
      <c r="C4134" s="5">
        <v>444.18632000000002</v>
      </c>
      <c r="D4134" s="5">
        <v>558.26594</v>
      </c>
      <c r="E4134" s="3">
        <f t="shared" si="256"/>
        <v>0.25682830574340954</v>
      </c>
      <c r="F4134" s="5">
        <v>5860.5525500000003</v>
      </c>
      <c r="G4134" s="5">
        <v>3894.58502</v>
      </c>
      <c r="H4134" s="3">
        <f t="shared" si="257"/>
        <v>-0.33545770867629199</v>
      </c>
      <c r="I4134" s="5">
        <v>6235.5559599999997</v>
      </c>
      <c r="J4134" s="3">
        <f t="shared" si="258"/>
        <v>-0.37542297030399829</v>
      </c>
      <c r="K4134" s="5">
        <v>45727.768230000001</v>
      </c>
      <c r="L4134" s="5">
        <v>47443.04348</v>
      </c>
      <c r="M4134" s="3">
        <f t="shared" si="259"/>
        <v>3.7510583096305172E-2</v>
      </c>
    </row>
    <row r="4135" spans="1:13" x14ac:dyDescent="0.25">
      <c r="A4135" s="1" t="s">
        <v>212</v>
      </c>
      <c r="B4135" s="1" t="s">
        <v>55</v>
      </c>
      <c r="C4135" s="5">
        <v>0</v>
      </c>
      <c r="D4135" s="5">
        <v>0</v>
      </c>
      <c r="E4135" s="3" t="str">
        <f t="shared" si="256"/>
        <v/>
      </c>
      <c r="F4135" s="5">
        <v>0</v>
      </c>
      <c r="G4135" s="5">
        <v>0</v>
      </c>
      <c r="H4135" s="3" t="str">
        <f t="shared" si="257"/>
        <v/>
      </c>
      <c r="I4135" s="5">
        <v>0</v>
      </c>
      <c r="J4135" s="3" t="str">
        <f t="shared" si="258"/>
        <v/>
      </c>
      <c r="K4135" s="5">
        <v>3.5108899999999998</v>
      </c>
      <c r="L4135" s="5">
        <v>0</v>
      </c>
      <c r="M4135" s="3">
        <f t="shared" si="259"/>
        <v>-1</v>
      </c>
    </row>
    <row r="4136" spans="1:13" x14ac:dyDescent="0.25">
      <c r="A4136" s="1" t="s">
        <v>212</v>
      </c>
      <c r="B4136" s="1" t="s">
        <v>33</v>
      </c>
      <c r="C4136" s="5">
        <v>0</v>
      </c>
      <c r="D4136" s="5">
        <v>0</v>
      </c>
      <c r="E4136" s="3" t="str">
        <f t="shared" si="256"/>
        <v/>
      </c>
      <c r="F4136" s="5">
        <v>96.591769999999997</v>
      </c>
      <c r="G4136" s="5">
        <v>172.01526999999999</v>
      </c>
      <c r="H4136" s="3">
        <f t="shared" si="257"/>
        <v>0.78084809917035369</v>
      </c>
      <c r="I4136" s="5">
        <v>46.328589999999998</v>
      </c>
      <c r="J4136" s="3">
        <f t="shared" si="258"/>
        <v>2.7129398930552386</v>
      </c>
      <c r="K4136" s="5">
        <v>701.15453000000002</v>
      </c>
      <c r="L4136" s="5">
        <v>795.29525000000001</v>
      </c>
      <c r="M4136" s="3">
        <f t="shared" si="259"/>
        <v>0.13426529526950359</v>
      </c>
    </row>
    <row r="4137" spans="1:13" x14ac:dyDescent="0.25">
      <c r="A4137" s="1" t="s">
        <v>212</v>
      </c>
      <c r="B4137" s="1" t="s">
        <v>54</v>
      </c>
      <c r="C4137" s="5">
        <v>0</v>
      </c>
      <c r="D4137" s="5">
        <v>0</v>
      </c>
      <c r="E4137" s="3" t="str">
        <f t="shared" si="256"/>
        <v/>
      </c>
      <c r="F4137" s="5">
        <v>33.87012</v>
      </c>
      <c r="G4137" s="5">
        <v>53.536490000000001</v>
      </c>
      <c r="H4137" s="3">
        <f t="shared" si="257"/>
        <v>0.58064069451185896</v>
      </c>
      <c r="I4137" s="5">
        <v>196.16779</v>
      </c>
      <c r="J4137" s="3">
        <f t="shared" si="258"/>
        <v>-0.72708827478761928</v>
      </c>
      <c r="K4137" s="5">
        <v>963.58475999999996</v>
      </c>
      <c r="L4137" s="5">
        <v>1537.46075</v>
      </c>
      <c r="M4137" s="3">
        <f t="shared" si="259"/>
        <v>0.59556358072744953</v>
      </c>
    </row>
    <row r="4138" spans="1:13" x14ac:dyDescent="0.25">
      <c r="A4138" s="1" t="s">
        <v>212</v>
      </c>
      <c r="B4138" s="1" t="s">
        <v>16</v>
      </c>
      <c r="C4138" s="5">
        <v>24.066759999999999</v>
      </c>
      <c r="D4138" s="5">
        <v>0</v>
      </c>
      <c r="E4138" s="3">
        <f t="shared" si="256"/>
        <v>-1</v>
      </c>
      <c r="F4138" s="5">
        <v>498.77726000000001</v>
      </c>
      <c r="G4138" s="5">
        <v>509.28919999999999</v>
      </c>
      <c r="H4138" s="3">
        <f t="shared" si="257"/>
        <v>2.1075419516920268E-2</v>
      </c>
      <c r="I4138" s="5">
        <v>320.04190999999997</v>
      </c>
      <c r="J4138" s="3">
        <f t="shared" si="258"/>
        <v>0.59132033676464446</v>
      </c>
      <c r="K4138" s="5">
        <v>4057.5358999999999</v>
      </c>
      <c r="L4138" s="5">
        <v>5018.4434199999996</v>
      </c>
      <c r="M4138" s="3">
        <f t="shared" si="259"/>
        <v>0.23682046041786098</v>
      </c>
    </row>
    <row r="4139" spans="1:13" x14ac:dyDescent="0.25">
      <c r="A4139" s="1" t="s">
        <v>212</v>
      </c>
      <c r="B4139" s="1" t="s">
        <v>53</v>
      </c>
      <c r="C4139" s="5">
        <v>0</v>
      </c>
      <c r="D4139" s="5">
        <v>0</v>
      </c>
      <c r="E4139" s="3" t="str">
        <f t="shared" si="256"/>
        <v/>
      </c>
      <c r="F4139" s="5">
        <v>0</v>
      </c>
      <c r="G4139" s="5">
        <v>0</v>
      </c>
      <c r="H4139" s="3" t="str">
        <f t="shared" si="257"/>
        <v/>
      </c>
      <c r="I4139" s="5">
        <v>0</v>
      </c>
      <c r="J4139" s="3" t="str">
        <f t="shared" si="258"/>
        <v/>
      </c>
      <c r="K4139" s="5">
        <v>0</v>
      </c>
      <c r="L4139" s="5">
        <v>19.25947</v>
      </c>
      <c r="M4139" s="3" t="str">
        <f t="shared" si="259"/>
        <v/>
      </c>
    </row>
    <row r="4140" spans="1:13" x14ac:dyDescent="0.25">
      <c r="A4140" s="1" t="s">
        <v>212</v>
      </c>
      <c r="B4140" s="1" t="s">
        <v>15</v>
      </c>
      <c r="C4140" s="5">
        <v>0</v>
      </c>
      <c r="D4140" s="5">
        <v>0</v>
      </c>
      <c r="E4140" s="3" t="str">
        <f t="shared" si="256"/>
        <v/>
      </c>
      <c r="F4140" s="5">
        <v>0</v>
      </c>
      <c r="G4140" s="5">
        <v>249.64318</v>
      </c>
      <c r="H4140" s="3" t="str">
        <f t="shared" si="257"/>
        <v/>
      </c>
      <c r="I4140" s="5">
        <v>143.62450999999999</v>
      </c>
      <c r="J4140" s="3">
        <f t="shared" si="258"/>
        <v>0.73816558190520554</v>
      </c>
      <c r="K4140" s="5">
        <v>90.478790000000004</v>
      </c>
      <c r="L4140" s="5">
        <v>1525.25054</v>
      </c>
      <c r="M4140" s="3">
        <f t="shared" si="259"/>
        <v>15.857547940241023</v>
      </c>
    </row>
    <row r="4141" spans="1:13" x14ac:dyDescent="0.25">
      <c r="A4141" s="1" t="s">
        <v>212</v>
      </c>
      <c r="B4141" s="1" t="s">
        <v>14</v>
      </c>
      <c r="C4141" s="5">
        <v>39.253360000000001</v>
      </c>
      <c r="D4141" s="5">
        <v>0</v>
      </c>
      <c r="E4141" s="3">
        <f t="shared" si="256"/>
        <v>-1</v>
      </c>
      <c r="F4141" s="5">
        <v>83.472899999999996</v>
      </c>
      <c r="G4141" s="5">
        <v>0</v>
      </c>
      <c r="H4141" s="3">
        <f t="shared" si="257"/>
        <v>-1</v>
      </c>
      <c r="I4141" s="5">
        <v>83.414439999999999</v>
      </c>
      <c r="J4141" s="3">
        <f t="shared" si="258"/>
        <v>-1</v>
      </c>
      <c r="K4141" s="5">
        <v>518.16458</v>
      </c>
      <c r="L4141" s="5">
        <v>347.34312999999997</v>
      </c>
      <c r="M4141" s="3">
        <f t="shared" si="259"/>
        <v>-0.32966639672669251</v>
      </c>
    </row>
    <row r="4142" spans="1:13" x14ac:dyDescent="0.25">
      <c r="A4142" s="1" t="s">
        <v>212</v>
      </c>
      <c r="B4142" s="1" t="s">
        <v>32</v>
      </c>
      <c r="C4142" s="5">
        <v>0</v>
      </c>
      <c r="D4142" s="5">
        <v>5.7318199999999999</v>
      </c>
      <c r="E4142" s="3" t="str">
        <f t="shared" si="256"/>
        <v/>
      </c>
      <c r="F4142" s="5">
        <v>319.08501999999999</v>
      </c>
      <c r="G4142" s="5">
        <v>398.73262</v>
      </c>
      <c r="H4142" s="3">
        <f t="shared" si="257"/>
        <v>0.24961247005578646</v>
      </c>
      <c r="I4142" s="5">
        <v>216.17771999999999</v>
      </c>
      <c r="J4142" s="3">
        <f t="shared" si="258"/>
        <v>0.84446676558527867</v>
      </c>
      <c r="K4142" s="5">
        <v>3311.5796099999998</v>
      </c>
      <c r="L4142" s="5">
        <v>4874.8680999999997</v>
      </c>
      <c r="M4142" s="3">
        <f t="shared" si="259"/>
        <v>0.4720673135199065</v>
      </c>
    </row>
    <row r="4143" spans="1:13" x14ac:dyDescent="0.25">
      <c r="A4143" s="1" t="s">
        <v>212</v>
      </c>
      <c r="B4143" s="1" t="s">
        <v>13</v>
      </c>
      <c r="C4143" s="5">
        <v>1090.9442300000001</v>
      </c>
      <c r="D4143" s="5">
        <v>3433.3732199999999</v>
      </c>
      <c r="E4143" s="3">
        <f t="shared" si="256"/>
        <v>2.1471574124371138</v>
      </c>
      <c r="F4143" s="5">
        <v>5437.9398300000003</v>
      </c>
      <c r="G4143" s="5">
        <v>11863.30796</v>
      </c>
      <c r="H4143" s="3">
        <f t="shared" si="257"/>
        <v>1.1815813213953859</v>
      </c>
      <c r="I4143" s="5">
        <v>7403.3700799999997</v>
      </c>
      <c r="J4143" s="3">
        <f t="shared" si="258"/>
        <v>0.60241995629104106</v>
      </c>
      <c r="K4143" s="5">
        <v>70383.773520000002</v>
      </c>
      <c r="L4143" s="5">
        <v>71594.229749999999</v>
      </c>
      <c r="M4143" s="3">
        <f t="shared" si="259"/>
        <v>1.7197944490089601E-2</v>
      </c>
    </row>
    <row r="4144" spans="1:13" x14ac:dyDescent="0.25">
      <c r="A4144" s="1" t="s">
        <v>212</v>
      </c>
      <c r="B4144" s="1" t="s">
        <v>12</v>
      </c>
      <c r="C4144" s="5">
        <v>40.662190000000002</v>
      </c>
      <c r="D4144" s="5">
        <v>0</v>
      </c>
      <c r="E4144" s="3">
        <f t="shared" si="256"/>
        <v>-1</v>
      </c>
      <c r="F4144" s="5">
        <v>585.3356</v>
      </c>
      <c r="G4144" s="5">
        <v>571.10729000000003</v>
      </c>
      <c r="H4144" s="3">
        <f t="shared" si="257"/>
        <v>-2.4307952566015034E-2</v>
      </c>
      <c r="I4144" s="5">
        <v>728.19248000000005</v>
      </c>
      <c r="J4144" s="3">
        <f t="shared" si="258"/>
        <v>-0.21571932464888954</v>
      </c>
      <c r="K4144" s="5">
        <v>4092.30006</v>
      </c>
      <c r="L4144" s="5">
        <v>5128.8489799999998</v>
      </c>
      <c r="M4144" s="3">
        <f t="shared" si="259"/>
        <v>0.25329250172334627</v>
      </c>
    </row>
    <row r="4145" spans="1:13" x14ac:dyDescent="0.25">
      <c r="A4145" s="1" t="s">
        <v>212</v>
      </c>
      <c r="B4145" s="1" t="s">
        <v>11</v>
      </c>
      <c r="C4145" s="5">
        <v>502.27877999999998</v>
      </c>
      <c r="D4145" s="5">
        <v>0</v>
      </c>
      <c r="E4145" s="3">
        <f t="shared" si="256"/>
        <v>-1</v>
      </c>
      <c r="F4145" s="5">
        <v>1233.9469899999999</v>
      </c>
      <c r="G4145" s="5">
        <v>595.71549000000005</v>
      </c>
      <c r="H4145" s="3">
        <f t="shared" si="257"/>
        <v>-0.51722764849079939</v>
      </c>
      <c r="I4145" s="5">
        <v>980.63923999999997</v>
      </c>
      <c r="J4145" s="3">
        <f t="shared" si="258"/>
        <v>-0.39252329939397479</v>
      </c>
      <c r="K4145" s="5">
        <v>7544.2439700000004</v>
      </c>
      <c r="L4145" s="5">
        <v>12781.446400000001</v>
      </c>
      <c r="M4145" s="3">
        <f t="shared" si="259"/>
        <v>0.69419844464547453</v>
      </c>
    </row>
    <row r="4146" spans="1:13" x14ac:dyDescent="0.25">
      <c r="A4146" s="1" t="s">
        <v>212</v>
      </c>
      <c r="B4146" s="1" t="s">
        <v>52</v>
      </c>
      <c r="C4146" s="5">
        <v>0</v>
      </c>
      <c r="D4146" s="5">
        <v>0</v>
      </c>
      <c r="E4146" s="3" t="str">
        <f t="shared" si="256"/>
        <v/>
      </c>
      <c r="F4146" s="5">
        <v>164.90799999999999</v>
      </c>
      <c r="G4146" s="5">
        <v>145.22273999999999</v>
      </c>
      <c r="H4146" s="3">
        <f t="shared" si="257"/>
        <v>-0.11937116452810048</v>
      </c>
      <c r="I4146" s="5">
        <v>275.83442000000002</v>
      </c>
      <c r="J4146" s="3">
        <f t="shared" si="258"/>
        <v>-0.47351479920453732</v>
      </c>
      <c r="K4146" s="5">
        <v>1300.95595</v>
      </c>
      <c r="L4146" s="5">
        <v>1906.5146099999999</v>
      </c>
      <c r="M4146" s="3">
        <f t="shared" si="259"/>
        <v>0.46547207074920549</v>
      </c>
    </row>
    <row r="4147" spans="1:13" x14ac:dyDescent="0.25">
      <c r="A4147" s="1" t="s">
        <v>212</v>
      </c>
      <c r="B4147" s="1" t="s">
        <v>10</v>
      </c>
      <c r="C4147" s="5">
        <v>0</v>
      </c>
      <c r="D4147" s="5">
        <v>10.405900000000001</v>
      </c>
      <c r="E4147" s="3" t="str">
        <f t="shared" si="256"/>
        <v/>
      </c>
      <c r="F4147" s="5">
        <v>2365.6492499999999</v>
      </c>
      <c r="G4147" s="5">
        <v>865.80068000000006</v>
      </c>
      <c r="H4147" s="3">
        <f t="shared" si="257"/>
        <v>-0.6340113903191692</v>
      </c>
      <c r="I4147" s="5">
        <v>843.00194999999997</v>
      </c>
      <c r="J4147" s="3">
        <f t="shared" si="258"/>
        <v>2.7044694261976643E-2</v>
      </c>
      <c r="K4147" s="5">
        <v>12647.037969999999</v>
      </c>
      <c r="L4147" s="5">
        <v>9678.0213299999996</v>
      </c>
      <c r="M4147" s="3">
        <f t="shared" si="259"/>
        <v>-0.23475984234749636</v>
      </c>
    </row>
    <row r="4148" spans="1:13" x14ac:dyDescent="0.25">
      <c r="A4148" s="1" t="s">
        <v>212</v>
      </c>
      <c r="B4148" s="1" t="s">
        <v>51</v>
      </c>
      <c r="C4148" s="5">
        <v>0</v>
      </c>
      <c r="D4148" s="5">
        <v>0</v>
      </c>
      <c r="E4148" s="3" t="str">
        <f t="shared" si="256"/>
        <v/>
      </c>
      <c r="F4148" s="5">
        <v>0</v>
      </c>
      <c r="G4148" s="5">
        <v>24.289239999999999</v>
      </c>
      <c r="H4148" s="3" t="str">
        <f t="shared" si="257"/>
        <v/>
      </c>
      <c r="I4148" s="5">
        <v>17.599879999999999</v>
      </c>
      <c r="J4148" s="3">
        <f t="shared" si="258"/>
        <v>0.38007986418089224</v>
      </c>
      <c r="K4148" s="5">
        <v>23.7</v>
      </c>
      <c r="L4148" s="5">
        <v>146.60111000000001</v>
      </c>
      <c r="M4148" s="3">
        <f t="shared" si="259"/>
        <v>5.1857008438818566</v>
      </c>
    </row>
    <row r="4149" spans="1:13" x14ac:dyDescent="0.25">
      <c r="A4149" s="1" t="s">
        <v>212</v>
      </c>
      <c r="B4149" s="1" t="s">
        <v>9</v>
      </c>
      <c r="C4149" s="5">
        <v>0</v>
      </c>
      <c r="D4149" s="5">
        <v>13.68435</v>
      </c>
      <c r="E4149" s="3" t="str">
        <f t="shared" si="256"/>
        <v/>
      </c>
      <c r="F4149" s="5">
        <v>841.95730000000003</v>
      </c>
      <c r="G4149" s="5">
        <v>1207.5553299999999</v>
      </c>
      <c r="H4149" s="3">
        <f t="shared" si="257"/>
        <v>0.43422395648805456</v>
      </c>
      <c r="I4149" s="5">
        <v>477.03703000000002</v>
      </c>
      <c r="J4149" s="3">
        <f t="shared" si="258"/>
        <v>1.5313660241428213</v>
      </c>
      <c r="K4149" s="5">
        <v>5979.1303099999996</v>
      </c>
      <c r="L4149" s="5">
        <v>6134.04763</v>
      </c>
      <c r="M4149" s="3">
        <f t="shared" si="259"/>
        <v>2.5909674479063227E-2</v>
      </c>
    </row>
    <row r="4150" spans="1:13" x14ac:dyDescent="0.25">
      <c r="A4150" s="1" t="s">
        <v>212</v>
      </c>
      <c r="B4150" s="1" t="s">
        <v>50</v>
      </c>
      <c r="C4150" s="5">
        <v>0</v>
      </c>
      <c r="D4150" s="5">
        <v>0</v>
      </c>
      <c r="E4150" s="3" t="str">
        <f t="shared" si="256"/>
        <v/>
      </c>
      <c r="F4150" s="5">
        <v>26.441680000000002</v>
      </c>
      <c r="G4150" s="5">
        <v>4.1124999999999998</v>
      </c>
      <c r="H4150" s="3">
        <f t="shared" si="257"/>
        <v>-0.84446903525040773</v>
      </c>
      <c r="I4150" s="5">
        <v>1.73932</v>
      </c>
      <c r="J4150" s="3">
        <f t="shared" si="258"/>
        <v>1.3644297771542901</v>
      </c>
      <c r="K4150" s="5">
        <v>551.09789000000001</v>
      </c>
      <c r="L4150" s="5">
        <v>167.25557000000001</v>
      </c>
      <c r="M4150" s="3">
        <f t="shared" si="259"/>
        <v>-0.6965047897388974</v>
      </c>
    </row>
    <row r="4151" spans="1:13" x14ac:dyDescent="0.25">
      <c r="A4151" s="1" t="s">
        <v>212</v>
      </c>
      <c r="B4151" s="1" t="s">
        <v>49</v>
      </c>
      <c r="C4151" s="5">
        <v>0</v>
      </c>
      <c r="D4151" s="5">
        <v>0</v>
      </c>
      <c r="E4151" s="3" t="str">
        <f t="shared" si="256"/>
        <v/>
      </c>
      <c r="F4151" s="5">
        <v>0</v>
      </c>
      <c r="G4151" s="5">
        <v>0</v>
      </c>
      <c r="H4151" s="3" t="str">
        <f t="shared" si="257"/>
        <v/>
      </c>
      <c r="I4151" s="5">
        <v>5.3125</v>
      </c>
      <c r="J4151" s="3">
        <f t="shared" si="258"/>
        <v>-1</v>
      </c>
      <c r="K4151" s="5">
        <v>0</v>
      </c>
      <c r="L4151" s="5">
        <v>5.3125</v>
      </c>
      <c r="M4151" s="3" t="str">
        <f t="shared" si="259"/>
        <v/>
      </c>
    </row>
    <row r="4152" spans="1:13" x14ac:dyDescent="0.25">
      <c r="A4152" s="1" t="s">
        <v>212</v>
      </c>
      <c r="B4152" s="1" t="s">
        <v>48</v>
      </c>
      <c r="C4152" s="5">
        <v>0</v>
      </c>
      <c r="D4152" s="5">
        <v>0</v>
      </c>
      <c r="E4152" s="3" t="str">
        <f t="shared" si="256"/>
        <v/>
      </c>
      <c r="F4152" s="5">
        <v>0</v>
      </c>
      <c r="G4152" s="5">
        <v>0</v>
      </c>
      <c r="H4152" s="3" t="str">
        <f t="shared" si="257"/>
        <v/>
      </c>
      <c r="I4152" s="5">
        <v>0</v>
      </c>
      <c r="J4152" s="3" t="str">
        <f t="shared" si="258"/>
        <v/>
      </c>
      <c r="K4152" s="5">
        <v>0</v>
      </c>
      <c r="L4152" s="5">
        <v>44.187629999999999</v>
      </c>
      <c r="M4152" s="3" t="str">
        <f t="shared" si="259"/>
        <v/>
      </c>
    </row>
    <row r="4153" spans="1:13" x14ac:dyDescent="0.25">
      <c r="A4153" s="1" t="s">
        <v>212</v>
      </c>
      <c r="B4153" s="1" t="s">
        <v>31</v>
      </c>
      <c r="C4153" s="5">
        <v>0</v>
      </c>
      <c r="D4153" s="5">
        <v>0</v>
      </c>
      <c r="E4153" s="3" t="str">
        <f t="shared" si="256"/>
        <v/>
      </c>
      <c r="F4153" s="5">
        <v>153.79901000000001</v>
      </c>
      <c r="G4153" s="5">
        <v>125.77361999999999</v>
      </c>
      <c r="H4153" s="3">
        <f t="shared" si="257"/>
        <v>-0.1822208738534794</v>
      </c>
      <c r="I4153" s="5">
        <v>122.53749999999999</v>
      </c>
      <c r="J4153" s="3">
        <f t="shared" si="258"/>
        <v>2.6409221666836791E-2</v>
      </c>
      <c r="K4153" s="5">
        <v>1174.2431300000001</v>
      </c>
      <c r="L4153" s="5">
        <v>1310.1323199999999</v>
      </c>
      <c r="M4153" s="3">
        <f t="shared" si="259"/>
        <v>0.11572491805849427</v>
      </c>
    </row>
    <row r="4154" spans="1:13" x14ac:dyDescent="0.25">
      <c r="A4154" s="1" t="s">
        <v>212</v>
      </c>
      <c r="B4154" s="1" t="s">
        <v>8</v>
      </c>
      <c r="C4154" s="5">
        <v>0</v>
      </c>
      <c r="D4154" s="5">
        <v>0</v>
      </c>
      <c r="E4154" s="3" t="str">
        <f t="shared" si="256"/>
        <v/>
      </c>
      <c r="F4154" s="5">
        <v>0</v>
      </c>
      <c r="G4154" s="5">
        <v>0</v>
      </c>
      <c r="H4154" s="3" t="str">
        <f t="shared" si="257"/>
        <v/>
      </c>
      <c r="I4154" s="5">
        <v>0</v>
      </c>
      <c r="J4154" s="3" t="str">
        <f t="shared" si="258"/>
        <v/>
      </c>
      <c r="K4154" s="5">
        <v>0</v>
      </c>
      <c r="L4154" s="5">
        <v>17.187069999999999</v>
      </c>
      <c r="M4154" s="3" t="str">
        <f t="shared" si="259"/>
        <v/>
      </c>
    </row>
    <row r="4155" spans="1:13" x14ac:dyDescent="0.25">
      <c r="A4155" s="1" t="s">
        <v>212</v>
      </c>
      <c r="B4155" s="1" t="s">
        <v>30</v>
      </c>
      <c r="C4155" s="5">
        <v>0</v>
      </c>
      <c r="D4155" s="5">
        <v>0</v>
      </c>
      <c r="E4155" s="3" t="str">
        <f t="shared" si="256"/>
        <v/>
      </c>
      <c r="F4155" s="5">
        <v>68.00121</v>
      </c>
      <c r="G4155" s="5">
        <v>0</v>
      </c>
      <c r="H4155" s="3">
        <f t="shared" si="257"/>
        <v>-1</v>
      </c>
      <c r="I4155" s="5">
        <v>0</v>
      </c>
      <c r="J4155" s="3" t="str">
        <f t="shared" si="258"/>
        <v/>
      </c>
      <c r="K4155" s="5">
        <v>75.248660000000001</v>
      </c>
      <c r="L4155" s="5">
        <v>12.87</v>
      </c>
      <c r="M4155" s="3">
        <f t="shared" si="259"/>
        <v>-0.82896705403126114</v>
      </c>
    </row>
    <row r="4156" spans="1:13" x14ac:dyDescent="0.25">
      <c r="A4156" s="1" t="s">
        <v>212</v>
      </c>
      <c r="B4156" s="1" t="s">
        <v>7</v>
      </c>
      <c r="C4156" s="5">
        <v>80.694000000000003</v>
      </c>
      <c r="D4156" s="5">
        <v>52.121279999999999</v>
      </c>
      <c r="E4156" s="3">
        <f t="shared" si="256"/>
        <v>-0.35408729273551942</v>
      </c>
      <c r="F4156" s="5">
        <v>1302.2472700000001</v>
      </c>
      <c r="G4156" s="5">
        <v>3936.6173100000001</v>
      </c>
      <c r="H4156" s="3">
        <f t="shared" si="257"/>
        <v>2.022941495588622</v>
      </c>
      <c r="I4156" s="5">
        <v>1272.6518900000001</v>
      </c>
      <c r="J4156" s="3">
        <f t="shared" si="258"/>
        <v>2.093239668233235</v>
      </c>
      <c r="K4156" s="5">
        <v>16074.839599999999</v>
      </c>
      <c r="L4156" s="5">
        <v>19595.16778</v>
      </c>
      <c r="M4156" s="3">
        <f t="shared" si="259"/>
        <v>0.21899616217632434</v>
      </c>
    </row>
    <row r="4157" spans="1:13" x14ac:dyDescent="0.25">
      <c r="A4157" s="1" t="s">
        <v>212</v>
      </c>
      <c r="B4157" s="1" t="s">
        <v>6</v>
      </c>
      <c r="C4157" s="5">
        <v>0</v>
      </c>
      <c r="D4157" s="5">
        <v>0</v>
      </c>
      <c r="E4157" s="3" t="str">
        <f t="shared" si="256"/>
        <v/>
      </c>
      <c r="F4157" s="5">
        <v>25.147829999999999</v>
      </c>
      <c r="G4157" s="5">
        <v>306.57963999999998</v>
      </c>
      <c r="H4157" s="3">
        <f t="shared" si="257"/>
        <v>11.191097204013229</v>
      </c>
      <c r="I4157" s="5">
        <v>365.97314</v>
      </c>
      <c r="J4157" s="3">
        <f t="shared" si="258"/>
        <v>-0.16228923248301774</v>
      </c>
      <c r="K4157" s="5">
        <v>2436.4073199999998</v>
      </c>
      <c r="L4157" s="5">
        <v>2386.1084599999999</v>
      </c>
      <c r="M4157" s="3">
        <f t="shared" si="259"/>
        <v>-2.0644684321503348E-2</v>
      </c>
    </row>
    <row r="4158" spans="1:13" x14ac:dyDescent="0.25">
      <c r="A4158" s="1" t="s">
        <v>212</v>
      </c>
      <c r="B4158" s="1" t="s">
        <v>75</v>
      </c>
      <c r="C4158" s="5">
        <v>0</v>
      </c>
      <c r="D4158" s="5">
        <v>0</v>
      </c>
      <c r="E4158" s="3" t="str">
        <f t="shared" si="256"/>
        <v/>
      </c>
      <c r="F4158" s="5">
        <v>0</v>
      </c>
      <c r="G4158" s="5">
        <v>0</v>
      </c>
      <c r="H4158" s="3" t="str">
        <f t="shared" si="257"/>
        <v/>
      </c>
      <c r="I4158" s="5">
        <v>0</v>
      </c>
      <c r="J4158" s="3" t="str">
        <f t="shared" si="258"/>
        <v/>
      </c>
      <c r="K4158" s="5">
        <v>0</v>
      </c>
      <c r="L4158" s="5">
        <v>0</v>
      </c>
      <c r="M4158" s="3" t="str">
        <f t="shared" si="259"/>
        <v/>
      </c>
    </row>
    <row r="4159" spans="1:13" x14ac:dyDescent="0.25">
      <c r="A4159" s="1" t="s">
        <v>212</v>
      </c>
      <c r="B4159" s="1" t="s">
        <v>5</v>
      </c>
      <c r="C4159" s="5">
        <v>0</v>
      </c>
      <c r="D4159" s="5">
        <v>0</v>
      </c>
      <c r="E4159" s="3" t="str">
        <f t="shared" si="256"/>
        <v/>
      </c>
      <c r="F4159" s="5">
        <v>0</v>
      </c>
      <c r="G4159" s="5">
        <v>0</v>
      </c>
      <c r="H4159" s="3" t="str">
        <f t="shared" si="257"/>
        <v/>
      </c>
      <c r="I4159" s="5">
        <v>0</v>
      </c>
      <c r="J4159" s="3" t="str">
        <f t="shared" si="258"/>
        <v/>
      </c>
      <c r="K4159" s="5">
        <v>6.6662499999999998</v>
      </c>
      <c r="L4159" s="5">
        <v>0</v>
      </c>
      <c r="M4159" s="3">
        <f t="shared" si="259"/>
        <v>-1</v>
      </c>
    </row>
    <row r="4160" spans="1:13" x14ac:dyDescent="0.25">
      <c r="A4160" s="1" t="s">
        <v>212</v>
      </c>
      <c r="B4160" s="1" t="s">
        <v>47</v>
      </c>
      <c r="C4160" s="5">
        <v>0</v>
      </c>
      <c r="D4160" s="5">
        <v>0</v>
      </c>
      <c r="E4160" s="3" t="str">
        <f t="shared" si="256"/>
        <v/>
      </c>
      <c r="F4160" s="5">
        <v>26.705839999999998</v>
      </c>
      <c r="G4160" s="5">
        <v>32.551740000000002</v>
      </c>
      <c r="H4160" s="3">
        <f t="shared" si="257"/>
        <v>0.2188996863607362</v>
      </c>
      <c r="I4160" s="5">
        <v>35.856110000000001</v>
      </c>
      <c r="J4160" s="3">
        <f t="shared" si="258"/>
        <v>-9.2156399564816138E-2</v>
      </c>
      <c r="K4160" s="5">
        <v>244.24759</v>
      </c>
      <c r="L4160" s="5">
        <v>221.51427000000001</v>
      </c>
      <c r="M4160" s="3">
        <f t="shared" si="259"/>
        <v>-9.3074899940670863E-2</v>
      </c>
    </row>
    <row r="4161" spans="1:13" x14ac:dyDescent="0.25">
      <c r="A4161" s="1" t="s">
        <v>212</v>
      </c>
      <c r="B4161" s="1" t="s">
        <v>4</v>
      </c>
      <c r="C4161" s="5">
        <v>0</v>
      </c>
      <c r="D4161" s="5">
        <v>0</v>
      </c>
      <c r="E4161" s="3" t="str">
        <f t="shared" si="256"/>
        <v/>
      </c>
      <c r="F4161" s="5">
        <v>0</v>
      </c>
      <c r="G4161" s="5">
        <v>0</v>
      </c>
      <c r="H4161" s="3" t="str">
        <f t="shared" si="257"/>
        <v/>
      </c>
      <c r="I4161" s="5">
        <v>6.2867899999999999</v>
      </c>
      <c r="J4161" s="3">
        <f t="shared" si="258"/>
        <v>-1</v>
      </c>
      <c r="K4161" s="5">
        <v>9.8394999999999992</v>
      </c>
      <c r="L4161" s="5">
        <v>32.988120000000002</v>
      </c>
      <c r="M4161" s="3">
        <f t="shared" si="259"/>
        <v>2.352621576299609</v>
      </c>
    </row>
    <row r="4162" spans="1:13" x14ac:dyDescent="0.25">
      <c r="A4162" s="1" t="s">
        <v>212</v>
      </c>
      <c r="B4162" s="1" t="s">
        <v>74</v>
      </c>
      <c r="C4162" s="5">
        <v>0</v>
      </c>
      <c r="D4162" s="5">
        <v>0</v>
      </c>
      <c r="E4162" s="3" t="str">
        <f t="shared" si="256"/>
        <v/>
      </c>
      <c r="F4162" s="5">
        <v>0</v>
      </c>
      <c r="G4162" s="5">
        <v>3.2584499999999998</v>
      </c>
      <c r="H4162" s="3" t="str">
        <f t="shared" si="257"/>
        <v/>
      </c>
      <c r="I4162" s="5">
        <v>0</v>
      </c>
      <c r="J4162" s="3" t="str">
        <f t="shared" si="258"/>
        <v/>
      </c>
      <c r="K4162" s="5">
        <v>0</v>
      </c>
      <c r="L4162" s="5">
        <v>19.645700000000001</v>
      </c>
      <c r="M4162" s="3" t="str">
        <f t="shared" si="259"/>
        <v/>
      </c>
    </row>
    <row r="4163" spans="1:13" x14ac:dyDescent="0.25">
      <c r="A4163" s="1" t="s">
        <v>212</v>
      </c>
      <c r="B4163" s="1" t="s">
        <v>3</v>
      </c>
      <c r="C4163" s="5">
        <v>24.326280000000001</v>
      </c>
      <c r="D4163" s="5">
        <v>0</v>
      </c>
      <c r="E4163" s="3">
        <f t="shared" si="256"/>
        <v>-1</v>
      </c>
      <c r="F4163" s="5">
        <v>388.21426000000002</v>
      </c>
      <c r="G4163" s="5">
        <v>525.36305000000004</v>
      </c>
      <c r="H4163" s="3">
        <f t="shared" si="257"/>
        <v>0.35328117519433722</v>
      </c>
      <c r="I4163" s="5">
        <v>294.10887000000002</v>
      </c>
      <c r="J4163" s="3">
        <f t="shared" si="258"/>
        <v>0.78628767639683894</v>
      </c>
      <c r="K4163" s="5">
        <v>2124.27493</v>
      </c>
      <c r="L4163" s="5">
        <v>3173.4971799999998</v>
      </c>
      <c r="M4163" s="3">
        <f t="shared" si="259"/>
        <v>0.49392017727196902</v>
      </c>
    </row>
    <row r="4164" spans="1:13" x14ac:dyDescent="0.25">
      <c r="A4164" s="1" t="s">
        <v>212</v>
      </c>
      <c r="B4164" s="1" t="s">
        <v>46</v>
      </c>
      <c r="C4164" s="5">
        <v>0</v>
      </c>
      <c r="D4164" s="5">
        <v>0</v>
      </c>
      <c r="E4164" s="3" t="str">
        <f t="shared" si="256"/>
        <v/>
      </c>
      <c r="F4164" s="5">
        <v>0</v>
      </c>
      <c r="G4164" s="5">
        <v>0</v>
      </c>
      <c r="H4164" s="3" t="str">
        <f t="shared" si="257"/>
        <v/>
      </c>
      <c r="I4164" s="5">
        <v>0</v>
      </c>
      <c r="J4164" s="3" t="str">
        <f t="shared" si="258"/>
        <v/>
      </c>
      <c r="K4164" s="5">
        <v>0</v>
      </c>
      <c r="L4164" s="5">
        <v>54.898859999999999</v>
      </c>
      <c r="M4164" s="3" t="str">
        <f t="shared" si="259"/>
        <v/>
      </c>
    </row>
    <row r="4165" spans="1:13" x14ac:dyDescent="0.25">
      <c r="A4165" s="1" t="s">
        <v>212</v>
      </c>
      <c r="B4165" s="1" t="s">
        <v>29</v>
      </c>
      <c r="C4165" s="5">
        <v>0</v>
      </c>
      <c r="D4165" s="5">
        <v>0</v>
      </c>
      <c r="E4165" s="3" t="str">
        <f t="shared" ref="E4165:E4228" si="260">IF(C4165=0,"",(D4165/C4165-1))</f>
        <v/>
      </c>
      <c r="F4165" s="5">
        <v>1032.40383</v>
      </c>
      <c r="G4165" s="5">
        <v>1021.23636</v>
      </c>
      <c r="H4165" s="3">
        <f t="shared" ref="H4165:H4228" si="261">IF(F4165=0,"",(G4165/F4165-1))</f>
        <v>-1.081695909632574E-2</v>
      </c>
      <c r="I4165" s="5">
        <v>872.86468000000002</v>
      </c>
      <c r="J4165" s="3">
        <f t="shared" ref="J4165:J4228" si="262">IF(I4165=0,"",(G4165/I4165-1))</f>
        <v>0.16998245363760156</v>
      </c>
      <c r="K4165" s="5">
        <v>9888.4406500000005</v>
      </c>
      <c r="L4165" s="5">
        <v>10302.17404</v>
      </c>
      <c r="M4165" s="3">
        <f t="shared" ref="M4165:M4228" si="263">IF(K4165=0,"",(L4165/K4165-1))</f>
        <v>4.1840104486039476E-2</v>
      </c>
    </row>
    <row r="4166" spans="1:13" x14ac:dyDescent="0.25">
      <c r="A4166" s="1" t="s">
        <v>212</v>
      </c>
      <c r="B4166" s="1" t="s">
        <v>136</v>
      </c>
      <c r="C4166" s="5">
        <v>0</v>
      </c>
      <c r="D4166" s="5">
        <v>0</v>
      </c>
      <c r="E4166" s="3" t="str">
        <f t="shared" si="260"/>
        <v/>
      </c>
      <c r="F4166" s="5">
        <v>0</v>
      </c>
      <c r="G4166" s="5">
        <v>0</v>
      </c>
      <c r="H4166" s="3" t="str">
        <f t="shared" si="261"/>
        <v/>
      </c>
      <c r="I4166" s="5">
        <v>44.921660000000003</v>
      </c>
      <c r="J4166" s="3">
        <f t="shared" si="262"/>
        <v>-1</v>
      </c>
      <c r="K4166" s="5">
        <v>0</v>
      </c>
      <c r="L4166" s="5">
        <v>159.44418999999999</v>
      </c>
      <c r="M4166" s="3" t="str">
        <f t="shared" si="263"/>
        <v/>
      </c>
    </row>
    <row r="4167" spans="1:13" x14ac:dyDescent="0.25">
      <c r="A4167" s="1" t="s">
        <v>212</v>
      </c>
      <c r="B4167" s="1" t="s">
        <v>2</v>
      </c>
      <c r="C4167" s="5">
        <v>0</v>
      </c>
      <c r="D4167" s="5">
        <v>54.132289999999998</v>
      </c>
      <c r="E4167" s="3" t="str">
        <f t="shared" si="260"/>
        <v/>
      </c>
      <c r="F4167" s="5">
        <v>349.68891000000002</v>
      </c>
      <c r="G4167" s="5">
        <v>112.93165999999999</v>
      </c>
      <c r="H4167" s="3">
        <f t="shared" si="261"/>
        <v>-0.67705106804788295</v>
      </c>
      <c r="I4167" s="5">
        <v>557.42416000000003</v>
      </c>
      <c r="J4167" s="3">
        <f t="shared" si="262"/>
        <v>-0.797404439735802</v>
      </c>
      <c r="K4167" s="5">
        <v>3086.7304800000002</v>
      </c>
      <c r="L4167" s="5">
        <v>2313.0271899999998</v>
      </c>
      <c r="M4167" s="3">
        <f t="shared" si="263"/>
        <v>-0.25065463117466624</v>
      </c>
    </row>
    <row r="4168" spans="1:13" x14ac:dyDescent="0.25">
      <c r="A4168" s="1" t="s">
        <v>212</v>
      </c>
      <c r="B4168" s="1" t="s">
        <v>28</v>
      </c>
      <c r="C4168" s="5">
        <v>0</v>
      </c>
      <c r="D4168" s="5">
        <v>0</v>
      </c>
      <c r="E4168" s="3" t="str">
        <f t="shared" si="260"/>
        <v/>
      </c>
      <c r="F4168" s="5">
        <v>0</v>
      </c>
      <c r="G4168" s="5">
        <v>0</v>
      </c>
      <c r="H4168" s="3" t="str">
        <f t="shared" si="261"/>
        <v/>
      </c>
      <c r="I4168" s="5">
        <v>0</v>
      </c>
      <c r="J4168" s="3" t="str">
        <f t="shared" si="262"/>
        <v/>
      </c>
      <c r="K4168" s="5">
        <v>17.69763</v>
      </c>
      <c r="L4168" s="5">
        <v>0</v>
      </c>
      <c r="M4168" s="3">
        <f t="shared" si="263"/>
        <v>-1</v>
      </c>
    </row>
    <row r="4169" spans="1:13" x14ac:dyDescent="0.25">
      <c r="A4169" s="1" t="s">
        <v>212</v>
      </c>
      <c r="B4169" s="1" t="s">
        <v>45</v>
      </c>
      <c r="C4169" s="5">
        <v>0</v>
      </c>
      <c r="D4169" s="5">
        <v>0</v>
      </c>
      <c r="E4169" s="3" t="str">
        <f t="shared" si="260"/>
        <v/>
      </c>
      <c r="F4169" s="5">
        <v>0</v>
      </c>
      <c r="G4169" s="5">
        <v>64.567959999999999</v>
      </c>
      <c r="H4169" s="3" t="str">
        <f t="shared" si="261"/>
        <v/>
      </c>
      <c r="I4169" s="5">
        <v>3.8643399999999999</v>
      </c>
      <c r="J4169" s="3">
        <f t="shared" si="262"/>
        <v>15.708664351480461</v>
      </c>
      <c r="K4169" s="5">
        <v>194.29174</v>
      </c>
      <c r="L4169" s="5">
        <v>350.11358000000001</v>
      </c>
      <c r="M4169" s="3">
        <f t="shared" si="263"/>
        <v>0.80199930269809716</v>
      </c>
    </row>
    <row r="4170" spans="1:13" x14ac:dyDescent="0.25">
      <c r="A4170" s="1" t="s">
        <v>212</v>
      </c>
      <c r="B4170" s="1" t="s">
        <v>44</v>
      </c>
      <c r="C4170" s="5">
        <v>0</v>
      </c>
      <c r="D4170" s="5">
        <v>0</v>
      </c>
      <c r="E4170" s="3" t="str">
        <f t="shared" si="260"/>
        <v/>
      </c>
      <c r="F4170" s="5">
        <v>0</v>
      </c>
      <c r="G4170" s="5">
        <v>0</v>
      </c>
      <c r="H4170" s="3" t="str">
        <f t="shared" si="261"/>
        <v/>
      </c>
      <c r="I4170" s="5">
        <v>0</v>
      </c>
      <c r="J4170" s="3" t="str">
        <f t="shared" si="262"/>
        <v/>
      </c>
      <c r="K4170" s="5">
        <v>0</v>
      </c>
      <c r="L4170" s="5">
        <v>1.8822099999999999</v>
      </c>
      <c r="M4170" s="3" t="str">
        <f t="shared" si="263"/>
        <v/>
      </c>
    </row>
    <row r="4171" spans="1:13" x14ac:dyDescent="0.25">
      <c r="A4171" s="1" t="s">
        <v>212</v>
      </c>
      <c r="B4171" s="1" t="s">
        <v>43</v>
      </c>
      <c r="C4171" s="5">
        <v>0</v>
      </c>
      <c r="D4171" s="5">
        <v>0</v>
      </c>
      <c r="E4171" s="3" t="str">
        <f t="shared" si="260"/>
        <v/>
      </c>
      <c r="F4171" s="5">
        <v>0</v>
      </c>
      <c r="G4171" s="5">
        <v>1.0296400000000001</v>
      </c>
      <c r="H4171" s="3" t="str">
        <f t="shared" si="261"/>
        <v/>
      </c>
      <c r="I4171" s="5">
        <v>0</v>
      </c>
      <c r="J4171" s="3" t="str">
        <f t="shared" si="262"/>
        <v/>
      </c>
      <c r="K4171" s="5">
        <v>246.32418999999999</v>
      </c>
      <c r="L4171" s="5">
        <v>64.570239999999998</v>
      </c>
      <c r="M4171" s="3">
        <f t="shared" si="263"/>
        <v>-0.73786480329033055</v>
      </c>
    </row>
    <row r="4172" spans="1:13" s="2" customFormat="1" ht="13" x14ac:dyDescent="0.3">
      <c r="A4172" s="2" t="s">
        <v>212</v>
      </c>
      <c r="B4172" s="2" t="s">
        <v>0</v>
      </c>
      <c r="C4172" s="4">
        <v>6022.7673000000004</v>
      </c>
      <c r="D4172" s="4">
        <v>22001.418300000001</v>
      </c>
      <c r="E4172" s="6">
        <f t="shared" si="260"/>
        <v>2.6530414017489932</v>
      </c>
      <c r="F4172" s="4">
        <v>83583.093729999993</v>
      </c>
      <c r="G4172" s="4">
        <v>144772.64973999999</v>
      </c>
      <c r="H4172" s="6">
        <f t="shared" si="261"/>
        <v>0.73208053542097584</v>
      </c>
      <c r="I4172" s="4">
        <v>79394.418189999997</v>
      </c>
      <c r="J4172" s="6">
        <f t="shared" si="262"/>
        <v>0.82346130925151884</v>
      </c>
      <c r="K4172" s="4">
        <v>777366.20510999998</v>
      </c>
      <c r="L4172" s="4">
        <v>835395.09007000003</v>
      </c>
      <c r="M4172" s="6">
        <f t="shared" si="263"/>
        <v>7.4648067511230209E-2</v>
      </c>
    </row>
    <row r="4173" spans="1:13" x14ac:dyDescent="0.25">
      <c r="A4173" s="1" t="s">
        <v>211</v>
      </c>
      <c r="B4173" s="1" t="s">
        <v>26</v>
      </c>
      <c r="C4173" s="5">
        <v>190.09897000000001</v>
      </c>
      <c r="D4173" s="5">
        <v>238.93012999999999</v>
      </c>
      <c r="E4173" s="3">
        <f t="shared" si="260"/>
        <v>0.25687230183309251</v>
      </c>
      <c r="F4173" s="5">
        <v>11803.85793</v>
      </c>
      <c r="G4173" s="5">
        <v>12927.277539999999</v>
      </c>
      <c r="H4173" s="3">
        <f t="shared" si="261"/>
        <v>9.5173935222041317E-2</v>
      </c>
      <c r="I4173" s="5">
        <v>14336.475829999999</v>
      </c>
      <c r="J4173" s="3">
        <f t="shared" si="262"/>
        <v>-9.8294609268699262E-2</v>
      </c>
      <c r="K4173" s="5">
        <v>72473.358919999999</v>
      </c>
      <c r="L4173" s="5">
        <v>153814.92443000001</v>
      </c>
      <c r="M4173" s="3">
        <f t="shared" si="263"/>
        <v>1.1223650555480562</v>
      </c>
    </row>
    <row r="4174" spans="1:13" x14ac:dyDescent="0.25">
      <c r="A4174" s="1" t="s">
        <v>211</v>
      </c>
      <c r="B4174" s="1" t="s">
        <v>72</v>
      </c>
      <c r="C4174" s="5">
        <v>0</v>
      </c>
      <c r="D4174" s="5">
        <v>35.149380000000001</v>
      </c>
      <c r="E4174" s="3" t="str">
        <f t="shared" si="260"/>
        <v/>
      </c>
      <c r="F4174" s="5">
        <v>34.482770000000002</v>
      </c>
      <c r="G4174" s="5">
        <v>540.04035999999996</v>
      </c>
      <c r="H4174" s="3">
        <f t="shared" si="261"/>
        <v>14.661165271815458</v>
      </c>
      <c r="I4174" s="5">
        <v>496.22566</v>
      </c>
      <c r="J4174" s="3">
        <f t="shared" si="262"/>
        <v>8.8295917627476017E-2</v>
      </c>
      <c r="K4174" s="5">
        <v>2882.8357900000001</v>
      </c>
      <c r="L4174" s="5">
        <v>4107.9017599999997</v>
      </c>
      <c r="M4174" s="3">
        <f t="shared" si="263"/>
        <v>0.42495170007584782</v>
      </c>
    </row>
    <row r="4175" spans="1:13" x14ac:dyDescent="0.25">
      <c r="A4175" s="1" t="s">
        <v>211</v>
      </c>
      <c r="B4175" s="1" t="s">
        <v>71</v>
      </c>
      <c r="C4175" s="5">
        <v>0</v>
      </c>
      <c r="D4175" s="5">
        <v>0</v>
      </c>
      <c r="E4175" s="3" t="str">
        <f t="shared" si="260"/>
        <v/>
      </c>
      <c r="F4175" s="5">
        <v>616.81033000000002</v>
      </c>
      <c r="G4175" s="5">
        <v>460.16986000000003</v>
      </c>
      <c r="H4175" s="3">
        <f t="shared" si="261"/>
        <v>-0.25395241029766802</v>
      </c>
      <c r="I4175" s="5">
        <v>251.41345999999999</v>
      </c>
      <c r="J4175" s="3">
        <f t="shared" si="262"/>
        <v>0.83033104114632539</v>
      </c>
      <c r="K4175" s="5">
        <v>3225.34184</v>
      </c>
      <c r="L4175" s="5">
        <v>3129.6935100000001</v>
      </c>
      <c r="M4175" s="3">
        <f t="shared" si="263"/>
        <v>-2.9655253534304427E-2</v>
      </c>
    </row>
    <row r="4176" spans="1:13" x14ac:dyDescent="0.25">
      <c r="A4176" s="1" t="s">
        <v>211</v>
      </c>
      <c r="B4176" s="1" t="s">
        <v>41</v>
      </c>
      <c r="C4176" s="5">
        <v>0</v>
      </c>
      <c r="D4176" s="5">
        <v>59.15493</v>
      </c>
      <c r="E4176" s="3" t="str">
        <f t="shared" si="260"/>
        <v/>
      </c>
      <c r="F4176" s="5">
        <v>850.95754999999997</v>
      </c>
      <c r="G4176" s="5">
        <v>752.13602000000003</v>
      </c>
      <c r="H4176" s="3">
        <f t="shared" si="261"/>
        <v>-0.11612979989424843</v>
      </c>
      <c r="I4176" s="5">
        <v>196.22878</v>
      </c>
      <c r="J4176" s="3">
        <f t="shared" si="262"/>
        <v>2.8329546766789258</v>
      </c>
      <c r="K4176" s="5">
        <v>5611.2123000000001</v>
      </c>
      <c r="L4176" s="5">
        <v>4868.9107599999998</v>
      </c>
      <c r="M4176" s="3">
        <f t="shared" si="263"/>
        <v>-0.13228897790946181</v>
      </c>
    </row>
    <row r="4177" spans="1:13" x14ac:dyDescent="0.25">
      <c r="A4177" s="1" t="s">
        <v>211</v>
      </c>
      <c r="B4177" s="1" t="s">
        <v>70</v>
      </c>
      <c r="C4177" s="5">
        <v>197.35786999999999</v>
      </c>
      <c r="D4177" s="5">
        <v>0</v>
      </c>
      <c r="E4177" s="3">
        <f t="shared" si="260"/>
        <v>-1</v>
      </c>
      <c r="F4177" s="5">
        <v>408.65994000000001</v>
      </c>
      <c r="G4177" s="5">
        <v>393.34494000000001</v>
      </c>
      <c r="H4177" s="3">
        <f t="shared" si="261"/>
        <v>-3.7476147038048357E-2</v>
      </c>
      <c r="I4177" s="5">
        <v>388.38506000000001</v>
      </c>
      <c r="J4177" s="3">
        <f t="shared" si="262"/>
        <v>1.2770522120495675E-2</v>
      </c>
      <c r="K4177" s="5">
        <v>3933.9767499999998</v>
      </c>
      <c r="L4177" s="5">
        <v>3539.0337</v>
      </c>
      <c r="M4177" s="3">
        <f t="shared" si="263"/>
        <v>-0.10039282769019919</v>
      </c>
    </row>
    <row r="4178" spans="1:13" x14ac:dyDescent="0.25">
      <c r="A4178" s="1" t="s">
        <v>211</v>
      </c>
      <c r="B4178" s="1" t="s">
        <v>25</v>
      </c>
      <c r="C4178" s="5">
        <v>758.95029999999997</v>
      </c>
      <c r="D4178" s="5">
        <v>1088.5333900000001</v>
      </c>
      <c r="E4178" s="3">
        <f t="shared" si="260"/>
        <v>0.43426175600694816</v>
      </c>
      <c r="F4178" s="5">
        <v>20341.090469999999</v>
      </c>
      <c r="G4178" s="5">
        <v>24811.169870000002</v>
      </c>
      <c r="H4178" s="3">
        <f t="shared" si="261"/>
        <v>0.2197561338509697</v>
      </c>
      <c r="I4178" s="5">
        <v>24280.205689999999</v>
      </c>
      <c r="J4178" s="3">
        <f t="shared" si="262"/>
        <v>2.1868191183350927E-2</v>
      </c>
      <c r="K4178" s="5">
        <v>227120.86966</v>
      </c>
      <c r="L4178" s="5">
        <v>262573.36213999998</v>
      </c>
      <c r="M4178" s="3">
        <f t="shared" si="263"/>
        <v>0.1560952656313459</v>
      </c>
    </row>
    <row r="4179" spans="1:13" x14ac:dyDescent="0.25">
      <c r="A4179" s="1" t="s">
        <v>211</v>
      </c>
      <c r="B4179" s="1" t="s">
        <v>40</v>
      </c>
      <c r="C4179" s="5">
        <v>251.43137999999999</v>
      </c>
      <c r="D4179" s="5">
        <v>8.6572499999999994</v>
      </c>
      <c r="E4179" s="3">
        <f t="shared" si="260"/>
        <v>-0.96556814030134186</v>
      </c>
      <c r="F4179" s="5">
        <v>4036.79099</v>
      </c>
      <c r="G4179" s="5">
        <v>6460.5392099999999</v>
      </c>
      <c r="H4179" s="3">
        <f t="shared" si="261"/>
        <v>0.60041459317664603</v>
      </c>
      <c r="I4179" s="5">
        <v>1960.6274000000001</v>
      </c>
      <c r="J4179" s="3">
        <f t="shared" si="262"/>
        <v>2.2951386938691152</v>
      </c>
      <c r="K4179" s="5">
        <v>30433.935799999999</v>
      </c>
      <c r="L4179" s="5">
        <v>60988.813329999997</v>
      </c>
      <c r="M4179" s="3">
        <f t="shared" si="263"/>
        <v>1.003973910268944</v>
      </c>
    </row>
    <row r="4180" spans="1:13" x14ac:dyDescent="0.25">
      <c r="A4180" s="1" t="s">
        <v>211</v>
      </c>
      <c r="B4180" s="1" t="s">
        <v>69</v>
      </c>
      <c r="C4180" s="5">
        <v>0</v>
      </c>
      <c r="D4180" s="5">
        <v>0</v>
      </c>
      <c r="E4180" s="3" t="str">
        <f t="shared" si="260"/>
        <v/>
      </c>
      <c r="F4180" s="5">
        <v>0</v>
      </c>
      <c r="G4180" s="5">
        <v>0</v>
      </c>
      <c r="H4180" s="3" t="str">
        <f t="shared" si="261"/>
        <v/>
      </c>
      <c r="I4180" s="5">
        <v>0</v>
      </c>
      <c r="J4180" s="3" t="str">
        <f t="shared" si="262"/>
        <v/>
      </c>
      <c r="K4180" s="5">
        <v>0</v>
      </c>
      <c r="L4180" s="5">
        <v>84.31644</v>
      </c>
      <c r="M4180" s="3" t="str">
        <f t="shared" si="263"/>
        <v/>
      </c>
    </row>
    <row r="4181" spans="1:13" x14ac:dyDescent="0.25">
      <c r="A4181" s="1" t="s">
        <v>211</v>
      </c>
      <c r="B4181" s="1" t="s">
        <v>38</v>
      </c>
      <c r="C4181" s="5">
        <v>1487.08645</v>
      </c>
      <c r="D4181" s="5">
        <v>1905.26134</v>
      </c>
      <c r="E4181" s="3">
        <f t="shared" si="260"/>
        <v>0.28120415595206327</v>
      </c>
      <c r="F4181" s="5">
        <v>11718.397430000001</v>
      </c>
      <c r="G4181" s="5">
        <v>12084.387070000001</v>
      </c>
      <c r="H4181" s="3">
        <f t="shared" si="261"/>
        <v>3.123205559345843E-2</v>
      </c>
      <c r="I4181" s="5">
        <v>8270.6800500000008</v>
      </c>
      <c r="J4181" s="3">
        <f t="shared" si="262"/>
        <v>0.46111166154952388</v>
      </c>
      <c r="K4181" s="5">
        <v>71995.724969999996</v>
      </c>
      <c r="L4181" s="5">
        <v>75009.758879999994</v>
      </c>
      <c r="M4181" s="3">
        <f t="shared" si="263"/>
        <v>4.1864067779801006E-2</v>
      </c>
    </row>
    <row r="4182" spans="1:13" x14ac:dyDescent="0.25">
      <c r="A4182" s="1" t="s">
        <v>211</v>
      </c>
      <c r="B4182" s="1" t="s">
        <v>37</v>
      </c>
      <c r="C4182" s="5">
        <v>195.91945000000001</v>
      </c>
      <c r="D4182" s="5">
        <v>225.94897</v>
      </c>
      <c r="E4182" s="3">
        <f t="shared" si="260"/>
        <v>0.15327482799691405</v>
      </c>
      <c r="F4182" s="5">
        <v>3142.81043</v>
      </c>
      <c r="G4182" s="5">
        <v>3858.0465300000001</v>
      </c>
      <c r="H4182" s="3">
        <f t="shared" si="261"/>
        <v>0.22757850526797441</v>
      </c>
      <c r="I4182" s="5">
        <v>3400.1602800000001</v>
      </c>
      <c r="J4182" s="3">
        <f t="shared" si="262"/>
        <v>0.13466607815323339</v>
      </c>
      <c r="K4182" s="5">
        <v>30689.95534</v>
      </c>
      <c r="L4182" s="5">
        <v>36155.955220000003</v>
      </c>
      <c r="M4182" s="3">
        <f t="shared" si="263"/>
        <v>0.17810387207946987</v>
      </c>
    </row>
    <row r="4183" spans="1:13" x14ac:dyDescent="0.25">
      <c r="A4183" s="1" t="s">
        <v>211</v>
      </c>
      <c r="B4183" s="1" t="s">
        <v>68</v>
      </c>
      <c r="C4183" s="5">
        <v>0</v>
      </c>
      <c r="D4183" s="5">
        <v>0</v>
      </c>
      <c r="E4183" s="3" t="str">
        <f t="shared" si="260"/>
        <v/>
      </c>
      <c r="F4183" s="5">
        <v>91.901790000000005</v>
      </c>
      <c r="G4183" s="5">
        <v>57.723050000000001</v>
      </c>
      <c r="H4183" s="3">
        <f t="shared" si="261"/>
        <v>-0.37190505212140046</v>
      </c>
      <c r="I4183" s="5">
        <v>82.802160000000001</v>
      </c>
      <c r="J4183" s="3">
        <f t="shared" si="262"/>
        <v>-0.30287990071756576</v>
      </c>
      <c r="K4183" s="5">
        <v>863.77639999999997</v>
      </c>
      <c r="L4183" s="5">
        <v>998.75890000000004</v>
      </c>
      <c r="M4183" s="3">
        <f t="shared" si="263"/>
        <v>0.15627018751612121</v>
      </c>
    </row>
    <row r="4184" spans="1:13" x14ac:dyDescent="0.25">
      <c r="A4184" s="1" t="s">
        <v>211</v>
      </c>
      <c r="B4184" s="1" t="s">
        <v>67</v>
      </c>
      <c r="C4184" s="5">
        <v>0</v>
      </c>
      <c r="D4184" s="5">
        <v>0</v>
      </c>
      <c r="E4184" s="3" t="str">
        <f t="shared" si="260"/>
        <v/>
      </c>
      <c r="F4184" s="5">
        <v>0</v>
      </c>
      <c r="G4184" s="5">
        <v>0</v>
      </c>
      <c r="H4184" s="3" t="str">
        <f t="shared" si="261"/>
        <v/>
      </c>
      <c r="I4184" s="5">
        <v>0</v>
      </c>
      <c r="J4184" s="3" t="str">
        <f t="shared" si="262"/>
        <v/>
      </c>
      <c r="K4184" s="5">
        <v>10.85239</v>
      </c>
      <c r="L4184" s="5">
        <v>23.843669999999999</v>
      </c>
      <c r="M4184" s="3">
        <f t="shared" si="263"/>
        <v>1.1970893047522253</v>
      </c>
    </row>
    <row r="4185" spans="1:13" x14ac:dyDescent="0.25">
      <c r="A4185" s="1" t="s">
        <v>211</v>
      </c>
      <c r="B4185" s="1" t="s">
        <v>66</v>
      </c>
      <c r="C4185" s="5">
        <v>0</v>
      </c>
      <c r="D4185" s="5">
        <v>40.958219999999997</v>
      </c>
      <c r="E4185" s="3" t="str">
        <f t="shared" si="260"/>
        <v/>
      </c>
      <c r="F4185" s="5">
        <v>179.96521999999999</v>
      </c>
      <c r="G4185" s="5">
        <v>480.58940999999999</v>
      </c>
      <c r="H4185" s="3">
        <f t="shared" si="261"/>
        <v>1.6704571583331491</v>
      </c>
      <c r="I4185" s="5">
        <v>358.38488000000001</v>
      </c>
      <c r="J4185" s="3">
        <f t="shared" si="262"/>
        <v>0.34098684632007914</v>
      </c>
      <c r="K4185" s="5">
        <v>2662.56844</v>
      </c>
      <c r="L4185" s="5">
        <v>4508.9731499999998</v>
      </c>
      <c r="M4185" s="3">
        <f t="shared" si="263"/>
        <v>0.69346751139287144</v>
      </c>
    </row>
    <row r="4186" spans="1:13" x14ac:dyDescent="0.25">
      <c r="A4186" s="1" t="s">
        <v>211</v>
      </c>
      <c r="B4186" s="1" t="s">
        <v>81</v>
      </c>
      <c r="C4186" s="5">
        <v>0</v>
      </c>
      <c r="D4186" s="5">
        <v>0</v>
      </c>
      <c r="E4186" s="3" t="str">
        <f t="shared" si="260"/>
        <v/>
      </c>
      <c r="F4186" s="5">
        <v>330.19110999999998</v>
      </c>
      <c r="G4186" s="5">
        <v>194.56916000000001</v>
      </c>
      <c r="H4186" s="3">
        <f t="shared" si="261"/>
        <v>-0.41073773912326106</v>
      </c>
      <c r="I4186" s="5">
        <v>183.74227999999999</v>
      </c>
      <c r="J4186" s="3">
        <f t="shared" si="262"/>
        <v>5.8924271539462891E-2</v>
      </c>
      <c r="K4186" s="5">
        <v>1075.4944599999999</v>
      </c>
      <c r="L4186" s="5">
        <v>1262.0766599999999</v>
      </c>
      <c r="M4186" s="3">
        <f t="shared" si="263"/>
        <v>0.17348504054590852</v>
      </c>
    </row>
    <row r="4187" spans="1:13" x14ac:dyDescent="0.25">
      <c r="A4187" s="1" t="s">
        <v>211</v>
      </c>
      <c r="B4187" s="1" t="s">
        <v>65</v>
      </c>
      <c r="C4187" s="5">
        <v>0</v>
      </c>
      <c r="D4187" s="5">
        <v>19.25346</v>
      </c>
      <c r="E4187" s="3" t="str">
        <f t="shared" si="260"/>
        <v/>
      </c>
      <c r="F4187" s="5">
        <v>567.20836999999995</v>
      </c>
      <c r="G4187" s="5">
        <v>398.14111000000003</v>
      </c>
      <c r="H4187" s="3">
        <f t="shared" si="261"/>
        <v>-0.29806905000361672</v>
      </c>
      <c r="I4187" s="5">
        <v>469.71967999999998</v>
      </c>
      <c r="J4187" s="3">
        <f t="shared" si="262"/>
        <v>-0.15238571651926514</v>
      </c>
      <c r="K4187" s="5">
        <v>3121.76431</v>
      </c>
      <c r="L4187" s="5">
        <v>5578.9846699999998</v>
      </c>
      <c r="M4187" s="3">
        <f t="shared" si="263"/>
        <v>0.7871255213370032</v>
      </c>
    </row>
    <row r="4188" spans="1:13" x14ac:dyDescent="0.25">
      <c r="A4188" s="1" t="s">
        <v>211</v>
      </c>
      <c r="B4188" s="1" t="s">
        <v>36</v>
      </c>
      <c r="C4188" s="5">
        <v>0</v>
      </c>
      <c r="D4188" s="5">
        <v>82.236059999999995</v>
      </c>
      <c r="E4188" s="3" t="str">
        <f t="shared" si="260"/>
        <v/>
      </c>
      <c r="F4188" s="5">
        <v>437.32814999999999</v>
      </c>
      <c r="G4188" s="5">
        <v>200.59111999999999</v>
      </c>
      <c r="H4188" s="3">
        <f t="shared" si="261"/>
        <v>-0.54132584422018115</v>
      </c>
      <c r="I4188" s="5">
        <v>106.04513</v>
      </c>
      <c r="J4188" s="3">
        <f t="shared" si="262"/>
        <v>0.89156371442988469</v>
      </c>
      <c r="K4188" s="5">
        <v>1498.10924</v>
      </c>
      <c r="L4188" s="5">
        <v>3116.9132500000001</v>
      </c>
      <c r="M4188" s="3">
        <f t="shared" si="263"/>
        <v>1.0805647323822662</v>
      </c>
    </row>
    <row r="4189" spans="1:13" x14ac:dyDescent="0.25">
      <c r="A4189" s="1" t="s">
        <v>211</v>
      </c>
      <c r="B4189" s="1" t="s">
        <v>24</v>
      </c>
      <c r="C4189" s="5">
        <v>4319.34818</v>
      </c>
      <c r="D4189" s="5">
        <v>9568.7611199999992</v>
      </c>
      <c r="E4189" s="3">
        <f t="shared" si="260"/>
        <v>1.215325257710528</v>
      </c>
      <c r="F4189" s="5">
        <v>91658.222720000005</v>
      </c>
      <c r="G4189" s="5">
        <v>106844.79831</v>
      </c>
      <c r="H4189" s="3">
        <f t="shared" si="261"/>
        <v>0.16568699609627324</v>
      </c>
      <c r="I4189" s="5">
        <v>97671.386790000004</v>
      </c>
      <c r="J4189" s="3">
        <f t="shared" si="262"/>
        <v>9.3921176113977323E-2</v>
      </c>
      <c r="K4189" s="5">
        <v>856391.69250999996</v>
      </c>
      <c r="L4189" s="5">
        <v>869448.19258000003</v>
      </c>
      <c r="M4189" s="3">
        <f t="shared" si="263"/>
        <v>1.5245944331539141E-2</v>
      </c>
    </row>
    <row r="4190" spans="1:13" x14ac:dyDescent="0.25">
      <c r="A4190" s="1" t="s">
        <v>211</v>
      </c>
      <c r="B4190" s="1" t="s">
        <v>64</v>
      </c>
      <c r="C4190" s="5">
        <v>21.680589999999999</v>
      </c>
      <c r="D4190" s="5">
        <v>0</v>
      </c>
      <c r="E4190" s="3">
        <f t="shared" si="260"/>
        <v>-1</v>
      </c>
      <c r="F4190" s="5">
        <v>835.65184999999997</v>
      </c>
      <c r="G4190" s="5">
        <v>491.54653000000002</v>
      </c>
      <c r="H4190" s="3">
        <f t="shared" si="261"/>
        <v>-0.41178071944674088</v>
      </c>
      <c r="I4190" s="5">
        <v>640.18650000000002</v>
      </c>
      <c r="J4190" s="3">
        <f t="shared" si="262"/>
        <v>-0.23218229375346089</v>
      </c>
      <c r="K4190" s="5">
        <v>5332.61906</v>
      </c>
      <c r="L4190" s="5">
        <v>7724.2857199999999</v>
      </c>
      <c r="M4190" s="3">
        <f t="shared" si="263"/>
        <v>0.44849756434692711</v>
      </c>
    </row>
    <row r="4191" spans="1:13" x14ac:dyDescent="0.25">
      <c r="A4191" s="1" t="s">
        <v>211</v>
      </c>
      <c r="B4191" s="1" t="s">
        <v>63</v>
      </c>
      <c r="C4191" s="5">
        <v>42.030299999999997</v>
      </c>
      <c r="D4191" s="5">
        <v>113.20654999999999</v>
      </c>
      <c r="E4191" s="3">
        <f t="shared" si="260"/>
        <v>1.6934509151731012</v>
      </c>
      <c r="F4191" s="5">
        <v>2537.44326</v>
      </c>
      <c r="G4191" s="5">
        <v>2328.5563000000002</v>
      </c>
      <c r="H4191" s="3">
        <f t="shared" si="261"/>
        <v>-8.2321825001123283E-2</v>
      </c>
      <c r="I4191" s="5">
        <v>2049.0183499999998</v>
      </c>
      <c r="J4191" s="3">
        <f t="shared" si="262"/>
        <v>0.13642530336538972</v>
      </c>
      <c r="K4191" s="5">
        <v>19088.658479999998</v>
      </c>
      <c r="L4191" s="5">
        <v>23884.73763</v>
      </c>
      <c r="M4191" s="3">
        <f t="shared" si="263"/>
        <v>0.25125281355025852</v>
      </c>
    </row>
    <row r="4192" spans="1:13" x14ac:dyDescent="0.25">
      <c r="A4192" s="1" t="s">
        <v>211</v>
      </c>
      <c r="B4192" s="1" t="s">
        <v>23</v>
      </c>
      <c r="C4192" s="5">
        <v>0</v>
      </c>
      <c r="D4192" s="5">
        <v>0</v>
      </c>
      <c r="E4192" s="3" t="str">
        <f t="shared" si="260"/>
        <v/>
      </c>
      <c r="F4192" s="5">
        <v>86.270139999999998</v>
      </c>
      <c r="G4192" s="5">
        <v>193.22354999999999</v>
      </c>
      <c r="H4192" s="3">
        <f t="shared" si="261"/>
        <v>1.2397500456125377</v>
      </c>
      <c r="I4192" s="5">
        <v>142.65333999999999</v>
      </c>
      <c r="J4192" s="3">
        <f t="shared" si="262"/>
        <v>0.35449720279945773</v>
      </c>
      <c r="K4192" s="5">
        <v>2408.5967900000001</v>
      </c>
      <c r="L4192" s="5">
        <v>3306.0211100000001</v>
      </c>
      <c r="M4192" s="3">
        <f t="shared" si="263"/>
        <v>0.37259217637668618</v>
      </c>
    </row>
    <row r="4193" spans="1:13" x14ac:dyDescent="0.25">
      <c r="A4193" s="1" t="s">
        <v>211</v>
      </c>
      <c r="B4193" s="1" t="s">
        <v>22</v>
      </c>
      <c r="C4193" s="5">
        <v>1350.6632099999999</v>
      </c>
      <c r="D4193" s="5">
        <v>2063.36049</v>
      </c>
      <c r="E4193" s="3">
        <f t="shared" si="260"/>
        <v>0.52766468703919167</v>
      </c>
      <c r="F4193" s="5">
        <v>31725.200079999999</v>
      </c>
      <c r="G4193" s="5">
        <v>28901.415529999998</v>
      </c>
      <c r="H4193" s="3">
        <f t="shared" si="261"/>
        <v>-8.9007619900879797E-2</v>
      </c>
      <c r="I4193" s="5">
        <v>20336.786950000002</v>
      </c>
      <c r="J4193" s="3">
        <f t="shared" si="262"/>
        <v>0.42113971105942061</v>
      </c>
      <c r="K4193" s="5">
        <v>208207.69216999999</v>
      </c>
      <c r="L4193" s="5">
        <v>246662.48986999999</v>
      </c>
      <c r="M4193" s="3">
        <f t="shared" si="263"/>
        <v>0.18469441402098608</v>
      </c>
    </row>
    <row r="4194" spans="1:13" x14ac:dyDescent="0.25">
      <c r="A4194" s="1" t="s">
        <v>211</v>
      </c>
      <c r="B4194" s="1" t="s">
        <v>62</v>
      </c>
      <c r="C4194" s="5">
        <v>0</v>
      </c>
      <c r="D4194" s="5">
        <v>0</v>
      </c>
      <c r="E4194" s="3" t="str">
        <f t="shared" si="260"/>
        <v/>
      </c>
      <c r="F4194" s="5">
        <v>0</v>
      </c>
      <c r="G4194" s="5">
        <v>424.77782000000002</v>
      </c>
      <c r="H4194" s="3" t="str">
        <f t="shared" si="261"/>
        <v/>
      </c>
      <c r="I4194" s="5">
        <v>342.87025999999997</v>
      </c>
      <c r="J4194" s="3">
        <f t="shared" si="262"/>
        <v>0.23888791054668923</v>
      </c>
      <c r="K4194" s="5">
        <v>203.82552999999999</v>
      </c>
      <c r="L4194" s="5">
        <v>4102.8064400000003</v>
      </c>
      <c r="M4194" s="3">
        <f t="shared" si="263"/>
        <v>19.129011512934618</v>
      </c>
    </row>
    <row r="4195" spans="1:13" x14ac:dyDescent="0.25">
      <c r="A4195" s="1" t="s">
        <v>211</v>
      </c>
      <c r="B4195" s="1" t="s">
        <v>35</v>
      </c>
      <c r="C4195" s="5">
        <v>56.08784</v>
      </c>
      <c r="D4195" s="5">
        <v>152.20643999999999</v>
      </c>
      <c r="E4195" s="3">
        <f t="shared" si="260"/>
        <v>1.7137154862800918</v>
      </c>
      <c r="F4195" s="5">
        <v>1498.9651100000001</v>
      </c>
      <c r="G4195" s="5">
        <v>2468.2304899999999</v>
      </c>
      <c r="H4195" s="3">
        <f t="shared" si="261"/>
        <v>0.64662304248028812</v>
      </c>
      <c r="I4195" s="5">
        <v>2082.83592</v>
      </c>
      <c r="J4195" s="3">
        <f t="shared" si="262"/>
        <v>0.1850335719195777</v>
      </c>
      <c r="K4195" s="5">
        <v>12264.03089</v>
      </c>
      <c r="L4195" s="5">
        <v>20944.93001</v>
      </c>
      <c r="M4195" s="3">
        <f t="shared" si="263"/>
        <v>0.70783408798149239</v>
      </c>
    </row>
    <row r="4196" spans="1:13" x14ac:dyDescent="0.25">
      <c r="A4196" s="1" t="s">
        <v>211</v>
      </c>
      <c r="B4196" s="1" t="s">
        <v>61</v>
      </c>
      <c r="C4196" s="5">
        <v>0</v>
      </c>
      <c r="D4196" s="5">
        <v>0</v>
      </c>
      <c r="E4196" s="3" t="str">
        <f t="shared" si="260"/>
        <v/>
      </c>
      <c r="F4196" s="5">
        <v>0</v>
      </c>
      <c r="G4196" s="5">
        <v>0</v>
      </c>
      <c r="H4196" s="3" t="str">
        <f t="shared" si="261"/>
        <v/>
      </c>
      <c r="I4196" s="5">
        <v>134.97821999999999</v>
      </c>
      <c r="J4196" s="3">
        <f t="shared" si="262"/>
        <v>-1</v>
      </c>
      <c r="K4196" s="5">
        <v>424.60120000000001</v>
      </c>
      <c r="L4196" s="5">
        <v>278.04264999999998</v>
      </c>
      <c r="M4196" s="3">
        <f t="shared" si="263"/>
        <v>-0.34516753603145733</v>
      </c>
    </row>
    <row r="4197" spans="1:13" x14ac:dyDescent="0.25">
      <c r="A4197" s="1" t="s">
        <v>211</v>
      </c>
      <c r="B4197" s="1" t="s">
        <v>60</v>
      </c>
      <c r="C4197" s="5">
        <v>0</v>
      </c>
      <c r="D4197" s="5">
        <v>59.303919999999998</v>
      </c>
      <c r="E4197" s="3" t="str">
        <f t="shared" si="260"/>
        <v/>
      </c>
      <c r="F4197" s="5">
        <v>939.51732000000004</v>
      </c>
      <c r="G4197" s="5">
        <v>238.70598000000001</v>
      </c>
      <c r="H4197" s="3">
        <f t="shared" si="261"/>
        <v>-0.74592700430472103</v>
      </c>
      <c r="I4197" s="5">
        <v>450.99302</v>
      </c>
      <c r="J4197" s="3">
        <f t="shared" si="262"/>
        <v>-0.47071025622525153</v>
      </c>
      <c r="K4197" s="5">
        <v>2758.3516800000002</v>
      </c>
      <c r="L4197" s="5">
        <v>5172.9693600000001</v>
      </c>
      <c r="M4197" s="3">
        <f t="shared" si="263"/>
        <v>0.875384272972763</v>
      </c>
    </row>
    <row r="4198" spans="1:13" x14ac:dyDescent="0.25">
      <c r="A4198" s="1" t="s">
        <v>211</v>
      </c>
      <c r="B4198" s="1" t="s">
        <v>59</v>
      </c>
      <c r="C4198" s="5">
        <v>0</v>
      </c>
      <c r="D4198" s="5">
        <v>0</v>
      </c>
      <c r="E4198" s="3" t="str">
        <f t="shared" si="260"/>
        <v/>
      </c>
      <c r="F4198" s="5">
        <v>164.84774999999999</v>
      </c>
      <c r="G4198" s="5">
        <v>35.958089999999999</v>
      </c>
      <c r="H4198" s="3">
        <f t="shared" si="261"/>
        <v>-0.78187090815616234</v>
      </c>
      <c r="I4198" s="5">
        <v>0</v>
      </c>
      <c r="J4198" s="3" t="str">
        <f t="shared" si="262"/>
        <v/>
      </c>
      <c r="K4198" s="5">
        <v>691.20123999999998</v>
      </c>
      <c r="L4198" s="5">
        <v>644.74918000000002</v>
      </c>
      <c r="M4198" s="3">
        <f t="shared" si="263"/>
        <v>-6.7204827352450924E-2</v>
      </c>
    </row>
    <row r="4199" spans="1:13" x14ac:dyDescent="0.25">
      <c r="A4199" s="1" t="s">
        <v>211</v>
      </c>
      <c r="B4199" s="1" t="s">
        <v>58</v>
      </c>
      <c r="C4199" s="5">
        <v>0</v>
      </c>
      <c r="D4199" s="5">
        <v>0</v>
      </c>
      <c r="E4199" s="3" t="str">
        <f t="shared" si="260"/>
        <v/>
      </c>
      <c r="F4199" s="5">
        <v>0</v>
      </c>
      <c r="G4199" s="5">
        <v>0</v>
      </c>
      <c r="H4199" s="3" t="str">
        <f t="shared" si="261"/>
        <v/>
      </c>
      <c r="I4199" s="5">
        <v>0</v>
      </c>
      <c r="J4199" s="3" t="str">
        <f t="shared" si="262"/>
        <v/>
      </c>
      <c r="K4199" s="5">
        <v>0</v>
      </c>
      <c r="L4199" s="5">
        <v>0</v>
      </c>
      <c r="M4199" s="3" t="str">
        <f t="shared" si="263"/>
        <v/>
      </c>
    </row>
    <row r="4200" spans="1:13" x14ac:dyDescent="0.25">
      <c r="A4200" s="1" t="s">
        <v>211</v>
      </c>
      <c r="B4200" s="1" t="s">
        <v>21</v>
      </c>
      <c r="C4200" s="5">
        <v>36.175620000000002</v>
      </c>
      <c r="D4200" s="5">
        <v>70.673050000000003</v>
      </c>
      <c r="E4200" s="3">
        <f t="shared" si="260"/>
        <v>0.9536099173974073</v>
      </c>
      <c r="F4200" s="5">
        <v>2284.6066700000001</v>
      </c>
      <c r="G4200" s="5">
        <v>1596.79249</v>
      </c>
      <c r="H4200" s="3">
        <f t="shared" si="261"/>
        <v>-0.30106459419555143</v>
      </c>
      <c r="I4200" s="5">
        <v>1743.69154</v>
      </c>
      <c r="J4200" s="3">
        <f t="shared" si="262"/>
        <v>-8.4246007180834304E-2</v>
      </c>
      <c r="K4200" s="5">
        <v>21420.693780000001</v>
      </c>
      <c r="L4200" s="5">
        <v>19322.510249999999</v>
      </c>
      <c r="M4200" s="3">
        <f t="shared" si="263"/>
        <v>-9.7951240587689448E-2</v>
      </c>
    </row>
    <row r="4201" spans="1:13" x14ac:dyDescent="0.25">
      <c r="A4201" s="1" t="s">
        <v>211</v>
      </c>
      <c r="B4201" s="1" t="s">
        <v>20</v>
      </c>
      <c r="C4201" s="5">
        <v>1586.02962</v>
      </c>
      <c r="D4201" s="5">
        <v>737.48567000000003</v>
      </c>
      <c r="E4201" s="3">
        <f t="shared" si="260"/>
        <v>-0.53501141422566878</v>
      </c>
      <c r="F4201" s="5">
        <v>29074.490839999999</v>
      </c>
      <c r="G4201" s="5">
        <v>27195.821390000001</v>
      </c>
      <c r="H4201" s="3">
        <f t="shared" si="261"/>
        <v>-6.4615729999830895E-2</v>
      </c>
      <c r="I4201" s="5">
        <v>19585.25849</v>
      </c>
      <c r="J4201" s="3">
        <f t="shared" si="262"/>
        <v>0.38858628819659757</v>
      </c>
      <c r="K4201" s="5">
        <v>237822.01868000001</v>
      </c>
      <c r="L4201" s="5">
        <v>265134.42460999999</v>
      </c>
      <c r="M4201" s="3">
        <f t="shared" si="263"/>
        <v>0.11484389074482637</v>
      </c>
    </row>
    <row r="4202" spans="1:13" x14ac:dyDescent="0.25">
      <c r="A4202" s="1" t="s">
        <v>211</v>
      </c>
      <c r="B4202" s="1" t="s">
        <v>34</v>
      </c>
      <c r="C4202" s="5">
        <v>365.96929999999998</v>
      </c>
      <c r="D4202" s="5">
        <v>0</v>
      </c>
      <c r="E4202" s="3">
        <f t="shared" si="260"/>
        <v>-1</v>
      </c>
      <c r="F4202" s="5">
        <v>5740.6408199999996</v>
      </c>
      <c r="G4202" s="5">
        <v>5258.2327999999998</v>
      </c>
      <c r="H4202" s="3">
        <f t="shared" si="261"/>
        <v>-8.4033827429042973E-2</v>
      </c>
      <c r="I4202" s="5">
        <v>2842.2552700000001</v>
      </c>
      <c r="J4202" s="3">
        <f t="shared" si="262"/>
        <v>0.85002130368114326</v>
      </c>
      <c r="K4202" s="5">
        <v>28433.36174</v>
      </c>
      <c r="L4202" s="5">
        <v>33434.166709999998</v>
      </c>
      <c r="M4202" s="3">
        <f t="shared" si="263"/>
        <v>0.17587807645568954</v>
      </c>
    </row>
    <row r="4203" spans="1:13" x14ac:dyDescent="0.25">
      <c r="A4203" s="1" t="s">
        <v>211</v>
      </c>
      <c r="B4203" s="1" t="s">
        <v>19</v>
      </c>
      <c r="C4203" s="5">
        <v>111.96589</v>
      </c>
      <c r="D4203" s="5">
        <v>705.05393000000004</v>
      </c>
      <c r="E4203" s="3">
        <f t="shared" si="260"/>
        <v>5.2970421616797765</v>
      </c>
      <c r="F4203" s="5">
        <v>63009.172319999998</v>
      </c>
      <c r="G4203" s="5">
        <v>4445.7109099999998</v>
      </c>
      <c r="H4203" s="3">
        <f t="shared" si="261"/>
        <v>-0.9294434326573614</v>
      </c>
      <c r="I4203" s="5">
        <v>16001.54874</v>
      </c>
      <c r="J4203" s="3">
        <f t="shared" si="262"/>
        <v>-0.72216996103090958</v>
      </c>
      <c r="K4203" s="5">
        <v>248599.56151999999</v>
      </c>
      <c r="L4203" s="5">
        <v>139644.87312999999</v>
      </c>
      <c r="M4203" s="3">
        <f t="shared" si="263"/>
        <v>-0.43827385585004153</v>
      </c>
    </row>
    <row r="4204" spans="1:13" x14ac:dyDescent="0.25">
      <c r="A4204" s="1" t="s">
        <v>211</v>
      </c>
      <c r="B4204" s="1" t="s">
        <v>56</v>
      </c>
      <c r="C4204" s="5">
        <v>0</v>
      </c>
      <c r="D4204" s="5">
        <v>131.54936000000001</v>
      </c>
      <c r="E4204" s="3" t="str">
        <f t="shared" si="260"/>
        <v/>
      </c>
      <c r="F4204" s="5">
        <v>747.95880999999997</v>
      </c>
      <c r="G4204" s="5">
        <v>385.40559000000002</v>
      </c>
      <c r="H4204" s="3">
        <f t="shared" si="261"/>
        <v>-0.48472351037619299</v>
      </c>
      <c r="I4204" s="5">
        <v>490.10489999999999</v>
      </c>
      <c r="J4204" s="3">
        <f t="shared" si="262"/>
        <v>-0.21362632775146706</v>
      </c>
      <c r="K4204" s="5">
        <v>11390.994909999999</v>
      </c>
      <c r="L4204" s="5">
        <v>11436.214379999999</v>
      </c>
      <c r="M4204" s="3">
        <f t="shared" si="263"/>
        <v>3.9697559657674297E-3</v>
      </c>
    </row>
    <row r="4205" spans="1:13" x14ac:dyDescent="0.25">
      <c r="A4205" s="1" t="s">
        <v>211</v>
      </c>
      <c r="B4205" s="1" t="s">
        <v>18</v>
      </c>
      <c r="C4205" s="5">
        <v>18810.716100000001</v>
      </c>
      <c r="D4205" s="5">
        <v>18212.877209999999</v>
      </c>
      <c r="E4205" s="3">
        <f t="shared" si="260"/>
        <v>-3.1781825148060272E-2</v>
      </c>
      <c r="F4205" s="5">
        <v>373045.62192000001</v>
      </c>
      <c r="G4205" s="5">
        <v>350317.95701999997</v>
      </c>
      <c r="H4205" s="3">
        <f t="shared" si="261"/>
        <v>-6.0924625741550775E-2</v>
      </c>
      <c r="I4205" s="5">
        <v>339003.98813000001</v>
      </c>
      <c r="J4205" s="3">
        <f t="shared" si="262"/>
        <v>3.3374146871868904E-2</v>
      </c>
      <c r="K4205" s="5">
        <v>2822728.5091400002</v>
      </c>
      <c r="L4205" s="5">
        <v>3365568.4240700002</v>
      </c>
      <c r="M4205" s="3">
        <f t="shared" si="263"/>
        <v>0.19231035261530938</v>
      </c>
    </row>
    <row r="4206" spans="1:13" x14ac:dyDescent="0.25">
      <c r="A4206" s="1" t="s">
        <v>211</v>
      </c>
      <c r="B4206" s="1" t="s">
        <v>17</v>
      </c>
      <c r="C4206" s="5">
        <v>2168.1569500000001</v>
      </c>
      <c r="D4206" s="5">
        <v>3483.7080000000001</v>
      </c>
      <c r="E4206" s="3">
        <f t="shared" si="260"/>
        <v>0.60676006411805194</v>
      </c>
      <c r="F4206" s="5">
        <v>55743.160369999998</v>
      </c>
      <c r="G4206" s="5">
        <v>49138.943120000004</v>
      </c>
      <c r="H4206" s="3">
        <f t="shared" si="261"/>
        <v>-0.11847583104660619</v>
      </c>
      <c r="I4206" s="5">
        <v>56082.83438</v>
      </c>
      <c r="J4206" s="3">
        <f t="shared" si="262"/>
        <v>-0.12381491300796832</v>
      </c>
      <c r="K4206" s="5">
        <v>483737.83386000001</v>
      </c>
      <c r="L4206" s="5">
        <v>570543.48609000002</v>
      </c>
      <c r="M4206" s="3">
        <f t="shared" si="263"/>
        <v>0.17944772179040003</v>
      </c>
    </row>
    <row r="4207" spans="1:13" x14ac:dyDescent="0.25">
      <c r="A4207" s="1" t="s">
        <v>211</v>
      </c>
      <c r="B4207" s="1" t="s">
        <v>55</v>
      </c>
      <c r="C4207" s="5">
        <v>0</v>
      </c>
      <c r="D4207" s="5">
        <v>0</v>
      </c>
      <c r="E4207" s="3" t="str">
        <f t="shared" si="260"/>
        <v/>
      </c>
      <c r="F4207" s="5">
        <v>741.48938999999996</v>
      </c>
      <c r="G4207" s="5">
        <v>2593.9562000000001</v>
      </c>
      <c r="H4207" s="3">
        <f t="shared" si="261"/>
        <v>2.4983052151292418</v>
      </c>
      <c r="I4207" s="5">
        <v>131.79752999999999</v>
      </c>
      <c r="J4207" s="3">
        <f t="shared" si="262"/>
        <v>18.681371873964558</v>
      </c>
      <c r="K4207" s="5">
        <v>3592.5378099999998</v>
      </c>
      <c r="L4207" s="5">
        <v>5419.3409499999998</v>
      </c>
      <c r="M4207" s="3">
        <f t="shared" si="263"/>
        <v>0.5084993496561141</v>
      </c>
    </row>
    <row r="4208" spans="1:13" x14ac:dyDescent="0.25">
      <c r="A4208" s="1" t="s">
        <v>211</v>
      </c>
      <c r="B4208" s="1" t="s">
        <v>33</v>
      </c>
      <c r="C4208" s="5">
        <v>0</v>
      </c>
      <c r="D4208" s="5">
        <v>0</v>
      </c>
      <c r="E4208" s="3" t="str">
        <f t="shared" si="260"/>
        <v/>
      </c>
      <c r="F4208" s="5">
        <v>14.4</v>
      </c>
      <c r="G4208" s="5">
        <v>6.9936999999999996</v>
      </c>
      <c r="H4208" s="3">
        <f t="shared" si="261"/>
        <v>-0.51432638888888893</v>
      </c>
      <c r="I4208" s="5">
        <v>20.861640000000001</v>
      </c>
      <c r="J4208" s="3">
        <f t="shared" si="262"/>
        <v>-0.66475790014591385</v>
      </c>
      <c r="K4208" s="5">
        <v>92.414619999999999</v>
      </c>
      <c r="L4208" s="5">
        <v>55.348939999999999</v>
      </c>
      <c r="M4208" s="3">
        <f t="shared" si="263"/>
        <v>-0.40108026197586488</v>
      </c>
    </row>
    <row r="4209" spans="1:13" x14ac:dyDescent="0.25">
      <c r="A4209" s="1" t="s">
        <v>211</v>
      </c>
      <c r="B4209" s="1" t="s">
        <v>54</v>
      </c>
      <c r="C4209" s="5">
        <v>0</v>
      </c>
      <c r="D4209" s="5">
        <v>66.196079999999995</v>
      </c>
      <c r="E4209" s="3" t="str">
        <f t="shared" si="260"/>
        <v/>
      </c>
      <c r="F4209" s="5">
        <v>507.58276000000001</v>
      </c>
      <c r="G4209" s="5">
        <v>624.92636000000005</v>
      </c>
      <c r="H4209" s="3">
        <f t="shared" si="261"/>
        <v>0.23118121663549029</v>
      </c>
      <c r="I4209" s="5">
        <v>813.92714000000001</v>
      </c>
      <c r="J4209" s="3">
        <f t="shared" si="262"/>
        <v>-0.23220847507308817</v>
      </c>
      <c r="K4209" s="5">
        <v>7708.3304200000002</v>
      </c>
      <c r="L4209" s="5">
        <v>8678.8186800000003</v>
      </c>
      <c r="M4209" s="3">
        <f t="shared" si="263"/>
        <v>0.12590122725953412</v>
      </c>
    </row>
    <row r="4210" spans="1:13" x14ac:dyDescent="0.25">
      <c r="A4210" s="1" t="s">
        <v>211</v>
      </c>
      <c r="B4210" s="1" t="s">
        <v>16</v>
      </c>
      <c r="C4210" s="5">
        <v>510.18092000000001</v>
      </c>
      <c r="D4210" s="5">
        <v>226.93022999999999</v>
      </c>
      <c r="E4210" s="3">
        <f t="shared" si="260"/>
        <v>-0.55519655654703826</v>
      </c>
      <c r="F4210" s="5">
        <v>11528.045</v>
      </c>
      <c r="G4210" s="5">
        <v>10103.135249999999</v>
      </c>
      <c r="H4210" s="3">
        <f t="shared" si="261"/>
        <v>-0.12360376369106818</v>
      </c>
      <c r="I4210" s="5">
        <v>8137.8955999999998</v>
      </c>
      <c r="J4210" s="3">
        <f t="shared" si="262"/>
        <v>0.24149236443878674</v>
      </c>
      <c r="K4210" s="5">
        <v>84914.433170000004</v>
      </c>
      <c r="L4210" s="5">
        <v>86546.565870000006</v>
      </c>
      <c r="M4210" s="3">
        <f t="shared" si="263"/>
        <v>1.9220910263069824E-2</v>
      </c>
    </row>
    <row r="4211" spans="1:13" x14ac:dyDescent="0.25">
      <c r="A4211" s="1" t="s">
        <v>211</v>
      </c>
      <c r="B4211" s="1" t="s">
        <v>53</v>
      </c>
      <c r="C4211" s="5">
        <v>0</v>
      </c>
      <c r="D4211" s="5">
        <v>0</v>
      </c>
      <c r="E4211" s="3" t="str">
        <f t="shared" si="260"/>
        <v/>
      </c>
      <c r="F4211" s="5">
        <v>20.174489999999999</v>
      </c>
      <c r="G4211" s="5">
        <v>66.501429999999999</v>
      </c>
      <c r="H4211" s="3">
        <f t="shared" si="261"/>
        <v>2.2963128188122726</v>
      </c>
      <c r="I4211" s="5">
        <v>0</v>
      </c>
      <c r="J4211" s="3" t="str">
        <f t="shared" si="262"/>
        <v/>
      </c>
      <c r="K4211" s="5">
        <v>358.04862000000003</v>
      </c>
      <c r="L4211" s="5">
        <v>309.89960000000002</v>
      </c>
      <c r="M4211" s="3">
        <f t="shared" si="263"/>
        <v>-0.1344762060526864</v>
      </c>
    </row>
    <row r="4212" spans="1:13" x14ac:dyDescent="0.25">
      <c r="A4212" s="1" t="s">
        <v>211</v>
      </c>
      <c r="B4212" s="1" t="s">
        <v>15</v>
      </c>
      <c r="C4212" s="5">
        <v>0</v>
      </c>
      <c r="D4212" s="5">
        <v>0</v>
      </c>
      <c r="E4212" s="3" t="str">
        <f t="shared" si="260"/>
        <v/>
      </c>
      <c r="F4212" s="5">
        <v>252.60444000000001</v>
      </c>
      <c r="G4212" s="5">
        <v>457.50913000000003</v>
      </c>
      <c r="H4212" s="3">
        <f t="shared" si="261"/>
        <v>0.81116820432768333</v>
      </c>
      <c r="I4212" s="5">
        <v>335.83647000000002</v>
      </c>
      <c r="J4212" s="3">
        <f t="shared" si="262"/>
        <v>0.36229734072657438</v>
      </c>
      <c r="K4212" s="5">
        <v>3051.0103899999999</v>
      </c>
      <c r="L4212" s="5">
        <v>6339.0440799999997</v>
      </c>
      <c r="M4212" s="3">
        <f t="shared" si="263"/>
        <v>1.0776868216433702</v>
      </c>
    </row>
    <row r="4213" spans="1:13" x14ac:dyDescent="0.25">
      <c r="A4213" s="1" t="s">
        <v>211</v>
      </c>
      <c r="B4213" s="1" t="s">
        <v>14</v>
      </c>
      <c r="C4213" s="5">
        <v>0</v>
      </c>
      <c r="D4213" s="5">
        <v>4.57857</v>
      </c>
      <c r="E4213" s="3" t="str">
        <f t="shared" si="260"/>
        <v/>
      </c>
      <c r="F4213" s="5">
        <v>1261.16929</v>
      </c>
      <c r="G4213" s="5">
        <v>1354.64813</v>
      </c>
      <c r="H4213" s="3">
        <f t="shared" si="261"/>
        <v>7.4120770891907828E-2</v>
      </c>
      <c r="I4213" s="5">
        <v>1195.2209399999999</v>
      </c>
      <c r="J4213" s="3">
        <f t="shared" si="262"/>
        <v>0.13338721291144728</v>
      </c>
      <c r="K4213" s="5">
        <v>13196.97992</v>
      </c>
      <c r="L4213" s="5">
        <v>15907.31273</v>
      </c>
      <c r="M4213" s="3">
        <f t="shared" si="263"/>
        <v>0.20537523179015338</v>
      </c>
    </row>
    <row r="4214" spans="1:13" x14ac:dyDescent="0.25">
      <c r="A4214" s="1" t="s">
        <v>211</v>
      </c>
      <c r="B4214" s="1" t="s">
        <v>32</v>
      </c>
      <c r="C4214" s="5">
        <v>1176.45848</v>
      </c>
      <c r="D4214" s="5">
        <v>1661.32798</v>
      </c>
      <c r="E4214" s="3">
        <f t="shared" si="260"/>
        <v>0.41214331677901628</v>
      </c>
      <c r="F4214" s="5">
        <v>25776.159360000001</v>
      </c>
      <c r="G4214" s="5">
        <v>18164.02794</v>
      </c>
      <c r="H4214" s="3">
        <f t="shared" si="261"/>
        <v>-0.29531674264136765</v>
      </c>
      <c r="I4214" s="5">
        <v>14772.10619</v>
      </c>
      <c r="J4214" s="3">
        <f t="shared" si="262"/>
        <v>0.2296166644331441</v>
      </c>
      <c r="K4214" s="5">
        <v>203055.44291000001</v>
      </c>
      <c r="L4214" s="5">
        <v>202005.74987999999</v>
      </c>
      <c r="M4214" s="3">
        <f t="shared" si="263"/>
        <v>-5.1694897460359268E-3</v>
      </c>
    </row>
    <row r="4215" spans="1:13" x14ac:dyDescent="0.25">
      <c r="A4215" s="1" t="s">
        <v>211</v>
      </c>
      <c r="B4215" s="1" t="s">
        <v>13</v>
      </c>
      <c r="C4215" s="5">
        <v>2847.2485499999998</v>
      </c>
      <c r="D4215" s="5">
        <v>14598.06143</v>
      </c>
      <c r="E4215" s="3">
        <f t="shared" si="260"/>
        <v>4.1270766052370105</v>
      </c>
      <c r="F4215" s="5">
        <v>90718.210370000001</v>
      </c>
      <c r="G4215" s="5">
        <v>76809.648329999996</v>
      </c>
      <c r="H4215" s="3">
        <f t="shared" si="261"/>
        <v>-0.15331609809401059</v>
      </c>
      <c r="I4215" s="5">
        <v>75197.552209999994</v>
      </c>
      <c r="J4215" s="3">
        <f t="shared" si="262"/>
        <v>2.1438146224467491E-2</v>
      </c>
      <c r="K4215" s="5">
        <v>750066.31142000004</v>
      </c>
      <c r="L4215" s="5">
        <v>836524.30504000001</v>
      </c>
      <c r="M4215" s="3">
        <f t="shared" si="263"/>
        <v>0.11526713345693484</v>
      </c>
    </row>
    <row r="4216" spans="1:13" x14ac:dyDescent="0.25">
      <c r="A4216" s="1" t="s">
        <v>211</v>
      </c>
      <c r="B4216" s="1" t="s">
        <v>12</v>
      </c>
      <c r="C4216" s="5">
        <v>377.99254000000002</v>
      </c>
      <c r="D4216" s="5">
        <v>804.06892000000005</v>
      </c>
      <c r="E4216" s="3">
        <f t="shared" si="260"/>
        <v>1.127208436441629</v>
      </c>
      <c r="F4216" s="5">
        <v>10761.17043</v>
      </c>
      <c r="G4216" s="5">
        <v>9613.6594499999992</v>
      </c>
      <c r="H4216" s="3">
        <f t="shared" si="261"/>
        <v>-0.10663440259258128</v>
      </c>
      <c r="I4216" s="5">
        <v>9034.1657099999993</v>
      </c>
      <c r="J4216" s="3">
        <f t="shared" si="262"/>
        <v>6.4144687910534293E-2</v>
      </c>
      <c r="K4216" s="5">
        <v>67735.507379999995</v>
      </c>
      <c r="L4216" s="5">
        <v>83512.162609999999</v>
      </c>
      <c r="M4216" s="3">
        <f t="shared" si="263"/>
        <v>0.2329155835726171</v>
      </c>
    </row>
    <row r="4217" spans="1:13" x14ac:dyDescent="0.25">
      <c r="A4217" s="1" t="s">
        <v>211</v>
      </c>
      <c r="B4217" s="1" t="s">
        <v>11</v>
      </c>
      <c r="C4217" s="5">
        <v>302.08321000000001</v>
      </c>
      <c r="D4217" s="5">
        <v>115.38338</v>
      </c>
      <c r="E4217" s="3">
        <f t="shared" si="260"/>
        <v>-0.61804106888297428</v>
      </c>
      <c r="F4217" s="5">
        <v>2407.2998699999998</v>
      </c>
      <c r="G4217" s="5">
        <v>3602.2658499999998</v>
      </c>
      <c r="H4217" s="3">
        <f t="shared" si="261"/>
        <v>0.49639265755454054</v>
      </c>
      <c r="I4217" s="5">
        <v>2894.0796599999999</v>
      </c>
      <c r="J4217" s="3">
        <f t="shared" si="262"/>
        <v>0.24470169214347059</v>
      </c>
      <c r="K4217" s="5">
        <v>12140.36247</v>
      </c>
      <c r="L4217" s="5">
        <v>27373.310549999998</v>
      </c>
      <c r="M4217" s="3">
        <f t="shared" si="263"/>
        <v>1.2547358546865528</v>
      </c>
    </row>
    <row r="4218" spans="1:13" x14ac:dyDescent="0.25">
      <c r="A4218" s="1" t="s">
        <v>211</v>
      </c>
      <c r="B4218" s="1" t="s">
        <v>52</v>
      </c>
      <c r="C4218" s="5">
        <v>2.87</v>
      </c>
      <c r="D4218" s="5">
        <v>48.085149999999999</v>
      </c>
      <c r="E4218" s="3">
        <f t="shared" si="260"/>
        <v>15.754407665505227</v>
      </c>
      <c r="F4218" s="5">
        <v>2125.33707</v>
      </c>
      <c r="G4218" s="5">
        <v>2706.64057</v>
      </c>
      <c r="H4218" s="3">
        <f t="shared" si="261"/>
        <v>0.27351120356640646</v>
      </c>
      <c r="I4218" s="5">
        <v>2876.4371799999999</v>
      </c>
      <c r="J4218" s="3">
        <f t="shared" si="262"/>
        <v>-5.9030181914141444E-2</v>
      </c>
      <c r="K4218" s="5">
        <v>9591.7856699999993</v>
      </c>
      <c r="L4218" s="5">
        <v>16901.448619999999</v>
      </c>
      <c r="M4218" s="3">
        <f t="shared" si="263"/>
        <v>0.76207530083394781</v>
      </c>
    </row>
    <row r="4219" spans="1:13" x14ac:dyDescent="0.25">
      <c r="A4219" s="1" t="s">
        <v>211</v>
      </c>
      <c r="B4219" s="1" t="s">
        <v>10</v>
      </c>
      <c r="C4219" s="5">
        <v>1425.99316</v>
      </c>
      <c r="D4219" s="5">
        <v>4430.1197000000002</v>
      </c>
      <c r="E4219" s="3">
        <f t="shared" si="260"/>
        <v>2.1066907081097082</v>
      </c>
      <c r="F4219" s="5">
        <v>34619.657350000001</v>
      </c>
      <c r="G4219" s="5">
        <v>33611.99871</v>
      </c>
      <c r="H4219" s="3">
        <f t="shared" si="261"/>
        <v>-2.9106545735352318E-2</v>
      </c>
      <c r="I4219" s="5">
        <v>26120.79925</v>
      </c>
      <c r="J4219" s="3">
        <f t="shared" si="262"/>
        <v>0.28679059121822248</v>
      </c>
      <c r="K4219" s="5">
        <v>339905.02541</v>
      </c>
      <c r="L4219" s="5">
        <v>309666.36095</v>
      </c>
      <c r="M4219" s="3">
        <f t="shared" si="263"/>
        <v>-8.8962098820179358E-2</v>
      </c>
    </row>
    <row r="4220" spans="1:13" x14ac:dyDescent="0.25">
      <c r="A4220" s="1" t="s">
        <v>211</v>
      </c>
      <c r="B4220" s="1" t="s">
        <v>51</v>
      </c>
      <c r="C4220" s="5">
        <v>69.975009999999997</v>
      </c>
      <c r="D4220" s="5">
        <v>0</v>
      </c>
      <c r="E4220" s="3">
        <f t="shared" si="260"/>
        <v>-1</v>
      </c>
      <c r="F4220" s="5">
        <v>69.975009999999997</v>
      </c>
      <c r="G4220" s="5">
        <v>52.80988</v>
      </c>
      <c r="H4220" s="3">
        <f t="shared" si="261"/>
        <v>-0.24530371628385617</v>
      </c>
      <c r="I4220" s="5">
        <v>0</v>
      </c>
      <c r="J4220" s="3" t="str">
        <f t="shared" si="262"/>
        <v/>
      </c>
      <c r="K4220" s="5">
        <v>185.58295000000001</v>
      </c>
      <c r="L4220" s="5">
        <v>2472.8972699999999</v>
      </c>
      <c r="M4220" s="3">
        <f t="shared" si="263"/>
        <v>12.325024039115661</v>
      </c>
    </row>
    <row r="4221" spans="1:13" x14ac:dyDescent="0.25">
      <c r="A4221" s="1" t="s">
        <v>211</v>
      </c>
      <c r="B4221" s="1" t="s">
        <v>9</v>
      </c>
      <c r="C4221" s="5">
        <v>24.88871</v>
      </c>
      <c r="D4221" s="5">
        <v>375.10791999999998</v>
      </c>
      <c r="E4221" s="3">
        <f t="shared" si="260"/>
        <v>14.071408682892764</v>
      </c>
      <c r="F4221" s="5">
        <v>3894.1187399999999</v>
      </c>
      <c r="G4221" s="5">
        <v>4886.3802900000001</v>
      </c>
      <c r="H4221" s="3">
        <f t="shared" si="261"/>
        <v>0.25481029630853014</v>
      </c>
      <c r="I4221" s="5">
        <v>3927.5473900000002</v>
      </c>
      <c r="J4221" s="3">
        <f t="shared" si="262"/>
        <v>0.24413019240488398</v>
      </c>
      <c r="K4221" s="5">
        <v>24706.988649999999</v>
      </c>
      <c r="L4221" s="5">
        <v>35556.344400000002</v>
      </c>
      <c r="M4221" s="3">
        <f t="shared" si="263"/>
        <v>0.43912092662089774</v>
      </c>
    </row>
    <row r="4222" spans="1:13" x14ac:dyDescent="0.25">
      <c r="A4222" s="1" t="s">
        <v>211</v>
      </c>
      <c r="B4222" s="1" t="s">
        <v>50</v>
      </c>
      <c r="C4222" s="5">
        <v>0</v>
      </c>
      <c r="D4222" s="5">
        <v>356.03249</v>
      </c>
      <c r="E4222" s="3" t="str">
        <f t="shared" si="260"/>
        <v/>
      </c>
      <c r="F4222" s="5">
        <v>5827.8443900000002</v>
      </c>
      <c r="G4222" s="5">
        <v>4271.7351600000002</v>
      </c>
      <c r="H4222" s="3">
        <f t="shared" si="261"/>
        <v>-0.26701283113703722</v>
      </c>
      <c r="I4222" s="5">
        <v>5126.2937199999997</v>
      </c>
      <c r="J4222" s="3">
        <f t="shared" si="262"/>
        <v>-0.16670105278321812</v>
      </c>
      <c r="K4222" s="5">
        <v>45143.484900000003</v>
      </c>
      <c r="L4222" s="5">
        <v>47324.855450000003</v>
      </c>
      <c r="M4222" s="3">
        <f t="shared" si="263"/>
        <v>4.8320827575276448E-2</v>
      </c>
    </row>
    <row r="4223" spans="1:13" x14ac:dyDescent="0.25">
      <c r="A4223" s="1" t="s">
        <v>211</v>
      </c>
      <c r="B4223" s="1" t="s">
        <v>101</v>
      </c>
      <c r="C4223" s="5">
        <v>0</v>
      </c>
      <c r="D4223" s="5">
        <v>0</v>
      </c>
      <c r="E4223" s="3" t="str">
        <f t="shared" si="260"/>
        <v/>
      </c>
      <c r="F4223" s="5">
        <v>0</v>
      </c>
      <c r="G4223" s="5">
        <v>0</v>
      </c>
      <c r="H4223" s="3" t="str">
        <f t="shared" si="261"/>
        <v/>
      </c>
      <c r="I4223" s="5">
        <v>47.281730000000003</v>
      </c>
      <c r="J4223" s="3">
        <f t="shared" si="262"/>
        <v>-1</v>
      </c>
      <c r="K4223" s="5">
        <v>24.325869999999998</v>
      </c>
      <c r="L4223" s="5">
        <v>206.91496000000001</v>
      </c>
      <c r="M4223" s="3">
        <f t="shared" si="263"/>
        <v>7.5059634043921157</v>
      </c>
    </row>
    <row r="4224" spans="1:13" x14ac:dyDescent="0.25">
      <c r="A4224" s="1" t="s">
        <v>211</v>
      </c>
      <c r="B4224" s="1" t="s">
        <v>49</v>
      </c>
      <c r="C4224" s="5">
        <v>0</v>
      </c>
      <c r="D4224" s="5">
        <v>0</v>
      </c>
      <c r="E4224" s="3" t="str">
        <f t="shared" si="260"/>
        <v/>
      </c>
      <c r="F4224" s="5">
        <v>0</v>
      </c>
      <c r="G4224" s="5">
        <v>0</v>
      </c>
      <c r="H4224" s="3" t="str">
        <f t="shared" si="261"/>
        <v/>
      </c>
      <c r="I4224" s="5">
        <v>0</v>
      </c>
      <c r="J4224" s="3" t="str">
        <f t="shared" si="262"/>
        <v/>
      </c>
      <c r="K4224" s="5">
        <v>2576.6442400000001</v>
      </c>
      <c r="L4224" s="5">
        <v>425.29066</v>
      </c>
      <c r="M4224" s="3">
        <f t="shared" si="263"/>
        <v>-0.83494397348389859</v>
      </c>
    </row>
    <row r="4225" spans="1:13" x14ac:dyDescent="0.25">
      <c r="A4225" s="1" t="s">
        <v>211</v>
      </c>
      <c r="B4225" s="1" t="s">
        <v>48</v>
      </c>
      <c r="C4225" s="5">
        <v>0</v>
      </c>
      <c r="D4225" s="5">
        <v>0</v>
      </c>
      <c r="E4225" s="3" t="str">
        <f t="shared" si="260"/>
        <v/>
      </c>
      <c r="F4225" s="5">
        <v>154.43266</v>
      </c>
      <c r="G4225" s="5">
        <v>309.14695</v>
      </c>
      <c r="H4225" s="3">
        <f t="shared" si="261"/>
        <v>1.0018236427449998</v>
      </c>
      <c r="I4225" s="5">
        <v>167.87006</v>
      </c>
      <c r="J4225" s="3">
        <f t="shared" si="262"/>
        <v>0.84158479481093895</v>
      </c>
      <c r="K4225" s="5">
        <v>1783.8702900000001</v>
      </c>
      <c r="L4225" s="5">
        <v>1529.7547500000001</v>
      </c>
      <c r="M4225" s="3">
        <f t="shared" si="263"/>
        <v>-0.14245180348846997</v>
      </c>
    </row>
    <row r="4226" spans="1:13" x14ac:dyDescent="0.25">
      <c r="A4226" s="1" t="s">
        <v>211</v>
      </c>
      <c r="B4226" s="1" t="s">
        <v>31</v>
      </c>
      <c r="C4226" s="5">
        <v>104.37939</v>
      </c>
      <c r="D4226" s="5">
        <v>119.91549000000001</v>
      </c>
      <c r="E4226" s="3">
        <f t="shared" si="260"/>
        <v>0.14884260197343568</v>
      </c>
      <c r="F4226" s="5">
        <v>2112.7192799999998</v>
      </c>
      <c r="G4226" s="5">
        <v>1416.2244800000001</v>
      </c>
      <c r="H4226" s="3">
        <f t="shared" si="261"/>
        <v>-0.3296674606008233</v>
      </c>
      <c r="I4226" s="5">
        <v>827.30655000000002</v>
      </c>
      <c r="J4226" s="3">
        <f t="shared" si="262"/>
        <v>0.71184971278179776</v>
      </c>
      <c r="K4226" s="5">
        <v>13660.685299999999</v>
      </c>
      <c r="L4226" s="5">
        <v>18421.230599999999</v>
      </c>
      <c r="M4226" s="3">
        <f t="shared" si="263"/>
        <v>0.34848510125623045</v>
      </c>
    </row>
    <row r="4227" spans="1:13" x14ac:dyDescent="0.25">
      <c r="A4227" s="1" t="s">
        <v>211</v>
      </c>
      <c r="B4227" s="1" t="s">
        <v>8</v>
      </c>
      <c r="C4227" s="5">
        <v>0</v>
      </c>
      <c r="D4227" s="5">
        <v>0</v>
      </c>
      <c r="E4227" s="3" t="str">
        <f t="shared" si="260"/>
        <v/>
      </c>
      <c r="F4227" s="5">
        <v>1164.27574</v>
      </c>
      <c r="G4227" s="5">
        <v>372.69965000000002</v>
      </c>
      <c r="H4227" s="3">
        <f t="shared" si="261"/>
        <v>-0.67988712879991819</v>
      </c>
      <c r="I4227" s="5">
        <v>6230.0388700000003</v>
      </c>
      <c r="J4227" s="3">
        <f t="shared" si="262"/>
        <v>-0.94017699443342317</v>
      </c>
      <c r="K4227" s="5">
        <v>7624.86834</v>
      </c>
      <c r="L4227" s="5">
        <v>19893.41978</v>
      </c>
      <c r="M4227" s="3">
        <f t="shared" si="263"/>
        <v>1.6090181355183897</v>
      </c>
    </row>
    <row r="4228" spans="1:13" x14ac:dyDescent="0.25">
      <c r="A4228" s="1" t="s">
        <v>211</v>
      </c>
      <c r="B4228" s="1" t="s">
        <v>30</v>
      </c>
      <c r="C4228" s="5">
        <v>0</v>
      </c>
      <c r="D4228" s="5">
        <v>0</v>
      </c>
      <c r="E4228" s="3" t="str">
        <f t="shared" si="260"/>
        <v/>
      </c>
      <c r="F4228" s="5">
        <v>0</v>
      </c>
      <c r="G4228" s="5">
        <v>0</v>
      </c>
      <c r="H4228" s="3" t="str">
        <f t="shared" si="261"/>
        <v/>
      </c>
      <c r="I4228" s="5">
        <v>7.5669899999999997</v>
      </c>
      <c r="J4228" s="3">
        <f t="shared" si="262"/>
        <v>-1</v>
      </c>
      <c r="K4228" s="5">
        <v>8.3103200000000008</v>
      </c>
      <c r="L4228" s="5">
        <v>79.375230000000002</v>
      </c>
      <c r="M4228" s="3">
        <f t="shared" si="263"/>
        <v>8.5514047593835123</v>
      </c>
    </row>
    <row r="4229" spans="1:13" x14ac:dyDescent="0.25">
      <c r="A4229" s="1" t="s">
        <v>211</v>
      </c>
      <c r="B4229" s="1" t="s">
        <v>7</v>
      </c>
      <c r="C4229" s="5">
        <v>482.72919000000002</v>
      </c>
      <c r="D4229" s="5">
        <v>299.3897</v>
      </c>
      <c r="E4229" s="3">
        <f t="shared" ref="E4229:E4292" si="264">IF(C4229=0,"",(D4229/C4229-1))</f>
        <v>-0.37979781168816418</v>
      </c>
      <c r="F4229" s="5">
        <v>16052.348239999999</v>
      </c>
      <c r="G4229" s="5">
        <v>22395.664150000001</v>
      </c>
      <c r="H4229" s="3">
        <f t="shared" ref="H4229:H4292" si="265">IF(F4229=0,"",(G4229/F4229-1))</f>
        <v>0.39516435945448958</v>
      </c>
      <c r="I4229" s="5">
        <v>11787.955190000001</v>
      </c>
      <c r="J4229" s="3">
        <f t="shared" ref="J4229:J4292" si="266">IF(I4229=0,"",(G4229/I4229-1))</f>
        <v>0.89987693276937186</v>
      </c>
      <c r="K4229" s="5">
        <v>191742.8407</v>
      </c>
      <c r="L4229" s="5">
        <v>197303.59133</v>
      </c>
      <c r="M4229" s="3">
        <f t="shared" ref="M4229:M4292" si="267">IF(K4229=0,"",(L4229/K4229-1))</f>
        <v>2.9001086088529915E-2</v>
      </c>
    </row>
    <row r="4230" spans="1:13" x14ac:dyDescent="0.25">
      <c r="A4230" s="1" t="s">
        <v>211</v>
      </c>
      <c r="B4230" s="1" t="s">
        <v>6</v>
      </c>
      <c r="C4230" s="5">
        <v>131.54136</v>
      </c>
      <c r="D4230" s="5">
        <v>31.860949999999999</v>
      </c>
      <c r="E4230" s="3">
        <f t="shared" si="264"/>
        <v>-0.75778758863371953</v>
      </c>
      <c r="F4230" s="5">
        <v>1301.3672200000001</v>
      </c>
      <c r="G4230" s="5">
        <v>2933.51082</v>
      </c>
      <c r="H4230" s="3">
        <f t="shared" si="265"/>
        <v>1.2541760503234434</v>
      </c>
      <c r="I4230" s="5">
        <v>364.18493000000001</v>
      </c>
      <c r="J4230" s="3">
        <f t="shared" si="266"/>
        <v>7.0550033193300994</v>
      </c>
      <c r="K4230" s="5">
        <v>8747.5791900000004</v>
      </c>
      <c r="L4230" s="5">
        <v>9593.7264699999996</v>
      </c>
      <c r="M4230" s="3">
        <f t="shared" si="267"/>
        <v>9.6729307802928099E-2</v>
      </c>
    </row>
    <row r="4231" spans="1:13" x14ac:dyDescent="0.25">
      <c r="A4231" s="1" t="s">
        <v>211</v>
      </c>
      <c r="B4231" s="1" t="s">
        <v>75</v>
      </c>
      <c r="C4231" s="5">
        <v>0</v>
      </c>
      <c r="D4231" s="5">
        <v>0</v>
      </c>
      <c r="E4231" s="3" t="str">
        <f t="shared" si="264"/>
        <v/>
      </c>
      <c r="F4231" s="5">
        <v>0</v>
      </c>
      <c r="G4231" s="5">
        <v>0</v>
      </c>
      <c r="H4231" s="3" t="str">
        <f t="shared" si="265"/>
        <v/>
      </c>
      <c r="I4231" s="5">
        <v>0</v>
      </c>
      <c r="J4231" s="3" t="str">
        <f t="shared" si="266"/>
        <v/>
      </c>
      <c r="K4231" s="5">
        <v>0</v>
      </c>
      <c r="L4231" s="5">
        <v>66.574529999999996</v>
      </c>
      <c r="M4231" s="3" t="str">
        <f t="shared" si="267"/>
        <v/>
      </c>
    </row>
    <row r="4232" spans="1:13" x14ac:dyDescent="0.25">
      <c r="A4232" s="1" t="s">
        <v>211</v>
      </c>
      <c r="B4232" s="1" t="s">
        <v>5</v>
      </c>
      <c r="C4232" s="5">
        <v>10.95575</v>
      </c>
      <c r="D4232" s="5">
        <v>8.2652599999999996</v>
      </c>
      <c r="E4232" s="3">
        <f t="shared" si="264"/>
        <v>-0.2455778928872967</v>
      </c>
      <c r="F4232" s="5">
        <v>18.66591</v>
      </c>
      <c r="G4232" s="5">
        <v>41.986919999999998</v>
      </c>
      <c r="H4232" s="3">
        <f t="shared" si="265"/>
        <v>1.2493904663635469</v>
      </c>
      <c r="I4232" s="5">
        <v>3.47946</v>
      </c>
      <c r="J4232" s="3">
        <f t="shared" si="266"/>
        <v>11.067079374385679</v>
      </c>
      <c r="K4232" s="5">
        <v>195.80201</v>
      </c>
      <c r="L4232" s="5">
        <v>337.84904999999998</v>
      </c>
      <c r="M4232" s="3">
        <f t="shared" si="267"/>
        <v>0.72546262420901586</v>
      </c>
    </row>
    <row r="4233" spans="1:13" x14ac:dyDescent="0.25">
      <c r="A4233" s="1" t="s">
        <v>211</v>
      </c>
      <c r="B4233" s="1" t="s">
        <v>47</v>
      </c>
      <c r="C4233" s="5">
        <v>0</v>
      </c>
      <c r="D4233" s="5">
        <v>0</v>
      </c>
      <c r="E4233" s="3" t="str">
        <f t="shared" si="264"/>
        <v/>
      </c>
      <c r="F4233" s="5">
        <v>38.87923</v>
      </c>
      <c r="G4233" s="5">
        <v>14.486549999999999</v>
      </c>
      <c r="H4233" s="3">
        <f t="shared" si="265"/>
        <v>-0.62739617014020088</v>
      </c>
      <c r="I4233" s="5">
        <v>52.169739999999997</v>
      </c>
      <c r="J4233" s="3">
        <f t="shared" si="266"/>
        <v>-0.72231891514122937</v>
      </c>
      <c r="K4233" s="5">
        <v>492.59618999999998</v>
      </c>
      <c r="L4233" s="5">
        <v>349.86272000000002</v>
      </c>
      <c r="M4233" s="3">
        <f t="shared" si="267"/>
        <v>-0.28975755983821139</v>
      </c>
    </row>
    <row r="4234" spans="1:13" x14ac:dyDescent="0.25">
      <c r="A4234" s="1" t="s">
        <v>211</v>
      </c>
      <c r="B4234" s="1" t="s">
        <v>4</v>
      </c>
      <c r="C4234" s="5">
        <v>0</v>
      </c>
      <c r="D4234" s="5">
        <v>4.4407100000000002</v>
      </c>
      <c r="E4234" s="3" t="str">
        <f t="shared" si="264"/>
        <v/>
      </c>
      <c r="F4234" s="5">
        <v>162.87976</v>
      </c>
      <c r="G4234" s="5">
        <v>25.63101</v>
      </c>
      <c r="H4234" s="3">
        <f t="shared" si="265"/>
        <v>-0.84263845919222868</v>
      </c>
      <c r="I4234" s="5">
        <v>49.181719999999999</v>
      </c>
      <c r="J4234" s="3">
        <f t="shared" si="266"/>
        <v>-0.47885088199436698</v>
      </c>
      <c r="K4234" s="5">
        <v>577.10518999999999</v>
      </c>
      <c r="L4234" s="5">
        <v>1072.67094</v>
      </c>
      <c r="M4234" s="3">
        <f t="shared" si="267"/>
        <v>0.8587095707803285</v>
      </c>
    </row>
    <row r="4235" spans="1:13" x14ac:dyDescent="0.25">
      <c r="A4235" s="1" t="s">
        <v>211</v>
      </c>
      <c r="B4235" s="1" t="s">
        <v>74</v>
      </c>
      <c r="C4235" s="5">
        <v>0</v>
      </c>
      <c r="D4235" s="5">
        <v>0</v>
      </c>
      <c r="E4235" s="3" t="str">
        <f t="shared" si="264"/>
        <v/>
      </c>
      <c r="F4235" s="5">
        <v>0</v>
      </c>
      <c r="G4235" s="5">
        <v>0</v>
      </c>
      <c r="H4235" s="3" t="str">
        <f t="shared" si="265"/>
        <v/>
      </c>
      <c r="I4235" s="5">
        <v>0</v>
      </c>
      <c r="J4235" s="3" t="str">
        <f t="shared" si="266"/>
        <v/>
      </c>
      <c r="K4235" s="5">
        <v>0</v>
      </c>
      <c r="L4235" s="5">
        <v>26.777650000000001</v>
      </c>
      <c r="M4235" s="3" t="str">
        <f t="shared" si="267"/>
        <v/>
      </c>
    </row>
    <row r="4236" spans="1:13" x14ac:dyDescent="0.25">
      <c r="A4236" s="1" t="s">
        <v>211</v>
      </c>
      <c r="B4236" s="1" t="s">
        <v>3</v>
      </c>
      <c r="C4236" s="5">
        <v>124.55452</v>
      </c>
      <c r="D4236" s="5">
        <v>355.91415999999998</v>
      </c>
      <c r="E4236" s="3">
        <f t="shared" si="264"/>
        <v>1.857496941901426</v>
      </c>
      <c r="F4236" s="5">
        <v>7026.4862400000002</v>
      </c>
      <c r="G4236" s="5">
        <v>8620.0430199999992</v>
      </c>
      <c r="H4236" s="3">
        <f t="shared" si="265"/>
        <v>0.22679284148146261</v>
      </c>
      <c r="I4236" s="5">
        <v>6140.9487399999998</v>
      </c>
      <c r="J4236" s="3">
        <f t="shared" si="266"/>
        <v>0.40369890467445901</v>
      </c>
      <c r="K4236" s="5">
        <v>53230.396520000002</v>
      </c>
      <c r="L4236" s="5">
        <v>68360.348469999997</v>
      </c>
      <c r="M4236" s="3">
        <f t="shared" si="267"/>
        <v>0.28423519152849619</v>
      </c>
    </row>
    <row r="4237" spans="1:13" x14ac:dyDescent="0.25">
      <c r="A4237" s="1" t="s">
        <v>211</v>
      </c>
      <c r="B4237" s="1" t="s">
        <v>46</v>
      </c>
      <c r="C4237" s="5">
        <v>0</v>
      </c>
      <c r="D4237" s="5">
        <v>0</v>
      </c>
      <c r="E4237" s="3" t="str">
        <f t="shared" si="264"/>
        <v/>
      </c>
      <c r="F4237" s="5">
        <v>45.269460000000002</v>
      </c>
      <c r="G4237" s="5">
        <v>0</v>
      </c>
      <c r="H4237" s="3">
        <f t="shared" si="265"/>
        <v>-1</v>
      </c>
      <c r="I4237" s="5">
        <v>0</v>
      </c>
      <c r="J4237" s="3" t="str">
        <f t="shared" si="266"/>
        <v/>
      </c>
      <c r="K4237" s="5">
        <v>538.19584999999995</v>
      </c>
      <c r="L4237" s="5">
        <v>205.60865000000001</v>
      </c>
      <c r="M4237" s="3">
        <f t="shared" si="267"/>
        <v>-0.61796686094848186</v>
      </c>
    </row>
    <row r="4238" spans="1:13" x14ac:dyDescent="0.25">
      <c r="A4238" s="1" t="s">
        <v>211</v>
      </c>
      <c r="B4238" s="1" t="s">
        <v>29</v>
      </c>
      <c r="C4238" s="5">
        <v>650.05041000000006</v>
      </c>
      <c r="D4238" s="5">
        <v>95.583680000000001</v>
      </c>
      <c r="E4238" s="3">
        <f t="shared" si="264"/>
        <v>-0.8529595881648625</v>
      </c>
      <c r="F4238" s="5">
        <v>15350.127179999999</v>
      </c>
      <c r="G4238" s="5">
        <v>3155.4869800000001</v>
      </c>
      <c r="H4238" s="3">
        <f t="shared" si="265"/>
        <v>-0.79443251883206867</v>
      </c>
      <c r="I4238" s="5">
        <v>2862.12012</v>
      </c>
      <c r="J4238" s="3">
        <f t="shared" si="266"/>
        <v>0.10249984197029449</v>
      </c>
      <c r="K4238" s="5">
        <v>174882.9595</v>
      </c>
      <c r="L4238" s="5">
        <v>74634.803310000003</v>
      </c>
      <c r="M4238" s="3">
        <f t="shared" si="267"/>
        <v>-0.57322998465153485</v>
      </c>
    </row>
    <row r="4239" spans="1:13" x14ac:dyDescent="0.25">
      <c r="A4239" s="1" t="s">
        <v>211</v>
      </c>
      <c r="B4239" s="1" t="s">
        <v>2</v>
      </c>
      <c r="C4239" s="5">
        <v>17.62519</v>
      </c>
      <c r="D4239" s="5">
        <v>87.60472</v>
      </c>
      <c r="E4239" s="3">
        <f t="shared" si="264"/>
        <v>3.9704269854679577</v>
      </c>
      <c r="F4239" s="5">
        <v>1336.5315800000001</v>
      </c>
      <c r="G4239" s="5">
        <v>1742.9128000000001</v>
      </c>
      <c r="H4239" s="3">
        <f t="shared" si="265"/>
        <v>0.30405657904469408</v>
      </c>
      <c r="I4239" s="5">
        <v>1250.4425000000001</v>
      </c>
      <c r="J4239" s="3">
        <f t="shared" si="266"/>
        <v>0.39383682176509516</v>
      </c>
      <c r="K4239" s="5">
        <v>10704.37657</v>
      </c>
      <c r="L4239" s="5">
        <v>15903.73142</v>
      </c>
      <c r="M4239" s="3">
        <f t="shared" si="267"/>
        <v>0.48572234132454484</v>
      </c>
    </row>
    <row r="4240" spans="1:13" x14ac:dyDescent="0.25">
      <c r="A4240" s="1" t="s">
        <v>211</v>
      </c>
      <c r="B4240" s="1" t="s">
        <v>45</v>
      </c>
      <c r="C4240" s="5">
        <v>0</v>
      </c>
      <c r="D4240" s="5">
        <v>0</v>
      </c>
      <c r="E4240" s="3" t="str">
        <f t="shared" si="264"/>
        <v/>
      </c>
      <c r="F4240" s="5">
        <v>39.469619999999999</v>
      </c>
      <c r="G4240" s="5">
        <v>1316.2261800000001</v>
      </c>
      <c r="H4240" s="3">
        <f t="shared" si="265"/>
        <v>32.347830052582218</v>
      </c>
      <c r="I4240" s="5">
        <v>0</v>
      </c>
      <c r="J4240" s="3" t="str">
        <f t="shared" si="266"/>
        <v/>
      </c>
      <c r="K4240" s="5">
        <v>501.72505999999998</v>
      </c>
      <c r="L4240" s="5">
        <v>5236.7033600000004</v>
      </c>
      <c r="M4240" s="3">
        <f t="shared" si="267"/>
        <v>9.4373964497607528</v>
      </c>
    </row>
    <row r="4241" spans="1:13" x14ac:dyDescent="0.25">
      <c r="A4241" s="1" t="s">
        <v>211</v>
      </c>
      <c r="B4241" s="1" t="s">
        <v>44</v>
      </c>
      <c r="C4241" s="5">
        <v>0</v>
      </c>
      <c r="D4241" s="5">
        <v>0</v>
      </c>
      <c r="E4241" s="3" t="str">
        <f t="shared" si="264"/>
        <v/>
      </c>
      <c r="F4241" s="5">
        <v>21.289480000000001</v>
      </c>
      <c r="G4241" s="5">
        <v>0</v>
      </c>
      <c r="H4241" s="3">
        <f t="shared" si="265"/>
        <v>-1</v>
      </c>
      <c r="I4241" s="5">
        <v>0</v>
      </c>
      <c r="J4241" s="3" t="str">
        <f t="shared" si="266"/>
        <v/>
      </c>
      <c r="K4241" s="5">
        <v>169.27777</v>
      </c>
      <c r="L4241" s="5">
        <v>154.80896000000001</v>
      </c>
      <c r="M4241" s="3">
        <f t="shared" si="267"/>
        <v>-8.5473774849467721E-2</v>
      </c>
    </row>
    <row r="4242" spans="1:13" x14ac:dyDescent="0.25">
      <c r="A4242" s="1" t="s">
        <v>211</v>
      </c>
      <c r="B4242" s="1" t="s">
        <v>43</v>
      </c>
      <c r="C4242" s="5">
        <v>76.654120000000006</v>
      </c>
      <c r="D4242" s="5">
        <v>38.217979999999997</v>
      </c>
      <c r="E4242" s="3">
        <f t="shared" si="264"/>
        <v>-0.50142301548827395</v>
      </c>
      <c r="F4242" s="5">
        <v>1622.31385</v>
      </c>
      <c r="G4242" s="5">
        <v>7483.7861599999997</v>
      </c>
      <c r="H4242" s="3">
        <f t="shared" si="265"/>
        <v>3.6130322810225648</v>
      </c>
      <c r="I4242" s="5">
        <v>24145.711380000001</v>
      </c>
      <c r="J4242" s="3">
        <f t="shared" si="266"/>
        <v>-0.69005733389993007</v>
      </c>
      <c r="K4242" s="5">
        <v>82221.659299999999</v>
      </c>
      <c r="L4242" s="5">
        <v>99040.011859999999</v>
      </c>
      <c r="M4242" s="3">
        <f t="shared" si="267"/>
        <v>0.20454893154898901</v>
      </c>
    </row>
    <row r="4243" spans="1:13" s="2" customFormat="1" ht="13" x14ac:dyDescent="0.3">
      <c r="A4243" s="2" t="s">
        <v>211</v>
      </c>
      <c r="B4243" s="2" t="s">
        <v>0</v>
      </c>
      <c r="C4243" s="4">
        <v>40285.848530000003</v>
      </c>
      <c r="D4243" s="4">
        <v>62729.353369999997</v>
      </c>
      <c r="E4243" s="6">
        <f t="shared" si="264"/>
        <v>0.55710641972172437</v>
      </c>
      <c r="F4243" s="4">
        <v>950624.51587</v>
      </c>
      <c r="G4243" s="4">
        <v>862639.44322000002</v>
      </c>
      <c r="H4243" s="6">
        <f t="shared" si="265"/>
        <v>-9.2555021652768077E-2</v>
      </c>
      <c r="I4243" s="4">
        <v>818903.26575000002</v>
      </c>
      <c r="J4243" s="6">
        <f t="shared" si="266"/>
        <v>5.3408234280203803E-2</v>
      </c>
      <c r="K4243" s="4">
        <v>7534631.4847100005</v>
      </c>
      <c r="L4243" s="4">
        <v>8404452.3645799998</v>
      </c>
      <c r="M4243" s="6">
        <f t="shared" si="267"/>
        <v>0.11544305539496169</v>
      </c>
    </row>
    <row r="4244" spans="1:13" x14ac:dyDescent="0.25">
      <c r="A4244" s="1" t="s">
        <v>210</v>
      </c>
      <c r="B4244" s="1" t="s">
        <v>26</v>
      </c>
      <c r="C4244" s="5">
        <v>0</v>
      </c>
      <c r="D4244" s="5">
        <v>0</v>
      </c>
      <c r="E4244" s="3" t="str">
        <f t="shared" si="264"/>
        <v/>
      </c>
      <c r="F4244" s="5">
        <v>0</v>
      </c>
      <c r="G4244" s="5">
        <v>0</v>
      </c>
      <c r="H4244" s="3" t="str">
        <f t="shared" si="265"/>
        <v/>
      </c>
      <c r="I4244" s="5">
        <v>0</v>
      </c>
      <c r="J4244" s="3" t="str">
        <f t="shared" si="266"/>
        <v/>
      </c>
      <c r="K4244" s="5">
        <v>2.45438</v>
      </c>
      <c r="L4244" s="5">
        <v>6.7526400000000004</v>
      </c>
      <c r="M4244" s="3">
        <f t="shared" si="267"/>
        <v>1.7512610109274034</v>
      </c>
    </row>
    <row r="4245" spans="1:13" x14ac:dyDescent="0.25">
      <c r="A4245" s="1" t="s">
        <v>210</v>
      </c>
      <c r="B4245" s="1" t="s">
        <v>41</v>
      </c>
      <c r="C4245" s="5">
        <v>0</v>
      </c>
      <c r="D4245" s="5">
        <v>0</v>
      </c>
      <c r="E4245" s="3" t="str">
        <f t="shared" si="264"/>
        <v/>
      </c>
      <c r="F4245" s="5">
        <v>0</v>
      </c>
      <c r="G4245" s="5">
        <v>0</v>
      </c>
      <c r="H4245" s="3" t="str">
        <f t="shared" si="265"/>
        <v/>
      </c>
      <c r="I4245" s="5">
        <v>0</v>
      </c>
      <c r="J4245" s="3" t="str">
        <f t="shared" si="266"/>
        <v/>
      </c>
      <c r="K4245" s="5">
        <v>16.31288</v>
      </c>
      <c r="L4245" s="5">
        <v>0</v>
      </c>
      <c r="M4245" s="3">
        <f t="shared" si="267"/>
        <v>-1</v>
      </c>
    </row>
    <row r="4246" spans="1:13" x14ac:dyDescent="0.25">
      <c r="A4246" s="1" t="s">
        <v>210</v>
      </c>
      <c r="B4246" s="1" t="s">
        <v>25</v>
      </c>
      <c r="C4246" s="5">
        <v>0</v>
      </c>
      <c r="D4246" s="5">
        <v>0</v>
      </c>
      <c r="E4246" s="3" t="str">
        <f t="shared" si="264"/>
        <v/>
      </c>
      <c r="F4246" s="5">
        <v>12.65823</v>
      </c>
      <c r="G4246" s="5">
        <v>141.68146999999999</v>
      </c>
      <c r="H4246" s="3">
        <f t="shared" si="265"/>
        <v>10.192834227218182</v>
      </c>
      <c r="I4246" s="5">
        <v>8.8347700000000007</v>
      </c>
      <c r="J4246" s="3">
        <f t="shared" si="266"/>
        <v>15.036803448193893</v>
      </c>
      <c r="K4246" s="5">
        <v>100.95262</v>
      </c>
      <c r="L4246" s="5">
        <v>713.29543999999999</v>
      </c>
      <c r="M4246" s="3">
        <f t="shared" si="267"/>
        <v>6.0656456464428565</v>
      </c>
    </row>
    <row r="4247" spans="1:13" x14ac:dyDescent="0.25">
      <c r="A4247" s="1" t="s">
        <v>210</v>
      </c>
      <c r="B4247" s="1" t="s">
        <v>40</v>
      </c>
      <c r="C4247" s="5">
        <v>0</v>
      </c>
      <c r="D4247" s="5">
        <v>0</v>
      </c>
      <c r="E4247" s="3" t="str">
        <f t="shared" si="264"/>
        <v/>
      </c>
      <c r="F4247" s="5">
        <v>0</v>
      </c>
      <c r="G4247" s="5">
        <v>0</v>
      </c>
      <c r="H4247" s="3" t="str">
        <f t="shared" si="265"/>
        <v/>
      </c>
      <c r="I4247" s="5">
        <v>0</v>
      </c>
      <c r="J4247" s="3" t="str">
        <f t="shared" si="266"/>
        <v/>
      </c>
      <c r="K4247" s="5">
        <v>0</v>
      </c>
      <c r="L4247" s="5">
        <v>25.928329999999999</v>
      </c>
      <c r="M4247" s="3" t="str">
        <f t="shared" si="267"/>
        <v/>
      </c>
    </row>
    <row r="4248" spans="1:13" x14ac:dyDescent="0.25">
      <c r="A4248" s="1" t="s">
        <v>210</v>
      </c>
      <c r="B4248" s="1" t="s">
        <v>37</v>
      </c>
      <c r="C4248" s="5">
        <v>0</v>
      </c>
      <c r="D4248" s="5">
        <v>0</v>
      </c>
      <c r="E4248" s="3" t="str">
        <f t="shared" si="264"/>
        <v/>
      </c>
      <c r="F4248" s="5">
        <v>0</v>
      </c>
      <c r="G4248" s="5">
        <v>51.596960000000003</v>
      </c>
      <c r="H4248" s="3" t="str">
        <f t="shared" si="265"/>
        <v/>
      </c>
      <c r="I4248" s="5">
        <v>48.39284</v>
      </c>
      <c r="J4248" s="3">
        <f t="shared" si="266"/>
        <v>6.6210621240663015E-2</v>
      </c>
      <c r="K4248" s="5">
        <v>211.24760000000001</v>
      </c>
      <c r="L4248" s="5">
        <v>486.22908999999999</v>
      </c>
      <c r="M4248" s="3">
        <f t="shared" si="267"/>
        <v>1.3017023151979004</v>
      </c>
    </row>
    <row r="4249" spans="1:13" x14ac:dyDescent="0.25">
      <c r="A4249" s="1" t="s">
        <v>210</v>
      </c>
      <c r="B4249" s="1" t="s">
        <v>24</v>
      </c>
      <c r="C4249" s="5">
        <v>0</v>
      </c>
      <c r="D4249" s="5">
        <v>34.64978</v>
      </c>
      <c r="E4249" s="3" t="str">
        <f t="shared" si="264"/>
        <v/>
      </c>
      <c r="F4249" s="5">
        <v>68.219239999999999</v>
      </c>
      <c r="G4249" s="5">
        <v>54.051380000000002</v>
      </c>
      <c r="H4249" s="3">
        <f t="shared" si="265"/>
        <v>-0.20768129342982999</v>
      </c>
      <c r="I4249" s="5">
        <v>4.0987499999999999</v>
      </c>
      <c r="J4249" s="3">
        <f t="shared" si="266"/>
        <v>12.187283928026838</v>
      </c>
      <c r="K4249" s="5">
        <v>331.01346999999998</v>
      </c>
      <c r="L4249" s="5">
        <v>982.45569999999998</v>
      </c>
      <c r="M4249" s="3">
        <f t="shared" si="267"/>
        <v>1.9680233254556079</v>
      </c>
    </row>
    <row r="4250" spans="1:13" x14ac:dyDescent="0.25">
      <c r="A4250" s="1" t="s">
        <v>210</v>
      </c>
      <c r="B4250" s="1" t="s">
        <v>63</v>
      </c>
      <c r="C4250" s="5">
        <v>0</v>
      </c>
      <c r="D4250" s="5">
        <v>0</v>
      </c>
      <c r="E4250" s="3" t="str">
        <f t="shared" si="264"/>
        <v/>
      </c>
      <c r="F4250" s="5">
        <v>0</v>
      </c>
      <c r="G4250" s="5">
        <v>44.276139999999998</v>
      </c>
      <c r="H4250" s="3" t="str">
        <f t="shared" si="265"/>
        <v/>
      </c>
      <c r="I4250" s="5">
        <v>0</v>
      </c>
      <c r="J4250" s="3" t="str">
        <f t="shared" si="266"/>
        <v/>
      </c>
      <c r="K4250" s="5">
        <v>0</v>
      </c>
      <c r="L4250" s="5">
        <v>44.276139999999998</v>
      </c>
      <c r="M4250" s="3" t="str">
        <f t="shared" si="267"/>
        <v/>
      </c>
    </row>
    <row r="4251" spans="1:13" x14ac:dyDescent="0.25">
      <c r="A4251" s="1" t="s">
        <v>210</v>
      </c>
      <c r="B4251" s="1" t="s">
        <v>22</v>
      </c>
      <c r="C4251" s="5">
        <v>0</v>
      </c>
      <c r="D4251" s="5">
        <v>0</v>
      </c>
      <c r="E4251" s="3" t="str">
        <f t="shared" si="264"/>
        <v/>
      </c>
      <c r="F4251" s="5">
        <v>0</v>
      </c>
      <c r="G4251" s="5">
        <v>0</v>
      </c>
      <c r="H4251" s="3" t="str">
        <f t="shared" si="265"/>
        <v/>
      </c>
      <c r="I4251" s="5">
        <v>13.31363</v>
      </c>
      <c r="J4251" s="3">
        <f t="shared" si="266"/>
        <v>-1</v>
      </c>
      <c r="K4251" s="5">
        <v>128.61044000000001</v>
      </c>
      <c r="L4251" s="5">
        <v>179.98403999999999</v>
      </c>
      <c r="M4251" s="3">
        <f t="shared" si="267"/>
        <v>0.39945124206090865</v>
      </c>
    </row>
    <row r="4252" spans="1:13" x14ac:dyDescent="0.25">
      <c r="A4252" s="1" t="s">
        <v>210</v>
      </c>
      <c r="B4252" s="1" t="s">
        <v>35</v>
      </c>
      <c r="C4252" s="5">
        <v>0</v>
      </c>
      <c r="D4252" s="5">
        <v>0</v>
      </c>
      <c r="E4252" s="3" t="str">
        <f t="shared" si="264"/>
        <v/>
      </c>
      <c r="F4252" s="5">
        <v>0</v>
      </c>
      <c r="G4252" s="5">
        <v>0</v>
      </c>
      <c r="H4252" s="3" t="str">
        <f t="shared" si="265"/>
        <v/>
      </c>
      <c r="I4252" s="5">
        <v>0</v>
      </c>
      <c r="J4252" s="3" t="str">
        <f t="shared" si="266"/>
        <v/>
      </c>
      <c r="K4252" s="5">
        <v>0</v>
      </c>
      <c r="L4252" s="5">
        <v>0</v>
      </c>
      <c r="M4252" s="3" t="str">
        <f t="shared" si="267"/>
        <v/>
      </c>
    </row>
    <row r="4253" spans="1:13" x14ac:dyDescent="0.25">
      <c r="A4253" s="1" t="s">
        <v>210</v>
      </c>
      <c r="B4253" s="1" t="s">
        <v>21</v>
      </c>
      <c r="C4253" s="5">
        <v>0</v>
      </c>
      <c r="D4253" s="5">
        <v>0</v>
      </c>
      <c r="E4253" s="3" t="str">
        <f t="shared" si="264"/>
        <v/>
      </c>
      <c r="F4253" s="5">
        <v>0</v>
      </c>
      <c r="G4253" s="5">
        <v>0</v>
      </c>
      <c r="H4253" s="3" t="str">
        <f t="shared" si="265"/>
        <v/>
      </c>
      <c r="I4253" s="5">
        <v>0</v>
      </c>
      <c r="J4253" s="3" t="str">
        <f t="shared" si="266"/>
        <v/>
      </c>
      <c r="K4253" s="5">
        <v>10.36012</v>
      </c>
      <c r="L4253" s="5">
        <v>0</v>
      </c>
      <c r="M4253" s="3">
        <f t="shared" si="267"/>
        <v>-1</v>
      </c>
    </row>
    <row r="4254" spans="1:13" x14ac:dyDescent="0.25">
      <c r="A4254" s="1" t="s">
        <v>210</v>
      </c>
      <c r="B4254" s="1" t="s">
        <v>56</v>
      </c>
      <c r="C4254" s="5">
        <v>0</v>
      </c>
      <c r="D4254" s="5">
        <v>0</v>
      </c>
      <c r="E4254" s="3" t="str">
        <f t="shared" si="264"/>
        <v/>
      </c>
      <c r="F4254" s="5">
        <v>0</v>
      </c>
      <c r="G4254" s="5">
        <v>33.175719999999998</v>
      </c>
      <c r="H4254" s="3" t="str">
        <f t="shared" si="265"/>
        <v/>
      </c>
      <c r="I4254" s="5">
        <v>0</v>
      </c>
      <c r="J4254" s="3" t="str">
        <f t="shared" si="266"/>
        <v/>
      </c>
      <c r="K4254" s="5">
        <v>46.649169999999998</v>
      </c>
      <c r="L4254" s="5">
        <v>66.188559999999995</v>
      </c>
      <c r="M4254" s="3">
        <f t="shared" si="267"/>
        <v>0.41885825621334738</v>
      </c>
    </row>
    <row r="4255" spans="1:13" x14ac:dyDescent="0.25">
      <c r="A4255" s="1" t="s">
        <v>210</v>
      </c>
      <c r="B4255" s="1" t="s">
        <v>18</v>
      </c>
      <c r="C4255" s="5">
        <v>25.14</v>
      </c>
      <c r="D4255" s="5">
        <v>2.81725</v>
      </c>
      <c r="E4255" s="3">
        <f t="shared" si="264"/>
        <v>-0.88793754972155925</v>
      </c>
      <c r="F4255" s="5">
        <v>1147.89454</v>
      </c>
      <c r="G4255" s="5">
        <v>716.67534999999998</v>
      </c>
      <c r="H4255" s="3">
        <f t="shared" si="265"/>
        <v>-0.3756609818877612</v>
      </c>
      <c r="I4255" s="5">
        <v>2116.0478899999998</v>
      </c>
      <c r="J4255" s="3">
        <f t="shared" si="266"/>
        <v>-0.66131421061552631</v>
      </c>
      <c r="K4255" s="5">
        <v>17918.083920000001</v>
      </c>
      <c r="L4255" s="5">
        <v>20816.20379</v>
      </c>
      <c r="M4255" s="3">
        <f t="shared" si="267"/>
        <v>0.16174273337145961</v>
      </c>
    </row>
    <row r="4256" spans="1:13" x14ac:dyDescent="0.25">
      <c r="A4256" s="1" t="s">
        <v>210</v>
      </c>
      <c r="B4256" s="1" t="s">
        <v>17</v>
      </c>
      <c r="C4256" s="5">
        <v>0</v>
      </c>
      <c r="D4256" s="5">
        <v>0</v>
      </c>
      <c r="E4256" s="3" t="str">
        <f t="shared" si="264"/>
        <v/>
      </c>
      <c r="F4256" s="5">
        <v>196.20836</v>
      </c>
      <c r="G4256" s="5">
        <v>301.61608999999999</v>
      </c>
      <c r="H4256" s="3">
        <f t="shared" si="265"/>
        <v>0.53722343940900363</v>
      </c>
      <c r="I4256" s="5">
        <v>2545.5467899999999</v>
      </c>
      <c r="J4256" s="3">
        <f t="shared" si="266"/>
        <v>-0.88151225851165749</v>
      </c>
      <c r="K4256" s="5">
        <v>1418.373</v>
      </c>
      <c r="L4256" s="5">
        <v>4928.3059400000002</v>
      </c>
      <c r="M4256" s="3">
        <f t="shared" si="267"/>
        <v>2.4746191164101403</v>
      </c>
    </row>
    <row r="4257" spans="1:13" x14ac:dyDescent="0.25">
      <c r="A4257" s="1" t="s">
        <v>210</v>
      </c>
      <c r="B4257" s="1" t="s">
        <v>54</v>
      </c>
      <c r="C4257" s="5">
        <v>0</v>
      </c>
      <c r="D4257" s="5">
        <v>0</v>
      </c>
      <c r="E4257" s="3" t="str">
        <f t="shared" si="264"/>
        <v/>
      </c>
      <c r="F4257" s="5">
        <v>47.813969999999998</v>
      </c>
      <c r="G4257" s="5">
        <v>0</v>
      </c>
      <c r="H4257" s="3">
        <f t="shared" si="265"/>
        <v>-1</v>
      </c>
      <c r="I4257" s="5">
        <v>0</v>
      </c>
      <c r="J4257" s="3" t="str">
        <f t="shared" si="266"/>
        <v/>
      </c>
      <c r="K4257" s="5">
        <v>115.61649</v>
      </c>
      <c r="L4257" s="5">
        <v>104.66876999999999</v>
      </c>
      <c r="M4257" s="3">
        <f t="shared" si="267"/>
        <v>-9.4689952964322033E-2</v>
      </c>
    </row>
    <row r="4258" spans="1:13" x14ac:dyDescent="0.25">
      <c r="A4258" s="1" t="s">
        <v>210</v>
      </c>
      <c r="B4258" s="1" t="s">
        <v>16</v>
      </c>
      <c r="C4258" s="5">
        <v>0</v>
      </c>
      <c r="D4258" s="5">
        <v>0</v>
      </c>
      <c r="E4258" s="3" t="str">
        <f t="shared" si="264"/>
        <v/>
      </c>
      <c r="F4258" s="5">
        <v>0</v>
      </c>
      <c r="G4258" s="5">
        <v>0</v>
      </c>
      <c r="H4258" s="3" t="str">
        <f t="shared" si="265"/>
        <v/>
      </c>
      <c r="I4258" s="5">
        <v>0</v>
      </c>
      <c r="J4258" s="3" t="str">
        <f t="shared" si="266"/>
        <v/>
      </c>
      <c r="K4258" s="5">
        <v>12.192310000000001</v>
      </c>
      <c r="L4258" s="5">
        <v>12.097009999999999</v>
      </c>
      <c r="M4258" s="3">
        <f t="shared" si="267"/>
        <v>-7.816402306043857E-3</v>
      </c>
    </row>
    <row r="4259" spans="1:13" x14ac:dyDescent="0.25">
      <c r="A4259" s="1" t="s">
        <v>210</v>
      </c>
      <c r="B4259" s="1" t="s">
        <v>32</v>
      </c>
      <c r="C4259" s="5">
        <v>0</v>
      </c>
      <c r="D4259" s="5">
        <v>0</v>
      </c>
      <c r="E4259" s="3" t="str">
        <f t="shared" si="264"/>
        <v/>
      </c>
      <c r="F4259" s="5">
        <v>0</v>
      </c>
      <c r="G4259" s="5">
        <v>0</v>
      </c>
      <c r="H4259" s="3" t="str">
        <f t="shared" si="265"/>
        <v/>
      </c>
      <c r="I4259" s="5">
        <v>0</v>
      </c>
      <c r="J4259" s="3" t="str">
        <f t="shared" si="266"/>
        <v/>
      </c>
      <c r="K4259" s="5">
        <v>1.8889100000000001</v>
      </c>
      <c r="L4259" s="5">
        <v>0</v>
      </c>
      <c r="M4259" s="3">
        <f t="shared" si="267"/>
        <v>-1</v>
      </c>
    </row>
    <row r="4260" spans="1:13" x14ac:dyDescent="0.25">
      <c r="A4260" s="1" t="s">
        <v>210</v>
      </c>
      <c r="B4260" s="1" t="s">
        <v>13</v>
      </c>
      <c r="C4260" s="5">
        <v>0</v>
      </c>
      <c r="D4260" s="5">
        <v>0</v>
      </c>
      <c r="E4260" s="3" t="str">
        <f t="shared" si="264"/>
        <v/>
      </c>
      <c r="F4260" s="5">
        <v>234.13293999999999</v>
      </c>
      <c r="G4260" s="5">
        <v>127.36530999999999</v>
      </c>
      <c r="H4260" s="3">
        <f t="shared" si="265"/>
        <v>-0.45601285321065888</v>
      </c>
      <c r="I4260" s="5">
        <v>52.515389999999996</v>
      </c>
      <c r="J4260" s="3">
        <f t="shared" si="266"/>
        <v>1.4252949468717646</v>
      </c>
      <c r="K4260" s="5">
        <v>709.42417999999998</v>
      </c>
      <c r="L4260" s="5">
        <v>544.31313999999998</v>
      </c>
      <c r="M4260" s="3">
        <f t="shared" si="267"/>
        <v>-0.232739515588544</v>
      </c>
    </row>
    <row r="4261" spans="1:13" x14ac:dyDescent="0.25">
      <c r="A4261" s="1" t="s">
        <v>210</v>
      </c>
      <c r="B4261" s="1" t="s">
        <v>12</v>
      </c>
      <c r="C4261" s="5">
        <v>0</v>
      </c>
      <c r="D4261" s="5">
        <v>0</v>
      </c>
      <c r="E4261" s="3" t="str">
        <f t="shared" si="264"/>
        <v/>
      </c>
      <c r="F4261" s="5">
        <v>5.3102</v>
      </c>
      <c r="G4261" s="5">
        <v>25.068169999999999</v>
      </c>
      <c r="H4261" s="3">
        <f t="shared" si="265"/>
        <v>3.7207581635343301</v>
      </c>
      <c r="I4261" s="5">
        <v>68.884420000000006</v>
      </c>
      <c r="J4261" s="3">
        <f t="shared" si="266"/>
        <v>-0.63608360206850845</v>
      </c>
      <c r="K4261" s="5">
        <v>404.37630999999999</v>
      </c>
      <c r="L4261" s="5">
        <v>681.53006000000005</v>
      </c>
      <c r="M4261" s="3">
        <f t="shared" si="267"/>
        <v>0.6853857240054444</v>
      </c>
    </row>
    <row r="4262" spans="1:13" x14ac:dyDescent="0.25">
      <c r="A4262" s="1" t="s">
        <v>210</v>
      </c>
      <c r="B4262" s="1" t="s">
        <v>11</v>
      </c>
      <c r="C4262" s="5">
        <v>0</v>
      </c>
      <c r="D4262" s="5">
        <v>0</v>
      </c>
      <c r="E4262" s="3" t="str">
        <f t="shared" si="264"/>
        <v/>
      </c>
      <c r="F4262" s="5">
        <v>1.3569</v>
      </c>
      <c r="G4262" s="5">
        <v>0</v>
      </c>
      <c r="H4262" s="3">
        <f t="shared" si="265"/>
        <v>-1</v>
      </c>
      <c r="I4262" s="5">
        <v>4.2631899999999998</v>
      </c>
      <c r="J4262" s="3">
        <f t="shared" si="266"/>
        <v>-1</v>
      </c>
      <c r="K4262" s="5">
        <v>1.3569</v>
      </c>
      <c r="L4262" s="5">
        <v>9.1135599999999997</v>
      </c>
      <c r="M4262" s="3">
        <f t="shared" si="267"/>
        <v>5.7164566290809935</v>
      </c>
    </row>
    <row r="4263" spans="1:13" x14ac:dyDescent="0.25">
      <c r="A4263" s="1" t="s">
        <v>210</v>
      </c>
      <c r="B4263" s="1" t="s">
        <v>52</v>
      </c>
      <c r="C4263" s="5">
        <v>0</v>
      </c>
      <c r="D4263" s="5">
        <v>0</v>
      </c>
      <c r="E4263" s="3" t="str">
        <f t="shared" si="264"/>
        <v/>
      </c>
      <c r="F4263" s="5">
        <v>5</v>
      </c>
      <c r="G4263" s="5">
        <v>0</v>
      </c>
      <c r="H4263" s="3">
        <f t="shared" si="265"/>
        <v>-1</v>
      </c>
      <c r="I4263" s="5">
        <v>0</v>
      </c>
      <c r="J4263" s="3" t="str">
        <f t="shared" si="266"/>
        <v/>
      </c>
      <c r="K4263" s="5">
        <v>5</v>
      </c>
      <c r="L4263" s="5">
        <v>0</v>
      </c>
      <c r="M4263" s="3">
        <f t="shared" si="267"/>
        <v>-1</v>
      </c>
    </row>
    <row r="4264" spans="1:13" x14ac:dyDescent="0.25">
      <c r="A4264" s="1" t="s">
        <v>210</v>
      </c>
      <c r="B4264" s="1" t="s">
        <v>10</v>
      </c>
      <c r="C4264" s="5">
        <v>0</v>
      </c>
      <c r="D4264" s="5">
        <v>0</v>
      </c>
      <c r="E4264" s="3" t="str">
        <f t="shared" si="264"/>
        <v/>
      </c>
      <c r="F4264" s="5">
        <v>0</v>
      </c>
      <c r="G4264" s="5">
        <v>0.26346999999999998</v>
      </c>
      <c r="H4264" s="3" t="str">
        <f t="shared" si="265"/>
        <v/>
      </c>
      <c r="I4264" s="5">
        <v>0</v>
      </c>
      <c r="J4264" s="3" t="str">
        <f t="shared" si="266"/>
        <v/>
      </c>
      <c r="K4264" s="5">
        <v>64.58596</v>
      </c>
      <c r="L4264" s="5">
        <v>283.20382000000001</v>
      </c>
      <c r="M4264" s="3">
        <f t="shared" si="267"/>
        <v>3.3849130677936818</v>
      </c>
    </row>
    <row r="4265" spans="1:13" x14ac:dyDescent="0.25">
      <c r="A4265" s="1" t="s">
        <v>210</v>
      </c>
      <c r="B4265" s="1" t="s">
        <v>9</v>
      </c>
      <c r="C4265" s="5">
        <v>0</v>
      </c>
      <c r="D4265" s="5">
        <v>0</v>
      </c>
      <c r="E4265" s="3" t="str">
        <f t="shared" si="264"/>
        <v/>
      </c>
      <c r="F4265" s="5">
        <v>0</v>
      </c>
      <c r="G4265" s="5">
        <v>0</v>
      </c>
      <c r="H4265" s="3" t="str">
        <f t="shared" si="265"/>
        <v/>
      </c>
      <c r="I4265" s="5">
        <v>0</v>
      </c>
      <c r="J4265" s="3" t="str">
        <f t="shared" si="266"/>
        <v/>
      </c>
      <c r="K4265" s="5">
        <v>0</v>
      </c>
      <c r="L4265" s="5">
        <v>144.40502000000001</v>
      </c>
      <c r="M4265" s="3" t="str">
        <f t="shared" si="267"/>
        <v/>
      </c>
    </row>
    <row r="4266" spans="1:13" x14ac:dyDescent="0.25">
      <c r="A4266" s="1" t="s">
        <v>210</v>
      </c>
      <c r="B4266" s="1" t="s">
        <v>50</v>
      </c>
      <c r="C4266" s="5">
        <v>0</v>
      </c>
      <c r="D4266" s="5">
        <v>0</v>
      </c>
      <c r="E4266" s="3" t="str">
        <f t="shared" si="264"/>
        <v/>
      </c>
      <c r="F4266" s="5">
        <v>0</v>
      </c>
      <c r="G4266" s="5">
        <v>0</v>
      </c>
      <c r="H4266" s="3" t="str">
        <f t="shared" si="265"/>
        <v/>
      </c>
      <c r="I4266" s="5">
        <v>0</v>
      </c>
      <c r="J4266" s="3" t="str">
        <f t="shared" si="266"/>
        <v/>
      </c>
      <c r="K4266" s="5">
        <v>0</v>
      </c>
      <c r="L4266" s="5">
        <v>0.56020000000000003</v>
      </c>
      <c r="M4266" s="3" t="str">
        <f t="shared" si="267"/>
        <v/>
      </c>
    </row>
    <row r="4267" spans="1:13" x14ac:dyDescent="0.25">
      <c r="A4267" s="1" t="s">
        <v>210</v>
      </c>
      <c r="B4267" s="1" t="s">
        <v>8</v>
      </c>
      <c r="C4267" s="5">
        <v>0</v>
      </c>
      <c r="D4267" s="5">
        <v>0</v>
      </c>
      <c r="E4267" s="3" t="str">
        <f t="shared" si="264"/>
        <v/>
      </c>
      <c r="F4267" s="5">
        <v>0</v>
      </c>
      <c r="G4267" s="5">
        <v>0</v>
      </c>
      <c r="H4267" s="3" t="str">
        <f t="shared" si="265"/>
        <v/>
      </c>
      <c r="I4267" s="5">
        <v>1051.9090000000001</v>
      </c>
      <c r="J4267" s="3">
        <f t="shared" si="266"/>
        <v>-1</v>
      </c>
      <c r="K4267" s="5">
        <v>0</v>
      </c>
      <c r="L4267" s="5">
        <v>1051.9090000000001</v>
      </c>
      <c r="M4267" s="3" t="str">
        <f t="shared" si="267"/>
        <v/>
      </c>
    </row>
    <row r="4268" spans="1:13" x14ac:dyDescent="0.25">
      <c r="A4268" s="1" t="s">
        <v>210</v>
      </c>
      <c r="B4268" s="1" t="s">
        <v>7</v>
      </c>
      <c r="C4268" s="5">
        <v>0</v>
      </c>
      <c r="D4268" s="5">
        <v>0</v>
      </c>
      <c r="E4268" s="3" t="str">
        <f t="shared" si="264"/>
        <v/>
      </c>
      <c r="F4268" s="5">
        <v>65.956909999999993</v>
      </c>
      <c r="G4268" s="5">
        <v>253.07499999999999</v>
      </c>
      <c r="H4268" s="3">
        <f t="shared" si="265"/>
        <v>2.8369747764108419</v>
      </c>
      <c r="I4268" s="5">
        <v>19.292300000000001</v>
      </c>
      <c r="J4268" s="3">
        <f t="shared" si="266"/>
        <v>12.117927877961673</v>
      </c>
      <c r="K4268" s="5">
        <v>1311.4655</v>
      </c>
      <c r="L4268" s="5">
        <v>2236.3067799999999</v>
      </c>
      <c r="M4268" s="3">
        <f t="shared" si="267"/>
        <v>0.70519680464335499</v>
      </c>
    </row>
    <row r="4269" spans="1:13" x14ac:dyDescent="0.25">
      <c r="A4269" s="1" t="s">
        <v>210</v>
      </c>
      <c r="B4269" s="1" t="s">
        <v>6</v>
      </c>
      <c r="C4269" s="5">
        <v>13.998849999999999</v>
      </c>
      <c r="D4269" s="5">
        <v>0</v>
      </c>
      <c r="E4269" s="3">
        <f t="shared" si="264"/>
        <v>-1</v>
      </c>
      <c r="F4269" s="5">
        <v>13.998849999999999</v>
      </c>
      <c r="G4269" s="5">
        <v>0</v>
      </c>
      <c r="H4269" s="3">
        <f t="shared" si="265"/>
        <v>-1</v>
      </c>
      <c r="I4269" s="5">
        <v>3.556</v>
      </c>
      <c r="J4269" s="3">
        <f t="shared" si="266"/>
        <v>-1</v>
      </c>
      <c r="K4269" s="5">
        <v>28.46435</v>
      </c>
      <c r="L4269" s="5">
        <v>3.556</v>
      </c>
      <c r="M4269" s="3">
        <f t="shared" si="267"/>
        <v>-0.8750718003397232</v>
      </c>
    </row>
    <row r="4270" spans="1:13" x14ac:dyDescent="0.25">
      <c r="A4270" s="1" t="s">
        <v>210</v>
      </c>
      <c r="B4270" s="1" t="s">
        <v>29</v>
      </c>
      <c r="C4270" s="5">
        <v>0</v>
      </c>
      <c r="D4270" s="5">
        <v>0</v>
      </c>
      <c r="E4270" s="3" t="str">
        <f t="shared" si="264"/>
        <v/>
      </c>
      <c r="F4270" s="5">
        <v>57.520499999999998</v>
      </c>
      <c r="G4270" s="5">
        <v>0</v>
      </c>
      <c r="H4270" s="3">
        <f t="shared" si="265"/>
        <v>-1</v>
      </c>
      <c r="I4270" s="5">
        <v>0</v>
      </c>
      <c r="J4270" s="3" t="str">
        <f t="shared" si="266"/>
        <v/>
      </c>
      <c r="K4270" s="5">
        <v>57.520499999999998</v>
      </c>
      <c r="L4270" s="5">
        <v>0</v>
      </c>
      <c r="M4270" s="3">
        <f t="shared" si="267"/>
        <v>-1</v>
      </c>
    </row>
    <row r="4271" spans="1:13" x14ac:dyDescent="0.25">
      <c r="A4271" s="1" t="s">
        <v>210</v>
      </c>
      <c r="B4271" s="1" t="s">
        <v>43</v>
      </c>
      <c r="C4271" s="5">
        <v>0</v>
      </c>
      <c r="D4271" s="5">
        <v>0</v>
      </c>
      <c r="E4271" s="3" t="str">
        <f t="shared" si="264"/>
        <v/>
      </c>
      <c r="F4271" s="5">
        <v>0</v>
      </c>
      <c r="G4271" s="5">
        <v>0</v>
      </c>
      <c r="H4271" s="3" t="str">
        <f t="shared" si="265"/>
        <v/>
      </c>
      <c r="I4271" s="5">
        <v>0.25688</v>
      </c>
      <c r="J4271" s="3">
        <f t="shared" si="266"/>
        <v>-1</v>
      </c>
      <c r="K4271" s="5">
        <v>0</v>
      </c>
      <c r="L4271" s="5">
        <v>0.25688</v>
      </c>
      <c r="M4271" s="3" t="str">
        <f t="shared" si="267"/>
        <v/>
      </c>
    </row>
    <row r="4272" spans="1:13" s="2" customFormat="1" ht="13" x14ac:dyDescent="0.3">
      <c r="A4272" s="2" t="s">
        <v>210</v>
      </c>
      <c r="B4272" s="2" t="s">
        <v>0</v>
      </c>
      <c r="C4272" s="4">
        <v>39.138849999999998</v>
      </c>
      <c r="D4272" s="4">
        <v>37.467030000000001</v>
      </c>
      <c r="E4272" s="6">
        <f t="shared" si="264"/>
        <v>-4.2715102768732249E-2</v>
      </c>
      <c r="F4272" s="4">
        <v>1856.0706399999999</v>
      </c>
      <c r="G4272" s="4">
        <v>1748.8450600000001</v>
      </c>
      <c r="H4272" s="6">
        <f t="shared" si="265"/>
        <v>-5.7770204263346225E-2</v>
      </c>
      <c r="I4272" s="4">
        <v>5936.9118500000004</v>
      </c>
      <c r="J4272" s="6">
        <f t="shared" si="266"/>
        <v>-0.70542849478218206</v>
      </c>
      <c r="K4272" s="4">
        <v>22895.94901</v>
      </c>
      <c r="L4272" s="4">
        <v>33321.53991</v>
      </c>
      <c r="M4272" s="6">
        <f t="shared" si="267"/>
        <v>0.45534652856916025</v>
      </c>
    </row>
    <row r="4273" spans="1:13" x14ac:dyDescent="0.25">
      <c r="A4273" s="1" t="s">
        <v>209</v>
      </c>
      <c r="B4273" s="1" t="s">
        <v>26</v>
      </c>
      <c r="C4273" s="5">
        <v>0</v>
      </c>
      <c r="D4273" s="5">
        <v>0</v>
      </c>
      <c r="E4273" s="3" t="str">
        <f t="shared" si="264"/>
        <v/>
      </c>
      <c r="F4273" s="5">
        <v>0</v>
      </c>
      <c r="G4273" s="5">
        <v>0</v>
      </c>
      <c r="H4273" s="3" t="str">
        <f t="shared" si="265"/>
        <v/>
      </c>
      <c r="I4273" s="5">
        <v>17.391220000000001</v>
      </c>
      <c r="J4273" s="3">
        <f t="shared" si="266"/>
        <v>-1</v>
      </c>
      <c r="K4273" s="5">
        <v>2.23671</v>
      </c>
      <c r="L4273" s="5">
        <v>17.391220000000001</v>
      </c>
      <c r="M4273" s="3">
        <f t="shared" si="267"/>
        <v>6.7753575564109791</v>
      </c>
    </row>
    <row r="4274" spans="1:13" x14ac:dyDescent="0.25">
      <c r="A4274" s="1" t="s">
        <v>209</v>
      </c>
      <c r="B4274" s="1" t="s">
        <v>25</v>
      </c>
      <c r="C4274" s="5">
        <v>0</v>
      </c>
      <c r="D4274" s="5">
        <v>0</v>
      </c>
      <c r="E4274" s="3" t="str">
        <f t="shared" si="264"/>
        <v/>
      </c>
      <c r="F4274" s="5">
        <v>32.140880000000003</v>
      </c>
      <c r="G4274" s="5">
        <v>52.579279999999997</v>
      </c>
      <c r="H4274" s="3">
        <f t="shared" si="265"/>
        <v>0.63590044827646275</v>
      </c>
      <c r="I4274" s="5">
        <v>35.274799999999999</v>
      </c>
      <c r="J4274" s="3">
        <f t="shared" si="266"/>
        <v>0.49056210098994169</v>
      </c>
      <c r="K4274" s="5">
        <v>186.90196</v>
      </c>
      <c r="L4274" s="5">
        <v>245.58114</v>
      </c>
      <c r="M4274" s="3">
        <f t="shared" si="267"/>
        <v>0.31395700719243402</v>
      </c>
    </row>
    <row r="4275" spans="1:13" x14ac:dyDescent="0.25">
      <c r="A4275" s="1" t="s">
        <v>209</v>
      </c>
      <c r="B4275" s="1" t="s">
        <v>38</v>
      </c>
      <c r="C4275" s="5">
        <v>0</v>
      </c>
      <c r="D4275" s="5">
        <v>0</v>
      </c>
      <c r="E4275" s="3" t="str">
        <f t="shared" si="264"/>
        <v/>
      </c>
      <c r="F4275" s="5">
        <v>0</v>
      </c>
      <c r="G4275" s="5">
        <v>0</v>
      </c>
      <c r="H4275" s="3" t="str">
        <f t="shared" si="265"/>
        <v/>
      </c>
      <c r="I4275" s="5">
        <v>0</v>
      </c>
      <c r="J4275" s="3" t="str">
        <f t="shared" si="266"/>
        <v/>
      </c>
      <c r="K4275" s="5">
        <v>0</v>
      </c>
      <c r="L4275" s="5">
        <v>89.96593</v>
      </c>
      <c r="M4275" s="3" t="str">
        <f t="shared" si="267"/>
        <v/>
      </c>
    </row>
    <row r="4276" spans="1:13" x14ac:dyDescent="0.25">
      <c r="A4276" s="1" t="s">
        <v>209</v>
      </c>
      <c r="B4276" s="1" t="s">
        <v>37</v>
      </c>
      <c r="C4276" s="5">
        <v>0</v>
      </c>
      <c r="D4276" s="5">
        <v>0</v>
      </c>
      <c r="E4276" s="3" t="str">
        <f t="shared" si="264"/>
        <v/>
      </c>
      <c r="F4276" s="5">
        <v>88.242559999999997</v>
      </c>
      <c r="G4276" s="5">
        <v>272.56346000000002</v>
      </c>
      <c r="H4276" s="3">
        <f t="shared" si="265"/>
        <v>2.0887981944313494</v>
      </c>
      <c r="I4276" s="5">
        <v>425.52654999999999</v>
      </c>
      <c r="J4276" s="3">
        <f t="shared" si="266"/>
        <v>-0.35946779349020641</v>
      </c>
      <c r="K4276" s="5">
        <v>1246.17831</v>
      </c>
      <c r="L4276" s="5">
        <v>2971.819</v>
      </c>
      <c r="M4276" s="3">
        <f t="shared" si="267"/>
        <v>1.3847462085903262</v>
      </c>
    </row>
    <row r="4277" spans="1:13" x14ac:dyDescent="0.25">
      <c r="A4277" s="1" t="s">
        <v>209</v>
      </c>
      <c r="B4277" s="1" t="s">
        <v>66</v>
      </c>
      <c r="C4277" s="5">
        <v>0</v>
      </c>
      <c r="D4277" s="5">
        <v>0</v>
      </c>
      <c r="E4277" s="3" t="str">
        <f t="shared" si="264"/>
        <v/>
      </c>
      <c r="F4277" s="5">
        <v>0</v>
      </c>
      <c r="G4277" s="5">
        <v>0</v>
      </c>
      <c r="H4277" s="3" t="str">
        <f t="shared" si="265"/>
        <v/>
      </c>
      <c r="I4277" s="5">
        <v>0</v>
      </c>
      <c r="J4277" s="3" t="str">
        <f t="shared" si="266"/>
        <v/>
      </c>
      <c r="K4277" s="5">
        <v>10.7033</v>
      </c>
      <c r="L4277" s="5">
        <v>0</v>
      </c>
      <c r="M4277" s="3">
        <f t="shared" si="267"/>
        <v>-1</v>
      </c>
    </row>
    <row r="4278" spans="1:13" x14ac:dyDescent="0.25">
      <c r="A4278" s="1" t="s">
        <v>209</v>
      </c>
      <c r="B4278" s="1" t="s">
        <v>65</v>
      </c>
      <c r="C4278" s="5">
        <v>0</v>
      </c>
      <c r="D4278" s="5">
        <v>0</v>
      </c>
      <c r="E4278" s="3" t="str">
        <f t="shared" si="264"/>
        <v/>
      </c>
      <c r="F4278" s="5">
        <v>0</v>
      </c>
      <c r="G4278" s="5">
        <v>58.890630000000002</v>
      </c>
      <c r="H4278" s="3" t="str">
        <f t="shared" si="265"/>
        <v/>
      </c>
      <c r="I4278" s="5">
        <v>0</v>
      </c>
      <c r="J4278" s="3" t="str">
        <f t="shared" si="266"/>
        <v/>
      </c>
      <c r="K4278" s="5">
        <v>0</v>
      </c>
      <c r="L4278" s="5">
        <v>58.890630000000002</v>
      </c>
      <c r="M4278" s="3" t="str">
        <f t="shared" si="267"/>
        <v/>
      </c>
    </row>
    <row r="4279" spans="1:13" x14ac:dyDescent="0.25">
      <c r="A4279" s="1" t="s">
        <v>209</v>
      </c>
      <c r="B4279" s="1" t="s">
        <v>24</v>
      </c>
      <c r="C4279" s="5">
        <v>0</v>
      </c>
      <c r="D4279" s="5">
        <v>9.3152399999999993</v>
      </c>
      <c r="E4279" s="3" t="str">
        <f t="shared" si="264"/>
        <v/>
      </c>
      <c r="F4279" s="5">
        <v>39.617669999999997</v>
      </c>
      <c r="G4279" s="5">
        <v>420.14753999999999</v>
      </c>
      <c r="H4279" s="3">
        <f t="shared" si="265"/>
        <v>9.605054259879493</v>
      </c>
      <c r="I4279" s="5">
        <v>104.55593</v>
      </c>
      <c r="J4279" s="3">
        <f t="shared" si="266"/>
        <v>3.0183999128504713</v>
      </c>
      <c r="K4279" s="5">
        <v>2984.2289500000002</v>
      </c>
      <c r="L4279" s="5">
        <v>2791.0818800000002</v>
      </c>
      <c r="M4279" s="3">
        <f t="shared" si="267"/>
        <v>-6.4722604477112866E-2</v>
      </c>
    </row>
    <row r="4280" spans="1:13" x14ac:dyDescent="0.25">
      <c r="A4280" s="1" t="s">
        <v>209</v>
      </c>
      <c r="B4280" s="1" t="s">
        <v>22</v>
      </c>
      <c r="C4280" s="5">
        <v>0</v>
      </c>
      <c r="D4280" s="5">
        <v>0</v>
      </c>
      <c r="E4280" s="3" t="str">
        <f t="shared" si="264"/>
        <v/>
      </c>
      <c r="F4280" s="5">
        <v>4.0652600000000003</v>
      </c>
      <c r="G4280" s="5">
        <v>0</v>
      </c>
      <c r="H4280" s="3">
        <f t="shared" si="265"/>
        <v>-1</v>
      </c>
      <c r="I4280" s="5">
        <v>3.5963599999999998</v>
      </c>
      <c r="J4280" s="3">
        <f t="shared" si="266"/>
        <v>-1</v>
      </c>
      <c r="K4280" s="5">
        <v>8.1559799999999996</v>
      </c>
      <c r="L4280" s="5">
        <v>18.659680000000002</v>
      </c>
      <c r="M4280" s="3">
        <f t="shared" si="267"/>
        <v>1.2878525940475583</v>
      </c>
    </row>
    <row r="4281" spans="1:13" x14ac:dyDescent="0.25">
      <c r="A4281" s="1" t="s">
        <v>209</v>
      </c>
      <c r="B4281" s="1" t="s">
        <v>35</v>
      </c>
      <c r="C4281" s="5">
        <v>0</v>
      </c>
      <c r="D4281" s="5">
        <v>0</v>
      </c>
      <c r="E4281" s="3" t="str">
        <f t="shared" si="264"/>
        <v/>
      </c>
      <c r="F4281" s="5">
        <v>0</v>
      </c>
      <c r="G4281" s="5">
        <v>0</v>
      </c>
      <c r="H4281" s="3" t="str">
        <f t="shared" si="265"/>
        <v/>
      </c>
      <c r="I4281" s="5">
        <v>0</v>
      </c>
      <c r="J4281" s="3" t="str">
        <f t="shared" si="266"/>
        <v/>
      </c>
      <c r="K4281" s="5">
        <v>0</v>
      </c>
      <c r="L4281" s="5">
        <v>0</v>
      </c>
      <c r="M4281" s="3" t="str">
        <f t="shared" si="267"/>
        <v/>
      </c>
    </row>
    <row r="4282" spans="1:13" x14ac:dyDescent="0.25">
      <c r="A4282" s="1" t="s">
        <v>209</v>
      </c>
      <c r="B4282" s="1" t="s">
        <v>21</v>
      </c>
      <c r="C4282" s="5">
        <v>0</v>
      </c>
      <c r="D4282" s="5">
        <v>0</v>
      </c>
      <c r="E4282" s="3" t="str">
        <f t="shared" si="264"/>
        <v/>
      </c>
      <c r="F4282" s="5">
        <v>0</v>
      </c>
      <c r="G4282" s="5">
        <v>0</v>
      </c>
      <c r="H4282" s="3" t="str">
        <f t="shared" si="265"/>
        <v/>
      </c>
      <c r="I4282" s="5">
        <v>0</v>
      </c>
      <c r="J4282" s="3" t="str">
        <f t="shared" si="266"/>
        <v/>
      </c>
      <c r="K4282" s="5">
        <v>20.301390000000001</v>
      </c>
      <c r="L4282" s="5">
        <v>27.075880000000002</v>
      </c>
      <c r="M4282" s="3">
        <f t="shared" si="267"/>
        <v>0.33369587008574286</v>
      </c>
    </row>
    <row r="4283" spans="1:13" x14ac:dyDescent="0.25">
      <c r="A4283" s="1" t="s">
        <v>209</v>
      </c>
      <c r="B4283" s="1" t="s">
        <v>20</v>
      </c>
      <c r="C4283" s="5">
        <v>0</v>
      </c>
      <c r="D4283" s="5">
        <v>0</v>
      </c>
      <c r="E4283" s="3" t="str">
        <f t="shared" si="264"/>
        <v/>
      </c>
      <c r="F4283" s="5">
        <v>92.956770000000006</v>
      </c>
      <c r="G4283" s="5">
        <v>69.381709999999998</v>
      </c>
      <c r="H4283" s="3">
        <f t="shared" si="265"/>
        <v>-0.25361315803034046</v>
      </c>
      <c r="I4283" s="5">
        <v>273.15348</v>
      </c>
      <c r="J4283" s="3">
        <f t="shared" si="266"/>
        <v>-0.74599734186070044</v>
      </c>
      <c r="K4283" s="5">
        <v>871.84070999999994</v>
      </c>
      <c r="L4283" s="5">
        <v>2505.81061</v>
      </c>
      <c r="M4283" s="3">
        <f t="shared" si="267"/>
        <v>1.8741610494421628</v>
      </c>
    </row>
    <row r="4284" spans="1:13" x14ac:dyDescent="0.25">
      <c r="A4284" s="1" t="s">
        <v>209</v>
      </c>
      <c r="B4284" s="1" t="s">
        <v>19</v>
      </c>
      <c r="C4284" s="5">
        <v>0</v>
      </c>
      <c r="D4284" s="5">
        <v>0</v>
      </c>
      <c r="E4284" s="3" t="str">
        <f t="shared" si="264"/>
        <v/>
      </c>
      <c r="F4284" s="5">
        <v>0</v>
      </c>
      <c r="G4284" s="5">
        <v>0</v>
      </c>
      <c r="H4284" s="3" t="str">
        <f t="shared" si="265"/>
        <v/>
      </c>
      <c r="I4284" s="5">
        <v>0</v>
      </c>
      <c r="J4284" s="3" t="str">
        <f t="shared" si="266"/>
        <v/>
      </c>
      <c r="K4284" s="5">
        <v>0</v>
      </c>
      <c r="L4284" s="5">
        <v>0</v>
      </c>
      <c r="M4284" s="3" t="str">
        <f t="shared" si="267"/>
        <v/>
      </c>
    </row>
    <row r="4285" spans="1:13" x14ac:dyDescent="0.25">
      <c r="A4285" s="1" t="s">
        <v>209</v>
      </c>
      <c r="B4285" s="1" t="s">
        <v>18</v>
      </c>
      <c r="C4285" s="5">
        <v>109.99943</v>
      </c>
      <c r="D4285" s="5">
        <v>197.77583999999999</v>
      </c>
      <c r="E4285" s="3">
        <f t="shared" si="264"/>
        <v>0.79797149857958338</v>
      </c>
      <c r="F4285" s="5">
        <v>9419.5596600000008</v>
      </c>
      <c r="G4285" s="5">
        <v>8458.3916700000009</v>
      </c>
      <c r="H4285" s="3">
        <f t="shared" si="265"/>
        <v>-0.102039588334642</v>
      </c>
      <c r="I4285" s="5">
        <v>9560.4002</v>
      </c>
      <c r="J4285" s="3">
        <f t="shared" si="266"/>
        <v>-0.11526803344487602</v>
      </c>
      <c r="K4285" s="5">
        <v>63000.062409999999</v>
      </c>
      <c r="L4285" s="5">
        <v>87836.346539999999</v>
      </c>
      <c r="M4285" s="3">
        <f t="shared" si="267"/>
        <v>0.39422634168784154</v>
      </c>
    </row>
    <row r="4286" spans="1:13" x14ac:dyDescent="0.25">
      <c r="A4286" s="1" t="s">
        <v>209</v>
      </c>
      <c r="B4286" s="1" t="s">
        <v>17</v>
      </c>
      <c r="C4286" s="5">
        <v>13.11262</v>
      </c>
      <c r="D4286" s="5">
        <v>74.771280000000004</v>
      </c>
      <c r="E4286" s="3">
        <f t="shared" si="264"/>
        <v>4.7022379966780097</v>
      </c>
      <c r="F4286" s="5">
        <v>3482.7168999999999</v>
      </c>
      <c r="G4286" s="5">
        <v>3878.0194999999999</v>
      </c>
      <c r="H4286" s="3">
        <f t="shared" si="265"/>
        <v>0.11350408642172427</v>
      </c>
      <c r="I4286" s="5">
        <v>4205.3215799999998</v>
      </c>
      <c r="J4286" s="3">
        <f t="shared" si="266"/>
        <v>-7.7830452148204055E-2</v>
      </c>
      <c r="K4286" s="5">
        <v>27883.834350000001</v>
      </c>
      <c r="L4286" s="5">
        <v>37213.711609999998</v>
      </c>
      <c r="M4286" s="3">
        <f t="shared" si="267"/>
        <v>0.33459807366844418</v>
      </c>
    </row>
    <row r="4287" spans="1:13" x14ac:dyDescent="0.25">
      <c r="A4287" s="1" t="s">
        <v>209</v>
      </c>
      <c r="B4287" s="1" t="s">
        <v>13</v>
      </c>
      <c r="C4287" s="5">
        <v>59.323869999999999</v>
      </c>
      <c r="D4287" s="5">
        <v>0</v>
      </c>
      <c r="E4287" s="3">
        <f t="shared" si="264"/>
        <v>-1</v>
      </c>
      <c r="F4287" s="5">
        <v>445.89263</v>
      </c>
      <c r="G4287" s="5">
        <v>907.15350999999998</v>
      </c>
      <c r="H4287" s="3">
        <f t="shared" si="265"/>
        <v>1.0344662570448855</v>
      </c>
      <c r="I4287" s="5">
        <v>461.94168999999999</v>
      </c>
      <c r="J4287" s="3">
        <f t="shared" si="266"/>
        <v>0.96378358922313323</v>
      </c>
      <c r="K4287" s="5">
        <v>2349.8985400000001</v>
      </c>
      <c r="L4287" s="5">
        <v>3890.1478699999998</v>
      </c>
      <c r="M4287" s="3">
        <f t="shared" si="267"/>
        <v>0.655453545666699</v>
      </c>
    </row>
    <row r="4288" spans="1:13" x14ac:dyDescent="0.25">
      <c r="A4288" s="1" t="s">
        <v>209</v>
      </c>
      <c r="B4288" s="1" t="s">
        <v>12</v>
      </c>
      <c r="C4288" s="5">
        <v>0</v>
      </c>
      <c r="D4288" s="5">
        <v>0</v>
      </c>
      <c r="E4288" s="3" t="str">
        <f t="shared" si="264"/>
        <v/>
      </c>
      <c r="F4288" s="5">
        <v>0</v>
      </c>
      <c r="G4288" s="5">
        <v>20.346520000000002</v>
      </c>
      <c r="H4288" s="3" t="str">
        <f t="shared" si="265"/>
        <v/>
      </c>
      <c r="I4288" s="5">
        <v>10.51749</v>
      </c>
      <c r="J4288" s="3">
        <f t="shared" si="266"/>
        <v>0.93454141625045528</v>
      </c>
      <c r="K4288" s="5">
        <v>5.9615900000000002</v>
      </c>
      <c r="L4288" s="5">
        <v>307.71024</v>
      </c>
      <c r="M4288" s="3">
        <f t="shared" si="267"/>
        <v>50.615465001786433</v>
      </c>
    </row>
    <row r="4289" spans="1:13" x14ac:dyDescent="0.25">
      <c r="A4289" s="1" t="s">
        <v>209</v>
      </c>
      <c r="B4289" s="1" t="s">
        <v>52</v>
      </c>
      <c r="C4289" s="5">
        <v>0</v>
      </c>
      <c r="D4289" s="5">
        <v>0</v>
      </c>
      <c r="E4289" s="3" t="str">
        <f t="shared" si="264"/>
        <v/>
      </c>
      <c r="F4289" s="5">
        <v>0</v>
      </c>
      <c r="G4289" s="5">
        <v>0</v>
      </c>
      <c r="H4289" s="3" t="str">
        <f t="shared" si="265"/>
        <v/>
      </c>
      <c r="I4289" s="5">
        <v>0</v>
      </c>
      <c r="J4289" s="3" t="str">
        <f t="shared" si="266"/>
        <v/>
      </c>
      <c r="K4289" s="5">
        <v>13.79983</v>
      </c>
      <c r="L4289" s="5">
        <v>0</v>
      </c>
      <c r="M4289" s="3">
        <f t="shared" si="267"/>
        <v>-1</v>
      </c>
    </row>
    <row r="4290" spans="1:13" x14ac:dyDescent="0.25">
      <c r="A4290" s="1" t="s">
        <v>209</v>
      </c>
      <c r="B4290" s="1" t="s">
        <v>10</v>
      </c>
      <c r="C4290" s="5">
        <v>0</v>
      </c>
      <c r="D4290" s="5">
        <v>0</v>
      </c>
      <c r="E4290" s="3" t="str">
        <f t="shared" si="264"/>
        <v/>
      </c>
      <c r="F4290" s="5">
        <v>177.11593999999999</v>
      </c>
      <c r="G4290" s="5">
        <v>279.80401000000001</v>
      </c>
      <c r="H4290" s="3">
        <f t="shared" si="265"/>
        <v>0.57977881606816428</v>
      </c>
      <c r="I4290" s="5">
        <v>199.06249</v>
      </c>
      <c r="J4290" s="3">
        <f t="shared" si="266"/>
        <v>0.40560891205570671</v>
      </c>
      <c r="K4290" s="5">
        <v>820.18294000000003</v>
      </c>
      <c r="L4290" s="5">
        <v>2995.0102200000001</v>
      </c>
      <c r="M4290" s="3">
        <f t="shared" si="267"/>
        <v>2.6516368165375397</v>
      </c>
    </row>
    <row r="4291" spans="1:13" x14ac:dyDescent="0.25">
      <c r="A4291" s="1" t="s">
        <v>209</v>
      </c>
      <c r="B4291" s="1" t="s">
        <v>9</v>
      </c>
      <c r="C4291" s="5">
        <v>0</v>
      </c>
      <c r="D4291" s="5">
        <v>0</v>
      </c>
      <c r="E4291" s="3" t="str">
        <f t="shared" si="264"/>
        <v/>
      </c>
      <c r="F4291" s="5">
        <v>41.615169999999999</v>
      </c>
      <c r="G4291" s="5">
        <v>24.076720000000002</v>
      </c>
      <c r="H4291" s="3">
        <f t="shared" si="265"/>
        <v>-0.42144367066144384</v>
      </c>
      <c r="I4291" s="5">
        <v>0</v>
      </c>
      <c r="J4291" s="3" t="str">
        <f t="shared" si="266"/>
        <v/>
      </c>
      <c r="K4291" s="5">
        <v>373.03791000000001</v>
      </c>
      <c r="L4291" s="5">
        <v>2865.1693599999999</v>
      </c>
      <c r="M4291" s="3">
        <f t="shared" si="267"/>
        <v>6.6806385710235183</v>
      </c>
    </row>
    <row r="4292" spans="1:13" x14ac:dyDescent="0.25">
      <c r="A4292" s="1" t="s">
        <v>209</v>
      </c>
      <c r="B4292" s="1" t="s">
        <v>50</v>
      </c>
      <c r="C4292" s="5">
        <v>0</v>
      </c>
      <c r="D4292" s="5">
        <v>0</v>
      </c>
      <c r="E4292" s="3" t="str">
        <f t="shared" si="264"/>
        <v/>
      </c>
      <c r="F4292" s="5">
        <v>0</v>
      </c>
      <c r="G4292" s="5">
        <v>0</v>
      </c>
      <c r="H4292" s="3" t="str">
        <f t="shared" si="265"/>
        <v/>
      </c>
      <c r="I4292" s="5">
        <v>0</v>
      </c>
      <c r="J4292" s="3" t="str">
        <f t="shared" si="266"/>
        <v/>
      </c>
      <c r="K4292" s="5">
        <v>6.3179999999999996</v>
      </c>
      <c r="L4292" s="5">
        <v>0</v>
      </c>
      <c r="M4292" s="3">
        <f t="shared" si="267"/>
        <v>-1</v>
      </c>
    </row>
    <row r="4293" spans="1:13" x14ac:dyDescent="0.25">
      <c r="A4293" s="1" t="s">
        <v>209</v>
      </c>
      <c r="B4293" s="1" t="s">
        <v>49</v>
      </c>
      <c r="C4293" s="5">
        <v>0</v>
      </c>
      <c r="D4293" s="5">
        <v>0</v>
      </c>
      <c r="E4293" s="3" t="str">
        <f t="shared" ref="E4293:E4356" si="268">IF(C4293=0,"",(D4293/C4293-1))</f>
        <v/>
      </c>
      <c r="F4293" s="5">
        <v>0</v>
      </c>
      <c r="G4293" s="5">
        <v>0</v>
      </c>
      <c r="H4293" s="3" t="str">
        <f t="shared" ref="H4293:H4356" si="269">IF(F4293=0,"",(G4293/F4293-1))</f>
        <v/>
      </c>
      <c r="I4293" s="5">
        <v>0</v>
      </c>
      <c r="J4293" s="3" t="str">
        <f t="shared" ref="J4293:J4356" si="270">IF(I4293=0,"",(G4293/I4293-1))</f>
        <v/>
      </c>
      <c r="K4293" s="5">
        <v>0</v>
      </c>
      <c r="L4293" s="5">
        <v>4.6299400000000004</v>
      </c>
      <c r="M4293" s="3" t="str">
        <f t="shared" ref="M4293:M4356" si="271">IF(K4293=0,"",(L4293/K4293-1))</f>
        <v/>
      </c>
    </row>
    <row r="4294" spans="1:13" x14ac:dyDescent="0.25">
      <c r="A4294" s="1" t="s">
        <v>209</v>
      </c>
      <c r="B4294" s="1" t="s">
        <v>7</v>
      </c>
      <c r="C4294" s="5">
        <v>0</v>
      </c>
      <c r="D4294" s="5">
        <v>0</v>
      </c>
      <c r="E4294" s="3" t="str">
        <f t="shared" si="268"/>
        <v/>
      </c>
      <c r="F4294" s="5">
        <v>5.5129799999999998</v>
      </c>
      <c r="G4294" s="5">
        <v>1.7845200000000001</v>
      </c>
      <c r="H4294" s="3">
        <f t="shared" si="269"/>
        <v>-0.67630573664333982</v>
      </c>
      <c r="I4294" s="5">
        <v>18.118980000000001</v>
      </c>
      <c r="J4294" s="3">
        <f t="shared" si="270"/>
        <v>-0.90151101220929653</v>
      </c>
      <c r="K4294" s="5">
        <v>108.46046</v>
      </c>
      <c r="L4294" s="5">
        <v>38.527209999999997</v>
      </c>
      <c r="M4294" s="3">
        <f t="shared" si="271"/>
        <v>-0.64478105661731477</v>
      </c>
    </row>
    <row r="4295" spans="1:13" x14ac:dyDescent="0.25">
      <c r="A4295" s="1" t="s">
        <v>209</v>
      </c>
      <c r="B4295" s="1" t="s">
        <v>6</v>
      </c>
      <c r="C4295" s="5">
        <v>0</v>
      </c>
      <c r="D4295" s="5">
        <v>15.432</v>
      </c>
      <c r="E4295" s="3" t="str">
        <f t="shared" si="268"/>
        <v/>
      </c>
      <c r="F4295" s="5">
        <v>0</v>
      </c>
      <c r="G4295" s="5">
        <v>33.881999999999998</v>
      </c>
      <c r="H4295" s="3" t="str">
        <f t="shared" si="269"/>
        <v/>
      </c>
      <c r="I4295" s="5">
        <v>0</v>
      </c>
      <c r="J4295" s="3" t="str">
        <f t="shared" si="270"/>
        <v/>
      </c>
      <c r="K4295" s="5">
        <v>0</v>
      </c>
      <c r="L4295" s="5">
        <v>86.604960000000005</v>
      </c>
      <c r="M4295" s="3" t="str">
        <f t="shared" si="271"/>
        <v/>
      </c>
    </row>
    <row r="4296" spans="1:13" x14ac:dyDescent="0.25">
      <c r="A4296" s="1" t="s">
        <v>209</v>
      </c>
      <c r="B4296" s="1" t="s">
        <v>47</v>
      </c>
      <c r="C4296" s="5">
        <v>0</v>
      </c>
      <c r="D4296" s="5">
        <v>0</v>
      </c>
      <c r="E4296" s="3" t="str">
        <f t="shared" si="268"/>
        <v/>
      </c>
      <c r="F4296" s="5">
        <v>0</v>
      </c>
      <c r="G4296" s="5">
        <v>0</v>
      </c>
      <c r="H4296" s="3" t="str">
        <f t="shared" si="269"/>
        <v/>
      </c>
      <c r="I4296" s="5">
        <v>0</v>
      </c>
      <c r="J4296" s="3" t="str">
        <f t="shared" si="270"/>
        <v/>
      </c>
      <c r="K4296" s="5">
        <v>0</v>
      </c>
      <c r="L4296" s="5">
        <v>9.9592500000000008</v>
      </c>
      <c r="M4296" s="3" t="str">
        <f t="shared" si="271"/>
        <v/>
      </c>
    </row>
    <row r="4297" spans="1:13" x14ac:dyDescent="0.25">
      <c r="A4297" s="1" t="s">
        <v>209</v>
      </c>
      <c r="B4297" s="1" t="s">
        <v>3</v>
      </c>
      <c r="C4297" s="5">
        <v>0</v>
      </c>
      <c r="D4297" s="5">
        <v>0</v>
      </c>
      <c r="E4297" s="3" t="str">
        <f t="shared" si="268"/>
        <v/>
      </c>
      <c r="F4297" s="5">
        <v>0</v>
      </c>
      <c r="G4297" s="5">
        <v>6.5</v>
      </c>
      <c r="H4297" s="3" t="str">
        <f t="shared" si="269"/>
        <v/>
      </c>
      <c r="I4297" s="5">
        <v>0</v>
      </c>
      <c r="J4297" s="3" t="str">
        <f t="shared" si="270"/>
        <v/>
      </c>
      <c r="K4297" s="5">
        <v>0</v>
      </c>
      <c r="L4297" s="5">
        <v>18.255199999999999</v>
      </c>
      <c r="M4297" s="3" t="str">
        <f t="shared" si="271"/>
        <v/>
      </c>
    </row>
    <row r="4298" spans="1:13" x14ac:dyDescent="0.25">
      <c r="A4298" s="1" t="s">
        <v>209</v>
      </c>
      <c r="B4298" s="1" t="s">
        <v>2</v>
      </c>
      <c r="C4298" s="5">
        <v>0</v>
      </c>
      <c r="D4298" s="5">
        <v>0</v>
      </c>
      <c r="E4298" s="3" t="str">
        <f t="shared" si="268"/>
        <v/>
      </c>
      <c r="F4298" s="5">
        <v>0</v>
      </c>
      <c r="G4298" s="5">
        <v>0</v>
      </c>
      <c r="H4298" s="3" t="str">
        <f t="shared" si="269"/>
        <v/>
      </c>
      <c r="I4298" s="5">
        <v>13.784700000000001</v>
      </c>
      <c r="J4298" s="3">
        <f t="shared" si="270"/>
        <v>-1</v>
      </c>
      <c r="K4298" s="5">
        <v>68.126419999999996</v>
      </c>
      <c r="L4298" s="5">
        <v>126.2298</v>
      </c>
      <c r="M4298" s="3">
        <f t="shared" si="271"/>
        <v>0.85287587400013098</v>
      </c>
    </row>
    <row r="4299" spans="1:13" s="2" customFormat="1" ht="13" x14ac:dyDescent="0.3">
      <c r="A4299" s="2" t="s">
        <v>209</v>
      </c>
      <c r="B4299" s="2" t="s">
        <v>0</v>
      </c>
      <c r="C4299" s="4">
        <v>182.43592000000001</v>
      </c>
      <c r="D4299" s="4">
        <v>297.29435999999998</v>
      </c>
      <c r="E4299" s="6">
        <f t="shared" si="268"/>
        <v>0.62958237610224987</v>
      </c>
      <c r="F4299" s="4">
        <v>13829.43642</v>
      </c>
      <c r="G4299" s="4">
        <v>14483.521070000001</v>
      </c>
      <c r="H4299" s="6">
        <f t="shared" si="269"/>
        <v>4.7296551365901607E-2</v>
      </c>
      <c r="I4299" s="4">
        <v>15328.645469999999</v>
      </c>
      <c r="J4299" s="6">
        <f t="shared" si="270"/>
        <v>-5.5133664722953446E-2</v>
      </c>
      <c r="K4299" s="4">
        <v>99960.229760000002</v>
      </c>
      <c r="L4299" s="4">
        <v>144118.57816999999</v>
      </c>
      <c r="M4299" s="6">
        <f t="shared" si="271"/>
        <v>0.44175917278323773</v>
      </c>
    </row>
    <row r="4300" spans="1:13" x14ac:dyDescent="0.25">
      <c r="A4300" s="1" t="s">
        <v>208</v>
      </c>
      <c r="B4300" s="1" t="s">
        <v>26</v>
      </c>
      <c r="C4300" s="5">
        <v>0</v>
      </c>
      <c r="D4300" s="5">
        <v>0</v>
      </c>
      <c r="E4300" s="3" t="str">
        <f t="shared" si="268"/>
        <v/>
      </c>
      <c r="F4300" s="5">
        <v>0</v>
      </c>
      <c r="G4300" s="5">
        <v>0</v>
      </c>
      <c r="H4300" s="3" t="str">
        <f t="shared" si="269"/>
        <v/>
      </c>
      <c r="I4300" s="5">
        <v>0</v>
      </c>
      <c r="J4300" s="3" t="str">
        <f t="shared" si="270"/>
        <v/>
      </c>
      <c r="K4300" s="5">
        <v>0</v>
      </c>
      <c r="L4300" s="5">
        <v>131.52000000000001</v>
      </c>
      <c r="M4300" s="3" t="str">
        <f t="shared" si="271"/>
        <v/>
      </c>
    </row>
    <row r="4301" spans="1:13" x14ac:dyDescent="0.25">
      <c r="A4301" s="1" t="s">
        <v>208</v>
      </c>
      <c r="B4301" s="1" t="s">
        <v>71</v>
      </c>
      <c r="C4301" s="5">
        <v>0</v>
      </c>
      <c r="D4301" s="5">
        <v>0</v>
      </c>
      <c r="E4301" s="3" t="str">
        <f t="shared" si="268"/>
        <v/>
      </c>
      <c r="F4301" s="5">
        <v>0</v>
      </c>
      <c r="G4301" s="5">
        <v>76.541020000000003</v>
      </c>
      <c r="H4301" s="3" t="str">
        <f t="shared" si="269"/>
        <v/>
      </c>
      <c r="I4301" s="5">
        <v>27.185420000000001</v>
      </c>
      <c r="J4301" s="3">
        <f t="shared" si="270"/>
        <v>1.815517288311161</v>
      </c>
      <c r="K4301" s="5">
        <v>0</v>
      </c>
      <c r="L4301" s="5">
        <v>157.22973999999999</v>
      </c>
      <c r="M4301" s="3" t="str">
        <f t="shared" si="271"/>
        <v/>
      </c>
    </row>
    <row r="4302" spans="1:13" x14ac:dyDescent="0.25">
      <c r="A4302" s="1" t="s">
        <v>208</v>
      </c>
      <c r="B4302" s="1" t="s">
        <v>25</v>
      </c>
      <c r="C4302" s="5">
        <v>0</v>
      </c>
      <c r="D4302" s="5">
        <v>0</v>
      </c>
      <c r="E4302" s="3" t="str">
        <f t="shared" si="268"/>
        <v/>
      </c>
      <c r="F4302" s="5">
        <v>298.4409</v>
      </c>
      <c r="G4302" s="5">
        <v>390.97235000000001</v>
      </c>
      <c r="H4302" s="3">
        <f t="shared" si="269"/>
        <v>0.31004949388639425</v>
      </c>
      <c r="I4302" s="5">
        <v>261.78928999999999</v>
      </c>
      <c r="J4302" s="3">
        <f t="shared" si="270"/>
        <v>0.49346197470492403</v>
      </c>
      <c r="K4302" s="5">
        <v>1724.14744</v>
      </c>
      <c r="L4302" s="5">
        <v>2335.9233100000001</v>
      </c>
      <c r="M4302" s="3">
        <f t="shared" si="271"/>
        <v>0.35482804765235176</v>
      </c>
    </row>
    <row r="4303" spans="1:13" x14ac:dyDescent="0.25">
      <c r="A4303" s="1" t="s">
        <v>208</v>
      </c>
      <c r="B4303" s="1" t="s">
        <v>38</v>
      </c>
      <c r="C4303" s="5">
        <v>0</v>
      </c>
      <c r="D4303" s="5">
        <v>0</v>
      </c>
      <c r="E4303" s="3" t="str">
        <f t="shared" si="268"/>
        <v/>
      </c>
      <c r="F4303" s="5">
        <v>0</v>
      </c>
      <c r="G4303" s="5">
        <v>0</v>
      </c>
      <c r="H4303" s="3" t="str">
        <f t="shared" si="269"/>
        <v/>
      </c>
      <c r="I4303" s="5">
        <v>0</v>
      </c>
      <c r="J4303" s="3" t="str">
        <f t="shared" si="270"/>
        <v/>
      </c>
      <c r="K4303" s="5">
        <v>120.97581</v>
      </c>
      <c r="L4303" s="5">
        <v>0</v>
      </c>
      <c r="M4303" s="3">
        <f t="shared" si="271"/>
        <v>-1</v>
      </c>
    </row>
    <row r="4304" spans="1:13" x14ac:dyDescent="0.25">
      <c r="A4304" s="1" t="s">
        <v>208</v>
      </c>
      <c r="B4304" s="1" t="s">
        <v>37</v>
      </c>
      <c r="C4304" s="5">
        <v>0</v>
      </c>
      <c r="D4304" s="5">
        <v>0</v>
      </c>
      <c r="E4304" s="3" t="str">
        <f t="shared" si="268"/>
        <v/>
      </c>
      <c r="F4304" s="5">
        <v>0</v>
      </c>
      <c r="G4304" s="5">
        <v>0</v>
      </c>
      <c r="H4304" s="3" t="str">
        <f t="shared" si="269"/>
        <v/>
      </c>
      <c r="I4304" s="5">
        <v>26.002749999999999</v>
      </c>
      <c r="J4304" s="3">
        <f t="shared" si="270"/>
        <v>-1</v>
      </c>
      <c r="K4304" s="5">
        <v>8.2717500000000008</v>
      </c>
      <c r="L4304" s="5">
        <v>26.002749999999999</v>
      </c>
      <c r="M4304" s="3">
        <f t="shared" si="271"/>
        <v>2.1435609151630546</v>
      </c>
    </row>
    <row r="4305" spans="1:13" x14ac:dyDescent="0.25">
      <c r="A4305" s="1" t="s">
        <v>208</v>
      </c>
      <c r="B4305" s="1" t="s">
        <v>24</v>
      </c>
      <c r="C4305" s="5">
        <v>0</v>
      </c>
      <c r="D4305" s="5">
        <v>0</v>
      </c>
      <c r="E4305" s="3" t="str">
        <f t="shared" si="268"/>
        <v/>
      </c>
      <c r="F4305" s="5">
        <v>72.610560000000007</v>
      </c>
      <c r="G4305" s="5">
        <v>447.28534000000002</v>
      </c>
      <c r="H4305" s="3">
        <f t="shared" si="269"/>
        <v>5.1600590878241395</v>
      </c>
      <c r="I4305" s="5">
        <v>224.68642</v>
      </c>
      <c r="J4305" s="3">
        <f t="shared" si="270"/>
        <v>0.99070927384040397</v>
      </c>
      <c r="K4305" s="5">
        <v>1463.3023800000001</v>
      </c>
      <c r="L4305" s="5">
        <v>2094.5719100000001</v>
      </c>
      <c r="M4305" s="3">
        <f t="shared" si="271"/>
        <v>0.431400603612768</v>
      </c>
    </row>
    <row r="4306" spans="1:13" x14ac:dyDescent="0.25">
      <c r="A4306" s="1" t="s">
        <v>208</v>
      </c>
      <c r="B4306" s="1" t="s">
        <v>23</v>
      </c>
      <c r="C4306" s="5">
        <v>0</v>
      </c>
      <c r="D4306" s="5">
        <v>0</v>
      </c>
      <c r="E4306" s="3" t="str">
        <f t="shared" si="268"/>
        <v/>
      </c>
      <c r="F4306" s="5">
        <v>0</v>
      </c>
      <c r="G4306" s="5">
        <v>0</v>
      </c>
      <c r="H4306" s="3" t="str">
        <f t="shared" si="269"/>
        <v/>
      </c>
      <c r="I4306" s="5">
        <v>0</v>
      </c>
      <c r="J4306" s="3" t="str">
        <f t="shared" si="270"/>
        <v/>
      </c>
      <c r="K4306" s="5">
        <v>0</v>
      </c>
      <c r="L4306" s="5">
        <v>0</v>
      </c>
      <c r="M4306" s="3" t="str">
        <f t="shared" si="271"/>
        <v/>
      </c>
    </row>
    <row r="4307" spans="1:13" x14ac:dyDescent="0.25">
      <c r="A4307" s="1" t="s">
        <v>208</v>
      </c>
      <c r="B4307" s="1" t="s">
        <v>22</v>
      </c>
      <c r="C4307" s="5">
        <v>0</v>
      </c>
      <c r="D4307" s="5">
        <v>0</v>
      </c>
      <c r="E4307" s="3" t="str">
        <f t="shared" si="268"/>
        <v/>
      </c>
      <c r="F4307" s="5">
        <v>336.85176999999999</v>
      </c>
      <c r="G4307" s="5">
        <v>0</v>
      </c>
      <c r="H4307" s="3">
        <f t="shared" si="269"/>
        <v>-1</v>
      </c>
      <c r="I4307" s="5">
        <v>0</v>
      </c>
      <c r="J4307" s="3" t="str">
        <f t="shared" si="270"/>
        <v/>
      </c>
      <c r="K4307" s="5">
        <v>1593.1071300000001</v>
      </c>
      <c r="L4307" s="5">
        <v>272.67545999999999</v>
      </c>
      <c r="M4307" s="3">
        <f t="shared" si="271"/>
        <v>-0.82884047477711054</v>
      </c>
    </row>
    <row r="4308" spans="1:13" x14ac:dyDescent="0.25">
      <c r="A4308" s="1" t="s">
        <v>208</v>
      </c>
      <c r="B4308" s="1" t="s">
        <v>35</v>
      </c>
      <c r="C4308" s="5">
        <v>0</v>
      </c>
      <c r="D4308" s="5">
        <v>0</v>
      </c>
      <c r="E4308" s="3" t="str">
        <f t="shared" si="268"/>
        <v/>
      </c>
      <c r="F4308" s="5">
        <v>0</v>
      </c>
      <c r="G4308" s="5">
        <v>0</v>
      </c>
      <c r="H4308" s="3" t="str">
        <f t="shared" si="269"/>
        <v/>
      </c>
      <c r="I4308" s="5">
        <v>0</v>
      </c>
      <c r="J4308" s="3" t="str">
        <f t="shared" si="270"/>
        <v/>
      </c>
      <c r="K4308" s="5">
        <v>0</v>
      </c>
      <c r="L4308" s="5">
        <v>0</v>
      </c>
      <c r="M4308" s="3" t="str">
        <f t="shared" si="271"/>
        <v/>
      </c>
    </row>
    <row r="4309" spans="1:13" x14ac:dyDescent="0.25">
      <c r="A4309" s="1" t="s">
        <v>208</v>
      </c>
      <c r="B4309" s="1" t="s">
        <v>20</v>
      </c>
      <c r="C4309" s="5">
        <v>0</v>
      </c>
      <c r="D4309" s="5">
        <v>159.58502999999999</v>
      </c>
      <c r="E4309" s="3" t="str">
        <f t="shared" si="268"/>
        <v/>
      </c>
      <c r="F4309" s="5">
        <v>655.46173999999996</v>
      </c>
      <c r="G4309" s="5">
        <v>841.00532999999996</v>
      </c>
      <c r="H4309" s="3">
        <f t="shared" si="269"/>
        <v>0.28307310507551509</v>
      </c>
      <c r="I4309" s="5">
        <v>981.10506999999996</v>
      </c>
      <c r="J4309" s="3">
        <f t="shared" si="270"/>
        <v>-0.14279789625386408</v>
      </c>
      <c r="K4309" s="5">
        <v>5675.7779499999997</v>
      </c>
      <c r="L4309" s="5">
        <v>12094.620080000001</v>
      </c>
      <c r="M4309" s="3">
        <f t="shared" si="271"/>
        <v>1.1309184725945807</v>
      </c>
    </row>
    <row r="4310" spans="1:13" x14ac:dyDescent="0.25">
      <c r="A4310" s="1" t="s">
        <v>208</v>
      </c>
      <c r="B4310" s="1" t="s">
        <v>19</v>
      </c>
      <c r="C4310" s="5">
        <v>0</v>
      </c>
      <c r="D4310" s="5">
        <v>0</v>
      </c>
      <c r="E4310" s="3" t="str">
        <f t="shared" si="268"/>
        <v/>
      </c>
      <c r="F4310" s="5">
        <v>8124.85</v>
      </c>
      <c r="G4310" s="5">
        <v>0</v>
      </c>
      <c r="H4310" s="3">
        <f t="shared" si="269"/>
        <v>-1</v>
      </c>
      <c r="I4310" s="5">
        <v>317.5</v>
      </c>
      <c r="J4310" s="3">
        <f t="shared" si="270"/>
        <v>-1</v>
      </c>
      <c r="K4310" s="5">
        <v>8194.1332999999995</v>
      </c>
      <c r="L4310" s="5">
        <v>26984.790639999999</v>
      </c>
      <c r="M4310" s="3">
        <f t="shared" si="271"/>
        <v>2.2931842395095039</v>
      </c>
    </row>
    <row r="4311" spans="1:13" x14ac:dyDescent="0.25">
      <c r="A4311" s="1" t="s">
        <v>208</v>
      </c>
      <c r="B4311" s="1" t="s">
        <v>18</v>
      </c>
      <c r="C4311" s="5">
        <v>0</v>
      </c>
      <c r="D4311" s="5">
        <v>451.52091000000001</v>
      </c>
      <c r="E4311" s="3" t="str">
        <f t="shared" si="268"/>
        <v/>
      </c>
      <c r="F4311" s="5">
        <v>12364.89446</v>
      </c>
      <c r="G4311" s="5">
        <v>8791.8577499999992</v>
      </c>
      <c r="H4311" s="3">
        <f t="shared" si="269"/>
        <v>-0.28896621168572434</v>
      </c>
      <c r="I4311" s="5">
        <v>655.33398</v>
      </c>
      <c r="J4311" s="3">
        <f t="shared" si="270"/>
        <v>12.41584294164023</v>
      </c>
      <c r="K4311" s="5">
        <v>99539.968200000003</v>
      </c>
      <c r="L4311" s="5">
        <v>78436.585470000005</v>
      </c>
      <c r="M4311" s="3">
        <f t="shared" si="271"/>
        <v>-0.21200913674794597</v>
      </c>
    </row>
    <row r="4312" spans="1:13" x14ac:dyDescent="0.25">
      <c r="A4312" s="1" t="s">
        <v>208</v>
      </c>
      <c r="B4312" s="1" t="s">
        <v>17</v>
      </c>
      <c r="C4312" s="5">
        <v>3.52</v>
      </c>
      <c r="D4312" s="5">
        <v>0</v>
      </c>
      <c r="E4312" s="3">
        <f t="shared" si="268"/>
        <v>-1</v>
      </c>
      <c r="F4312" s="5">
        <v>1760.27817</v>
      </c>
      <c r="G4312" s="5">
        <v>757.26792999999998</v>
      </c>
      <c r="H4312" s="3">
        <f t="shared" si="269"/>
        <v>-0.56980212394498997</v>
      </c>
      <c r="I4312" s="5">
        <v>64.883139999999997</v>
      </c>
      <c r="J4312" s="3">
        <f t="shared" si="270"/>
        <v>10.671258974211174</v>
      </c>
      <c r="K4312" s="5">
        <v>5544.5210200000001</v>
      </c>
      <c r="L4312" s="5">
        <v>6262.1165099999998</v>
      </c>
      <c r="M4312" s="3">
        <f t="shared" si="271"/>
        <v>0.12942425277341618</v>
      </c>
    </row>
    <row r="4313" spans="1:13" x14ac:dyDescent="0.25">
      <c r="A4313" s="1" t="s">
        <v>208</v>
      </c>
      <c r="B4313" s="1" t="s">
        <v>55</v>
      </c>
      <c r="C4313" s="5">
        <v>0</v>
      </c>
      <c r="D4313" s="5">
        <v>0</v>
      </c>
      <c r="E4313" s="3" t="str">
        <f t="shared" si="268"/>
        <v/>
      </c>
      <c r="F4313" s="5">
        <v>0</v>
      </c>
      <c r="G4313" s="5">
        <v>0</v>
      </c>
      <c r="H4313" s="3" t="str">
        <f t="shared" si="269"/>
        <v/>
      </c>
      <c r="I4313" s="5">
        <v>0</v>
      </c>
      <c r="J4313" s="3" t="str">
        <f t="shared" si="270"/>
        <v/>
      </c>
      <c r="K4313" s="5">
        <v>80.759200000000007</v>
      </c>
      <c r="L4313" s="5">
        <v>312.98561000000001</v>
      </c>
      <c r="M4313" s="3">
        <f t="shared" si="271"/>
        <v>2.8755412386452561</v>
      </c>
    </row>
    <row r="4314" spans="1:13" x14ac:dyDescent="0.25">
      <c r="A4314" s="1" t="s">
        <v>208</v>
      </c>
      <c r="B4314" s="1" t="s">
        <v>16</v>
      </c>
      <c r="C4314" s="5">
        <v>0</v>
      </c>
      <c r="D4314" s="5">
        <v>0</v>
      </c>
      <c r="E4314" s="3" t="str">
        <f t="shared" si="268"/>
        <v/>
      </c>
      <c r="F4314" s="5">
        <v>349.42594000000003</v>
      </c>
      <c r="G4314" s="5">
        <v>32.363999999999997</v>
      </c>
      <c r="H4314" s="3">
        <f t="shared" si="269"/>
        <v>-0.90737951509839254</v>
      </c>
      <c r="I4314" s="5">
        <v>65.727999999999994</v>
      </c>
      <c r="J4314" s="3">
        <f t="shared" si="270"/>
        <v>-0.50760710808179166</v>
      </c>
      <c r="K4314" s="5">
        <v>1573.54845</v>
      </c>
      <c r="L4314" s="5">
        <v>1148.25109</v>
      </c>
      <c r="M4314" s="3">
        <f t="shared" si="271"/>
        <v>-0.27027916426723309</v>
      </c>
    </row>
    <row r="4315" spans="1:13" x14ac:dyDescent="0.25">
      <c r="A4315" s="1" t="s">
        <v>208</v>
      </c>
      <c r="B4315" s="1" t="s">
        <v>32</v>
      </c>
      <c r="C4315" s="5">
        <v>0</v>
      </c>
      <c r="D4315" s="5">
        <v>0</v>
      </c>
      <c r="E4315" s="3" t="str">
        <f t="shared" si="268"/>
        <v/>
      </c>
      <c r="F4315" s="5">
        <v>0</v>
      </c>
      <c r="G4315" s="5">
        <v>0</v>
      </c>
      <c r="H4315" s="3" t="str">
        <f t="shared" si="269"/>
        <v/>
      </c>
      <c r="I4315" s="5">
        <v>0</v>
      </c>
      <c r="J4315" s="3" t="str">
        <f t="shared" si="270"/>
        <v/>
      </c>
      <c r="K4315" s="5">
        <v>0</v>
      </c>
      <c r="L4315" s="5">
        <v>1943.0201</v>
      </c>
      <c r="M4315" s="3" t="str">
        <f t="shared" si="271"/>
        <v/>
      </c>
    </row>
    <row r="4316" spans="1:13" x14ac:dyDescent="0.25">
      <c r="A4316" s="1" t="s">
        <v>208</v>
      </c>
      <c r="B4316" s="1" t="s">
        <v>13</v>
      </c>
      <c r="C4316" s="5">
        <v>0</v>
      </c>
      <c r="D4316" s="5">
        <v>0</v>
      </c>
      <c r="E4316" s="3" t="str">
        <f t="shared" si="268"/>
        <v/>
      </c>
      <c r="F4316" s="5">
        <v>240.26202000000001</v>
      </c>
      <c r="G4316" s="5">
        <v>60.799700000000001</v>
      </c>
      <c r="H4316" s="3">
        <f t="shared" si="269"/>
        <v>-0.74694419034685544</v>
      </c>
      <c r="I4316" s="5">
        <v>0</v>
      </c>
      <c r="J4316" s="3" t="str">
        <f t="shared" si="270"/>
        <v/>
      </c>
      <c r="K4316" s="5">
        <v>650.62157999999999</v>
      </c>
      <c r="L4316" s="5">
        <v>533.58537999999999</v>
      </c>
      <c r="M4316" s="3">
        <f t="shared" si="271"/>
        <v>-0.17988367370169311</v>
      </c>
    </row>
    <row r="4317" spans="1:13" x14ac:dyDescent="0.25">
      <c r="A4317" s="1" t="s">
        <v>208</v>
      </c>
      <c r="B4317" s="1" t="s">
        <v>12</v>
      </c>
      <c r="C4317" s="5">
        <v>0</v>
      </c>
      <c r="D4317" s="5">
        <v>0</v>
      </c>
      <c r="E4317" s="3" t="str">
        <f t="shared" si="268"/>
        <v/>
      </c>
      <c r="F4317" s="5">
        <v>14.4925</v>
      </c>
      <c r="G4317" s="5">
        <v>0</v>
      </c>
      <c r="H4317" s="3">
        <f t="shared" si="269"/>
        <v>-1</v>
      </c>
      <c r="I4317" s="5">
        <v>0</v>
      </c>
      <c r="J4317" s="3" t="str">
        <f t="shared" si="270"/>
        <v/>
      </c>
      <c r="K4317" s="5">
        <v>141.83476999999999</v>
      </c>
      <c r="L4317" s="5">
        <v>81.495009999999994</v>
      </c>
      <c r="M4317" s="3">
        <f t="shared" si="271"/>
        <v>-0.42542290582203501</v>
      </c>
    </row>
    <row r="4318" spans="1:13" x14ac:dyDescent="0.25">
      <c r="A4318" s="1" t="s">
        <v>208</v>
      </c>
      <c r="B4318" s="1" t="s">
        <v>11</v>
      </c>
      <c r="C4318" s="5">
        <v>0</v>
      </c>
      <c r="D4318" s="5">
        <v>0</v>
      </c>
      <c r="E4318" s="3" t="str">
        <f t="shared" si="268"/>
        <v/>
      </c>
      <c r="F4318" s="5">
        <v>0</v>
      </c>
      <c r="G4318" s="5">
        <v>0</v>
      </c>
      <c r="H4318" s="3" t="str">
        <f t="shared" si="269"/>
        <v/>
      </c>
      <c r="I4318" s="5">
        <v>0</v>
      </c>
      <c r="J4318" s="3" t="str">
        <f t="shared" si="270"/>
        <v/>
      </c>
      <c r="K4318" s="5">
        <v>215.68531999999999</v>
      </c>
      <c r="L4318" s="5">
        <v>20.768149999999999</v>
      </c>
      <c r="M4318" s="3">
        <f t="shared" si="271"/>
        <v>-0.90371087842232378</v>
      </c>
    </row>
    <row r="4319" spans="1:13" x14ac:dyDescent="0.25">
      <c r="A4319" s="1" t="s">
        <v>208</v>
      </c>
      <c r="B4319" s="1" t="s">
        <v>10</v>
      </c>
      <c r="C4319" s="5">
        <v>0</v>
      </c>
      <c r="D4319" s="5">
        <v>0</v>
      </c>
      <c r="E4319" s="3" t="str">
        <f t="shared" si="268"/>
        <v/>
      </c>
      <c r="F4319" s="5">
        <v>32</v>
      </c>
      <c r="G4319" s="5">
        <v>48.5</v>
      </c>
      <c r="H4319" s="3">
        <f t="shared" si="269"/>
        <v>0.515625</v>
      </c>
      <c r="I4319" s="5">
        <v>74.239630000000005</v>
      </c>
      <c r="J4319" s="3">
        <f t="shared" si="270"/>
        <v>-0.34671010617913911</v>
      </c>
      <c r="K4319" s="5">
        <v>576.99983999999995</v>
      </c>
      <c r="L4319" s="5">
        <v>465.2713</v>
      </c>
      <c r="M4319" s="3">
        <f t="shared" si="271"/>
        <v>-0.19363703809692556</v>
      </c>
    </row>
    <row r="4320" spans="1:13" x14ac:dyDescent="0.25">
      <c r="A4320" s="1" t="s">
        <v>208</v>
      </c>
      <c r="B4320" s="1" t="s">
        <v>51</v>
      </c>
      <c r="C4320" s="5">
        <v>0</v>
      </c>
      <c r="D4320" s="5">
        <v>0</v>
      </c>
      <c r="E4320" s="3" t="str">
        <f t="shared" si="268"/>
        <v/>
      </c>
      <c r="F4320" s="5">
        <v>0</v>
      </c>
      <c r="G4320" s="5">
        <v>0</v>
      </c>
      <c r="H4320" s="3" t="str">
        <f t="shared" si="269"/>
        <v/>
      </c>
      <c r="I4320" s="5">
        <v>0</v>
      </c>
      <c r="J4320" s="3" t="str">
        <f t="shared" si="270"/>
        <v/>
      </c>
      <c r="K4320" s="5">
        <v>7.7039999999999997</v>
      </c>
      <c r="L4320" s="5">
        <v>0</v>
      </c>
      <c r="M4320" s="3">
        <f t="shared" si="271"/>
        <v>-1</v>
      </c>
    </row>
    <row r="4321" spans="1:13" x14ac:dyDescent="0.25">
      <c r="A4321" s="1" t="s">
        <v>208</v>
      </c>
      <c r="B4321" s="1" t="s">
        <v>9</v>
      </c>
      <c r="C4321" s="5">
        <v>0</v>
      </c>
      <c r="D4321" s="5">
        <v>0</v>
      </c>
      <c r="E4321" s="3" t="str">
        <f t="shared" si="268"/>
        <v/>
      </c>
      <c r="F4321" s="5">
        <v>0</v>
      </c>
      <c r="G4321" s="5">
        <v>0</v>
      </c>
      <c r="H4321" s="3" t="str">
        <f t="shared" si="269"/>
        <v/>
      </c>
      <c r="I4321" s="5">
        <v>0</v>
      </c>
      <c r="J4321" s="3" t="str">
        <f t="shared" si="270"/>
        <v/>
      </c>
      <c r="K4321" s="5">
        <v>45.50065</v>
      </c>
      <c r="L4321" s="5">
        <v>1551.1153999999999</v>
      </c>
      <c r="M4321" s="3">
        <f t="shared" si="271"/>
        <v>33.089961352200461</v>
      </c>
    </row>
    <row r="4322" spans="1:13" x14ac:dyDescent="0.25">
      <c r="A4322" s="1" t="s">
        <v>208</v>
      </c>
      <c r="B4322" s="1" t="s">
        <v>50</v>
      </c>
      <c r="C4322" s="5">
        <v>0</v>
      </c>
      <c r="D4322" s="5">
        <v>0</v>
      </c>
      <c r="E4322" s="3" t="str">
        <f t="shared" si="268"/>
        <v/>
      </c>
      <c r="F4322" s="5">
        <v>0</v>
      </c>
      <c r="G4322" s="5">
        <v>0</v>
      </c>
      <c r="H4322" s="3" t="str">
        <f t="shared" si="269"/>
        <v/>
      </c>
      <c r="I4322" s="5">
        <v>0</v>
      </c>
      <c r="J4322" s="3" t="str">
        <f t="shared" si="270"/>
        <v/>
      </c>
      <c r="K4322" s="5">
        <v>17.2818</v>
      </c>
      <c r="L4322" s="5">
        <v>8.0862999999999996</v>
      </c>
      <c r="M4322" s="3">
        <f t="shared" si="271"/>
        <v>-0.53209156453610162</v>
      </c>
    </row>
    <row r="4323" spans="1:13" x14ac:dyDescent="0.25">
      <c r="A4323" s="1" t="s">
        <v>208</v>
      </c>
      <c r="B4323" s="1" t="s">
        <v>8</v>
      </c>
      <c r="C4323" s="5">
        <v>0</v>
      </c>
      <c r="D4323" s="5">
        <v>0</v>
      </c>
      <c r="E4323" s="3" t="str">
        <f t="shared" si="268"/>
        <v/>
      </c>
      <c r="F4323" s="5">
        <v>0</v>
      </c>
      <c r="G4323" s="5">
        <v>0</v>
      </c>
      <c r="H4323" s="3" t="str">
        <f t="shared" si="269"/>
        <v/>
      </c>
      <c r="I4323" s="5">
        <v>7062.1991399999997</v>
      </c>
      <c r="J4323" s="3">
        <f t="shared" si="270"/>
        <v>-1</v>
      </c>
      <c r="K4323" s="5">
        <v>0</v>
      </c>
      <c r="L4323" s="5">
        <v>14914.45314</v>
      </c>
      <c r="M4323" s="3" t="str">
        <f t="shared" si="271"/>
        <v/>
      </c>
    </row>
    <row r="4324" spans="1:13" x14ac:dyDescent="0.25">
      <c r="A4324" s="1" t="s">
        <v>208</v>
      </c>
      <c r="B4324" s="1" t="s">
        <v>7</v>
      </c>
      <c r="C4324" s="5">
        <v>0</v>
      </c>
      <c r="D4324" s="5">
        <v>0</v>
      </c>
      <c r="E4324" s="3" t="str">
        <f t="shared" si="268"/>
        <v/>
      </c>
      <c r="F4324" s="5">
        <v>0</v>
      </c>
      <c r="G4324" s="5">
        <v>0</v>
      </c>
      <c r="H4324" s="3" t="str">
        <f t="shared" si="269"/>
        <v/>
      </c>
      <c r="I4324" s="5">
        <v>0</v>
      </c>
      <c r="J4324" s="3" t="str">
        <f t="shared" si="270"/>
        <v/>
      </c>
      <c r="K4324" s="5">
        <v>91.022999999999996</v>
      </c>
      <c r="L4324" s="5">
        <v>0</v>
      </c>
      <c r="M4324" s="3">
        <f t="shared" si="271"/>
        <v>-1</v>
      </c>
    </row>
    <row r="4325" spans="1:13" x14ac:dyDescent="0.25">
      <c r="A4325" s="1" t="s">
        <v>208</v>
      </c>
      <c r="B4325" s="1" t="s">
        <v>74</v>
      </c>
      <c r="C4325" s="5">
        <v>0</v>
      </c>
      <c r="D4325" s="5">
        <v>0</v>
      </c>
      <c r="E4325" s="3" t="str">
        <f t="shared" si="268"/>
        <v/>
      </c>
      <c r="F4325" s="5">
        <v>0</v>
      </c>
      <c r="G4325" s="5">
        <v>0</v>
      </c>
      <c r="H4325" s="3" t="str">
        <f t="shared" si="269"/>
        <v/>
      </c>
      <c r="I4325" s="5">
        <v>0</v>
      </c>
      <c r="J4325" s="3" t="str">
        <f t="shared" si="270"/>
        <v/>
      </c>
      <c r="K4325" s="5">
        <v>5.8209999999999997</v>
      </c>
      <c r="L4325" s="5">
        <v>0</v>
      </c>
      <c r="M4325" s="3">
        <f t="shared" si="271"/>
        <v>-1</v>
      </c>
    </row>
    <row r="4326" spans="1:13" x14ac:dyDescent="0.25">
      <c r="A4326" s="1" t="s">
        <v>208</v>
      </c>
      <c r="B4326" s="1" t="s">
        <v>3</v>
      </c>
      <c r="C4326" s="5">
        <v>0</v>
      </c>
      <c r="D4326" s="5">
        <v>0</v>
      </c>
      <c r="E4326" s="3" t="str">
        <f t="shared" si="268"/>
        <v/>
      </c>
      <c r="F4326" s="5">
        <v>229.81885</v>
      </c>
      <c r="G4326" s="5">
        <v>451.96375</v>
      </c>
      <c r="H4326" s="3">
        <f t="shared" si="269"/>
        <v>0.96660870072232985</v>
      </c>
      <c r="I4326" s="5">
        <v>889.61450000000002</v>
      </c>
      <c r="J4326" s="3">
        <f t="shared" si="270"/>
        <v>-0.49195550432237789</v>
      </c>
      <c r="K4326" s="5">
        <v>805.51841999999999</v>
      </c>
      <c r="L4326" s="5">
        <v>2830.80035</v>
      </c>
      <c r="M4326" s="3">
        <f t="shared" si="271"/>
        <v>2.5142589911227606</v>
      </c>
    </row>
    <row r="4327" spans="1:13" x14ac:dyDescent="0.25">
      <c r="A4327" s="1" t="s">
        <v>208</v>
      </c>
      <c r="B4327" s="1" t="s">
        <v>46</v>
      </c>
      <c r="C4327" s="5">
        <v>0</v>
      </c>
      <c r="D4327" s="5">
        <v>0</v>
      </c>
      <c r="E4327" s="3" t="str">
        <f t="shared" si="268"/>
        <v/>
      </c>
      <c r="F4327" s="5">
        <v>0</v>
      </c>
      <c r="G4327" s="5">
        <v>0</v>
      </c>
      <c r="H4327" s="3" t="str">
        <f t="shared" si="269"/>
        <v/>
      </c>
      <c r="I4327" s="5">
        <v>0</v>
      </c>
      <c r="J4327" s="3" t="str">
        <f t="shared" si="270"/>
        <v/>
      </c>
      <c r="K4327" s="5">
        <v>11.0845</v>
      </c>
      <c r="L4327" s="5">
        <v>11.073600000000001</v>
      </c>
      <c r="M4327" s="3">
        <f t="shared" si="271"/>
        <v>-9.8335513554959064E-4</v>
      </c>
    </row>
    <row r="4328" spans="1:13" x14ac:dyDescent="0.25">
      <c r="A4328" s="1" t="s">
        <v>208</v>
      </c>
      <c r="B4328" s="1" t="s">
        <v>29</v>
      </c>
      <c r="C4328" s="5">
        <v>0</v>
      </c>
      <c r="D4328" s="5">
        <v>0</v>
      </c>
      <c r="E4328" s="3" t="str">
        <f t="shared" si="268"/>
        <v/>
      </c>
      <c r="F4328" s="5">
        <v>0</v>
      </c>
      <c r="G4328" s="5">
        <v>0</v>
      </c>
      <c r="H4328" s="3" t="str">
        <f t="shared" si="269"/>
        <v/>
      </c>
      <c r="I4328" s="5">
        <v>0</v>
      </c>
      <c r="J4328" s="3" t="str">
        <f t="shared" si="270"/>
        <v/>
      </c>
      <c r="K4328" s="5">
        <v>0</v>
      </c>
      <c r="L4328" s="5">
        <v>0</v>
      </c>
      <c r="M4328" s="3" t="str">
        <f t="shared" si="271"/>
        <v/>
      </c>
    </row>
    <row r="4329" spans="1:13" s="2" customFormat="1" ht="13" x14ac:dyDescent="0.3">
      <c r="A4329" s="2" t="s">
        <v>208</v>
      </c>
      <c r="B4329" s="2" t="s">
        <v>0</v>
      </c>
      <c r="C4329" s="4">
        <v>3.52</v>
      </c>
      <c r="D4329" s="4">
        <v>611.10594000000003</v>
      </c>
      <c r="E4329" s="6">
        <f t="shared" si="268"/>
        <v>172.60964204545456</v>
      </c>
      <c r="F4329" s="4">
        <v>24479.386910000001</v>
      </c>
      <c r="G4329" s="4">
        <v>11898.55717</v>
      </c>
      <c r="H4329" s="6">
        <f t="shared" si="269"/>
        <v>-0.51393565477167424</v>
      </c>
      <c r="I4329" s="4">
        <v>10650.26734</v>
      </c>
      <c r="J4329" s="6">
        <f t="shared" si="270"/>
        <v>0.11720737049592223</v>
      </c>
      <c r="K4329" s="4">
        <v>128087.58751</v>
      </c>
      <c r="L4329" s="4">
        <v>152616.94130000001</v>
      </c>
      <c r="M4329" s="6">
        <f t="shared" si="271"/>
        <v>0.19150453425539737</v>
      </c>
    </row>
    <row r="4330" spans="1:13" x14ac:dyDescent="0.25">
      <c r="A4330" s="1" t="s">
        <v>207</v>
      </c>
      <c r="B4330" s="1" t="s">
        <v>26</v>
      </c>
      <c r="C4330" s="5">
        <v>37.505400000000002</v>
      </c>
      <c r="D4330" s="5">
        <v>0</v>
      </c>
      <c r="E4330" s="3">
        <f t="shared" si="268"/>
        <v>-1</v>
      </c>
      <c r="F4330" s="5">
        <v>281.36556999999999</v>
      </c>
      <c r="G4330" s="5">
        <v>124.93178</v>
      </c>
      <c r="H4330" s="3">
        <f t="shared" si="269"/>
        <v>-0.55598057004629242</v>
      </c>
      <c r="I4330" s="5">
        <v>337.65370999999999</v>
      </c>
      <c r="J4330" s="3">
        <f t="shared" si="270"/>
        <v>-0.63000027454163021</v>
      </c>
      <c r="K4330" s="5">
        <v>2820.6249200000002</v>
      </c>
      <c r="L4330" s="5">
        <v>6274.3379400000003</v>
      </c>
      <c r="M4330" s="3">
        <f t="shared" si="271"/>
        <v>1.2244495875757915</v>
      </c>
    </row>
    <row r="4331" spans="1:13" x14ac:dyDescent="0.25">
      <c r="A4331" s="1" t="s">
        <v>207</v>
      </c>
      <c r="B4331" s="1" t="s">
        <v>71</v>
      </c>
      <c r="C4331" s="5">
        <v>0</v>
      </c>
      <c r="D4331" s="5">
        <v>0</v>
      </c>
      <c r="E4331" s="3" t="str">
        <f t="shared" si="268"/>
        <v/>
      </c>
      <c r="F4331" s="5">
        <v>0</v>
      </c>
      <c r="G4331" s="5">
        <v>8.1839999999999993</v>
      </c>
      <c r="H4331" s="3" t="str">
        <f t="shared" si="269"/>
        <v/>
      </c>
      <c r="I4331" s="5">
        <v>0</v>
      </c>
      <c r="J4331" s="3" t="str">
        <f t="shared" si="270"/>
        <v/>
      </c>
      <c r="K4331" s="5">
        <v>117.80571999999999</v>
      </c>
      <c r="L4331" s="5">
        <v>92.007459999999995</v>
      </c>
      <c r="M4331" s="3">
        <f t="shared" si="271"/>
        <v>-0.2189898758735993</v>
      </c>
    </row>
    <row r="4332" spans="1:13" x14ac:dyDescent="0.25">
      <c r="A4332" s="1" t="s">
        <v>207</v>
      </c>
      <c r="B4332" s="1" t="s">
        <v>25</v>
      </c>
      <c r="C4332" s="5">
        <v>309.52755999999999</v>
      </c>
      <c r="D4332" s="5">
        <v>130.83188999999999</v>
      </c>
      <c r="E4332" s="3">
        <f t="shared" si="268"/>
        <v>-0.57731747699623259</v>
      </c>
      <c r="F4332" s="5">
        <v>3899.7834200000002</v>
      </c>
      <c r="G4332" s="5">
        <v>5902.7800999999999</v>
      </c>
      <c r="H4332" s="3">
        <f t="shared" si="269"/>
        <v>0.51361741519481607</v>
      </c>
      <c r="I4332" s="5">
        <v>4936.4694099999997</v>
      </c>
      <c r="J4332" s="3">
        <f t="shared" si="270"/>
        <v>0.19574935236963209</v>
      </c>
      <c r="K4332" s="5">
        <v>34439.773759999996</v>
      </c>
      <c r="L4332" s="5">
        <v>47222.40423</v>
      </c>
      <c r="M4332" s="3">
        <f t="shared" si="271"/>
        <v>0.37115895589437242</v>
      </c>
    </row>
    <row r="4333" spans="1:13" x14ac:dyDescent="0.25">
      <c r="A4333" s="1" t="s">
        <v>207</v>
      </c>
      <c r="B4333" s="1" t="s">
        <v>40</v>
      </c>
      <c r="C4333" s="5">
        <v>0</v>
      </c>
      <c r="D4333" s="5">
        <v>0</v>
      </c>
      <c r="E4333" s="3" t="str">
        <f t="shared" si="268"/>
        <v/>
      </c>
      <c r="F4333" s="5">
        <v>291.14305000000002</v>
      </c>
      <c r="G4333" s="5">
        <v>99.726370000000003</v>
      </c>
      <c r="H4333" s="3">
        <f t="shared" si="269"/>
        <v>-0.65746608067752255</v>
      </c>
      <c r="I4333" s="5">
        <v>7812.6547300000002</v>
      </c>
      <c r="J4333" s="3">
        <f t="shared" si="270"/>
        <v>-0.98723527745094652</v>
      </c>
      <c r="K4333" s="5">
        <v>10286.723819999999</v>
      </c>
      <c r="L4333" s="5">
        <v>24770.817319999998</v>
      </c>
      <c r="M4333" s="3">
        <f t="shared" si="271"/>
        <v>1.4080375592313703</v>
      </c>
    </row>
    <row r="4334" spans="1:13" x14ac:dyDescent="0.25">
      <c r="A4334" s="1" t="s">
        <v>207</v>
      </c>
      <c r="B4334" s="1" t="s">
        <v>38</v>
      </c>
      <c r="C4334" s="5">
        <v>0</v>
      </c>
      <c r="D4334" s="5">
        <v>0</v>
      </c>
      <c r="E4334" s="3" t="str">
        <f t="shared" si="268"/>
        <v/>
      </c>
      <c r="F4334" s="5">
        <v>257.05329</v>
      </c>
      <c r="G4334" s="5">
        <v>285.27494000000002</v>
      </c>
      <c r="H4334" s="3">
        <f t="shared" si="269"/>
        <v>0.10978910248532525</v>
      </c>
      <c r="I4334" s="5">
        <v>522.32533999999998</v>
      </c>
      <c r="J4334" s="3">
        <f t="shared" si="270"/>
        <v>-0.45383668347394357</v>
      </c>
      <c r="K4334" s="5">
        <v>3966.63904</v>
      </c>
      <c r="L4334" s="5">
        <v>5389.8709200000003</v>
      </c>
      <c r="M4334" s="3">
        <f t="shared" si="271"/>
        <v>0.35880045188079435</v>
      </c>
    </row>
    <row r="4335" spans="1:13" x14ac:dyDescent="0.25">
      <c r="A4335" s="1" t="s">
        <v>207</v>
      </c>
      <c r="B4335" s="1" t="s">
        <v>37</v>
      </c>
      <c r="C4335" s="5">
        <v>0</v>
      </c>
      <c r="D4335" s="5">
        <v>0</v>
      </c>
      <c r="E4335" s="3" t="str">
        <f t="shared" si="268"/>
        <v/>
      </c>
      <c r="F4335" s="5">
        <v>93.986519999999999</v>
      </c>
      <c r="G4335" s="5">
        <v>37.817599999999999</v>
      </c>
      <c r="H4335" s="3">
        <f t="shared" si="269"/>
        <v>-0.59762740444055162</v>
      </c>
      <c r="I4335" s="5">
        <v>291.22464000000002</v>
      </c>
      <c r="J4335" s="3">
        <f t="shared" si="270"/>
        <v>-0.87014285604404906</v>
      </c>
      <c r="K4335" s="5">
        <v>10860.96839</v>
      </c>
      <c r="L4335" s="5">
        <v>8726.9302900000002</v>
      </c>
      <c r="M4335" s="3">
        <f t="shared" si="271"/>
        <v>-0.19648690829124127</v>
      </c>
    </row>
    <row r="4336" spans="1:13" x14ac:dyDescent="0.25">
      <c r="A4336" s="1" t="s">
        <v>207</v>
      </c>
      <c r="B4336" s="1" t="s">
        <v>67</v>
      </c>
      <c r="C4336" s="5">
        <v>0</v>
      </c>
      <c r="D4336" s="5">
        <v>0</v>
      </c>
      <c r="E4336" s="3" t="str">
        <f t="shared" si="268"/>
        <v/>
      </c>
      <c r="F4336" s="5">
        <v>23.426010000000002</v>
      </c>
      <c r="G4336" s="5">
        <v>0</v>
      </c>
      <c r="H4336" s="3">
        <f t="shared" si="269"/>
        <v>-1</v>
      </c>
      <c r="I4336" s="5">
        <v>0</v>
      </c>
      <c r="J4336" s="3" t="str">
        <f t="shared" si="270"/>
        <v/>
      </c>
      <c r="K4336" s="5">
        <v>23.426010000000002</v>
      </c>
      <c r="L4336" s="5">
        <v>0</v>
      </c>
      <c r="M4336" s="3">
        <f t="shared" si="271"/>
        <v>-1</v>
      </c>
    </row>
    <row r="4337" spans="1:13" x14ac:dyDescent="0.25">
      <c r="A4337" s="1" t="s">
        <v>207</v>
      </c>
      <c r="B4337" s="1" t="s">
        <v>81</v>
      </c>
      <c r="C4337" s="5">
        <v>0</v>
      </c>
      <c r="D4337" s="5">
        <v>0</v>
      </c>
      <c r="E4337" s="3" t="str">
        <f t="shared" si="268"/>
        <v/>
      </c>
      <c r="F4337" s="5">
        <v>207.78491</v>
      </c>
      <c r="G4337" s="5">
        <v>312.56549999999999</v>
      </c>
      <c r="H4337" s="3">
        <f t="shared" si="269"/>
        <v>0.50427429980358052</v>
      </c>
      <c r="I4337" s="5">
        <v>0</v>
      </c>
      <c r="J4337" s="3" t="str">
        <f t="shared" si="270"/>
        <v/>
      </c>
      <c r="K4337" s="5">
        <v>725.71948999999995</v>
      </c>
      <c r="L4337" s="5">
        <v>1246.99972</v>
      </c>
      <c r="M4337" s="3">
        <f t="shared" si="271"/>
        <v>0.71829437845192801</v>
      </c>
    </row>
    <row r="4338" spans="1:13" x14ac:dyDescent="0.25">
      <c r="A4338" s="1" t="s">
        <v>207</v>
      </c>
      <c r="B4338" s="1" t="s">
        <v>65</v>
      </c>
      <c r="C4338" s="5">
        <v>0</v>
      </c>
      <c r="D4338" s="5">
        <v>3.2469399999999999</v>
      </c>
      <c r="E4338" s="3" t="str">
        <f t="shared" si="268"/>
        <v/>
      </c>
      <c r="F4338" s="5">
        <v>2.8200799999999999</v>
      </c>
      <c r="G4338" s="5">
        <v>35.050490000000003</v>
      </c>
      <c r="H4338" s="3">
        <f t="shared" si="269"/>
        <v>11.428899180165104</v>
      </c>
      <c r="I4338" s="5">
        <v>2.0954899999999999</v>
      </c>
      <c r="J4338" s="3">
        <f t="shared" si="270"/>
        <v>15.726631957203331</v>
      </c>
      <c r="K4338" s="5">
        <v>79.724350000000001</v>
      </c>
      <c r="L4338" s="5">
        <v>108.86572</v>
      </c>
      <c r="M4338" s="3">
        <f t="shared" si="271"/>
        <v>0.36552659256550846</v>
      </c>
    </row>
    <row r="4339" spans="1:13" x14ac:dyDescent="0.25">
      <c r="A4339" s="1" t="s">
        <v>207</v>
      </c>
      <c r="B4339" s="1" t="s">
        <v>36</v>
      </c>
      <c r="C4339" s="5">
        <v>0</v>
      </c>
      <c r="D4339" s="5">
        <v>0</v>
      </c>
      <c r="E4339" s="3" t="str">
        <f t="shared" si="268"/>
        <v/>
      </c>
      <c r="F4339" s="5">
        <v>0</v>
      </c>
      <c r="G4339" s="5">
        <v>0</v>
      </c>
      <c r="H4339" s="3" t="str">
        <f t="shared" si="269"/>
        <v/>
      </c>
      <c r="I4339" s="5">
        <v>0</v>
      </c>
      <c r="J4339" s="3" t="str">
        <f t="shared" si="270"/>
        <v/>
      </c>
      <c r="K4339" s="5">
        <v>13.6</v>
      </c>
      <c r="L4339" s="5">
        <v>0</v>
      </c>
      <c r="M4339" s="3">
        <f t="shared" si="271"/>
        <v>-1</v>
      </c>
    </row>
    <row r="4340" spans="1:13" x14ac:dyDescent="0.25">
      <c r="A4340" s="1" t="s">
        <v>207</v>
      </c>
      <c r="B4340" s="1" t="s">
        <v>24</v>
      </c>
      <c r="C4340" s="5">
        <v>147.63142999999999</v>
      </c>
      <c r="D4340" s="5">
        <v>142.09348</v>
      </c>
      <c r="E4340" s="3">
        <f t="shared" si="268"/>
        <v>-3.7511998630643917E-2</v>
      </c>
      <c r="F4340" s="5">
        <v>3204.5553500000001</v>
      </c>
      <c r="G4340" s="5">
        <v>7866.9074899999996</v>
      </c>
      <c r="H4340" s="3">
        <f t="shared" si="269"/>
        <v>1.4549139056062801</v>
      </c>
      <c r="I4340" s="5">
        <v>5792.22613</v>
      </c>
      <c r="J4340" s="3">
        <f t="shared" si="270"/>
        <v>0.35818376448641853</v>
      </c>
      <c r="K4340" s="5">
        <v>31730.278559999999</v>
      </c>
      <c r="L4340" s="5">
        <v>39705.843650000003</v>
      </c>
      <c r="M4340" s="3">
        <f t="shared" si="271"/>
        <v>0.25135502907479057</v>
      </c>
    </row>
    <row r="4341" spans="1:13" x14ac:dyDescent="0.25">
      <c r="A4341" s="1" t="s">
        <v>207</v>
      </c>
      <c r="B4341" s="1" t="s">
        <v>64</v>
      </c>
      <c r="C4341" s="5">
        <v>0</v>
      </c>
      <c r="D4341" s="5">
        <v>0</v>
      </c>
      <c r="E4341" s="3" t="str">
        <f t="shared" si="268"/>
        <v/>
      </c>
      <c r="F4341" s="5">
        <v>20.181039999999999</v>
      </c>
      <c r="G4341" s="5">
        <v>0</v>
      </c>
      <c r="H4341" s="3">
        <f t="shared" si="269"/>
        <v>-1</v>
      </c>
      <c r="I4341" s="5">
        <v>0</v>
      </c>
      <c r="J4341" s="3" t="str">
        <f t="shared" si="270"/>
        <v/>
      </c>
      <c r="K4341" s="5">
        <v>29.66676</v>
      </c>
      <c r="L4341" s="5">
        <v>1.3029999999999999</v>
      </c>
      <c r="M4341" s="3">
        <f t="shared" si="271"/>
        <v>-0.95607878986448136</v>
      </c>
    </row>
    <row r="4342" spans="1:13" x14ac:dyDescent="0.25">
      <c r="A4342" s="1" t="s">
        <v>207</v>
      </c>
      <c r="B4342" s="1" t="s">
        <v>63</v>
      </c>
      <c r="C4342" s="5">
        <v>27.91</v>
      </c>
      <c r="D4342" s="5">
        <v>0</v>
      </c>
      <c r="E4342" s="3">
        <f t="shared" si="268"/>
        <v>-1</v>
      </c>
      <c r="F4342" s="5">
        <v>44.098649999999999</v>
      </c>
      <c r="G4342" s="5">
        <v>79.873199999999997</v>
      </c>
      <c r="H4342" s="3">
        <f t="shared" si="269"/>
        <v>0.8112391195648847</v>
      </c>
      <c r="I4342" s="5">
        <v>107.61792</v>
      </c>
      <c r="J4342" s="3">
        <f t="shared" si="270"/>
        <v>-0.25780762163030102</v>
      </c>
      <c r="K4342" s="5">
        <v>643.58153000000004</v>
      </c>
      <c r="L4342" s="5">
        <v>1020.04295</v>
      </c>
      <c r="M4342" s="3">
        <f t="shared" si="271"/>
        <v>0.58494752016888985</v>
      </c>
    </row>
    <row r="4343" spans="1:13" x14ac:dyDescent="0.25">
      <c r="A4343" s="1" t="s">
        <v>207</v>
      </c>
      <c r="B4343" s="1" t="s">
        <v>23</v>
      </c>
      <c r="C4343" s="5">
        <v>0</v>
      </c>
      <c r="D4343" s="5">
        <v>0</v>
      </c>
      <c r="E4343" s="3" t="str">
        <f t="shared" si="268"/>
        <v/>
      </c>
      <c r="F4343" s="5">
        <v>0</v>
      </c>
      <c r="G4343" s="5">
        <v>0</v>
      </c>
      <c r="H4343" s="3" t="str">
        <f t="shared" si="269"/>
        <v/>
      </c>
      <c r="I4343" s="5">
        <v>0</v>
      </c>
      <c r="J4343" s="3" t="str">
        <f t="shared" si="270"/>
        <v/>
      </c>
      <c r="K4343" s="5">
        <v>5.2906199999999997</v>
      </c>
      <c r="L4343" s="5">
        <v>0</v>
      </c>
      <c r="M4343" s="3">
        <f t="shared" si="271"/>
        <v>-1</v>
      </c>
    </row>
    <row r="4344" spans="1:13" x14ac:dyDescent="0.25">
      <c r="A4344" s="1" t="s">
        <v>207</v>
      </c>
      <c r="B4344" s="1" t="s">
        <v>22</v>
      </c>
      <c r="C4344" s="5">
        <v>121.08753</v>
      </c>
      <c r="D4344" s="5">
        <v>0</v>
      </c>
      <c r="E4344" s="3">
        <f t="shared" si="268"/>
        <v>-1</v>
      </c>
      <c r="F4344" s="5">
        <v>239.83197999999999</v>
      </c>
      <c r="G4344" s="5">
        <v>171.36402000000001</v>
      </c>
      <c r="H4344" s="3">
        <f t="shared" si="269"/>
        <v>-0.28548302857692276</v>
      </c>
      <c r="I4344" s="5">
        <v>218.25848999999999</v>
      </c>
      <c r="J4344" s="3">
        <f t="shared" si="270"/>
        <v>-0.21485748389444093</v>
      </c>
      <c r="K4344" s="5">
        <v>1317.68019</v>
      </c>
      <c r="L4344" s="5">
        <v>1496.15779</v>
      </c>
      <c r="M4344" s="3">
        <f t="shared" si="271"/>
        <v>0.13544834426022589</v>
      </c>
    </row>
    <row r="4345" spans="1:13" x14ac:dyDescent="0.25">
      <c r="A4345" s="1" t="s">
        <v>207</v>
      </c>
      <c r="B4345" s="1" t="s">
        <v>62</v>
      </c>
      <c r="C4345" s="5">
        <v>0</v>
      </c>
      <c r="D4345" s="5">
        <v>0</v>
      </c>
      <c r="E4345" s="3" t="str">
        <f t="shared" si="268"/>
        <v/>
      </c>
      <c r="F4345" s="5">
        <v>0</v>
      </c>
      <c r="G4345" s="5">
        <v>0</v>
      </c>
      <c r="H4345" s="3" t="str">
        <f t="shared" si="269"/>
        <v/>
      </c>
      <c r="I4345" s="5">
        <v>0</v>
      </c>
      <c r="J4345" s="3" t="str">
        <f t="shared" si="270"/>
        <v/>
      </c>
      <c r="K4345" s="5">
        <v>38.42868</v>
      </c>
      <c r="L4345" s="5">
        <v>0</v>
      </c>
      <c r="M4345" s="3">
        <f t="shared" si="271"/>
        <v>-1</v>
      </c>
    </row>
    <row r="4346" spans="1:13" x14ac:dyDescent="0.25">
      <c r="A4346" s="1" t="s">
        <v>207</v>
      </c>
      <c r="B4346" s="1" t="s">
        <v>35</v>
      </c>
      <c r="C4346" s="5">
        <v>7.2760800000000003</v>
      </c>
      <c r="D4346" s="5">
        <v>0</v>
      </c>
      <c r="E4346" s="3">
        <f t="shared" si="268"/>
        <v>-1</v>
      </c>
      <c r="F4346" s="5">
        <v>23.698740000000001</v>
      </c>
      <c r="G4346" s="5">
        <v>37.687620000000003</v>
      </c>
      <c r="H4346" s="3">
        <f t="shared" si="269"/>
        <v>0.59027948321303159</v>
      </c>
      <c r="I4346" s="5">
        <v>62.31138</v>
      </c>
      <c r="J4346" s="3">
        <f t="shared" si="270"/>
        <v>-0.39517275977518063</v>
      </c>
      <c r="K4346" s="5">
        <v>772.95721000000003</v>
      </c>
      <c r="L4346" s="5">
        <v>442.55425000000002</v>
      </c>
      <c r="M4346" s="3">
        <f t="shared" si="271"/>
        <v>-0.42745310571590367</v>
      </c>
    </row>
    <row r="4347" spans="1:13" x14ac:dyDescent="0.25">
      <c r="A4347" s="1" t="s">
        <v>207</v>
      </c>
      <c r="B4347" s="1" t="s">
        <v>61</v>
      </c>
      <c r="C4347" s="5">
        <v>0</v>
      </c>
      <c r="D4347" s="5">
        <v>0</v>
      </c>
      <c r="E4347" s="3" t="str">
        <f t="shared" si="268"/>
        <v/>
      </c>
      <c r="F4347" s="5">
        <v>0</v>
      </c>
      <c r="G4347" s="5">
        <v>0</v>
      </c>
      <c r="H4347" s="3" t="str">
        <f t="shared" si="269"/>
        <v/>
      </c>
      <c r="I4347" s="5">
        <v>0</v>
      </c>
      <c r="J4347" s="3" t="str">
        <f t="shared" si="270"/>
        <v/>
      </c>
      <c r="K4347" s="5">
        <v>2.7564799999999998</v>
      </c>
      <c r="L4347" s="5">
        <v>0</v>
      </c>
      <c r="M4347" s="3">
        <f t="shared" si="271"/>
        <v>-1</v>
      </c>
    </row>
    <row r="4348" spans="1:13" x14ac:dyDescent="0.25">
      <c r="A4348" s="1" t="s">
        <v>207</v>
      </c>
      <c r="B4348" s="1" t="s">
        <v>60</v>
      </c>
      <c r="C4348" s="5">
        <v>0</v>
      </c>
      <c r="D4348" s="5">
        <v>0</v>
      </c>
      <c r="E4348" s="3" t="str">
        <f t="shared" si="268"/>
        <v/>
      </c>
      <c r="F4348" s="5">
        <v>3240.8764099999999</v>
      </c>
      <c r="G4348" s="5">
        <v>7340.6743299999998</v>
      </c>
      <c r="H4348" s="3">
        <f t="shared" si="269"/>
        <v>1.2650275423492623</v>
      </c>
      <c r="I4348" s="5">
        <v>40.398589999999999</v>
      </c>
      <c r="J4348" s="3">
        <f t="shared" si="270"/>
        <v>180.70620137980063</v>
      </c>
      <c r="K4348" s="5">
        <v>8652.4198899999992</v>
      </c>
      <c r="L4348" s="5">
        <v>19319.453720000001</v>
      </c>
      <c r="M4348" s="3">
        <f t="shared" si="271"/>
        <v>1.2328382077629385</v>
      </c>
    </row>
    <row r="4349" spans="1:13" x14ac:dyDescent="0.25">
      <c r="A4349" s="1" t="s">
        <v>207</v>
      </c>
      <c r="B4349" s="1" t="s">
        <v>59</v>
      </c>
      <c r="C4349" s="5">
        <v>0</v>
      </c>
      <c r="D4349" s="5">
        <v>0</v>
      </c>
      <c r="E4349" s="3" t="str">
        <f t="shared" si="268"/>
        <v/>
      </c>
      <c r="F4349" s="5">
        <v>0</v>
      </c>
      <c r="G4349" s="5">
        <v>0</v>
      </c>
      <c r="H4349" s="3" t="str">
        <f t="shared" si="269"/>
        <v/>
      </c>
      <c r="I4349" s="5">
        <v>32.760840000000002</v>
      </c>
      <c r="J4349" s="3">
        <f t="shared" si="270"/>
        <v>-1</v>
      </c>
      <c r="K4349" s="5">
        <v>528.45943999999997</v>
      </c>
      <c r="L4349" s="5">
        <v>438.78163999999998</v>
      </c>
      <c r="M4349" s="3">
        <f t="shared" si="271"/>
        <v>-0.16969665637915365</v>
      </c>
    </row>
    <row r="4350" spans="1:13" x14ac:dyDescent="0.25">
      <c r="A4350" s="1" t="s">
        <v>207</v>
      </c>
      <c r="B4350" s="1" t="s">
        <v>21</v>
      </c>
      <c r="C4350" s="5">
        <v>0</v>
      </c>
      <c r="D4350" s="5">
        <v>0</v>
      </c>
      <c r="E4350" s="3" t="str">
        <f t="shared" si="268"/>
        <v/>
      </c>
      <c r="F4350" s="5">
        <v>79.045580000000001</v>
      </c>
      <c r="G4350" s="5">
        <v>65.622619999999998</v>
      </c>
      <c r="H4350" s="3">
        <f t="shared" si="269"/>
        <v>-0.16981291047519675</v>
      </c>
      <c r="I4350" s="5">
        <v>117.84414</v>
      </c>
      <c r="J4350" s="3">
        <f t="shared" si="270"/>
        <v>-0.44314057533959683</v>
      </c>
      <c r="K4350" s="5">
        <v>2492.1574300000002</v>
      </c>
      <c r="L4350" s="5">
        <v>1606.3426999999999</v>
      </c>
      <c r="M4350" s="3">
        <f t="shared" si="271"/>
        <v>-0.35544092011875839</v>
      </c>
    </row>
    <row r="4351" spans="1:13" x14ac:dyDescent="0.25">
      <c r="A4351" s="1" t="s">
        <v>207</v>
      </c>
      <c r="B4351" s="1" t="s">
        <v>20</v>
      </c>
      <c r="C4351" s="5">
        <v>136.38103000000001</v>
      </c>
      <c r="D4351" s="5">
        <v>48.098019999999998</v>
      </c>
      <c r="E4351" s="3">
        <f t="shared" si="268"/>
        <v>-0.64732617138908544</v>
      </c>
      <c r="F4351" s="5">
        <v>695.67397000000005</v>
      </c>
      <c r="G4351" s="5">
        <v>917.33488999999997</v>
      </c>
      <c r="H4351" s="3">
        <f t="shared" si="269"/>
        <v>0.31862758930020041</v>
      </c>
      <c r="I4351" s="5">
        <v>1083.8318899999999</v>
      </c>
      <c r="J4351" s="3">
        <f t="shared" si="270"/>
        <v>-0.15361884212504573</v>
      </c>
      <c r="K4351" s="5">
        <v>6027.2051000000001</v>
      </c>
      <c r="L4351" s="5">
        <v>7737.0605100000002</v>
      </c>
      <c r="M4351" s="3">
        <f t="shared" si="271"/>
        <v>0.28368960100594554</v>
      </c>
    </row>
    <row r="4352" spans="1:13" x14ac:dyDescent="0.25">
      <c r="A4352" s="1" t="s">
        <v>207</v>
      </c>
      <c r="B4352" s="1" t="s">
        <v>34</v>
      </c>
      <c r="C4352" s="5">
        <v>0</v>
      </c>
      <c r="D4352" s="5">
        <v>0</v>
      </c>
      <c r="E4352" s="3" t="str">
        <f t="shared" si="268"/>
        <v/>
      </c>
      <c r="F4352" s="5">
        <v>0</v>
      </c>
      <c r="G4352" s="5">
        <v>0</v>
      </c>
      <c r="H4352" s="3" t="str">
        <f t="shared" si="269"/>
        <v/>
      </c>
      <c r="I4352" s="5">
        <v>0</v>
      </c>
      <c r="J4352" s="3" t="str">
        <f t="shared" si="270"/>
        <v/>
      </c>
      <c r="K4352" s="5">
        <v>0</v>
      </c>
      <c r="L4352" s="5">
        <v>21.009</v>
      </c>
      <c r="M4352" s="3" t="str">
        <f t="shared" si="271"/>
        <v/>
      </c>
    </row>
    <row r="4353" spans="1:13" x14ac:dyDescent="0.25">
      <c r="A4353" s="1" t="s">
        <v>207</v>
      </c>
      <c r="B4353" s="1" t="s">
        <v>19</v>
      </c>
      <c r="C4353" s="5">
        <v>0</v>
      </c>
      <c r="D4353" s="5">
        <v>0</v>
      </c>
      <c r="E4353" s="3" t="str">
        <f t="shared" si="268"/>
        <v/>
      </c>
      <c r="F4353" s="5">
        <v>0</v>
      </c>
      <c r="G4353" s="5">
        <v>0</v>
      </c>
      <c r="H4353" s="3" t="str">
        <f t="shared" si="269"/>
        <v/>
      </c>
      <c r="I4353" s="5">
        <v>0</v>
      </c>
      <c r="J4353" s="3" t="str">
        <f t="shared" si="270"/>
        <v/>
      </c>
      <c r="K4353" s="5">
        <v>0</v>
      </c>
      <c r="L4353" s="5">
        <v>11.8568</v>
      </c>
      <c r="M4353" s="3" t="str">
        <f t="shared" si="271"/>
        <v/>
      </c>
    </row>
    <row r="4354" spans="1:13" x14ac:dyDescent="0.25">
      <c r="A4354" s="1" t="s">
        <v>207</v>
      </c>
      <c r="B4354" s="1" t="s">
        <v>56</v>
      </c>
      <c r="C4354" s="5">
        <v>0</v>
      </c>
      <c r="D4354" s="5">
        <v>36.721600000000002</v>
      </c>
      <c r="E4354" s="3" t="str">
        <f t="shared" si="268"/>
        <v/>
      </c>
      <c r="F4354" s="5">
        <v>202.58376000000001</v>
      </c>
      <c r="G4354" s="5">
        <v>154.09855999999999</v>
      </c>
      <c r="H4354" s="3">
        <f t="shared" si="269"/>
        <v>-0.23933409074843914</v>
      </c>
      <c r="I4354" s="5">
        <v>6.7140700000000004</v>
      </c>
      <c r="J4354" s="3">
        <f t="shared" si="270"/>
        <v>21.951586742467679</v>
      </c>
      <c r="K4354" s="5">
        <v>568.97499000000005</v>
      </c>
      <c r="L4354" s="5">
        <v>459.81371000000001</v>
      </c>
      <c r="M4354" s="3">
        <f t="shared" si="271"/>
        <v>-0.19185602516553502</v>
      </c>
    </row>
    <row r="4355" spans="1:13" x14ac:dyDescent="0.25">
      <c r="A4355" s="1" t="s">
        <v>207</v>
      </c>
      <c r="B4355" s="1" t="s">
        <v>18</v>
      </c>
      <c r="C4355" s="5">
        <v>720.84882000000005</v>
      </c>
      <c r="D4355" s="5">
        <v>697.64454000000001</v>
      </c>
      <c r="E4355" s="3">
        <f t="shared" si="268"/>
        <v>-3.2190217083243655E-2</v>
      </c>
      <c r="F4355" s="5">
        <v>15172.555270000001</v>
      </c>
      <c r="G4355" s="5">
        <v>11975.49641</v>
      </c>
      <c r="H4355" s="3">
        <f t="shared" si="269"/>
        <v>-0.21071327822554708</v>
      </c>
      <c r="I4355" s="5">
        <v>12874.69427</v>
      </c>
      <c r="J4355" s="3">
        <f t="shared" si="270"/>
        <v>-6.9842268961311849E-2</v>
      </c>
      <c r="K4355" s="5">
        <v>91389.023379999999</v>
      </c>
      <c r="L4355" s="5">
        <v>108961.82322000001</v>
      </c>
      <c r="M4355" s="3">
        <f t="shared" si="271"/>
        <v>0.19228567272167307</v>
      </c>
    </row>
    <row r="4356" spans="1:13" x14ac:dyDescent="0.25">
      <c r="A4356" s="1" t="s">
        <v>207</v>
      </c>
      <c r="B4356" s="1" t="s">
        <v>17</v>
      </c>
      <c r="C4356" s="5">
        <v>267.23531000000003</v>
      </c>
      <c r="D4356" s="5">
        <v>53.070860000000003</v>
      </c>
      <c r="E4356" s="3">
        <f t="shared" si="268"/>
        <v>-0.80140775558439492</v>
      </c>
      <c r="F4356" s="5">
        <v>6323.8864999999996</v>
      </c>
      <c r="G4356" s="5">
        <v>7173.50162</v>
      </c>
      <c r="H4356" s="3">
        <f t="shared" si="269"/>
        <v>0.1343501531850706</v>
      </c>
      <c r="I4356" s="5">
        <v>6892.3963999999996</v>
      </c>
      <c r="J4356" s="3">
        <f t="shared" si="270"/>
        <v>4.0784830657737636E-2</v>
      </c>
      <c r="K4356" s="5">
        <v>50777.606359999998</v>
      </c>
      <c r="L4356" s="5">
        <v>63608.923730000002</v>
      </c>
      <c r="M4356" s="3">
        <f t="shared" si="271"/>
        <v>0.25269638113756887</v>
      </c>
    </row>
    <row r="4357" spans="1:13" x14ac:dyDescent="0.25">
      <c r="A4357" s="1" t="s">
        <v>207</v>
      </c>
      <c r="B4357" s="1" t="s">
        <v>33</v>
      </c>
      <c r="C4357" s="5">
        <v>0</v>
      </c>
      <c r="D4357" s="5">
        <v>0</v>
      </c>
      <c r="E4357" s="3" t="str">
        <f t="shared" ref="E4357:E4420" si="272">IF(C4357=0,"",(D4357/C4357-1))</f>
        <v/>
      </c>
      <c r="F4357" s="5">
        <v>0</v>
      </c>
      <c r="G4357" s="5">
        <v>0</v>
      </c>
      <c r="H4357" s="3" t="str">
        <f t="shared" ref="H4357:H4420" si="273">IF(F4357=0,"",(G4357/F4357-1))</f>
        <v/>
      </c>
      <c r="I4357" s="5">
        <v>14.04</v>
      </c>
      <c r="J4357" s="3">
        <f t="shared" ref="J4357:J4420" si="274">IF(I4357=0,"",(G4357/I4357-1))</f>
        <v>-1</v>
      </c>
      <c r="K4357" s="5">
        <v>55.535049999999998</v>
      </c>
      <c r="L4357" s="5">
        <v>36.99</v>
      </c>
      <c r="M4357" s="3">
        <f t="shared" ref="M4357:M4420" si="275">IF(K4357=0,"",(L4357/K4357-1))</f>
        <v>-0.33393415509664615</v>
      </c>
    </row>
    <row r="4358" spans="1:13" x14ac:dyDescent="0.25">
      <c r="A4358" s="1" t="s">
        <v>207</v>
      </c>
      <c r="B4358" s="1" t="s">
        <v>16</v>
      </c>
      <c r="C4358" s="5">
        <v>35.124859999999998</v>
      </c>
      <c r="D4358" s="5">
        <v>0</v>
      </c>
      <c r="E4358" s="3">
        <f t="shared" si="272"/>
        <v>-1</v>
      </c>
      <c r="F4358" s="5">
        <v>1665.78693</v>
      </c>
      <c r="G4358" s="5">
        <v>1745.7597699999999</v>
      </c>
      <c r="H4358" s="3">
        <f t="shared" si="273"/>
        <v>4.8009045190431365E-2</v>
      </c>
      <c r="I4358" s="5">
        <v>1164.1656499999999</v>
      </c>
      <c r="J4358" s="3">
        <f t="shared" si="274"/>
        <v>0.49958021008436382</v>
      </c>
      <c r="K4358" s="5">
        <v>9083.4451399999998</v>
      </c>
      <c r="L4358" s="5">
        <v>10773.589110000001</v>
      </c>
      <c r="M4358" s="3">
        <f t="shared" si="275"/>
        <v>0.18606860546305892</v>
      </c>
    </row>
    <row r="4359" spans="1:13" x14ac:dyDescent="0.25">
      <c r="A4359" s="1" t="s">
        <v>207</v>
      </c>
      <c r="B4359" s="1" t="s">
        <v>77</v>
      </c>
      <c r="C4359" s="5">
        <v>0</v>
      </c>
      <c r="D4359" s="5">
        <v>0</v>
      </c>
      <c r="E4359" s="3" t="str">
        <f t="shared" si="272"/>
        <v/>
      </c>
      <c r="F4359" s="5">
        <v>0</v>
      </c>
      <c r="G4359" s="5">
        <v>0</v>
      </c>
      <c r="H4359" s="3" t="str">
        <f t="shared" si="273"/>
        <v/>
      </c>
      <c r="I4359" s="5">
        <v>0</v>
      </c>
      <c r="J4359" s="3" t="str">
        <f t="shared" si="274"/>
        <v/>
      </c>
      <c r="K4359" s="5">
        <v>46.674999999999997</v>
      </c>
      <c r="L4359" s="5">
        <v>6.5876799999999998</v>
      </c>
      <c r="M4359" s="3">
        <f t="shared" si="275"/>
        <v>-0.85886063202999463</v>
      </c>
    </row>
    <row r="4360" spans="1:13" x14ac:dyDescent="0.25">
      <c r="A4360" s="1" t="s">
        <v>207</v>
      </c>
      <c r="B4360" s="1" t="s">
        <v>15</v>
      </c>
      <c r="C4360" s="5">
        <v>0</v>
      </c>
      <c r="D4360" s="5">
        <v>0</v>
      </c>
      <c r="E4360" s="3" t="str">
        <f t="shared" si="272"/>
        <v/>
      </c>
      <c r="F4360" s="5">
        <v>0.36</v>
      </c>
      <c r="G4360" s="5">
        <v>0</v>
      </c>
      <c r="H4360" s="3">
        <f t="shared" si="273"/>
        <v>-1</v>
      </c>
      <c r="I4360" s="5">
        <v>0</v>
      </c>
      <c r="J4360" s="3" t="str">
        <f t="shared" si="274"/>
        <v/>
      </c>
      <c r="K4360" s="5">
        <v>0.9</v>
      </c>
      <c r="L4360" s="5">
        <v>0</v>
      </c>
      <c r="M4360" s="3">
        <f t="shared" si="275"/>
        <v>-1</v>
      </c>
    </row>
    <row r="4361" spans="1:13" x14ac:dyDescent="0.25">
      <c r="A4361" s="1" t="s">
        <v>207</v>
      </c>
      <c r="B4361" s="1" t="s">
        <v>14</v>
      </c>
      <c r="C4361" s="5">
        <v>0</v>
      </c>
      <c r="D4361" s="5">
        <v>0</v>
      </c>
      <c r="E4361" s="3" t="str">
        <f t="shared" si="272"/>
        <v/>
      </c>
      <c r="F4361" s="5">
        <v>0</v>
      </c>
      <c r="G4361" s="5">
        <v>39.15</v>
      </c>
      <c r="H4361" s="3" t="str">
        <f t="shared" si="273"/>
        <v/>
      </c>
      <c r="I4361" s="5">
        <v>0</v>
      </c>
      <c r="J4361" s="3" t="str">
        <f t="shared" si="274"/>
        <v/>
      </c>
      <c r="K4361" s="5">
        <v>178.29419999999999</v>
      </c>
      <c r="L4361" s="5">
        <v>215.44615999999999</v>
      </c>
      <c r="M4361" s="3">
        <f t="shared" si="275"/>
        <v>0.20837447320215685</v>
      </c>
    </row>
    <row r="4362" spans="1:13" x14ac:dyDescent="0.25">
      <c r="A4362" s="1" t="s">
        <v>207</v>
      </c>
      <c r="B4362" s="1" t="s">
        <v>32</v>
      </c>
      <c r="C4362" s="5">
        <v>0</v>
      </c>
      <c r="D4362" s="5">
        <v>0</v>
      </c>
      <c r="E4362" s="3" t="str">
        <f t="shared" si="272"/>
        <v/>
      </c>
      <c r="F4362" s="5">
        <v>0</v>
      </c>
      <c r="G4362" s="5">
        <v>0</v>
      </c>
      <c r="H4362" s="3" t="str">
        <f t="shared" si="273"/>
        <v/>
      </c>
      <c r="I4362" s="5">
        <v>0</v>
      </c>
      <c r="J4362" s="3" t="str">
        <f t="shared" si="274"/>
        <v/>
      </c>
      <c r="K4362" s="5">
        <v>15.299480000000001</v>
      </c>
      <c r="L4362" s="5">
        <v>4.7469099999999997</v>
      </c>
      <c r="M4362" s="3">
        <f t="shared" si="275"/>
        <v>-0.68973389945279195</v>
      </c>
    </row>
    <row r="4363" spans="1:13" x14ac:dyDescent="0.25">
      <c r="A4363" s="1" t="s">
        <v>207</v>
      </c>
      <c r="B4363" s="1" t="s">
        <v>13</v>
      </c>
      <c r="C4363" s="5">
        <v>2.366E-2</v>
      </c>
      <c r="D4363" s="5">
        <v>3.0344500000000001</v>
      </c>
      <c r="E4363" s="3">
        <f t="shared" si="272"/>
        <v>127.25232459847845</v>
      </c>
      <c r="F4363" s="5">
        <v>865.04507999999998</v>
      </c>
      <c r="G4363" s="5">
        <v>932.04961000000003</v>
      </c>
      <c r="H4363" s="3">
        <f t="shared" si="273"/>
        <v>7.7457847630322485E-2</v>
      </c>
      <c r="I4363" s="5">
        <v>963.30331000000001</v>
      </c>
      <c r="J4363" s="3">
        <f t="shared" si="274"/>
        <v>-3.2444298359153301E-2</v>
      </c>
      <c r="K4363" s="5">
        <v>10015.18554</v>
      </c>
      <c r="L4363" s="5">
        <v>7612.3210600000002</v>
      </c>
      <c r="M4363" s="3">
        <f t="shared" si="275"/>
        <v>-0.23992211331513691</v>
      </c>
    </row>
    <row r="4364" spans="1:13" x14ac:dyDescent="0.25">
      <c r="A4364" s="1" t="s">
        <v>207</v>
      </c>
      <c r="B4364" s="1" t="s">
        <v>12</v>
      </c>
      <c r="C4364" s="5">
        <v>387.18380000000002</v>
      </c>
      <c r="D4364" s="5">
        <v>99.37</v>
      </c>
      <c r="E4364" s="3">
        <f t="shared" si="272"/>
        <v>-0.7433518654447836</v>
      </c>
      <c r="F4364" s="5">
        <v>1212.44768</v>
      </c>
      <c r="G4364" s="5">
        <v>1856.10294</v>
      </c>
      <c r="H4364" s="3">
        <f t="shared" si="273"/>
        <v>0.5308726063956839</v>
      </c>
      <c r="I4364" s="5">
        <v>1143.95966</v>
      </c>
      <c r="J4364" s="3">
        <f t="shared" si="274"/>
        <v>0.62252481875103882</v>
      </c>
      <c r="K4364" s="5">
        <v>4827.9153100000003</v>
      </c>
      <c r="L4364" s="5">
        <v>7710.4589999999998</v>
      </c>
      <c r="M4364" s="3">
        <f t="shared" si="275"/>
        <v>0.59705763355654207</v>
      </c>
    </row>
    <row r="4365" spans="1:13" x14ac:dyDescent="0.25">
      <c r="A4365" s="1" t="s">
        <v>207</v>
      </c>
      <c r="B4365" s="1" t="s">
        <v>11</v>
      </c>
      <c r="C4365" s="5">
        <v>18.671849999999999</v>
      </c>
      <c r="D4365" s="5">
        <v>0</v>
      </c>
      <c r="E4365" s="3">
        <f t="shared" si="272"/>
        <v>-1</v>
      </c>
      <c r="F4365" s="5">
        <v>59.4435</v>
      </c>
      <c r="G4365" s="5">
        <v>187.45912000000001</v>
      </c>
      <c r="H4365" s="3">
        <f t="shared" si="273"/>
        <v>2.1535680099590371</v>
      </c>
      <c r="I4365" s="5">
        <v>0</v>
      </c>
      <c r="J4365" s="3" t="str">
        <f t="shared" si="274"/>
        <v/>
      </c>
      <c r="K4365" s="5">
        <v>456.60165999999998</v>
      </c>
      <c r="L4365" s="5">
        <v>431.8152</v>
      </c>
      <c r="M4365" s="3">
        <f t="shared" si="275"/>
        <v>-5.4284647147362475E-2</v>
      </c>
    </row>
    <row r="4366" spans="1:13" x14ac:dyDescent="0.25">
      <c r="A4366" s="1" t="s">
        <v>207</v>
      </c>
      <c r="B4366" s="1" t="s">
        <v>52</v>
      </c>
      <c r="C4366" s="5">
        <v>0</v>
      </c>
      <c r="D4366" s="5">
        <v>0</v>
      </c>
      <c r="E4366" s="3" t="str">
        <f t="shared" si="272"/>
        <v/>
      </c>
      <c r="F4366" s="5">
        <v>83.618620000000007</v>
      </c>
      <c r="G4366" s="5">
        <v>19.398</v>
      </c>
      <c r="H4366" s="3">
        <f t="shared" si="273"/>
        <v>-0.76801817585604737</v>
      </c>
      <c r="I4366" s="5">
        <v>0</v>
      </c>
      <c r="J4366" s="3" t="str">
        <f t="shared" si="274"/>
        <v/>
      </c>
      <c r="K4366" s="5">
        <v>791.67242999999996</v>
      </c>
      <c r="L4366" s="5">
        <v>268.01384999999999</v>
      </c>
      <c r="M4366" s="3">
        <f t="shared" si="275"/>
        <v>-0.66145865405468274</v>
      </c>
    </row>
    <row r="4367" spans="1:13" x14ac:dyDescent="0.25">
      <c r="A4367" s="1" t="s">
        <v>207</v>
      </c>
      <c r="B4367" s="1" t="s">
        <v>10</v>
      </c>
      <c r="C4367" s="5">
        <v>32.140799999999999</v>
      </c>
      <c r="D4367" s="5">
        <v>0</v>
      </c>
      <c r="E4367" s="3">
        <f t="shared" si="272"/>
        <v>-1</v>
      </c>
      <c r="F4367" s="5">
        <v>1606.31888</v>
      </c>
      <c r="G4367" s="5">
        <v>547.18217000000004</v>
      </c>
      <c r="H4367" s="3">
        <f t="shared" si="273"/>
        <v>-0.6593564473325495</v>
      </c>
      <c r="I4367" s="5">
        <v>1654.2020299999999</v>
      </c>
      <c r="J4367" s="3">
        <f t="shared" si="274"/>
        <v>-0.66921684287861738</v>
      </c>
      <c r="K4367" s="5">
        <v>8673.5647900000004</v>
      </c>
      <c r="L4367" s="5">
        <v>9025.5905500000008</v>
      </c>
      <c r="M4367" s="3">
        <f t="shared" si="275"/>
        <v>4.0586052969346698E-2</v>
      </c>
    </row>
    <row r="4368" spans="1:13" x14ac:dyDescent="0.25">
      <c r="A4368" s="1" t="s">
        <v>207</v>
      </c>
      <c r="B4368" s="1" t="s">
        <v>51</v>
      </c>
      <c r="C4368" s="5">
        <v>0</v>
      </c>
      <c r="D4368" s="5">
        <v>0</v>
      </c>
      <c r="E4368" s="3" t="str">
        <f t="shared" si="272"/>
        <v/>
      </c>
      <c r="F4368" s="5">
        <v>0</v>
      </c>
      <c r="G4368" s="5">
        <v>0</v>
      </c>
      <c r="H4368" s="3" t="str">
        <f t="shared" si="273"/>
        <v/>
      </c>
      <c r="I4368" s="5">
        <v>0</v>
      </c>
      <c r="J4368" s="3" t="str">
        <f t="shared" si="274"/>
        <v/>
      </c>
      <c r="K4368" s="5">
        <v>11.6721</v>
      </c>
      <c r="L4368" s="5">
        <v>2.11646</v>
      </c>
      <c r="M4368" s="3">
        <f t="shared" si="275"/>
        <v>-0.81867358915704969</v>
      </c>
    </row>
    <row r="4369" spans="1:13" x14ac:dyDescent="0.25">
      <c r="A4369" s="1" t="s">
        <v>207</v>
      </c>
      <c r="B4369" s="1" t="s">
        <v>9</v>
      </c>
      <c r="C4369" s="5">
        <v>0</v>
      </c>
      <c r="D4369" s="5">
        <v>0</v>
      </c>
      <c r="E4369" s="3" t="str">
        <f t="shared" si="272"/>
        <v/>
      </c>
      <c r="F4369" s="5">
        <v>980.20704000000001</v>
      </c>
      <c r="G4369" s="5">
        <v>2244.4708900000001</v>
      </c>
      <c r="H4369" s="3">
        <f t="shared" si="273"/>
        <v>1.2897926646190991</v>
      </c>
      <c r="I4369" s="5">
        <v>2344.2381399999999</v>
      </c>
      <c r="J4369" s="3">
        <f t="shared" si="274"/>
        <v>-4.2558496211481223E-2</v>
      </c>
      <c r="K4369" s="5">
        <v>9677.0753100000002</v>
      </c>
      <c r="L4369" s="5">
        <v>15939.314679999999</v>
      </c>
      <c r="M4369" s="3">
        <f t="shared" si="275"/>
        <v>0.6471210742287794</v>
      </c>
    </row>
    <row r="4370" spans="1:13" x14ac:dyDescent="0.25">
      <c r="A4370" s="1" t="s">
        <v>207</v>
      </c>
      <c r="B4370" s="1" t="s">
        <v>50</v>
      </c>
      <c r="C4370" s="5">
        <v>0</v>
      </c>
      <c r="D4370" s="5">
        <v>125.0188</v>
      </c>
      <c r="E4370" s="3" t="str">
        <f t="shared" si="272"/>
        <v/>
      </c>
      <c r="F4370" s="5">
        <v>172.37317999999999</v>
      </c>
      <c r="G4370" s="5">
        <v>1481.7888800000001</v>
      </c>
      <c r="H4370" s="3">
        <f t="shared" si="273"/>
        <v>7.5964004377015044</v>
      </c>
      <c r="I4370" s="5">
        <v>1991.74506</v>
      </c>
      <c r="J4370" s="3">
        <f t="shared" si="274"/>
        <v>-0.25603486622931548</v>
      </c>
      <c r="K4370" s="5">
        <v>3287.0297700000001</v>
      </c>
      <c r="L4370" s="5">
        <v>23434.686740000001</v>
      </c>
      <c r="M4370" s="3">
        <f t="shared" si="275"/>
        <v>6.1294415870167187</v>
      </c>
    </row>
    <row r="4371" spans="1:13" x14ac:dyDescent="0.25">
      <c r="A4371" s="1" t="s">
        <v>207</v>
      </c>
      <c r="B4371" s="1" t="s">
        <v>49</v>
      </c>
      <c r="C4371" s="5">
        <v>0</v>
      </c>
      <c r="D4371" s="5">
        <v>0</v>
      </c>
      <c r="E4371" s="3" t="str">
        <f t="shared" si="272"/>
        <v/>
      </c>
      <c r="F4371" s="5">
        <v>8.6529600000000002</v>
      </c>
      <c r="G4371" s="5">
        <v>0</v>
      </c>
      <c r="H4371" s="3">
        <f t="shared" si="273"/>
        <v>-1</v>
      </c>
      <c r="I4371" s="5">
        <v>19.128640000000001</v>
      </c>
      <c r="J4371" s="3">
        <f t="shared" si="274"/>
        <v>-1</v>
      </c>
      <c r="K4371" s="5">
        <v>16.918559999999999</v>
      </c>
      <c r="L4371" s="5">
        <v>27.740559999999999</v>
      </c>
      <c r="M4371" s="3">
        <f t="shared" si="275"/>
        <v>0.6396525472617054</v>
      </c>
    </row>
    <row r="4372" spans="1:13" x14ac:dyDescent="0.25">
      <c r="A4372" s="1" t="s">
        <v>207</v>
      </c>
      <c r="B4372" s="1" t="s">
        <v>31</v>
      </c>
      <c r="C4372" s="5">
        <v>0</v>
      </c>
      <c r="D4372" s="5">
        <v>0</v>
      </c>
      <c r="E4372" s="3" t="str">
        <f t="shared" si="272"/>
        <v/>
      </c>
      <c r="F4372" s="5">
        <v>716.61415999999997</v>
      </c>
      <c r="G4372" s="5">
        <v>772.79100000000005</v>
      </c>
      <c r="H4372" s="3">
        <f t="shared" si="273"/>
        <v>7.839203177341636E-2</v>
      </c>
      <c r="I4372" s="5">
        <v>323.67712</v>
      </c>
      <c r="J4372" s="3">
        <f t="shared" si="274"/>
        <v>1.3875366908850402</v>
      </c>
      <c r="K4372" s="5">
        <v>7142.0166200000003</v>
      </c>
      <c r="L4372" s="5">
        <v>6230.4195</v>
      </c>
      <c r="M4372" s="3">
        <f t="shared" si="275"/>
        <v>-0.12763861644444063</v>
      </c>
    </row>
    <row r="4373" spans="1:13" x14ac:dyDescent="0.25">
      <c r="A4373" s="1" t="s">
        <v>207</v>
      </c>
      <c r="B4373" s="1" t="s">
        <v>8</v>
      </c>
      <c r="C4373" s="5">
        <v>0</v>
      </c>
      <c r="D4373" s="5">
        <v>0</v>
      </c>
      <c r="E4373" s="3" t="str">
        <f t="shared" si="272"/>
        <v/>
      </c>
      <c r="F4373" s="5">
        <v>189.50684000000001</v>
      </c>
      <c r="G4373" s="5">
        <v>14.470599999999999</v>
      </c>
      <c r="H4373" s="3">
        <f t="shared" si="273"/>
        <v>-0.92364075090904374</v>
      </c>
      <c r="I4373" s="5">
        <v>0</v>
      </c>
      <c r="J4373" s="3" t="str">
        <f t="shared" si="274"/>
        <v/>
      </c>
      <c r="K4373" s="5">
        <v>602.55061999999998</v>
      </c>
      <c r="L4373" s="5">
        <v>14.470599999999999</v>
      </c>
      <c r="M4373" s="3">
        <f t="shared" si="275"/>
        <v>-0.97598442434595789</v>
      </c>
    </row>
    <row r="4374" spans="1:13" x14ac:dyDescent="0.25">
      <c r="A4374" s="1" t="s">
        <v>207</v>
      </c>
      <c r="B4374" s="1" t="s">
        <v>30</v>
      </c>
      <c r="C4374" s="5">
        <v>26.287279999999999</v>
      </c>
      <c r="D4374" s="5">
        <v>0</v>
      </c>
      <c r="E4374" s="3">
        <f t="shared" si="272"/>
        <v>-1</v>
      </c>
      <c r="F4374" s="5">
        <v>309.42388</v>
      </c>
      <c r="G4374" s="5">
        <v>0</v>
      </c>
      <c r="H4374" s="3">
        <f t="shared" si="273"/>
        <v>-1</v>
      </c>
      <c r="I4374" s="5">
        <v>283.11392000000001</v>
      </c>
      <c r="J4374" s="3">
        <f t="shared" si="274"/>
        <v>-1</v>
      </c>
      <c r="K4374" s="5">
        <v>1863.95056</v>
      </c>
      <c r="L4374" s="5">
        <v>1358.47757</v>
      </c>
      <c r="M4374" s="3">
        <f t="shared" si="275"/>
        <v>-0.27118368955022065</v>
      </c>
    </row>
    <row r="4375" spans="1:13" x14ac:dyDescent="0.25">
      <c r="A4375" s="1" t="s">
        <v>207</v>
      </c>
      <c r="B4375" s="1" t="s">
        <v>7</v>
      </c>
      <c r="C4375" s="5">
        <v>0</v>
      </c>
      <c r="D4375" s="5">
        <v>7.8678100000000004</v>
      </c>
      <c r="E4375" s="3" t="str">
        <f t="shared" si="272"/>
        <v/>
      </c>
      <c r="F4375" s="5">
        <v>271.73478</v>
      </c>
      <c r="G4375" s="5">
        <v>1407.0721900000001</v>
      </c>
      <c r="H4375" s="3">
        <f t="shared" si="273"/>
        <v>4.1781085586467812</v>
      </c>
      <c r="I4375" s="5">
        <v>1921.7075299999999</v>
      </c>
      <c r="J4375" s="3">
        <f t="shared" si="274"/>
        <v>-0.26780107376693263</v>
      </c>
      <c r="K4375" s="5">
        <v>6411.4370099999996</v>
      </c>
      <c r="L4375" s="5">
        <v>6833.6022000000003</v>
      </c>
      <c r="M4375" s="3">
        <f t="shared" si="275"/>
        <v>6.5845642613589384E-2</v>
      </c>
    </row>
    <row r="4376" spans="1:13" x14ac:dyDescent="0.25">
      <c r="A4376" s="1" t="s">
        <v>207</v>
      </c>
      <c r="B4376" s="1" t="s">
        <v>6</v>
      </c>
      <c r="C4376" s="5">
        <v>0</v>
      </c>
      <c r="D4376" s="5">
        <v>0</v>
      </c>
      <c r="E4376" s="3" t="str">
        <f t="shared" si="272"/>
        <v/>
      </c>
      <c r="F4376" s="5">
        <v>24.567129999999999</v>
      </c>
      <c r="G4376" s="5">
        <v>53.055790000000002</v>
      </c>
      <c r="H4376" s="3">
        <f t="shared" si="273"/>
        <v>1.1596250762706104</v>
      </c>
      <c r="I4376" s="5">
        <v>0</v>
      </c>
      <c r="J4376" s="3" t="str">
        <f t="shared" si="274"/>
        <v/>
      </c>
      <c r="K4376" s="5">
        <v>362.83843999999999</v>
      </c>
      <c r="L4376" s="5">
        <v>379.57852000000003</v>
      </c>
      <c r="M4376" s="3">
        <f t="shared" si="275"/>
        <v>4.6136456765716538E-2</v>
      </c>
    </row>
    <row r="4377" spans="1:13" x14ac:dyDescent="0.25">
      <c r="A4377" s="1" t="s">
        <v>207</v>
      </c>
      <c r="B4377" s="1" t="s">
        <v>5</v>
      </c>
      <c r="C4377" s="5">
        <v>0</v>
      </c>
      <c r="D4377" s="5">
        <v>0</v>
      </c>
      <c r="E4377" s="3" t="str">
        <f t="shared" si="272"/>
        <v/>
      </c>
      <c r="F4377" s="5">
        <v>0</v>
      </c>
      <c r="G4377" s="5">
        <v>228.1</v>
      </c>
      <c r="H4377" s="3" t="str">
        <f t="shared" si="273"/>
        <v/>
      </c>
      <c r="I4377" s="5">
        <v>0</v>
      </c>
      <c r="J4377" s="3" t="str">
        <f t="shared" si="274"/>
        <v/>
      </c>
      <c r="K4377" s="5">
        <v>0</v>
      </c>
      <c r="L4377" s="5">
        <v>953.94190000000003</v>
      </c>
      <c r="M4377" s="3" t="str">
        <f t="shared" si="275"/>
        <v/>
      </c>
    </row>
    <row r="4378" spans="1:13" x14ac:dyDescent="0.25">
      <c r="A4378" s="1" t="s">
        <v>207</v>
      </c>
      <c r="B4378" s="1" t="s">
        <v>47</v>
      </c>
      <c r="C4378" s="5">
        <v>0</v>
      </c>
      <c r="D4378" s="5">
        <v>0</v>
      </c>
      <c r="E4378" s="3" t="str">
        <f t="shared" si="272"/>
        <v/>
      </c>
      <c r="F4378" s="5">
        <v>8.8142300000000002</v>
      </c>
      <c r="G4378" s="5">
        <v>9.6993899999999993</v>
      </c>
      <c r="H4378" s="3">
        <f t="shared" si="273"/>
        <v>0.10042397350647758</v>
      </c>
      <c r="I4378" s="5">
        <v>17.037469999999999</v>
      </c>
      <c r="J4378" s="3">
        <f t="shared" si="274"/>
        <v>-0.43070244584436534</v>
      </c>
      <c r="K4378" s="5">
        <v>49.865929999999999</v>
      </c>
      <c r="L4378" s="5">
        <v>148.13842</v>
      </c>
      <c r="M4378" s="3">
        <f t="shared" si="275"/>
        <v>1.9707341264867617</v>
      </c>
    </row>
    <row r="4379" spans="1:13" x14ac:dyDescent="0.25">
      <c r="A4379" s="1" t="s">
        <v>207</v>
      </c>
      <c r="B4379" s="1" t="s">
        <v>4</v>
      </c>
      <c r="C4379" s="5">
        <v>0</v>
      </c>
      <c r="D4379" s="5">
        <v>0</v>
      </c>
      <c r="E4379" s="3" t="str">
        <f t="shared" si="272"/>
        <v/>
      </c>
      <c r="F4379" s="5">
        <v>0</v>
      </c>
      <c r="G4379" s="5">
        <v>0</v>
      </c>
      <c r="H4379" s="3" t="str">
        <f t="shared" si="273"/>
        <v/>
      </c>
      <c r="I4379" s="5">
        <v>0</v>
      </c>
      <c r="J4379" s="3" t="str">
        <f t="shared" si="274"/>
        <v/>
      </c>
      <c r="K4379" s="5">
        <v>0</v>
      </c>
      <c r="L4379" s="5">
        <v>0</v>
      </c>
      <c r="M4379" s="3" t="str">
        <f t="shared" si="275"/>
        <v/>
      </c>
    </row>
    <row r="4380" spans="1:13" x14ac:dyDescent="0.25">
      <c r="A4380" s="1" t="s">
        <v>207</v>
      </c>
      <c r="B4380" s="1" t="s">
        <v>3</v>
      </c>
      <c r="C4380" s="5">
        <v>0.47167999999999999</v>
      </c>
      <c r="D4380" s="5">
        <v>22.06353</v>
      </c>
      <c r="E4380" s="3">
        <f t="shared" si="272"/>
        <v>45.776479816824967</v>
      </c>
      <c r="F4380" s="5">
        <v>646.53998999999999</v>
      </c>
      <c r="G4380" s="5">
        <v>60.33663</v>
      </c>
      <c r="H4380" s="3">
        <f t="shared" si="273"/>
        <v>-0.90667765191136906</v>
      </c>
      <c r="I4380" s="5">
        <v>247.41723999999999</v>
      </c>
      <c r="J4380" s="3">
        <f t="shared" si="274"/>
        <v>-0.75613409154511624</v>
      </c>
      <c r="K4380" s="5">
        <v>4915.0275499999998</v>
      </c>
      <c r="L4380" s="5">
        <v>3756.61375</v>
      </c>
      <c r="M4380" s="3">
        <f t="shared" si="275"/>
        <v>-0.23568816007959092</v>
      </c>
    </row>
    <row r="4381" spans="1:13" x14ac:dyDescent="0.25">
      <c r="A4381" s="1" t="s">
        <v>207</v>
      </c>
      <c r="B4381" s="1" t="s">
        <v>46</v>
      </c>
      <c r="C4381" s="5">
        <v>0</v>
      </c>
      <c r="D4381" s="5">
        <v>0</v>
      </c>
      <c r="E4381" s="3" t="str">
        <f t="shared" si="272"/>
        <v/>
      </c>
      <c r="F4381" s="5">
        <v>69.621099999999998</v>
      </c>
      <c r="G4381" s="5">
        <v>10.692</v>
      </c>
      <c r="H4381" s="3">
        <f t="shared" si="273"/>
        <v>-0.84642586801989628</v>
      </c>
      <c r="I4381" s="5">
        <v>78.754549999999995</v>
      </c>
      <c r="J4381" s="3">
        <f t="shared" si="274"/>
        <v>-0.86423641554678432</v>
      </c>
      <c r="K4381" s="5">
        <v>356.10642000000001</v>
      </c>
      <c r="L4381" s="5">
        <v>299.52814999999998</v>
      </c>
      <c r="M4381" s="3">
        <f t="shared" si="275"/>
        <v>-0.15888023024128584</v>
      </c>
    </row>
    <row r="4382" spans="1:13" x14ac:dyDescent="0.25">
      <c r="A4382" s="1" t="s">
        <v>207</v>
      </c>
      <c r="B4382" s="1" t="s">
        <v>29</v>
      </c>
      <c r="C4382" s="5">
        <v>0</v>
      </c>
      <c r="D4382" s="5">
        <v>0</v>
      </c>
      <c r="E4382" s="3" t="str">
        <f t="shared" si="272"/>
        <v/>
      </c>
      <c r="F4382" s="5">
        <v>174.4975</v>
      </c>
      <c r="G4382" s="5">
        <v>0</v>
      </c>
      <c r="H4382" s="3">
        <f t="shared" si="273"/>
        <v>-1</v>
      </c>
      <c r="I4382" s="5">
        <v>0.89700999999999997</v>
      </c>
      <c r="J4382" s="3">
        <f t="shared" si="274"/>
        <v>-1</v>
      </c>
      <c r="K4382" s="5">
        <v>2107.1690800000001</v>
      </c>
      <c r="L4382" s="5">
        <v>4652.5052900000001</v>
      </c>
      <c r="M4382" s="3">
        <f t="shared" si="275"/>
        <v>1.2079411349373066</v>
      </c>
    </row>
    <row r="4383" spans="1:13" x14ac:dyDescent="0.25">
      <c r="A4383" s="1" t="s">
        <v>207</v>
      </c>
      <c r="B4383" s="1" t="s">
        <v>2</v>
      </c>
      <c r="C4383" s="5">
        <v>46.033920000000002</v>
      </c>
      <c r="D4383" s="5">
        <v>0</v>
      </c>
      <c r="E4383" s="3">
        <f t="shared" si="272"/>
        <v>-1</v>
      </c>
      <c r="F4383" s="5">
        <v>210.85741999999999</v>
      </c>
      <c r="G4383" s="5">
        <v>133.25094000000001</v>
      </c>
      <c r="H4383" s="3">
        <f t="shared" si="273"/>
        <v>-0.3680519281702298</v>
      </c>
      <c r="I4383" s="5">
        <v>108.55110999999999</v>
      </c>
      <c r="J4383" s="3">
        <f t="shared" si="274"/>
        <v>0.22754101731433263</v>
      </c>
      <c r="K4383" s="5">
        <v>850.63779999999997</v>
      </c>
      <c r="L4383" s="5">
        <v>1351.6610800000001</v>
      </c>
      <c r="M4383" s="3">
        <f t="shared" si="275"/>
        <v>0.58899719716194143</v>
      </c>
    </row>
    <row r="4384" spans="1:13" x14ac:dyDescent="0.25">
      <c r="A4384" s="1" t="s">
        <v>207</v>
      </c>
      <c r="B4384" s="1" t="s">
        <v>43</v>
      </c>
      <c r="C4384" s="5">
        <v>0</v>
      </c>
      <c r="D4384" s="5">
        <v>0</v>
      </c>
      <c r="E4384" s="3" t="str">
        <f t="shared" si="272"/>
        <v/>
      </c>
      <c r="F4384" s="5">
        <v>7.6128</v>
      </c>
      <c r="G4384" s="5">
        <v>0</v>
      </c>
      <c r="H4384" s="3">
        <f t="shared" si="273"/>
        <v>-1</v>
      </c>
      <c r="I4384" s="5">
        <v>0</v>
      </c>
      <c r="J4384" s="3" t="str">
        <f t="shared" si="274"/>
        <v/>
      </c>
      <c r="K4384" s="5">
        <v>15.22594</v>
      </c>
      <c r="L4384" s="5">
        <v>0</v>
      </c>
      <c r="M4384" s="3">
        <f t="shared" si="275"/>
        <v>-1</v>
      </c>
    </row>
    <row r="4385" spans="1:13" s="2" customFormat="1" ht="13" x14ac:dyDescent="0.3">
      <c r="A4385" s="2" t="s">
        <v>207</v>
      </c>
      <c r="B4385" s="2" t="s">
        <v>0</v>
      </c>
      <c r="C4385" s="4">
        <v>2321.3410100000001</v>
      </c>
      <c r="D4385" s="4">
        <v>1369.0619200000001</v>
      </c>
      <c r="E4385" s="6">
        <f t="shared" si="272"/>
        <v>-0.41022800437235196</v>
      </c>
      <c r="F4385" s="4">
        <v>43588.393799999998</v>
      </c>
      <c r="G4385" s="4">
        <v>54331.721460000001</v>
      </c>
      <c r="H4385" s="6">
        <f t="shared" si="273"/>
        <v>0.24647220792980917</v>
      </c>
      <c r="I4385" s="4">
        <v>53407.41588</v>
      </c>
      <c r="J4385" s="6">
        <f t="shared" si="274"/>
        <v>1.7306689806464437E-2</v>
      </c>
      <c r="K4385" s="4">
        <v>330126.10243000003</v>
      </c>
      <c r="L4385" s="4">
        <v>440131.55521000002</v>
      </c>
      <c r="M4385" s="6">
        <f t="shared" si="275"/>
        <v>0.33322252306094313</v>
      </c>
    </row>
    <row r="4386" spans="1:13" x14ac:dyDescent="0.25">
      <c r="A4386" s="1" t="s">
        <v>206</v>
      </c>
      <c r="B4386" s="1" t="s">
        <v>26</v>
      </c>
      <c r="C4386" s="5">
        <v>30.531600000000001</v>
      </c>
      <c r="D4386" s="5">
        <v>0</v>
      </c>
      <c r="E4386" s="3">
        <f t="shared" si="272"/>
        <v>-1</v>
      </c>
      <c r="F4386" s="5">
        <v>30.531600000000001</v>
      </c>
      <c r="G4386" s="5">
        <v>0</v>
      </c>
      <c r="H4386" s="3">
        <f t="shared" si="273"/>
        <v>-1</v>
      </c>
      <c r="I4386" s="5">
        <v>208.83443</v>
      </c>
      <c r="J4386" s="3">
        <f t="shared" si="274"/>
        <v>-1</v>
      </c>
      <c r="K4386" s="5">
        <v>174.28751</v>
      </c>
      <c r="L4386" s="5">
        <v>566.93038000000001</v>
      </c>
      <c r="M4386" s="3">
        <f t="shared" si="275"/>
        <v>2.2528457145322691</v>
      </c>
    </row>
    <row r="4387" spans="1:13" x14ac:dyDescent="0.25">
      <c r="A4387" s="1" t="s">
        <v>206</v>
      </c>
      <c r="B4387" s="1" t="s">
        <v>72</v>
      </c>
      <c r="C4387" s="5">
        <v>0</v>
      </c>
      <c r="D4387" s="5">
        <v>0</v>
      </c>
      <c r="E4387" s="3" t="str">
        <f t="shared" si="272"/>
        <v/>
      </c>
      <c r="F4387" s="5">
        <v>0</v>
      </c>
      <c r="G4387" s="5">
        <v>0</v>
      </c>
      <c r="H4387" s="3" t="str">
        <f t="shared" si="273"/>
        <v/>
      </c>
      <c r="I4387" s="5">
        <v>0</v>
      </c>
      <c r="J4387" s="3" t="str">
        <f t="shared" si="274"/>
        <v/>
      </c>
      <c r="K4387" s="5">
        <v>0</v>
      </c>
      <c r="L4387" s="5">
        <v>46.50685</v>
      </c>
      <c r="M4387" s="3" t="str">
        <f t="shared" si="275"/>
        <v/>
      </c>
    </row>
    <row r="4388" spans="1:13" x14ac:dyDescent="0.25">
      <c r="A4388" s="1" t="s">
        <v>206</v>
      </c>
      <c r="B4388" s="1" t="s">
        <v>25</v>
      </c>
      <c r="C4388" s="5">
        <v>0</v>
      </c>
      <c r="D4388" s="5">
        <v>0</v>
      </c>
      <c r="E4388" s="3" t="str">
        <f t="shared" si="272"/>
        <v/>
      </c>
      <c r="F4388" s="5">
        <v>107.61466</v>
      </c>
      <c r="G4388" s="5">
        <v>95.345280000000002</v>
      </c>
      <c r="H4388" s="3">
        <f t="shared" si="273"/>
        <v>-0.11401216154007265</v>
      </c>
      <c r="I4388" s="5">
        <v>160.71509</v>
      </c>
      <c r="J4388" s="3">
        <f t="shared" si="274"/>
        <v>-0.40674344891945113</v>
      </c>
      <c r="K4388" s="5">
        <v>2103.6274899999999</v>
      </c>
      <c r="L4388" s="5">
        <v>1568.15888</v>
      </c>
      <c r="M4388" s="3">
        <f t="shared" si="275"/>
        <v>-0.25454535679223322</v>
      </c>
    </row>
    <row r="4389" spans="1:13" x14ac:dyDescent="0.25">
      <c r="A4389" s="1" t="s">
        <v>206</v>
      </c>
      <c r="B4389" s="1" t="s">
        <v>40</v>
      </c>
      <c r="C4389" s="5">
        <v>0</v>
      </c>
      <c r="D4389" s="5">
        <v>0</v>
      </c>
      <c r="E4389" s="3" t="str">
        <f t="shared" si="272"/>
        <v/>
      </c>
      <c r="F4389" s="5">
        <v>0</v>
      </c>
      <c r="G4389" s="5">
        <v>0</v>
      </c>
      <c r="H4389" s="3" t="str">
        <f t="shared" si="273"/>
        <v/>
      </c>
      <c r="I4389" s="5">
        <v>0</v>
      </c>
      <c r="J4389" s="3" t="str">
        <f t="shared" si="274"/>
        <v/>
      </c>
      <c r="K4389" s="5">
        <v>0</v>
      </c>
      <c r="L4389" s="5">
        <v>75.856139999999996</v>
      </c>
      <c r="M4389" s="3" t="str">
        <f t="shared" si="275"/>
        <v/>
      </c>
    </row>
    <row r="4390" spans="1:13" x14ac:dyDescent="0.25">
      <c r="A4390" s="1" t="s">
        <v>206</v>
      </c>
      <c r="B4390" s="1" t="s">
        <v>24</v>
      </c>
      <c r="C4390" s="5">
        <v>0</v>
      </c>
      <c r="D4390" s="5">
        <v>0</v>
      </c>
      <c r="E4390" s="3" t="str">
        <f t="shared" si="272"/>
        <v/>
      </c>
      <c r="F4390" s="5">
        <v>85.847809999999996</v>
      </c>
      <c r="G4390" s="5">
        <v>20.497990000000001</v>
      </c>
      <c r="H4390" s="3">
        <f t="shared" si="273"/>
        <v>-0.76122873722696016</v>
      </c>
      <c r="I4390" s="5">
        <v>6.0198499999999999</v>
      </c>
      <c r="J4390" s="3">
        <f t="shared" si="274"/>
        <v>2.4050665714261985</v>
      </c>
      <c r="K4390" s="5">
        <v>268.25878</v>
      </c>
      <c r="L4390" s="5">
        <v>130.29813999999999</v>
      </c>
      <c r="M4390" s="3">
        <f t="shared" si="275"/>
        <v>-0.51428191837747117</v>
      </c>
    </row>
    <row r="4391" spans="1:13" x14ac:dyDescent="0.25">
      <c r="A4391" s="1" t="s">
        <v>206</v>
      </c>
      <c r="B4391" s="1" t="s">
        <v>21</v>
      </c>
      <c r="C4391" s="5">
        <v>0</v>
      </c>
      <c r="D4391" s="5">
        <v>0</v>
      </c>
      <c r="E4391" s="3" t="str">
        <f t="shared" si="272"/>
        <v/>
      </c>
      <c r="F4391" s="5">
        <v>0</v>
      </c>
      <c r="G4391" s="5">
        <v>0</v>
      </c>
      <c r="H4391" s="3" t="str">
        <f t="shared" si="273"/>
        <v/>
      </c>
      <c r="I4391" s="5">
        <v>0</v>
      </c>
      <c r="J4391" s="3" t="str">
        <f t="shared" si="274"/>
        <v/>
      </c>
      <c r="K4391" s="5">
        <v>0</v>
      </c>
      <c r="L4391" s="5">
        <v>4.5</v>
      </c>
      <c r="M4391" s="3" t="str">
        <f t="shared" si="275"/>
        <v/>
      </c>
    </row>
    <row r="4392" spans="1:13" x14ac:dyDescent="0.25">
      <c r="A4392" s="1" t="s">
        <v>206</v>
      </c>
      <c r="B4392" s="1" t="s">
        <v>20</v>
      </c>
      <c r="C4392" s="5">
        <v>117.05412</v>
      </c>
      <c r="D4392" s="5">
        <v>28.59545</v>
      </c>
      <c r="E4392" s="3">
        <f t="shared" si="272"/>
        <v>-0.7557074454107211</v>
      </c>
      <c r="F4392" s="5">
        <v>952.92067999999995</v>
      </c>
      <c r="G4392" s="5">
        <v>221.79676000000001</v>
      </c>
      <c r="H4392" s="3">
        <f t="shared" si="273"/>
        <v>-0.76724530734289442</v>
      </c>
      <c r="I4392" s="5">
        <v>265.35122000000001</v>
      </c>
      <c r="J4392" s="3">
        <f t="shared" si="274"/>
        <v>-0.16413890993227764</v>
      </c>
      <c r="K4392" s="5">
        <v>10001.354079999999</v>
      </c>
      <c r="L4392" s="5">
        <v>6120.5503699999999</v>
      </c>
      <c r="M4392" s="3">
        <f t="shared" si="275"/>
        <v>-0.38802782892774046</v>
      </c>
    </row>
    <row r="4393" spans="1:13" x14ac:dyDescent="0.25">
      <c r="A4393" s="1" t="s">
        <v>206</v>
      </c>
      <c r="B4393" s="1" t="s">
        <v>56</v>
      </c>
      <c r="C4393" s="5">
        <v>0</v>
      </c>
      <c r="D4393" s="5">
        <v>0</v>
      </c>
      <c r="E4393" s="3" t="str">
        <f t="shared" si="272"/>
        <v/>
      </c>
      <c r="F4393" s="5">
        <v>0</v>
      </c>
      <c r="G4393" s="5">
        <v>0</v>
      </c>
      <c r="H4393" s="3" t="str">
        <f t="shared" si="273"/>
        <v/>
      </c>
      <c r="I4393" s="5">
        <v>0</v>
      </c>
      <c r="J4393" s="3" t="str">
        <f t="shared" si="274"/>
        <v/>
      </c>
      <c r="K4393" s="5">
        <v>73.223280000000003</v>
      </c>
      <c r="L4393" s="5">
        <v>72.964650000000006</v>
      </c>
      <c r="M4393" s="3">
        <f t="shared" si="275"/>
        <v>-3.5320734061625725E-3</v>
      </c>
    </row>
    <row r="4394" spans="1:13" x14ac:dyDescent="0.25">
      <c r="A4394" s="1" t="s">
        <v>206</v>
      </c>
      <c r="B4394" s="1" t="s">
        <v>18</v>
      </c>
      <c r="C4394" s="5">
        <v>0</v>
      </c>
      <c r="D4394" s="5">
        <v>7.9322999999999997</v>
      </c>
      <c r="E4394" s="3" t="str">
        <f t="shared" si="272"/>
        <v/>
      </c>
      <c r="F4394" s="5">
        <v>348.07801000000001</v>
      </c>
      <c r="G4394" s="5">
        <v>508.01891999999998</v>
      </c>
      <c r="H4394" s="3">
        <f t="shared" si="273"/>
        <v>0.45949731211115563</v>
      </c>
      <c r="I4394" s="5">
        <v>2042.04962</v>
      </c>
      <c r="J4394" s="3">
        <f t="shared" si="274"/>
        <v>-0.75122106974070491</v>
      </c>
      <c r="K4394" s="5">
        <v>3579.8872299999998</v>
      </c>
      <c r="L4394" s="5">
        <v>5891.8263100000004</v>
      </c>
      <c r="M4394" s="3">
        <f t="shared" si="275"/>
        <v>0.6458133822276857</v>
      </c>
    </row>
    <row r="4395" spans="1:13" x14ac:dyDescent="0.25">
      <c r="A4395" s="1" t="s">
        <v>206</v>
      </c>
      <c r="B4395" s="1" t="s">
        <v>17</v>
      </c>
      <c r="C4395" s="5">
        <v>0</v>
      </c>
      <c r="D4395" s="5">
        <v>0</v>
      </c>
      <c r="E4395" s="3" t="str">
        <f t="shared" si="272"/>
        <v/>
      </c>
      <c r="F4395" s="5">
        <v>22.683910000000001</v>
      </c>
      <c r="G4395" s="5">
        <v>23.22025</v>
      </c>
      <c r="H4395" s="3">
        <f t="shared" si="273"/>
        <v>2.3644071943505374E-2</v>
      </c>
      <c r="I4395" s="5">
        <v>0</v>
      </c>
      <c r="J4395" s="3" t="str">
        <f t="shared" si="274"/>
        <v/>
      </c>
      <c r="K4395" s="5">
        <v>275.43716999999998</v>
      </c>
      <c r="L4395" s="5">
        <v>136.57355000000001</v>
      </c>
      <c r="M4395" s="3">
        <f t="shared" si="275"/>
        <v>-0.50415715496931646</v>
      </c>
    </row>
    <row r="4396" spans="1:13" x14ac:dyDescent="0.25">
      <c r="A4396" s="1" t="s">
        <v>206</v>
      </c>
      <c r="B4396" s="1" t="s">
        <v>33</v>
      </c>
      <c r="C4396" s="5">
        <v>0</v>
      </c>
      <c r="D4396" s="5">
        <v>0</v>
      </c>
      <c r="E4396" s="3" t="str">
        <f t="shared" si="272"/>
        <v/>
      </c>
      <c r="F4396" s="5">
        <v>0</v>
      </c>
      <c r="G4396" s="5">
        <v>0</v>
      </c>
      <c r="H4396" s="3" t="str">
        <f t="shared" si="273"/>
        <v/>
      </c>
      <c r="I4396" s="5">
        <v>0</v>
      </c>
      <c r="J4396" s="3" t="str">
        <f t="shared" si="274"/>
        <v/>
      </c>
      <c r="K4396" s="5">
        <v>161.56700000000001</v>
      </c>
      <c r="L4396" s="5">
        <v>217.43185</v>
      </c>
      <c r="M4396" s="3">
        <f t="shared" si="275"/>
        <v>0.34576893796381669</v>
      </c>
    </row>
    <row r="4397" spans="1:13" x14ac:dyDescent="0.25">
      <c r="A4397" s="1" t="s">
        <v>206</v>
      </c>
      <c r="B4397" s="1" t="s">
        <v>16</v>
      </c>
      <c r="C4397" s="5">
        <v>0</v>
      </c>
      <c r="D4397" s="5">
        <v>0</v>
      </c>
      <c r="E4397" s="3" t="str">
        <f t="shared" si="272"/>
        <v/>
      </c>
      <c r="F4397" s="5">
        <v>303.21625</v>
      </c>
      <c r="G4397" s="5">
        <v>59.08428</v>
      </c>
      <c r="H4397" s="3">
        <f t="shared" si="273"/>
        <v>-0.80514144608014904</v>
      </c>
      <c r="I4397" s="5">
        <v>26.860320000000002</v>
      </c>
      <c r="J4397" s="3">
        <f t="shared" si="274"/>
        <v>1.1996863775264033</v>
      </c>
      <c r="K4397" s="5">
        <v>1812.7338</v>
      </c>
      <c r="L4397" s="5">
        <v>1376.4037499999999</v>
      </c>
      <c r="M4397" s="3">
        <f t="shared" si="275"/>
        <v>-0.24070277169212606</v>
      </c>
    </row>
    <row r="4398" spans="1:13" x14ac:dyDescent="0.25">
      <c r="A4398" s="1" t="s">
        <v>206</v>
      </c>
      <c r="B4398" s="1" t="s">
        <v>15</v>
      </c>
      <c r="C4398" s="5">
        <v>0</v>
      </c>
      <c r="D4398" s="5">
        <v>0</v>
      </c>
      <c r="E4398" s="3" t="str">
        <f t="shared" si="272"/>
        <v/>
      </c>
      <c r="F4398" s="5">
        <v>0</v>
      </c>
      <c r="G4398" s="5">
        <v>0</v>
      </c>
      <c r="H4398" s="3" t="str">
        <f t="shared" si="273"/>
        <v/>
      </c>
      <c r="I4398" s="5">
        <v>0</v>
      </c>
      <c r="J4398" s="3" t="str">
        <f t="shared" si="274"/>
        <v/>
      </c>
      <c r="K4398" s="5">
        <v>0</v>
      </c>
      <c r="L4398" s="5">
        <v>0</v>
      </c>
      <c r="M4398" s="3" t="str">
        <f t="shared" si="275"/>
        <v/>
      </c>
    </row>
    <row r="4399" spans="1:13" x14ac:dyDescent="0.25">
      <c r="A4399" s="1" t="s">
        <v>206</v>
      </c>
      <c r="B4399" s="1" t="s">
        <v>14</v>
      </c>
      <c r="C4399" s="5">
        <v>0</v>
      </c>
      <c r="D4399" s="5">
        <v>0</v>
      </c>
      <c r="E4399" s="3" t="str">
        <f t="shared" si="272"/>
        <v/>
      </c>
      <c r="F4399" s="5">
        <v>0</v>
      </c>
      <c r="G4399" s="5">
        <v>0</v>
      </c>
      <c r="H4399" s="3" t="str">
        <f t="shared" si="273"/>
        <v/>
      </c>
      <c r="I4399" s="5">
        <v>0</v>
      </c>
      <c r="J4399" s="3" t="str">
        <f t="shared" si="274"/>
        <v/>
      </c>
      <c r="K4399" s="5">
        <v>0</v>
      </c>
      <c r="L4399" s="5">
        <v>33.312480000000001</v>
      </c>
      <c r="M4399" s="3" t="str">
        <f t="shared" si="275"/>
        <v/>
      </c>
    </row>
    <row r="4400" spans="1:13" x14ac:dyDescent="0.25">
      <c r="A4400" s="1" t="s">
        <v>206</v>
      </c>
      <c r="B4400" s="1" t="s">
        <v>32</v>
      </c>
      <c r="C4400" s="5">
        <v>0</v>
      </c>
      <c r="D4400" s="5">
        <v>0</v>
      </c>
      <c r="E4400" s="3" t="str">
        <f t="shared" si="272"/>
        <v/>
      </c>
      <c r="F4400" s="5">
        <v>0</v>
      </c>
      <c r="G4400" s="5">
        <v>0</v>
      </c>
      <c r="H4400" s="3" t="str">
        <f t="shared" si="273"/>
        <v/>
      </c>
      <c r="I4400" s="5">
        <v>0</v>
      </c>
      <c r="J4400" s="3" t="str">
        <f t="shared" si="274"/>
        <v/>
      </c>
      <c r="K4400" s="5">
        <v>12.882199999999999</v>
      </c>
      <c r="L4400" s="5">
        <v>0</v>
      </c>
      <c r="M4400" s="3">
        <f t="shared" si="275"/>
        <v>-1</v>
      </c>
    </row>
    <row r="4401" spans="1:13" x14ac:dyDescent="0.25">
      <c r="A4401" s="1" t="s">
        <v>206</v>
      </c>
      <c r="B4401" s="1" t="s">
        <v>13</v>
      </c>
      <c r="C4401" s="5">
        <v>0</v>
      </c>
      <c r="D4401" s="5">
        <v>0</v>
      </c>
      <c r="E4401" s="3" t="str">
        <f t="shared" si="272"/>
        <v/>
      </c>
      <c r="F4401" s="5">
        <v>0</v>
      </c>
      <c r="G4401" s="5">
        <v>17.714369999999999</v>
      </c>
      <c r="H4401" s="3" t="str">
        <f t="shared" si="273"/>
        <v/>
      </c>
      <c r="I4401" s="5">
        <v>131.20152999999999</v>
      </c>
      <c r="J4401" s="3">
        <f t="shared" si="274"/>
        <v>-0.86498351048192812</v>
      </c>
      <c r="K4401" s="5">
        <v>60.345080000000003</v>
      </c>
      <c r="L4401" s="5">
        <v>563.21324000000004</v>
      </c>
      <c r="M4401" s="3">
        <f t="shared" si="275"/>
        <v>8.333208937663187</v>
      </c>
    </row>
    <row r="4402" spans="1:13" x14ac:dyDescent="0.25">
      <c r="A4402" s="1" t="s">
        <v>206</v>
      </c>
      <c r="B4402" s="1" t="s">
        <v>12</v>
      </c>
      <c r="C4402" s="5">
        <v>0</v>
      </c>
      <c r="D4402" s="5">
        <v>0</v>
      </c>
      <c r="E4402" s="3" t="str">
        <f t="shared" si="272"/>
        <v/>
      </c>
      <c r="F4402" s="5">
        <v>124.44015</v>
      </c>
      <c r="G4402" s="5">
        <v>65.253169999999997</v>
      </c>
      <c r="H4402" s="3">
        <f t="shared" si="273"/>
        <v>-0.47562607406050217</v>
      </c>
      <c r="I4402" s="5">
        <v>59.591610000000003</v>
      </c>
      <c r="J4402" s="3">
        <f t="shared" si="274"/>
        <v>9.5005991615262575E-2</v>
      </c>
      <c r="K4402" s="5">
        <v>1028.8631800000001</v>
      </c>
      <c r="L4402" s="5">
        <v>757.98310000000004</v>
      </c>
      <c r="M4402" s="3">
        <f t="shared" si="275"/>
        <v>-0.26328095442194754</v>
      </c>
    </row>
    <row r="4403" spans="1:13" x14ac:dyDescent="0.25">
      <c r="A4403" s="1" t="s">
        <v>206</v>
      </c>
      <c r="B4403" s="1" t="s">
        <v>11</v>
      </c>
      <c r="C4403" s="5">
        <v>0</v>
      </c>
      <c r="D4403" s="5">
        <v>0</v>
      </c>
      <c r="E4403" s="3" t="str">
        <f t="shared" si="272"/>
        <v/>
      </c>
      <c r="F4403" s="5">
        <v>0</v>
      </c>
      <c r="G4403" s="5">
        <v>0</v>
      </c>
      <c r="H4403" s="3" t="str">
        <f t="shared" si="273"/>
        <v/>
      </c>
      <c r="I4403" s="5">
        <v>0</v>
      </c>
      <c r="J4403" s="3" t="str">
        <f t="shared" si="274"/>
        <v/>
      </c>
      <c r="K4403" s="5">
        <v>17.251200000000001</v>
      </c>
      <c r="L4403" s="5">
        <v>0</v>
      </c>
      <c r="M4403" s="3">
        <f t="shared" si="275"/>
        <v>-1</v>
      </c>
    </row>
    <row r="4404" spans="1:13" x14ac:dyDescent="0.25">
      <c r="A4404" s="1" t="s">
        <v>206</v>
      </c>
      <c r="B4404" s="1" t="s">
        <v>10</v>
      </c>
      <c r="C4404" s="5">
        <v>0</v>
      </c>
      <c r="D4404" s="5">
        <v>0</v>
      </c>
      <c r="E4404" s="3" t="str">
        <f t="shared" si="272"/>
        <v/>
      </c>
      <c r="F4404" s="5">
        <v>12.109920000000001</v>
      </c>
      <c r="G4404" s="5">
        <v>0</v>
      </c>
      <c r="H4404" s="3">
        <f t="shared" si="273"/>
        <v>-1</v>
      </c>
      <c r="I4404" s="5">
        <v>0</v>
      </c>
      <c r="J4404" s="3" t="str">
        <f t="shared" si="274"/>
        <v/>
      </c>
      <c r="K4404" s="5">
        <v>57.986330000000002</v>
      </c>
      <c r="L4404" s="5">
        <v>14.587199999999999</v>
      </c>
      <c r="M4404" s="3">
        <f t="shared" si="275"/>
        <v>-0.74843726098892627</v>
      </c>
    </row>
    <row r="4405" spans="1:13" x14ac:dyDescent="0.25">
      <c r="A4405" s="1" t="s">
        <v>206</v>
      </c>
      <c r="B4405" s="1" t="s">
        <v>9</v>
      </c>
      <c r="C4405" s="5">
        <v>0</v>
      </c>
      <c r="D4405" s="5">
        <v>0</v>
      </c>
      <c r="E4405" s="3" t="str">
        <f t="shared" si="272"/>
        <v/>
      </c>
      <c r="F4405" s="5">
        <v>0</v>
      </c>
      <c r="G4405" s="5">
        <v>0</v>
      </c>
      <c r="H4405" s="3" t="str">
        <f t="shared" si="273"/>
        <v/>
      </c>
      <c r="I4405" s="5">
        <v>74.527000000000001</v>
      </c>
      <c r="J4405" s="3">
        <f t="shared" si="274"/>
        <v>-1</v>
      </c>
      <c r="K4405" s="5">
        <v>169.96023</v>
      </c>
      <c r="L4405" s="5">
        <v>339.94567000000001</v>
      </c>
      <c r="M4405" s="3">
        <f t="shared" si="275"/>
        <v>1.0001483288178652</v>
      </c>
    </row>
    <row r="4406" spans="1:13" x14ac:dyDescent="0.25">
      <c r="A4406" s="1" t="s">
        <v>206</v>
      </c>
      <c r="B4406" s="1" t="s">
        <v>7</v>
      </c>
      <c r="C4406" s="5">
        <v>0</v>
      </c>
      <c r="D4406" s="5">
        <v>0</v>
      </c>
      <c r="E4406" s="3" t="str">
        <f t="shared" si="272"/>
        <v/>
      </c>
      <c r="F4406" s="5">
        <v>12.58381</v>
      </c>
      <c r="G4406" s="5">
        <v>0</v>
      </c>
      <c r="H4406" s="3">
        <f t="shared" si="273"/>
        <v>-1</v>
      </c>
      <c r="I4406" s="5">
        <v>0</v>
      </c>
      <c r="J4406" s="3" t="str">
        <f t="shared" si="274"/>
        <v/>
      </c>
      <c r="K4406" s="5">
        <v>12.58381</v>
      </c>
      <c r="L4406" s="5">
        <v>0</v>
      </c>
      <c r="M4406" s="3">
        <f t="shared" si="275"/>
        <v>-1</v>
      </c>
    </row>
    <row r="4407" spans="1:13" x14ac:dyDescent="0.25">
      <c r="A4407" s="1" t="s">
        <v>206</v>
      </c>
      <c r="B4407" s="1" t="s">
        <v>6</v>
      </c>
      <c r="C4407" s="5">
        <v>0</v>
      </c>
      <c r="D4407" s="5">
        <v>0</v>
      </c>
      <c r="E4407" s="3" t="str">
        <f t="shared" si="272"/>
        <v/>
      </c>
      <c r="F4407" s="5">
        <v>0</v>
      </c>
      <c r="G4407" s="5">
        <v>0</v>
      </c>
      <c r="H4407" s="3" t="str">
        <f t="shared" si="273"/>
        <v/>
      </c>
      <c r="I4407" s="5">
        <v>0</v>
      </c>
      <c r="J4407" s="3" t="str">
        <f t="shared" si="274"/>
        <v/>
      </c>
      <c r="K4407" s="5">
        <v>24.055879999999998</v>
      </c>
      <c r="L4407" s="5">
        <v>0</v>
      </c>
      <c r="M4407" s="3">
        <f t="shared" si="275"/>
        <v>-1</v>
      </c>
    </row>
    <row r="4408" spans="1:13" x14ac:dyDescent="0.25">
      <c r="A4408" s="1" t="s">
        <v>206</v>
      </c>
      <c r="B4408" s="1" t="s">
        <v>3</v>
      </c>
      <c r="C4408" s="5">
        <v>0</v>
      </c>
      <c r="D4408" s="5">
        <v>0</v>
      </c>
      <c r="E4408" s="3" t="str">
        <f t="shared" si="272"/>
        <v/>
      </c>
      <c r="F4408" s="5">
        <v>0</v>
      </c>
      <c r="G4408" s="5">
        <v>0</v>
      </c>
      <c r="H4408" s="3" t="str">
        <f t="shared" si="273"/>
        <v/>
      </c>
      <c r="I4408" s="5">
        <v>0</v>
      </c>
      <c r="J4408" s="3" t="str">
        <f t="shared" si="274"/>
        <v/>
      </c>
      <c r="K4408" s="5">
        <v>27.86365</v>
      </c>
      <c r="L4408" s="5">
        <v>24.929929999999999</v>
      </c>
      <c r="M4408" s="3">
        <f t="shared" si="275"/>
        <v>-0.1052884313433452</v>
      </c>
    </row>
    <row r="4409" spans="1:13" x14ac:dyDescent="0.25">
      <c r="A4409" s="1" t="s">
        <v>206</v>
      </c>
      <c r="B4409" s="1" t="s">
        <v>2</v>
      </c>
      <c r="C4409" s="5">
        <v>0</v>
      </c>
      <c r="D4409" s="5">
        <v>0</v>
      </c>
      <c r="E4409" s="3" t="str">
        <f t="shared" si="272"/>
        <v/>
      </c>
      <c r="F4409" s="5">
        <v>0</v>
      </c>
      <c r="G4409" s="5">
        <v>0</v>
      </c>
      <c r="H4409" s="3" t="str">
        <f t="shared" si="273"/>
        <v/>
      </c>
      <c r="I4409" s="5">
        <v>0</v>
      </c>
      <c r="J4409" s="3" t="str">
        <f t="shared" si="274"/>
        <v/>
      </c>
      <c r="K4409" s="5">
        <v>0</v>
      </c>
      <c r="L4409" s="5">
        <v>46.048650000000002</v>
      </c>
      <c r="M4409" s="3" t="str">
        <f t="shared" si="275"/>
        <v/>
      </c>
    </row>
    <row r="4410" spans="1:13" s="2" customFormat="1" ht="13" x14ac:dyDescent="0.3">
      <c r="A4410" s="2" t="s">
        <v>206</v>
      </c>
      <c r="B4410" s="2" t="s">
        <v>0</v>
      </c>
      <c r="C4410" s="4">
        <v>147.58572000000001</v>
      </c>
      <c r="D4410" s="4">
        <v>36.527749999999997</v>
      </c>
      <c r="E4410" s="6">
        <f t="shared" si="272"/>
        <v>-0.75249807366186916</v>
      </c>
      <c r="F4410" s="4">
        <v>2000.0268000000001</v>
      </c>
      <c r="G4410" s="4">
        <v>1010.93102</v>
      </c>
      <c r="H4410" s="6">
        <f t="shared" si="273"/>
        <v>-0.49454126314707381</v>
      </c>
      <c r="I4410" s="4">
        <v>2975.15067</v>
      </c>
      <c r="J4410" s="6">
        <f t="shared" si="274"/>
        <v>-0.66020846265241417</v>
      </c>
      <c r="K4410" s="4">
        <v>19862.1679</v>
      </c>
      <c r="L4410" s="4">
        <v>17988.021140000001</v>
      </c>
      <c r="M4410" s="6">
        <f t="shared" si="275"/>
        <v>-9.435761340029758E-2</v>
      </c>
    </row>
    <row r="4411" spans="1:13" x14ac:dyDescent="0.25">
      <c r="A4411" s="1" t="s">
        <v>205</v>
      </c>
      <c r="B4411" s="1" t="s">
        <v>26</v>
      </c>
      <c r="C4411" s="5">
        <v>0</v>
      </c>
      <c r="D4411" s="5">
        <v>0</v>
      </c>
      <c r="E4411" s="3" t="str">
        <f t="shared" si="272"/>
        <v/>
      </c>
      <c r="F4411" s="5">
        <v>501.67916000000002</v>
      </c>
      <c r="G4411" s="5">
        <v>128.74824000000001</v>
      </c>
      <c r="H4411" s="3">
        <f t="shared" si="273"/>
        <v>-0.74336538117309869</v>
      </c>
      <c r="I4411" s="5">
        <v>144.54968</v>
      </c>
      <c r="J4411" s="3">
        <f t="shared" si="274"/>
        <v>-0.10931494279337028</v>
      </c>
      <c r="K4411" s="5">
        <v>2933.3484400000002</v>
      </c>
      <c r="L4411" s="5">
        <v>3949.7447200000001</v>
      </c>
      <c r="M4411" s="3">
        <f t="shared" si="275"/>
        <v>0.3464969473589028</v>
      </c>
    </row>
    <row r="4412" spans="1:13" x14ac:dyDescent="0.25">
      <c r="A4412" s="1" t="s">
        <v>205</v>
      </c>
      <c r="B4412" s="1" t="s">
        <v>71</v>
      </c>
      <c r="C4412" s="5">
        <v>0</v>
      </c>
      <c r="D4412" s="5">
        <v>0</v>
      </c>
      <c r="E4412" s="3" t="str">
        <f t="shared" si="272"/>
        <v/>
      </c>
      <c r="F4412" s="5">
        <v>0</v>
      </c>
      <c r="G4412" s="5">
        <v>0</v>
      </c>
      <c r="H4412" s="3" t="str">
        <f t="shared" si="273"/>
        <v/>
      </c>
      <c r="I4412" s="5">
        <v>0</v>
      </c>
      <c r="J4412" s="3" t="str">
        <f t="shared" si="274"/>
        <v/>
      </c>
      <c r="K4412" s="5">
        <v>1707.2373399999999</v>
      </c>
      <c r="L4412" s="5">
        <v>53.947989999999997</v>
      </c>
      <c r="M4412" s="3">
        <f t="shared" si="275"/>
        <v>-0.96840041584376313</v>
      </c>
    </row>
    <row r="4413" spans="1:13" x14ac:dyDescent="0.25">
      <c r="A4413" s="1" t="s">
        <v>205</v>
      </c>
      <c r="B4413" s="1" t="s">
        <v>41</v>
      </c>
      <c r="C4413" s="5">
        <v>0</v>
      </c>
      <c r="D4413" s="5">
        <v>0</v>
      </c>
      <c r="E4413" s="3" t="str">
        <f t="shared" si="272"/>
        <v/>
      </c>
      <c r="F4413" s="5">
        <v>15.37088</v>
      </c>
      <c r="G4413" s="5">
        <v>0</v>
      </c>
      <c r="H4413" s="3">
        <f t="shared" si="273"/>
        <v>-1</v>
      </c>
      <c r="I4413" s="5">
        <v>0</v>
      </c>
      <c r="J4413" s="3" t="str">
        <f t="shared" si="274"/>
        <v/>
      </c>
      <c r="K4413" s="5">
        <v>239.78776999999999</v>
      </c>
      <c r="L4413" s="5">
        <v>43.905000000000001</v>
      </c>
      <c r="M4413" s="3">
        <f t="shared" si="275"/>
        <v>-0.81690058671466015</v>
      </c>
    </row>
    <row r="4414" spans="1:13" x14ac:dyDescent="0.25">
      <c r="A4414" s="1" t="s">
        <v>205</v>
      </c>
      <c r="B4414" s="1" t="s">
        <v>25</v>
      </c>
      <c r="C4414" s="5">
        <v>17.20335</v>
      </c>
      <c r="D4414" s="5">
        <v>0</v>
      </c>
      <c r="E4414" s="3">
        <f t="shared" si="272"/>
        <v>-1</v>
      </c>
      <c r="F4414" s="5">
        <v>510.34411</v>
      </c>
      <c r="G4414" s="5">
        <v>407.70389</v>
      </c>
      <c r="H4414" s="3">
        <f t="shared" si="273"/>
        <v>-0.20111963279051071</v>
      </c>
      <c r="I4414" s="5">
        <v>207.61591000000001</v>
      </c>
      <c r="J4414" s="3">
        <f t="shared" si="274"/>
        <v>0.96374107360076589</v>
      </c>
      <c r="K4414" s="5">
        <v>8212.1513400000003</v>
      </c>
      <c r="L4414" s="5">
        <v>4278.6315500000001</v>
      </c>
      <c r="M4414" s="3">
        <f t="shared" si="275"/>
        <v>-0.47898773745686962</v>
      </c>
    </row>
    <row r="4415" spans="1:13" x14ac:dyDescent="0.25">
      <c r="A4415" s="1" t="s">
        <v>205</v>
      </c>
      <c r="B4415" s="1" t="s">
        <v>40</v>
      </c>
      <c r="C4415" s="5">
        <v>0</v>
      </c>
      <c r="D4415" s="5">
        <v>0</v>
      </c>
      <c r="E4415" s="3" t="str">
        <f t="shared" si="272"/>
        <v/>
      </c>
      <c r="F4415" s="5">
        <v>18.619209999999999</v>
      </c>
      <c r="G4415" s="5">
        <v>34.162999999999997</v>
      </c>
      <c r="H4415" s="3">
        <f t="shared" si="273"/>
        <v>0.83482543029484058</v>
      </c>
      <c r="I4415" s="5">
        <v>1.948</v>
      </c>
      <c r="J4415" s="3">
        <f t="shared" si="274"/>
        <v>16.53747433264887</v>
      </c>
      <c r="K4415" s="5">
        <v>228.30343999999999</v>
      </c>
      <c r="L4415" s="5">
        <v>83.933769999999996</v>
      </c>
      <c r="M4415" s="3">
        <f t="shared" si="275"/>
        <v>-0.63235871522566633</v>
      </c>
    </row>
    <row r="4416" spans="1:13" x14ac:dyDescent="0.25">
      <c r="A4416" s="1" t="s">
        <v>205</v>
      </c>
      <c r="B4416" s="1" t="s">
        <v>37</v>
      </c>
      <c r="C4416" s="5">
        <v>0</v>
      </c>
      <c r="D4416" s="5">
        <v>0</v>
      </c>
      <c r="E4416" s="3" t="str">
        <f t="shared" si="272"/>
        <v/>
      </c>
      <c r="F4416" s="5">
        <v>73.083560000000006</v>
      </c>
      <c r="G4416" s="5">
        <v>165.07826</v>
      </c>
      <c r="H4416" s="3">
        <f t="shared" si="273"/>
        <v>1.2587605201498118</v>
      </c>
      <c r="I4416" s="5">
        <v>163.327</v>
      </c>
      <c r="J4416" s="3">
        <f t="shared" si="274"/>
        <v>1.0722415767141946E-2</v>
      </c>
      <c r="K4416" s="5">
        <v>490.69411000000002</v>
      </c>
      <c r="L4416" s="5">
        <v>5698.3132400000004</v>
      </c>
      <c r="M4416" s="3">
        <f t="shared" si="275"/>
        <v>10.612760625963087</v>
      </c>
    </row>
    <row r="4417" spans="1:13" x14ac:dyDescent="0.25">
      <c r="A4417" s="1" t="s">
        <v>205</v>
      </c>
      <c r="B4417" s="1" t="s">
        <v>68</v>
      </c>
      <c r="C4417" s="5">
        <v>0</v>
      </c>
      <c r="D4417" s="5">
        <v>0</v>
      </c>
      <c r="E4417" s="3" t="str">
        <f t="shared" si="272"/>
        <v/>
      </c>
      <c r="F4417" s="5">
        <v>0</v>
      </c>
      <c r="G4417" s="5">
        <v>0</v>
      </c>
      <c r="H4417" s="3" t="str">
        <f t="shared" si="273"/>
        <v/>
      </c>
      <c r="I4417" s="5">
        <v>0</v>
      </c>
      <c r="J4417" s="3" t="str">
        <f t="shared" si="274"/>
        <v/>
      </c>
      <c r="K4417" s="5">
        <v>0</v>
      </c>
      <c r="L4417" s="5">
        <v>15.94191</v>
      </c>
      <c r="M4417" s="3" t="str">
        <f t="shared" si="275"/>
        <v/>
      </c>
    </row>
    <row r="4418" spans="1:13" x14ac:dyDescent="0.25">
      <c r="A4418" s="1" t="s">
        <v>205</v>
      </c>
      <c r="B4418" s="1" t="s">
        <v>66</v>
      </c>
      <c r="C4418" s="5">
        <v>0</v>
      </c>
      <c r="D4418" s="5">
        <v>0</v>
      </c>
      <c r="E4418" s="3" t="str">
        <f t="shared" si="272"/>
        <v/>
      </c>
      <c r="F4418" s="5">
        <v>30.648119999999999</v>
      </c>
      <c r="G4418" s="5">
        <v>0</v>
      </c>
      <c r="H4418" s="3">
        <f t="shared" si="273"/>
        <v>-1</v>
      </c>
      <c r="I4418" s="5">
        <v>0</v>
      </c>
      <c r="J4418" s="3" t="str">
        <f t="shared" si="274"/>
        <v/>
      </c>
      <c r="K4418" s="5">
        <v>165.46155999999999</v>
      </c>
      <c r="L4418" s="5">
        <v>43.976930000000003</v>
      </c>
      <c r="M4418" s="3">
        <f t="shared" si="275"/>
        <v>-0.73421663617821564</v>
      </c>
    </row>
    <row r="4419" spans="1:13" x14ac:dyDescent="0.25">
      <c r="A4419" s="1" t="s">
        <v>205</v>
      </c>
      <c r="B4419" s="1" t="s">
        <v>36</v>
      </c>
      <c r="C4419" s="5">
        <v>0</v>
      </c>
      <c r="D4419" s="5">
        <v>0</v>
      </c>
      <c r="E4419" s="3" t="str">
        <f t="shared" si="272"/>
        <v/>
      </c>
      <c r="F4419" s="5">
        <v>0</v>
      </c>
      <c r="G4419" s="5">
        <v>0</v>
      </c>
      <c r="H4419" s="3" t="str">
        <f t="shared" si="273"/>
        <v/>
      </c>
      <c r="I4419" s="5">
        <v>0</v>
      </c>
      <c r="J4419" s="3" t="str">
        <f t="shared" si="274"/>
        <v/>
      </c>
      <c r="K4419" s="5">
        <v>2011.12</v>
      </c>
      <c r="L4419" s="5">
        <v>73.665790000000001</v>
      </c>
      <c r="M4419" s="3">
        <f t="shared" si="275"/>
        <v>-0.96337076355463624</v>
      </c>
    </row>
    <row r="4420" spans="1:13" x14ac:dyDescent="0.25">
      <c r="A4420" s="1" t="s">
        <v>205</v>
      </c>
      <c r="B4420" s="1" t="s">
        <v>24</v>
      </c>
      <c r="C4420" s="5">
        <v>0</v>
      </c>
      <c r="D4420" s="5">
        <v>0</v>
      </c>
      <c r="E4420" s="3" t="str">
        <f t="shared" si="272"/>
        <v/>
      </c>
      <c r="F4420" s="5">
        <v>1062.1643999999999</v>
      </c>
      <c r="G4420" s="5">
        <v>175.51113000000001</v>
      </c>
      <c r="H4420" s="3">
        <f t="shared" si="273"/>
        <v>-0.83476086187787879</v>
      </c>
      <c r="I4420" s="5">
        <v>1393.9868200000001</v>
      </c>
      <c r="J4420" s="3">
        <f t="shared" si="274"/>
        <v>-0.87409412522279084</v>
      </c>
      <c r="K4420" s="5">
        <v>3335.9211399999999</v>
      </c>
      <c r="L4420" s="5">
        <v>6700.2715500000004</v>
      </c>
      <c r="M4420" s="3">
        <f t="shared" si="275"/>
        <v>1.0085221648854685</v>
      </c>
    </row>
    <row r="4421" spans="1:13" x14ac:dyDescent="0.25">
      <c r="A4421" s="1" t="s">
        <v>205</v>
      </c>
      <c r="B4421" s="1" t="s">
        <v>63</v>
      </c>
      <c r="C4421" s="5">
        <v>0</v>
      </c>
      <c r="D4421" s="5">
        <v>0</v>
      </c>
      <c r="E4421" s="3" t="str">
        <f t="shared" ref="E4421:E4484" si="276">IF(C4421=0,"",(D4421/C4421-1))</f>
        <v/>
      </c>
      <c r="F4421" s="5">
        <v>243.97897</v>
      </c>
      <c r="G4421" s="5">
        <v>148.54</v>
      </c>
      <c r="H4421" s="3">
        <f t="shared" ref="H4421:H4484" si="277">IF(F4421=0,"",(G4421/F4421-1))</f>
        <v>-0.39117703464360065</v>
      </c>
      <c r="I4421" s="5">
        <v>325.78008</v>
      </c>
      <c r="J4421" s="3">
        <f t="shared" ref="J4421:J4484" si="278">IF(I4421=0,"",(G4421/I4421-1))</f>
        <v>-0.54404824260587081</v>
      </c>
      <c r="K4421" s="5">
        <v>971.36410000000001</v>
      </c>
      <c r="L4421" s="5">
        <v>1636.43362</v>
      </c>
      <c r="M4421" s="3">
        <f t="shared" ref="M4421:M4484" si="279">IF(K4421=0,"",(L4421/K4421-1))</f>
        <v>0.68467582855903353</v>
      </c>
    </row>
    <row r="4422" spans="1:13" x14ac:dyDescent="0.25">
      <c r="A4422" s="1" t="s">
        <v>205</v>
      </c>
      <c r="B4422" s="1" t="s">
        <v>23</v>
      </c>
      <c r="C4422" s="5">
        <v>0</v>
      </c>
      <c r="D4422" s="5">
        <v>0</v>
      </c>
      <c r="E4422" s="3" t="str">
        <f t="shared" si="276"/>
        <v/>
      </c>
      <c r="F4422" s="5">
        <v>0</v>
      </c>
      <c r="G4422" s="5">
        <v>0</v>
      </c>
      <c r="H4422" s="3" t="str">
        <f t="shared" si="277"/>
        <v/>
      </c>
      <c r="I4422" s="5">
        <v>0</v>
      </c>
      <c r="J4422" s="3" t="str">
        <f t="shared" si="278"/>
        <v/>
      </c>
      <c r="K4422" s="5">
        <v>0</v>
      </c>
      <c r="L4422" s="5">
        <v>0</v>
      </c>
      <c r="M4422" s="3" t="str">
        <f t="shared" si="279"/>
        <v/>
      </c>
    </row>
    <row r="4423" spans="1:13" x14ac:dyDescent="0.25">
      <c r="A4423" s="1" t="s">
        <v>205</v>
      </c>
      <c r="B4423" s="1" t="s">
        <v>22</v>
      </c>
      <c r="C4423" s="5">
        <v>0</v>
      </c>
      <c r="D4423" s="5">
        <v>0</v>
      </c>
      <c r="E4423" s="3" t="str">
        <f t="shared" si="276"/>
        <v/>
      </c>
      <c r="F4423" s="5">
        <v>74.741529999999997</v>
      </c>
      <c r="G4423" s="5">
        <v>166.50478000000001</v>
      </c>
      <c r="H4423" s="3">
        <f t="shared" si="277"/>
        <v>1.2277411233085544</v>
      </c>
      <c r="I4423" s="5">
        <v>2354.7084599999998</v>
      </c>
      <c r="J4423" s="3">
        <f t="shared" si="278"/>
        <v>-0.92928857952971389</v>
      </c>
      <c r="K4423" s="5">
        <v>8201.8053299999992</v>
      </c>
      <c r="L4423" s="5">
        <v>5286.73279</v>
      </c>
      <c r="M4423" s="3">
        <f t="shared" si="279"/>
        <v>-0.35541840152404591</v>
      </c>
    </row>
    <row r="4424" spans="1:13" x14ac:dyDescent="0.25">
      <c r="A4424" s="1" t="s">
        <v>205</v>
      </c>
      <c r="B4424" s="1" t="s">
        <v>62</v>
      </c>
      <c r="C4424" s="5">
        <v>0</v>
      </c>
      <c r="D4424" s="5">
        <v>0</v>
      </c>
      <c r="E4424" s="3" t="str">
        <f t="shared" si="276"/>
        <v/>
      </c>
      <c r="F4424" s="5">
        <v>0</v>
      </c>
      <c r="G4424" s="5">
        <v>0</v>
      </c>
      <c r="H4424" s="3" t="str">
        <f t="shared" si="277"/>
        <v/>
      </c>
      <c r="I4424" s="5">
        <v>0</v>
      </c>
      <c r="J4424" s="3" t="str">
        <f t="shared" si="278"/>
        <v/>
      </c>
      <c r="K4424" s="5">
        <v>8.4659999999999993</v>
      </c>
      <c r="L4424" s="5">
        <v>0</v>
      </c>
      <c r="M4424" s="3">
        <f t="shared" si="279"/>
        <v>-1</v>
      </c>
    </row>
    <row r="4425" spans="1:13" x14ac:dyDescent="0.25">
      <c r="A4425" s="1" t="s">
        <v>205</v>
      </c>
      <c r="B4425" s="1" t="s">
        <v>35</v>
      </c>
      <c r="C4425" s="5">
        <v>0</v>
      </c>
      <c r="D4425" s="5">
        <v>0</v>
      </c>
      <c r="E4425" s="3" t="str">
        <f t="shared" si="276"/>
        <v/>
      </c>
      <c r="F4425" s="5">
        <v>0</v>
      </c>
      <c r="G4425" s="5">
        <v>0</v>
      </c>
      <c r="H4425" s="3" t="str">
        <f t="shared" si="277"/>
        <v/>
      </c>
      <c r="I4425" s="5">
        <v>0</v>
      </c>
      <c r="J4425" s="3" t="str">
        <f t="shared" si="278"/>
        <v/>
      </c>
      <c r="K4425" s="5">
        <v>69.216369999999998</v>
      </c>
      <c r="L4425" s="5">
        <v>0</v>
      </c>
      <c r="M4425" s="3">
        <f t="shared" si="279"/>
        <v>-1</v>
      </c>
    </row>
    <row r="4426" spans="1:13" x14ac:dyDescent="0.25">
      <c r="A4426" s="1" t="s">
        <v>205</v>
      </c>
      <c r="B4426" s="1" t="s">
        <v>58</v>
      </c>
      <c r="C4426" s="5">
        <v>0</v>
      </c>
      <c r="D4426" s="5">
        <v>0</v>
      </c>
      <c r="E4426" s="3" t="str">
        <f t="shared" si="276"/>
        <v/>
      </c>
      <c r="F4426" s="5">
        <v>16.503</v>
      </c>
      <c r="G4426" s="5">
        <v>0</v>
      </c>
      <c r="H4426" s="3">
        <f t="shared" si="277"/>
        <v>-1</v>
      </c>
      <c r="I4426" s="5">
        <v>0</v>
      </c>
      <c r="J4426" s="3" t="str">
        <f t="shared" si="278"/>
        <v/>
      </c>
      <c r="K4426" s="5">
        <v>2540.8879999999999</v>
      </c>
      <c r="L4426" s="5">
        <v>52</v>
      </c>
      <c r="M4426" s="3">
        <f t="shared" si="279"/>
        <v>-0.979534713848072</v>
      </c>
    </row>
    <row r="4427" spans="1:13" x14ac:dyDescent="0.25">
      <c r="A4427" s="1" t="s">
        <v>205</v>
      </c>
      <c r="B4427" s="1" t="s">
        <v>21</v>
      </c>
      <c r="C4427" s="5">
        <v>0</v>
      </c>
      <c r="D4427" s="5">
        <v>0</v>
      </c>
      <c r="E4427" s="3" t="str">
        <f t="shared" si="276"/>
        <v/>
      </c>
      <c r="F4427" s="5">
        <v>0</v>
      </c>
      <c r="G4427" s="5">
        <v>0</v>
      </c>
      <c r="H4427" s="3" t="str">
        <f t="shared" si="277"/>
        <v/>
      </c>
      <c r="I4427" s="5">
        <v>0</v>
      </c>
      <c r="J4427" s="3" t="str">
        <f t="shared" si="278"/>
        <v/>
      </c>
      <c r="K4427" s="5">
        <v>259.47789</v>
      </c>
      <c r="L4427" s="5">
        <v>146.41825</v>
      </c>
      <c r="M4427" s="3">
        <f t="shared" si="279"/>
        <v>-0.43571974475358966</v>
      </c>
    </row>
    <row r="4428" spans="1:13" x14ac:dyDescent="0.25">
      <c r="A4428" s="1" t="s">
        <v>205</v>
      </c>
      <c r="B4428" s="1" t="s">
        <v>20</v>
      </c>
      <c r="C4428" s="5">
        <v>54.335970000000003</v>
      </c>
      <c r="D4428" s="5">
        <v>86.921189999999996</v>
      </c>
      <c r="E4428" s="3">
        <f t="shared" si="276"/>
        <v>0.59969887350865347</v>
      </c>
      <c r="F4428" s="5">
        <v>1567.10376</v>
      </c>
      <c r="G4428" s="5">
        <v>1520.12834</v>
      </c>
      <c r="H4428" s="3">
        <f t="shared" si="277"/>
        <v>-2.9975947476509113E-2</v>
      </c>
      <c r="I4428" s="5">
        <v>3304.8003800000001</v>
      </c>
      <c r="J4428" s="3">
        <f t="shared" si="278"/>
        <v>-0.54002415722307562</v>
      </c>
      <c r="K4428" s="5">
        <v>12246.1114</v>
      </c>
      <c r="L4428" s="5">
        <v>20671.90958</v>
      </c>
      <c r="M4428" s="3">
        <f t="shared" si="279"/>
        <v>0.68803866834005767</v>
      </c>
    </row>
    <row r="4429" spans="1:13" x14ac:dyDescent="0.25">
      <c r="A4429" s="1" t="s">
        <v>205</v>
      </c>
      <c r="B4429" s="1" t="s">
        <v>19</v>
      </c>
      <c r="C4429" s="5">
        <v>0</v>
      </c>
      <c r="D4429" s="5">
        <v>0</v>
      </c>
      <c r="E4429" s="3" t="str">
        <f t="shared" si="276"/>
        <v/>
      </c>
      <c r="F4429" s="5">
        <v>158.32051000000001</v>
      </c>
      <c r="G4429" s="5">
        <v>0</v>
      </c>
      <c r="H4429" s="3">
        <f t="shared" si="277"/>
        <v>-1</v>
      </c>
      <c r="I4429" s="5">
        <v>23.035969999999999</v>
      </c>
      <c r="J4429" s="3">
        <f t="shared" si="278"/>
        <v>-1</v>
      </c>
      <c r="K4429" s="5">
        <v>415.06299000000001</v>
      </c>
      <c r="L4429" s="5">
        <v>198.24297999999999</v>
      </c>
      <c r="M4429" s="3">
        <f t="shared" si="279"/>
        <v>-0.52237856716639564</v>
      </c>
    </row>
    <row r="4430" spans="1:13" x14ac:dyDescent="0.25">
      <c r="A4430" s="1" t="s">
        <v>205</v>
      </c>
      <c r="B4430" s="1" t="s">
        <v>56</v>
      </c>
      <c r="C4430" s="5">
        <v>0</v>
      </c>
      <c r="D4430" s="5">
        <v>0</v>
      </c>
      <c r="E4430" s="3" t="str">
        <f t="shared" si="276"/>
        <v/>
      </c>
      <c r="F4430" s="5">
        <v>4.2805799999999996</v>
      </c>
      <c r="G4430" s="5">
        <v>0</v>
      </c>
      <c r="H4430" s="3">
        <f t="shared" si="277"/>
        <v>-1</v>
      </c>
      <c r="I4430" s="5">
        <v>0</v>
      </c>
      <c r="J4430" s="3" t="str">
        <f t="shared" si="278"/>
        <v/>
      </c>
      <c r="K4430" s="5">
        <v>58.63212</v>
      </c>
      <c r="L4430" s="5">
        <v>114.5277</v>
      </c>
      <c r="M4430" s="3">
        <f t="shared" si="279"/>
        <v>0.95332694775491644</v>
      </c>
    </row>
    <row r="4431" spans="1:13" x14ac:dyDescent="0.25">
      <c r="A4431" s="1" t="s">
        <v>205</v>
      </c>
      <c r="B4431" s="1" t="s">
        <v>18</v>
      </c>
      <c r="C4431" s="5">
        <v>580.21534999999994</v>
      </c>
      <c r="D4431" s="5">
        <v>212.11077</v>
      </c>
      <c r="E4431" s="3">
        <f t="shared" si="276"/>
        <v>-0.63442751040626555</v>
      </c>
      <c r="F4431" s="5">
        <v>5965.2944299999999</v>
      </c>
      <c r="G4431" s="5">
        <v>5268.4330200000004</v>
      </c>
      <c r="H4431" s="3">
        <f t="shared" si="277"/>
        <v>-0.11681928162596988</v>
      </c>
      <c r="I4431" s="5">
        <v>6385.7110700000003</v>
      </c>
      <c r="J4431" s="3">
        <f t="shared" si="278"/>
        <v>-0.17496533083824595</v>
      </c>
      <c r="K4431" s="5">
        <v>42258.5124</v>
      </c>
      <c r="L4431" s="5">
        <v>66413.89675</v>
      </c>
      <c r="M4431" s="3">
        <f t="shared" si="279"/>
        <v>0.57160990716748472</v>
      </c>
    </row>
    <row r="4432" spans="1:13" x14ac:dyDescent="0.25">
      <c r="A4432" s="1" t="s">
        <v>205</v>
      </c>
      <c r="B4432" s="1" t="s">
        <v>17</v>
      </c>
      <c r="C4432" s="5">
        <v>0</v>
      </c>
      <c r="D4432" s="5">
        <v>0</v>
      </c>
      <c r="E4432" s="3" t="str">
        <f t="shared" si="276"/>
        <v/>
      </c>
      <c r="F4432" s="5">
        <v>1249.33566</v>
      </c>
      <c r="G4432" s="5">
        <v>316.83753000000002</v>
      </c>
      <c r="H4432" s="3">
        <f t="shared" si="277"/>
        <v>-0.74639519214555994</v>
      </c>
      <c r="I4432" s="5">
        <v>495.00126</v>
      </c>
      <c r="J4432" s="3">
        <f t="shared" si="278"/>
        <v>-0.35992581109793531</v>
      </c>
      <c r="K4432" s="5">
        <v>10214.494989999999</v>
      </c>
      <c r="L4432" s="5">
        <v>15979.048720000001</v>
      </c>
      <c r="M4432" s="3">
        <f t="shared" si="279"/>
        <v>0.56435034092664438</v>
      </c>
    </row>
    <row r="4433" spans="1:13" x14ac:dyDescent="0.25">
      <c r="A4433" s="1" t="s">
        <v>205</v>
      </c>
      <c r="B4433" s="1" t="s">
        <v>55</v>
      </c>
      <c r="C4433" s="5">
        <v>0</v>
      </c>
      <c r="D4433" s="5">
        <v>0</v>
      </c>
      <c r="E4433" s="3" t="str">
        <f t="shared" si="276"/>
        <v/>
      </c>
      <c r="F4433" s="5">
        <v>0</v>
      </c>
      <c r="G4433" s="5">
        <v>64.861000000000004</v>
      </c>
      <c r="H4433" s="3" t="str">
        <f t="shared" si="277"/>
        <v/>
      </c>
      <c r="I4433" s="5">
        <v>66.883139999999997</v>
      </c>
      <c r="J4433" s="3">
        <f t="shared" si="278"/>
        <v>-3.0233927414292983E-2</v>
      </c>
      <c r="K4433" s="5">
        <v>921.93525999999997</v>
      </c>
      <c r="L4433" s="5">
        <v>710.28048999999999</v>
      </c>
      <c r="M4433" s="3">
        <f t="shared" si="279"/>
        <v>-0.22957660823168857</v>
      </c>
    </row>
    <row r="4434" spans="1:13" x14ac:dyDescent="0.25">
      <c r="A4434" s="1" t="s">
        <v>205</v>
      </c>
      <c r="B4434" s="1" t="s">
        <v>33</v>
      </c>
      <c r="C4434" s="5">
        <v>0</v>
      </c>
      <c r="D4434" s="5">
        <v>0</v>
      </c>
      <c r="E4434" s="3" t="str">
        <f t="shared" si="276"/>
        <v/>
      </c>
      <c r="F4434" s="5">
        <v>0</v>
      </c>
      <c r="G4434" s="5">
        <v>30.492509999999999</v>
      </c>
      <c r="H4434" s="3" t="str">
        <f t="shared" si="277"/>
        <v/>
      </c>
      <c r="I4434" s="5">
        <v>31.212019999999999</v>
      </c>
      <c r="J4434" s="3">
        <f t="shared" si="278"/>
        <v>-2.305233688816033E-2</v>
      </c>
      <c r="K4434" s="5">
        <v>149.29523</v>
      </c>
      <c r="L4434" s="5">
        <v>193.43534</v>
      </c>
      <c r="M4434" s="3">
        <f t="shared" si="279"/>
        <v>0.29565653236208544</v>
      </c>
    </row>
    <row r="4435" spans="1:13" x14ac:dyDescent="0.25">
      <c r="A4435" s="1" t="s">
        <v>205</v>
      </c>
      <c r="B4435" s="1" t="s">
        <v>16</v>
      </c>
      <c r="C4435" s="5">
        <v>0</v>
      </c>
      <c r="D4435" s="5">
        <v>0</v>
      </c>
      <c r="E4435" s="3" t="str">
        <f t="shared" si="276"/>
        <v/>
      </c>
      <c r="F4435" s="5">
        <v>102.56592000000001</v>
      </c>
      <c r="G4435" s="5">
        <v>278.08931999999999</v>
      </c>
      <c r="H4435" s="3">
        <f t="shared" si="277"/>
        <v>1.7113228253595345</v>
      </c>
      <c r="I4435" s="5">
        <v>384.95040999999998</v>
      </c>
      <c r="J4435" s="3">
        <f t="shared" si="278"/>
        <v>-0.2775970286666275</v>
      </c>
      <c r="K4435" s="5">
        <v>1921.751</v>
      </c>
      <c r="L4435" s="5">
        <v>2480.48162</v>
      </c>
      <c r="M4435" s="3">
        <f t="shared" si="279"/>
        <v>0.29074038207863562</v>
      </c>
    </row>
    <row r="4436" spans="1:13" x14ac:dyDescent="0.25">
      <c r="A4436" s="1" t="s">
        <v>205</v>
      </c>
      <c r="B4436" s="1" t="s">
        <v>15</v>
      </c>
      <c r="C4436" s="5">
        <v>0</v>
      </c>
      <c r="D4436" s="5">
        <v>0</v>
      </c>
      <c r="E4436" s="3" t="str">
        <f t="shared" si="276"/>
        <v/>
      </c>
      <c r="F4436" s="5">
        <v>0</v>
      </c>
      <c r="G4436" s="5">
        <v>0</v>
      </c>
      <c r="H4436" s="3" t="str">
        <f t="shared" si="277"/>
        <v/>
      </c>
      <c r="I4436" s="5">
        <v>0</v>
      </c>
      <c r="J4436" s="3" t="str">
        <f t="shared" si="278"/>
        <v/>
      </c>
      <c r="K4436" s="5">
        <v>245.96012999999999</v>
      </c>
      <c r="L4436" s="5">
        <v>214.03153</v>
      </c>
      <c r="M4436" s="3">
        <f t="shared" si="279"/>
        <v>-0.12981209596856202</v>
      </c>
    </row>
    <row r="4437" spans="1:13" x14ac:dyDescent="0.25">
      <c r="A4437" s="1" t="s">
        <v>205</v>
      </c>
      <c r="B4437" s="1" t="s">
        <v>14</v>
      </c>
      <c r="C4437" s="5">
        <v>0</v>
      </c>
      <c r="D4437" s="5">
        <v>0</v>
      </c>
      <c r="E4437" s="3" t="str">
        <f t="shared" si="276"/>
        <v/>
      </c>
      <c r="F4437" s="5">
        <v>0</v>
      </c>
      <c r="G4437" s="5">
        <v>0</v>
      </c>
      <c r="H4437" s="3" t="str">
        <f t="shared" si="277"/>
        <v/>
      </c>
      <c r="I4437" s="5">
        <v>0</v>
      </c>
      <c r="J4437" s="3" t="str">
        <f t="shared" si="278"/>
        <v/>
      </c>
      <c r="K4437" s="5">
        <v>75.502719999999997</v>
      </c>
      <c r="L4437" s="5">
        <v>0</v>
      </c>
      <c r="M4437" s="3">
        <f t="shared" si="279"/>
        <v>-1</v>
      </c>
    </row>
    <row r="4438" spans="1:13" x14ac:dyDescent="0.25">
      <c r="A4438" s="1" t="s">
        <v>205</v>
      </c>
      <c r="B4438" s="1" t="s">
        <v>32</v>
      </c>
      <c r="C4438" s="5">
        <v>0</v>
      </c>
      <c r="D4438" s="5">
        <v>0</v>
      </c>
      <c r="E4438" s="3" t="str">
        <f t="shared" si="276"/>
        <v/>
      </c>
      <c r="F4438" s="5">
        <v>179.85532000000001</v>
      </c>
      <c r="G4438" s="5">
        <v>312.56563</v>
      </c>
      <c r="H4438" s="3">
        <f t="shared" si="277"/>
        <v>0.73787258558712621</v>
      </c>
      <c r="I4438" s="5">
        <v>454.39594</v>
      </c>
      <c r="J4438" s="3">
        <f t="shared" si="278"/>
        <v>-0.31212935133179232</v>
      </c>
      <c r="K4438" s="5">
        <v>1620.4652100000001</v>
      </c>
      <c r="L4438" s="5">
        <v>1989.0210400000001</v>
      </c>
      <c r="M4438" s="3">
        <f t="shared" si="279"/>
        <v>0.22743828607094874</v>
      </c>
    </row>
    <row r="4439" spans="1:13" x14ac:dyDescent="0.25">
      <c r="A4439" s="1" t="s">
        <v>205</v>
      </c>
      <c r="B4439" s="1" t="s">
        <v>13</v>
      </c>
      <c r="C4439" s="5">
        <v>0</v>
      </c>
      <c r="D4439" s="5">
        <v>0</v>
      </c>
      <c r="E4439" s="3" t="str">
        <f t="shared" si="276"/>
        <v/>
      </c>
      <c r="F4439" s="5">
        <v>196.69345000000001</v>
      </c>
      <c r="G4439" s="5">
        <v>136.5401</v>
      </c>
      <c r="H4439" s="3">
        <f t="shared" si="277"/>
        <v>-0.305822842601012</v>
      </c>
      <c r="I4439" s="5">
        <v>248.41748999999999</v>
      </c>
      <c r="J4439" s="3">
        <f t="shared" si="278"/>
        <v>-0.45036035908743788</v>
      </c>
      <c r="K4439" s="5">
        <v>3559.96504</v>
      </c>
      <c r="L4439" s="5">
        <v>4507.2337200000002</v>
      </c>
      <c r="M4439" s="3">
        <f t="shared" si="279"/>
        <v>0.26608932092209536</v>
      </c>
    </row>
    <row r="4440" spans="1:13" x14ac:dyDescent="0.25">
      <c r="A4440" s="1" t="s">
        <v>205</v>
      </c>
      <c r="B4440" s="1" t="s">
        <v>12</v>
      </c>
      <c r="C4440" s="5">
        <v>0</v>
      </c>
      <c r="D4440" s="5">
        <v>98.63</v>
      </c>
      <c r="E4440" s="3" t="str">
        <f t="shared" si="276"/>
        <v/>
      </c>
      <c r="F4440" s="5">
        <v>290.73604999999998</v>
      </c>
      <c r="G4440" s="5">
        <v>551.24450000000002</v>
      </c>
      <c r="H4440" s="3">
        <f t="shared" si="277"/>
        <v>0.89603078118451451</v>
      </c>
      <c r="I4440" s="5">
        <v>724.64304000000004</v>
      </c>
      <c r="J4440" s="3">
        <f t="shared" si="278"/>
        <v>-0.23928821561578795</v>
      </c>
      <c r="K4440" s="5">
        <v>3255.27666</v>
      </c>
      <c r="L4440" s="5">
        <v>3177.5700200000001</v>
      </c>
      <c r="M4440" s="3">
        <f t="shared" si="279"/>
        <v>-2.3870978757301708E-2</v>
      </c>
    </row>
    <row r="4441" spans="1:13" x14ac:dyDescent="0.25">
      <c r="A4441" s="1" t="s">
        <v>205</v>
      </c>
      <c r="B4441" s="1" t="s">
        <v>11</v>
      </c>
      <c r="C4441" s="5">
        <v>0</v>
      </c>
      <c r="D4441" s="5">
        <v>0</v>
      </c>
      <c r="E4441" s="3" t="str">
        <f t="shared" si="276"/>
        <v/>
      </c>
      <c r="F4441" s="5">
        <v>25.472860000000001</v>
      </c>
      <c r="G4441" s="5">
        <v>88.963340000000002</v>
      </c>
      <c r="H4441" s="3">
        <f t="shared" si="277"/>
        <v>2.4924755210054936</v>
      </c>
      <c r="I4441" s="5">
        <v>0</v>
      </c>
      <c r="J4441" s="3" t="str">
        <f t="shared" si="278"/>
        <v/>
      </c>
      <c r="K4441" s="5">
        <v>175.68462</v>
      </c>
      <c r="L4441" s="5">
        <v>475.10284999999999</v>
      </c>
      <c r="M4441" s="3">
        <f t="shared" si="279"/>
        <v>1.7042939216876243</v>
      </c>
    </row>
    <row r="4442" spans="1:13" x14ac:dyDescent="0.25">
      <c r="A4442" s="1" t="s">
        <v>205</v>
      </c>
      <c r="B4442" s="1" t="s">
        <v>52</v>
      </c>
      <c r="C4442" s="5">
        <v>0</v>
      </c>
      <c r="D4442" s="5">
        <v>0</v>
      </c>
      <c r="E4442" s="3" t="str">
        <f t="shared" si="276"/>
        <v/>
      </c>
      <c r="F4442" s="5">
        <v>0</v>
      </c>
      <c r="G4442" s="5">
        <v>25.271350000000002</v>
      </c>
      <c r="H4442" s="3" t="str">
        <f t="shared" si="277"/>
        <v/>
      </c>
      <c r="I4442" s="5">
        <v>0</v>
      </c>
      <c r="J4442" s="3" t="str">
        <f t="shared" si="278"/>
        <v/>
      </c>
      <c r="K4442" s="5">
        <v>72.125690000000006</v>
      </c>
      <c r="L4442" s="5">
        <v>201.13732999999999</v>
      </c>
      <c r="M4442" s="3">
        <f t="shared" si="279"/>
        <v>1.7887057995563018</v>
      </c>
    </row>
    <row r="4443" spans="1:13" x14ac:dyDescent="0.25">
      <c r="A4443" s="1" t="s">
        <v>205</v>
      </c>
      <c r="B4443" s="1" t="s">
        <v>10</v>
      </c>
      <c r="C4443" s="5">
        <v>46.752180000000003</v>
      </c>
      <c r="D4443" s="5">
        <v>0</v>
      </c>
      <c r="E4443" s="3">
        <f t="shared" si="276"/>
        <v>-1</v>
      </c>
      <c r="F4443" s="5">
        <v>113.33145</v>
      </c>
      <c r="G4443" s="5">
        <v>52.279539999999997</v>
      </c>
      <c r="H4443" s="3">
        <f t="shared" si="277"/>
        <v>-0.53870227549369576</v>
      </c>
      <c r="I4443" s="5">
        <v>58.898000000000003</v>
      </c>
      <c r="J4443" s="3">
        <f t="shared" si="278"/>
        <v>-0.11237155760806827</v>
      </c>
      <c r="K4443" s="5">
        <v>635.66389000000004</v>
      </c>
      <c r="L4443" s="5">
        <v>1240.9258199999999</v>
      </c>
      <c r="M4443" s="3">
        <f t="shared" si="279"/>
        <v>0.95217290068183646</v>
      </c>
    </row>
    <row r="4444" spans="1:13" x14ac:dyDescent="0.25">
      <c r="A4444" s="1" t="s">
        <v>205</v>
      </c>
      <c r="B4444" s="1" t="s">
        <v>51</v>
      </c>
      <c r="C4444" s="5">
        <v>0</v>
      </c>
      <c r="D4444" s="5">
        <v>0</v>
      </c>
      <c r="E4444" s="3" t="str">
        <f t="shared" si="276"/>
        <v/>
      </c>
      <c r="F4444" s="5">
        <v>0</v>
      </c>
      <c r="G4444" s="5">
        <v>184.70545999999999</v>
      </c>
      <c r="H4444" s="3" t="str">
        <f t="shared" si="277"/>
        <v/>
      </c>
      <c r="I4444" s="5">
        <v>0</v>
      </c>
      <c r="J4444" s="3" t="str">
        <f t="shared" si="278"/>
        <v/>
      </c>
      <c r="K4444" s="5">
        <v>307.85863999999998</v>
      </c>
      <c r="L4444" s="5">
        <v>492.32693999999998</v>
      </c>
      <c r="M4444" s="3">
        <f t="shared" si="279"/>
        <v>0.59919806051244828</v>
      </c>
    </row>
    <row r="4445" spans="1:13" x14ac:dyDescent="0.25">
      <c r="A4445" s="1" t="s">
        <v>205</v>
      </c>
      <c r="B4445" s="1" t="s">
        <v>9</v>
      </c>
      <c r="C4445" s="5">
        <v>0</v>
      </c>
      <c r="D4445" s="5">
        <v>45.006999999999998</v>
      </c>
      <c r="E4445" s="3" t="str">
        <f t="shared" si="276"/>
        <v/>
      </c>
      <c r="F4445" s="5">
        <v>0</v>
      </c>
      <c r="G4445" s="5">
        <v>583.00699999999995</v>
      </c>
      <c r="H4445" s="3" t="str">
        <f t="shared" si="277"/>
        <v/>
      </c>
      <c r="I4445" s="5">
        <v>0</v>
      </c>
      <c r="J4445" s="3" t="str">
        <f t="shared" si="278"/>
        <v/>
      </c>
      <c r="K4445" s="5">
        <v>1294.4398100000001</v>
      </c>
      <c r="L4445" s="5">
        <v>2766.16705</v>
      </c>
      <c r="M4445" s="3">
        <f t="shared" si="279"/>
        <v>1.1369607367066377</v>
      </c>
    </row>
    <row r="4446" spans="1:13" x14ac:dyDescent="0.25">
      <c r="A4446" s="1" t="s">
        <v>205</v>
      </c>
      <c r="B4446" s="1" t="s">
        <v>48</v>
      </c>
      <c r="C4446" s="5">
        <v>0</v>
      </c>
      <c r="D4446" s="5">
        <v>0</v>
      </c>
      <c r="E4446" s="3" t="str">
        <f t="shared" si="276"/>
        <v/>
      </c>
      <c r="F4446" s="5">
        <v>0</v>
      </c>
      <c r="G4446" s="5">
        <v>0</v>
      </c>
      <c r="H4446" s="3" t="str">
        <f t="shared" si="277"/>
        <v/>
      </c>
      <c r="I4446" s="5">
        <v>0</v>
      </c>
      <c r="J4446" s="3" t="str">
        <f t="shared" si="278"/>
        <v/>
      </c>
      <c r="K4446" s="5">
        <v>16.20937</v>
      </c>
      <c r="L4446" s="5">
        <v>7.8879999999999999</v>
      </c>
      <c r="M4446" s="3">
        <f t="shared" si="279"/>
        <v>-0.51336788536506972</v>
      </c>
    </row>
    <row r="4447" spans="1:13" x14ac:dyDescent="0.25">
      <c r="A4447" s="1" t="s">
        <v>205</v>
      </c>
      <c r="B4447" s="1" t="s">
        <v>8</v>
      </c>
      <c r="C4447" s="5">
        <v>0</v>
      </c>
      <c r="D4447" s="5">
        <v>0</v>
      </c>
      <c r="E4447" s="3" t="str">
        <f t="shared" si="276"/>
        <v/>
      </c>
      <c r="F4447" s="5">
        <v>0</v>
      </c>
      <c r="G4447" s="5">
        <v>5389.3590000000004</v>
      </c>
      <c r="H4447" s="3" t="str">
        <f t="shared" si="277"/>
        <v/>
      </c>
      <c r="I4447" s="5">
        <v>0</v>
      </c>
      <c r="J4447" s="3" t="str">
        <f t="shared" si="278"/>
        <v/>
      </c>
      <c r="K4447" s="5">
        <v>0</v>
      </c>
      <c r="L4447" s="5">
        <v>5389.3590000000004</v>
      </c>
      <c r="M4447" s="3" t="str">
        <f t="shared" si="279"/>
        <v/>
      </c>
    </row>
    <row r="4448" spans="1:13" x14ac:dyDescent="0.25">
      <c r="A4448" s="1" t="s">
        <v>205</v>
      </c>
      <c r="B4448" s="1" t="s">
        <v>7</v>
      </c>
      <c r="C4448" s="5">
        <v>0</v>
      </c>
      <c r="D4448" s="5">
        <v>0</v>
      </c>
      <c r="E4448" s="3" t="str">
        <f t="shared" si="276"/>
        <v/>
      </c>
      <c r="F4448" s="5">
        <v>17.081009999999999</v>
      </c>
      <c r="G4448" s="5">
        <v>0</v>
      </c>
      <c r="H4448" s="3">
        <f t="shared" si="277"/>
        <v>-1</v>
      </c>
      <c r="I4448" s="5">
        <v>0</v>
      </c>
      <c r="J4448" s="3" t="str">
        <f t="shared" si="278"/>
        <v/>
      </c>
      <c r="K4448" s="5">
        <v>211.59406999999999</v>
      </c>
      <c r="L4448" s="5">
        <v>212.92344</v>
      </c>
      <c r="M4448" s="3">
        <f t="shared" si="279"/>
        <v>6.2826429871121192E-3</v>
      </c>
    </row>
    <row r="4449" spans="1:13" x14ac:dyDescent="0.25">
      <c r="A4449" s="1" t="s">
        <v>205</v>
      </c>
      <c r="B4449" s="1" t="s">
        <v>6</v>
      </c>
      <c r="C4449" s="5">
        <v>0</v>
      </c>
      <c r="D4449" s="5">
        <v>0</v>
      </c>
      <c r="E4449" s="3" t="str">
        <f t="shared" si="276"/>
        <v/>
      </c>
      <c r="F4449" s="5">
        <v>0</v>
      </c>
      <c r="G4449" s="5">
        <v>23.616900000000001</v>
      </c>
      <c r="H4449" s="3" t="str">
        <f t="shared" si="277"/>
        <v/>
      </c>
      <c r="I4449" s="5">
        <v>146.35499999999999</v>
      </c>
      <c r="J4449" s="3">
        <f t="shared" si="278"/>
        <v>-0.83863277646817669</v>
      </c>
      <c r="K4449" s="5">
        <v>314.39236</v>
      </c>
      <c r="L4449" s="5">
        <v>522.97027000000003</v>
      </c>
      <c r="M4449" s="3">
        <f t="shared" si="279"/>
        <v>0.66343186583796121</v>
      </c>
    </row>
    <row r="4450" spans="1:13" x14ac:dyDescent="0.25">
      <c r="A4450" s="1" t="s">
        <v>205</v>
      </c>
      <c r="B4450" s="1" t="s">
        <v>75</v>
      </c>
      <c r="C4450" s="5">
        <v>0</v>
      </c>
      <c r="D4450" s="5">
        <v>0</v>
      </c>
      <c r="E4450" s="3" t="str">
        <f t="shared" si="276"/>
        <v/>
      </c>
      <c r="F4450" s="5">
        <v>0</v>
      </c>
      <c r="G4450" s="5">
        <v>0</v>
      </c>
      <c r="H4450" s="3" t="str">
        <f t="shared" si="277"/>
        <v/>
      </c>
      <c r="I4450" s="5">
        <v>0</v>
      </c>
      <c r="J4450" s="3" t="str">
        <f t="shared" si="278"/>
        <v/>
      </c>
      <c r="K4450" s="5">
        <v>827.56349999999998</v>
      </c>
      <c r="L4450" s="5">
        <v>0</v>
      </c>
      <c r="M4450" s="3">
        <f t="shared" si="279"/>
        <v>-1</v>
      </c>
    </row>
    <row r="4451" spans="1:13" x14ac:dyDescent="0.25">
      <c r="A4451" s="1" t="s">
        <v>205</v>
      </c>
      <c r="B4451" s="1" t="s">
        <v>47</v>
      </c>
      <c r="C4451" s="5">
        <v>0</v>
      </c>
      <c r="D4451" s="5">
        <v>0</v>
      </c>
      <c r="E4451" s="3" t="str">
        <f t="shared" si="276"/>
        <v/>
      </c>
      <c r="F4451" s="5">
        <v>0</v>
      </c>
      <c r="G4451" s="5">
        <v>0</v>
      </c>
      <c r="H4451" s="3" t="str">
        <f t="shared" si="277"/>
        <v/>
      </c>
      <c r="I4451" s="5">
        <v>0</v>
      </c>
      <c r="J4451" s="3" t="str">
        <f t="shared" si="278"/>
        <v/>
      </c>
      <c r="K4451" s="5">
        <v>0</v>
      </c>
      <c r="L4451" s="5">
        <v>864.32584999999995</v>
      </c>
      <c r="M4451" s="3" t="str">
        <f t="shared" si="279"/>
        <v/>
      </c>
    </row>
    <row r="4452" spans="1:13" x14ac:dyDescent="0.25">
      <c r="A4452" s="1" t="s">
        <v>205</v>
      </c>
      <c r="B4452" s="1" t="s">
        <v>4</v>
      </c>
      <c r="C4452" s="5">
        <v>0</v>
      </c>
      <c r="D4452" s="5">
        <v>0</v>
      </c>
      <c r="E4452" s="3" t="str">
        <f t="shared" si="276"/>
        <v/>
      </c>
      <c r="F4452" s="5">
        <v>0</v>
      </c>
      <c r="G4452" s="5">
        <v>164.65208000000001</v>
      </c>
      <c r="H4452" s="3" t="str">
        <f t="shared" si="277"/>
        <v/>
      </c>
      <c r="I4452" s="5">
        <v>132.24376000000001</v>
      </c>
      <c r="J4452" s="3">
        <f t="shared" si="278"/>
        <v>0.24506502234963667</v>
      </c>
      <c r="K4452" s="5">
        <v>278.67063999999999</v>
      </c>
      <c r="L4452" s="5">
        <v>1091.75037</v>
      </c>
      <c r="M4452" s="3">
        <f t="shared" si="279"/>
        <v>2.9177086254942393</v>
      </c>
    </row>
    <row r="4453" spans="1:13" x14ac:dyDescent="0.25">
      <c r="A4453" s="1" t="s">
        <v>205</v>
      </c>
      <c r="B4453" s="1" t="s">
        <v>3</v>
      </c>
      <c r="C4453" s="5">
        <v>0</v>
      </c>
      <c r="D4453" s="5">
        <v>0</v>
      </c>
      <c r="E4453" s="3" t="str">
        <f t="shared" si="276"/>
        <v/>
      </c>
      <c r="F4453" s="5">
        <v>0</v>
      </c>
      <c r="G4453" s="5">
        <v>150.7747</v>
      </c>
      <c r="H4453" s="3" t="str">
        <f t="shared" si="277"/>
        <v/>
      </c>
      <c r="I4453" s="5">
        <v>0</v>
      </c>
      <c r="J4453" s="3" t="str">
        <f t="shared" si="278"/>
        <v/>
      </c>
      <c r="K4453" s="5">
        <v>1162.2136800000001</v>
      </c>
      <c r="L4453" s="5">
        <v>1139.7263600000001</v>
      </c>
      <c r="M4453" s="3">
        <f t="shared" si="279"/>
        <v>-1.9348696704378776E-2</v>
      </c>
    </row>
    <row r="4454" spans="1:13" x14ac:dyDescent="0.25">
      <c r="A4454" s="1" t="s">
        <v>205</v>
      </c>
      <c r="B4454" s="1" t="s">
        <v>46</v>
      </c>
      <c r="C4454" s="5">
        <v>0</v>
      </c>
      <c r="D4454" s="5">
        <v>0</v>
      </c>
      <c r="E4454" s="3" t="str">
        <f t="shared" si="276"/>
        <v/>
      </c>
      <c r="F4454" s="5">
        <v>0</v>
      </c>
      <c r="G4454" s="5">
        <v>0</v>
      </c>
      <c r="H4454" s="3" t="str">
        <f t="shared" si="277"/>
        <v/>
      </c>
      <c r="I4454" s="5">
        <v>0</v>
      </c>
      <c r="J4454" s="3" t="str">
        <f t="shared" si="278"/>
        <v/>
      </c>
      <c r="K4454" s="5">
        <v>0</v>
      </c>
      <c r="L4454" s="5">
        <v>0</v>
      </c>
      <c r="M4454" s="3" t="str">
        <f t="shared" si="279"/>
        <v/>
      </c>
    </row>
    <row r="4455" spans="1:13" x14ac:dyDescent="0.25">
      <c r="A4455" s="1" t="s">
        <v>205</v>
      </c>
      <c r="B4455" s="1" t="s">
        <v>29</v>
      </c>
      <c r="C4455" s="5">
        <v>0</v>
      </c>
      <c r="D4455" s="5">
        <v>0</v>
      </c>
      <c r="E4455" s="3" t="str">
        <f t="shared" si="276"/>
        <v/>
      </c>
      <c r="F4455" s="5">
        <v>11.763999999999999</v>
      </c>
      <c r="G4455" s="5">
        <v>32.204000000000001</v>
      </c>
      <c r="H4455" s="3">
        <f t="shared" si="277"/>
        <v>1.7375042502550153</v>
      </c>
      <c r="I4455" s="5">
        <v>51.122</v>
      </c>
      <c r="J4455" s="3">
        <f t="shared" si="278"/>
        <v>-0.37005594460310631</v>
      </c>
      <c r="K4455" s="5">
        <v>215.04987</v>
      </c>
      <c r="L4455" s="5">
        <v>654.22247000000004</v>
      </c>
      <c r="M4455" s="3">
        <f t="shared" si="279"/>
        <v>2.0421895628209401</v>
      </c>
    </row>
    <row r="4456" spans="1:13" x14ac:dyDescent="0.25">
      <c r="A4456" s="1" t="s">
        <v>205</v>
      </c>
      <c r="B4456" s="1" t="s">
        <v>2</v>
      </c>
      <c r="C4456" s="5">
        <v>0</v>
      </c>
      <c r="D4456" s="5">
        <v>0</v>
      </c>
      <c r="E4456" s="3" t="str">
        <f t="shared" si="276"/>
        <v/>
      </c>
      <c r="F4456" s="5">
        <v>0</v>
      </c>
      <c r="G4456" s="5">
        <v>0</v>
      </c>
      <c r="H4456" s="3" t="str">
        <f t="shared" si="277"/>
        <v/>
      </c>
      <c r="I4456" s="5">
        <v>0</v>
      </c>
      <c r="J4456" s="3" t="str">
        <f t="shared" si="278"/>
        <v/>
      </c>
      <c r="K4456" s="5">
        <v>46.922539999999998</v>
      </c>
      <c r="L4456" s="5">
        <v>87.732100000000003</v>
      </c>
      <c r="M4456" s="3">
        <f t="shared" si="279"/>
        <v>0.8697218863258469</v>
      </c>
    </row>
    <row r="4457" spans="1:13" x14ac:dyDescent="0.25">
      <c r="A4457" s="1" t="s">
        <v>205</v>
      </c>
      <c r="B4457" s="1" t="s">
        <v>43</v>
      </c>
      <c r="C4457" s="5">
        <v>0</v>
      </c>
      <c r="D4457" s="5">
        <v>0</v>
      </c>
      <c r="E4457" s="3" t="str">
        <f t="shared" si="276"/>
        <v/>
      </c>
      <c r="F4457" s="5">
        <v>0</v>
      </c>
      <c r="G4457" s="5">
        <v>0</v>
      </c>
      <c r="H4457" s="3" t="str">
        <f t="shared" si="277"/>
        <v/>
      </c>
      <c r="I4457" s="5">
        <v>0</v>
      </c>
      <c r="J4457" s="3" t="str">
        <f t="shared" si="278"/>
        <v/>
      </c>
      <c r="K4457" s="5">
        <v>48.337890000000002</v>
      </c>
      <c r="L4457" s="5">
        <v>16.305250000000001</v>
      </c>
      <c r="M4457" s="3">
        <f t="shared" si="279"/>
        <v>-0.66268180096400564</v>
      </c>
    </row>
    <row r="4458" spans="1:13" s="2" customFormat="1" ht="13" x14ac:dyDescent="0.3">
      <c r="A4458" s="2" t="s">
        <v>205</v>
      </c>
      <c r="B4458" s="2" t="s">
        <v>0</v>
      </c>
      <c r="C4458" s="4">
        <v>698.50684999999999</v>
      </c>
      <c r="D4458" s="4">
        <v>442.66896000000003</v>
      </c>
      <c r="E4458" s="6">
        <f t="shared" si="276"/>
        <v>-0.36626396720375753</v>
      </c>
      <c r="F4458" s="4">
        <v>12428.96794</v>
      </c>
      <c r="G4458" s="4">
        <v>16400.27462</v>
      </c>
      <c r="H4458" s="6">
        <f t="shared" si="277"/>
        <v>0.31952022880509579</v>
      </c>
      <c r="I4458" s="4">
        <v>17099.585429999999</v>
      </c>
      <c r="J4458" s="6">
        <f t="shared" si="278"/>
        <v>-4.0896360491471828E-2</v>
      </c>
      <c r="K4458" s="4">
        <v>113924.93455000001</v>
      </c>
      <c r="L4458" s="4">
        <v>159876.45970000001</v>
      </c>
      <c r="M4458" s="6">
        <f t="shared" si="279"/>
        <v>0.40334914680010225</v>
      </c>
    </row>
    <row r="4459" spans="1:13" x14ac:dyDescent="0.25">
      <c r="A4459" s="1" t="s">
        <v>204</v>
      </c>
      <c r="B4459" s="1" t="s">
        <v>26</v>
      </c>
      <c r="C4459" s="5">
        <v>0</v>
      </c>
      <c r="D4459" s="5">
        <v>0</v>
      </c>
      <c r="E4459" s="3" t="str">
        <f t="shared" si="276"/>
        <v/>
      </c>
      <c r="F4459" s="5">
        <v>398.29527000000002</v>
      </c>
      <c r="G4459" s="5">
        <v>570.18600000000004</v>
      </c>
      <c r="H4459" s="3">
        <f t="shared" si="277"/>
        <v>0.43156608412648234</v>
      </c>
      <c r="I4459" s="5">
        <v>574.69844000000001</v>
      </c>
      <c r="J4459" s="3">
        <f t="shared" si="278"/>
        <v>-7.8518396535058876E-3</v>
      </c>
      <c r="K4459" s="5">
        <v>4696.7817299999997</v>
      </c>
      <c r="L4459" s="5">
        <v>6816.1912400000001</v>
      </c>
      <c r="M4459" s="3">
        <f t="shared" si="279"/>
        <v>0.45124717984286677</v>
      </c>
    </row>
    <row r="4460" spans="1:13" x14ac:dyDescent="0.25">
      <c r="A4460" s="1" t="s">
        <v>204</v>
      </c>
      <c r="B4460" s="1" t="s">
        <v>72</v>
      </c>
      <c r="C4460" s="5">
        <v>0</v>
      </c>
      <c r="D4460" s="5">
        <v>0</v>
      </c>
      <c r="E4460" s="3" t="str">
        <f t="shared" si="276"/>
        <v/>
      </c>
      <c r="F4460" s="5">
        <v>0</v>
      </c>
      <c r="G4460" s="5">
        <v>36.380000000000003</v>
      </c>
      <c r="H4460" s="3" t="str">
        <f t="shared" si="277"/>
        <v/>
      </c>
      <c r="I4460" s="5">
        <v>72.760000000000005</v>
      </c>
      <c r="J4460" s="3">
        <f t="shared" si="278"/>
        <v>-0.5</v>
      </c>
      <c r="K4460" s="5">
        <v>455.01794000000001</v>
      </c>
      <c r="L4460" s="5">
        <v>345.80680000000001</v>
      </c>
      <c r="M4460" s="3">
        <f t="shared" si="279"/>
        <v>-0.24001502006712083</v>
      </c>
    </row>
    <row r="4461" spans="1:13" x14ac:dyDescent="0.25">
      <c r="A4461" s="1" t="s">
        <v>204</v>
      </c>
      <c r="B4461" s="1" t="s">
        <v>71</v>
      </c>
      <c r="C4461" s="5">
        <v>0</v>
      </c>
      <c r="D4461" s="5">
        <v>0</v>
      </c>
      <c r="E4461" s="3" t="str">
        <f t="shared" si="276"/>
        <v/>
      </c>
      <c r="F4461" s="5">
        <v>370.84706</v>
      </c>
      <c r="G4461" s="5">
        <v>473.24133</v>
      </c>
      <c r="H4461" s="3">
        <f t="shared" si="277"/>
        <v>0.27610915939309333</v>
      </c>
      <c r="I4461" s="5">
        <v>213.77973</v>
      </c>
      <c r="J4461" s="3">
        <f t="shared" si="278"/>
        <v>1.2136866296912245</v>
      </c>
      <c r="K4461" s="5">
        <v>3098.2191400000002</v>
      </c>
      <c r="L4461" s="5">
        <v>2546.7571499999999</v>
      </c>
      <c r="M4461" s="3">
        <f t="shared" si="279"/>
        <v>-0.17799321645143551</v>
      </c>
    </row>
    <row r="4462" spans="1:13" x14ac:dyDescent="0.25">
      <c r="A4462" s="1" t="s">
        <v>204</v>
      </c>
      <c r="B4462" s="1" t="s">
        <v>41</v>
      </c>
      <c r="C4462" s="5">
        <v>0</v>
      </c>
      <c r="D4462" s="5">
        <v>0</v>
      </c>
      <c r="E4462" s="3" t="str">
        <f t="shared" si="276"/>
        <v/>
      </c>
      <c r="F4462" s="5">
        <v>0</v>
      </c>
      <c r="G4462" s="5">
        <v>238.70665</v>
      </c>
      <c r="H4462" s="3" t="str">
        <f t="shared" si="277"/>
        <v/>
      </c>
      <c r="I4462" s="5">
        <v>198.30663000000001</v>
      </c>
      <c r="J4462" s="3">
        <f t="shared" si="278"/>
        <v>0.20372500909324098</v>
      </c>
      <c r="K4462" s="5">
        <v>75.679969999999997</v>
      </c>
      <c r="L4462" s="5">
        <v>459.64328</v>
      </c>
      <c r="M4462" s="3">
        <f t="shared" si="279"/>
        <v>5.0735129784010224</v>
      </c>
    </row>
    <row r="4463" spans="1:13" x14ac:dyDescent="0.25">
      <c r="A4463" s="1" t="s">
        <v>204</v>
      </c>
      <c r="B4463" s="1" t="s">
        <v>70</v>
      </c>
      <c r="C4463" s="5">
        <v>0</v>
      </c>
      <c r="D4463" s="5">
        <v>0</v>
      </c>
      <c r="E4463" s="3" t="str">
        <f t="shared" si="276"/>
        <v/>
      </c>
      <c r="F4463" s="5">
        <v>0</v>
      </c>
      <c r="G4463" s="5">
        <v>0</v>
      </c>
      <c r="H4463" s="3" t="str">
        <f t="shared" si="277"/>
        <v/>
      </c>
      <c r="I4463" s="5">
        <v>0</v>
      </c>
      <c r="J4463" s="3" t="str">
        <f t="shared" si="278"/>
        <v/>
      </c>
      <c r="K4463" s="5">
        <v>0</v>
      </c>
      <c r="L4463" s="5">
        <v>14.929270000000001</v>
      </c>
      <c r="M4463" s="3" t="str">
        <f t="shared" si="279"/>
        <v/>
      </c>
    </row>
    <row r="4464" spans="1:13" x14ac:dyDescent="0.25">
      <c r="A4464" s="1" t="s">
        <v>204</v>
      </c>
      <c r="B4464" s="1" t="s">
        <v>25</v>
      </c>
      <c r="C4464" s="5">
        <v>0</v>
      </c>
      <c r="D4464" s="5">
        <v>9.3256099999999993</v>
      </c>
      <c r="E4464" s="3" t="str">
        <f t="shared" si="276"/>
        <v/>
      </c>
      <c r="F4464" s="5">
        <v>5053.6521300000004</v>
      </c>
      <c r="G4464" s="5">
        <v>5849.0555299999996</v>
      </c>
      <c r="H4464" s="3">
        <f t="shared" si="277"/>
        <v>0.15739179894837729</v>
      </c>
      <c r="I4464" s="5">
        <v>4000.2879800000001</v>
      </c>
      <c r="J4464" s="3">
        <f t="shared" si="278"/>
        <v>0.46215861439055694</v>
      </c>
      <c r="K4464" s="5">
        <v>38973.841099999998</v>
      </c>
      <c r="L4464" s="5">
        <v>44038.411950000002</v>
      </c>
      <c r="M4464" s="3">
        <f t="shared" si="279"/>
        <v>0.12994795244854651</v>
      </c>
    </row>
    <row r="4465" spans="1:13" x14ac:dyDescent="0.25">
      <c r="A4465" s="1" t="s">
        <v>204</v>
      </c>
      <c r="B4465" s="1" t="s">
        <v>40</v>
      </c>
      <c r="C4465" s="5">
        <v>0</v>
      </c>
      <c r="D4465" s="5">
        <v>27.555</v>
      </c>
      <c r="E4465" s="3" t="str">
        <f t="shared" si="276"/>
        <v/>
      </c>
      <c r="F4465" s="5">
        <v>4493.5830100000003</v>
      </c>
      <c r="G4465" s="5">
        <v>2728.4185600000001</v>
      </c>
      <c r="H4465" s="3">
        <f t="shared" si="277"/>
        <v>-0.39281892558161513</v>
      </c>
      <c r="I4465" s="5">
        <v>3097.5068000000001</v>
      </c>
      <c r="J4465" s="3">
        <f t="shared" si="278"/>
        <v>-0.11915655520110557</v>
      </c>
      <c r="K4465" s="5">
        <v>41168.060940000003</v>
      </c>
      <c r="L4465" s="5">
        <v>43539.411749999999</v>
      </c>
      <c r="M4465" s="3">
        <f t="shared" si="279"/>
        <v>5.7601712489108836E-2</v>
      </c>
    </row>
    <row r="4466" spans="1:13" x14ac:dyDescent="0.25">
      <c r="A4466" s="1" t="s">
        <v>204</v>
      </c>
      <c r="B4466" s="1" t="s">
        <v>38</v>
      </c>
      <c r="C4466" s="5">
        <v>39.061639999999997</v>
      </c>
      <c r="D4466" s="5">
        <v>0</v>
      </c>
      <c r="E4466" s="3">
        <f t="shared" si="276"/>
        <v>-1</v>
      </c>
      <c r="F4466" s="5">
        <v>803.33410000000003</v>
      </c>
      <c r="G4466" s="5">
        <v>1075.0371600000001</v>
      </c>
      <c r="H4466" s="3">
        <f t="shared" si="277"/>
        <v>0.33821925398162489</v>
      </c>
      <c r="I4466" s="5">
        <v>1017.0446899999999</v>
      </c>
      <c r="J4466" s="3">
        <f t="shared" si="278"/>
        <v>5.7020572026191152E-2</v>
      </c>
      <c r="K4466" s="5">
        <v>5883.5729199999996</v>
      </c>
      <c r="L4466" s="5">
        <v>10159.77377</v>
      </c>
      <c r="M4466" s="3">
        <f t="shared" si="279"/>
        <v>0.7268034080896546</v>
      </c>
    </row>
    <row r="4467" spans="1:13" x14ac:dyDescent="0.25">
      <c r="A4467" s="1" t="s">
        <v>204</v>
      </c>
      <c r="B4467" s="1" t="s">
        <v>37</v>
      </c>
      <c r="C4467" s="5">
        <v>0</v>
      </c>
      <c r="D4467" s="5">
        <v>0</v>
      </c>
      <c r="E4467" s="3" t="str">
        <f t="shared" si="276"/>
        <v/>
      </c>
      <c r="F4467" s="5">
        <v>128.125</v>
      </c>
      <c r="G4467" s="5">
        <v>133.274</v>
      </c>
      <c r="H4467" s="3">
        <f t="shared" si="277"/>
        <v>4.0187317073170803E-2</v>
      </c>
      <c r="I4467" s="5">
        <v>248.25493</v>
      </c>
      <c r="J4467" s="3">
        <f t="shared" si="278"/>
        <v>-0.46315668333353943</v>
      </c>
      <c r="K4467" s="5">
        <v>936.95420999999999</v>
      </c>
      <c r="L4467" s="5">
        <v>2097.6601300000002</v>
      </c>
      <c r="M4467" s="3">
        <f t="shared" si="279"/>
        <v>1.2388075186726577</v>
      </c>
    </row>
    <row r="4468" spans="1:13" x14ac:dyDescent="0.25">
      <c r="A4468" s="1" t="s">
        <v>204</v>
      </c>
      <c r="B4468" s="1" t="s">
        <v>68</v>
      </c>
      <c r="C4468" s="5">
        <v>0</v>
      </c>
      <c r="D4468" s="5">
        <v>0</v>
      </c>
      <c r="E4468" s="3" t="str">
        <f t="shared" si="276"/>
        <v/>
      </c>
      <c r="F4468" s="5">
        <v>0</v>
      </c>
      <c r="G4468" s="5">
        <v>0</v>
      </c>
      <c r="H4468" s="3" t="str">
        <f t="shared" si="277"/>
        <v/>
      </c>
      <c r="I4468" s="5">
        <v>0</v>
      </c>
      <c r="J4468" s="3" t="str">
        <f t="shared" si="278"/>
        <v/>
      </c>
      <c r="K4468" s="5">
        <v>5.6268399999999996</v>
      </c>
      <c r="L4468" s="5">
        <v>8.7900399999999994</v>
      </c>
      <c r="M4468" s="3">
        <f t="shared" si="279"/>
        <v>0.56216277697606465</v>
      </c>
    </row>
    <row r="4469" spans="1:13" x14ac:dyDescent="0.25">
      <c r="A4469" s="1" t="s">
        <v>204</v>
      </c>
      <c r="B4469" s="1" t="s">
        <v>67</v>
      </c>
      <c r="C4469" s="5">
        <v>0</v>
      </c>
      <c r="D4469" s="5">
        <v>0</v>
      </c>
      <c r="E4469" s="3" t="str">
        <f t="shared" si="276"/>
        <v/>
      </c>
      <c r="F4469" s="5">
        <v>0</v>
      </c>
      <c r="G4469" s="5">
        <v>5.5934999999999997</v>
      </c>
      <c r="H4469" s="3" t="str">
        <f t="shared" si="277"/>
        <v/>
      </c>
      <c r="I4469" s="5">
        <v>6.3940000000000001</v>
      </c>
      <c r="J4469" s="3">
        <f t="shared" si="278"/>
        <v>-0.12519549577729128</v>
      </c>
      <c r="K4469" s="5">
        <v>2.2173099999999999</v>
      </c>
      <c r="L4469" s="5">
        <v>59.43815</v>
      </c>
      <c r="M4469" s="3">
        <f t="shared" si="279"/>
        <v>25.806423098258701</v>
      </c>
    </row>
    <row r="4470" spans="1:13" x14ac:dyDescent="0.25">
      <c r="A4470" s="1" t="s">
        <v>204</v>
      </c>
      <c r="B4470" s="1" t="s">
        <v>66</v>
      </c>
      <c r="C4470" s="5">
        <v>29.014199999999999</v>
      </c>
      <c r="D4470" s="5">
        <v>0</v>
      </c>
      <c r="E4470" s="3">
        <f t="shared" si="276"/>
        <v>-1</v>
      </c>
      <c r="F4470" s="5">
        <v>207.85364999999999</v>
      </c>
      <c r="G4470" s="5">
        <v>211.06755999999999</v>
      </c>
      <c r="H4470" s="3">
        <f t="shared" si="277"/>
        <v>1.5462369797210718E-2</v>
      </c>
      <c r="I4470" s="5">
        <v>96.600570000000005</v>
      </c>
      <c r="J4470" s="3">
        <f t="shared" si="278"/>
        <v>1.184951496663011</v>
      </c>
      <c r="K4470" s="5">
        <v>1654.5244600000001</v>
      </c>
      <c r="L4470" s="5">
        <v>1250.28323</v>
      </c>
      <c r="M4470" s="3">
        <f t="shared" si="279"/>
        <v>-0.24432472276656458</v>
      </c>
    </row>
    <row r="4471" spans="1:13" x14ac:dyDescent="0.25">
      <c r="A4471" s="1" t="s">
        <v>204</v>
      </c>
      <c r="B4471" s="1" t="s">
        <v>65</v>
      </c>
      <c r="C4471" s="5">
        <v>0</v>
      </c>
      <c r="D4471" s="5">
        <v>0</v>
      </c>
      <c r="E4471" s="3" t="str">
        <f t="shared" si="276"/>
        <v/>
      </c>
      <c r="F4471" s="5">
        <v>5.0445700000000002</v>
      </c>
      <c r="G4471" s="5">
        <v>61.572110000000002</v>
      </c>
      <c r="H4471" s="3">
        <f t="shared" si="277"/>
        <v>11.205621093571899</v>
      </c>
      <c r="I4471" s="5">
        <v>151.47833</v>
      </c>
      <c r="J4471" s="3">
        <f t="shared" si="278"/>
        <v>-0.59352529170344037</v>
      </c>
      <c r="K4471" s="5">
        <v>697.52075000000002</v>
      </c>
      <c r="L4471" s="5">
        <v>889.33424000000002</v>
      </c>
      <c r="M4471" s="3">
        <f t="shared" si="279"/>
        <v>0.27499323855240143</v>
      </c>
    </row>
    <row r="4472" spans="1:13" x14ac:dyDescent="0.25">
      <c r="A4472" s="1" t="s">
        <v>204</v>
      </c>
      <c r="B4472" s="1" t="s">
        <v>36</v>
      </c>
      <c r="C4472" s="5">
        <v>0</v>
      </c>
      <c r="D4472" s="5">
        <v>0</v>
      </c>
      <c r="E4472" s="3" t="str">
        <f t="shared" si="276"/>
        <v/>
      </c>
      <c r="F4472" s="5">
        <v>23.438839999999999</v>
      </c>
      <c r="G4472" s="5">
        <v>1805.0250000000001</v>
      </c>
      <c r="H4472" s="3">
        <f t="shared" si="277"/>
        <v>76.009997081766855</v>
      </c>
      <c r="I4472" s="5">
        <v>0</v>
      </c>
      <c r="J4472" s="3" t="str">
        <f t="shared" si="278"/>
        <v/>
      </c>
      <c r="K4472" s="5">
        <v>219.28419</v>
      </c>
      <c r="L4472" s="5">
        <v>4003.92445</v>
      </c>
      <c r="M4472" s="3">
        <f t="shared" si="279"/>
        <v>17.25906578125856</v>
      </c>
    </row>
    <row r="4473" spans="1:13" x14ac:dyDescent="0.25">
      <c r="A4473" s="1" t="s">
        <v>204</v>
      </c>
      <c r="B4473" s="1" t="s">
        <v>24</v>
      </c>
      <c r="C4473" s="5">
        <v>606.40484000000004</v>
      </c>
      <c r="D4473" s="5">
        <v>4500.7934800000003</v>
      </c>
      <c r="E4473" s="3">
        <f t="shared" si="276"/>
        <v>6.4220935967463584</v>
      </c>
      <c r="F4473" s="5">
        <v>31829.911599999999</v>
      </c>
      <c r="G4473" s="5">
        <v>26229.715540000001</v>
      </c>
      <c r="H4473" s="3">
        <f t="shared" si="277"/>
        <v>-0.1759413010748041</v>
      </c>
      <c r="I4473" s="5">
        <v>10924.39625</v>
      </c>
      <c r="J4473" s="3">
        <f t="shared" si="278"/>
        <v>1.4010219823360948</v>
      </c>
      <c r="K4473" s="5">
        <v>148378.46721</v>
      </c>
      <c r="L4473" s="5">
        <v>198580.11183000001</v>
      </c>
      <c r="M4473" s="3">
        <f t="shared" si="279"/>
        <v>0.33833510726963922</v>
      </c>
    </row>
    <row r="4474" spans="1:13" x14ac:dyDescent="0.25">
      <c r="A4474" s="1" t="s">
        <v>204</v>
      </c>
      <c r="B4474" s="1" t="s">
        <v>64</v>
      </c>
      <c r="C4474" s="5">
        <v>0</v>
      </c>
      <c r="D4474" s="5">
        <v>0</v>
      </c>
      <c r="E4474" s="3" t="str">
        <f t="shared" si="276"/>
        <v/>
      </c>
      <c r="F4474" s="5">
        <v>39.919600000000003</v>
      </c>
      <c r="G4474" s="5">
        <v>25.247060000000001</v>
      </c>
      <c r="H4474" s="3">
        <f t="shared" si="277"/>
        <v>-0.36755228008296681</v>
      </c>
      <c r="I4474" s="5">
        <v>0</v>
      </c>
      <c r="J4474" s="3" t="str">
        <f t="shared" si="278"/>
        <v/>
      </c>
      <c r="K4474" s="5">
        <v>170.98131000000001</v>
      </c>
      <c r="L4474" s="5">
        <v>683.04183</v>
      </c>
      <c r="M4474" s="3">
        <f t="shared" si="279"/>
        <v>2.9948332949373238</v>
      </c>
    </row>
    <row r="4475" spans="1:13" x14ac:dyDescent="0.25">
      <c r="A4475" s="1" t="s">
        <v>204</v>
      </c>
      <c r="B4475" s="1" t="s">
        <v>63</v>
      </c>
      <c r="C4475" s="5">
        <v>0</v>
      </c>
      <c r="D4475" s="5">
        <v>0</v>
      </c>
      <c r="E4475" s="3" t="str">
        <f t="shared" si="276"/>
        <v/>
      </c>
      <c r="F4475" s="5">
        <v>235.80613</v>
      </c>
      <c r="G4475" s="5">
        <v>57.820459999999997</v>
      </c>
      <c r="H4475" s="3">
        <f t="shared" si="277"/>
        <v>-0.75479662042712803</v>
      </c>
      <c r="I4475" s="5">
        <v>217.06335999999999</v>
      </c>
      <c r="J4475" s="3">
        <f t="shared" si="278"/>
        <v>-0.73362404415005833</v>
      </c>
      <c r="K4475" s="5">
        <v>355.40615000000003</v>
      </c>
      <c r="L4475" s="5">
        <v>313.35217</v>
      </c>
      <c r="M4475" s="3">
        <f t="shared" si="279"/>
        <v>-0.11832653993184983</v>
      </c>
    </row>
    <row r="4476" spans="1:13" x14ac:dyDescent="0.25">
      <c r="A4476" s="1" t="s">
        <v>204</v>
      </c>
      <c r="B4476" s="1" t="s">
        <v>23</v>
      </c>
      <c r="C4476" s="5">
        <v>0</v>
      </c>
      <c r="D4476" s="5">
        <v>0</v>
      </c>
      <c r="E4476" s="3" t="str">
        <f t="shared" si="276"/>
        <v/>
      </c>
      <c r="F4476" s="5">
        <v>397.81177000000002</v>
      </c>
      <c r="G4476" s="5">
        <v>51.342300000000002</v>
      </c>
      <c r="H4476" s="3">
        <f t="shared" si="277"/>
        <v>-0.87093820778605924</v>
      </c>
      <c r="I4476" s="5">
        <v>208.41301000000001</v>
      </c>
      <c r="J4476" s="3">
        <f t="shared" si="278"/>
        <v>-0.75365117561518835</v>
      </c>
      <c r="K4476" s="5">
        <v>899.03853000000004</v>
      </c>
      <c r="L4476" s="5">
        <v>1095.2383600000001</v>
      </c>
      <c r="M4476" s="3">
        <f t="shared" si="279"/>
        <v>0.21823294937092408</v>
      </c>
    </row>
    <row r="4477" spans="1:13" x14ac:dyDescent="0.25">
      <c r="A4477" s="1" t="s">
        <v>204</v>
      </c>
      <c r="B4477" s="1" t="s">
        <v>22</v>
      </c>
      <c r="C4477" s="5">
        <v>115.47398</v>
      </c>
      <c r="D4477" s="5">
        <v>107.13735</v>
      </c>
      <c r="E4477" s="3">
        <f t="shared" si="276"/>
        <v>-7.2194878880939228E-2</v>
      </c>
      <c r="F4477" s="5">
        <v>1305.5588499999999</v>
      </c>
      <c r="G4477" s="5">
        <v>6250.7009399999997</v>
      </c>
      <c r="H4477" s="3">
        <f t="shared" si="277"/>
        <v>3.7877588513148988</v>
      </c>
      <c r="I4477" s="5">
        <v>1489.3023499999999</v>
      </c>
      <c r="J4477" s="3">
        <f t="shared" si="278"/>
        <v>3.1970664586677113</v>
      </c>
      <c r="K4477" s="5">
        <v>30091.606380000001</v>
      </c>
      <c r="L4477" s="5">
        <v>48183.968139999997</v>
      </c>
      <c r="M4477" s="3">
        <f t="shared" si="279"/>
        <v>0.601242802777882</v>
      </c>
    </row>
    <row r="4478" spans="1:13" x14ac:dyDescent="0.25">
      <c r="A4478" s="1" t="s">
        <v>204</v>
      </c>
      <c r="B4478" s="1" t="s">
        <v>62</v>
      </c>
      <c r="C4478" s="5">
        <v>0</v>
      </c>
      <c r="D4478" s="5">
        <v>0</v>
      </c>
      <c r="E4478" s="3" t="str">
        <f t="shared" si="276"/>
        <v/>
      </c>
      <c r="F4478" s="5">
        <v>10.16836</v>
      </c>
      <c r="G4478" s="5">
        <v>0</v>
      </c>
      <c r="H4478" s="3">
        <f t="shared" si="277"/>
        <v>-1</v>
      </c>
      <c r="I4478" s="5">
        <v>0</v>
      </c>
      <c r="J4478" s="3" t="str">
        <f t="shared" si="278"/>
        <v/>
      </c>
      <c r="K4478" s="5">
        <v>10.16836</v>
      </c>
      <c r="L4478" s="5">
        <v>0</v>
      </c>
      <c r="M4478" s="3">
        <f t="shared" si="279"/>
        <v>-1</v>
      </c>
    </row>
    <row r="4479" spans="1:13" x14ac:dyDescent="0.25">
      <c r="A4479" s="1" t="s">
        <v>204</v>
      </c>
      <c r="B4479" s="1" t="s">
        <v>35</v>
      </c>
      <c r="C4479" s="5">
        <v>46.442590000000003</v>
      </c>
      <c r="D4479" s="5">
        <v>0</v>
      </c>
      <c r="E4479" s="3">
        <f t="shared" si="276"/>
        <v>-1</v>
      </c>
      <c r="F4479" s="5">
        <v>744.69019000000003</v>
      </c>
      <c r="G4479" s="5">
        <v>470.32058000000001</v>
      </c>
      <c r="H4479" s="3">
        <f t="shared" si="277"/>
        <v>-0.36843457008611868</v>
      </c>
      <c r="I4479" s="5">
        <v>900.35940000000005</v>
      </c>
      <c r="J4479" s="3">
        <f t="shared" si="278"/>
        <v>-0.47763017746024539</v>
      </c>
      <c r="K4479" s="5">
        <v>3568.5183999999999</v>
      </c>
      <c r="L4479" s="5">
        <v>4499.7529800000002</v>
      </c>
      <c r="M4479" s="3">
        <f t="shared" si="279"/>
        <v>0.26095832376820605</v>
      </c>
    </row>
    <row r="4480" spans="1:13" x14ac:dyDescent="0.25">
      <c r="A4480" s="1" t="s">
        <v>204</v>
      </c>
      <c r="B4480" s="1" t="s">
        <v>61</v>
      </c>
      <c r="C4480" s="5">
        <v>0</v>
      </c>
      <c r="D4480" s="5">
        <v>0</v>
      </c>
      <c r="E4480" s="3" t="str">
        <f t="shared" si="276"/>
        <v/>
      </c>
      <c r="F4480" s="5">
        <v>3.5530200000000001</v>
      </c>
      <c r="G4480" s="5">
        <v>0</v>
      </c>
      <c r="H4480" s="3">
        <f t="shared" si="277"/>
        <v>-1</v>
      </c>
      <c r="I4480" s="5">
        <v>0</v>
      </c>
      <c r="J4480" s="3" t="str">
        <f t="shared" si="278"/>
        <v/>
      </c>
      <c r="K4480" s="5">
        <v>3.5530200000000001</v>
      </c>
      <c r="L4480" s="5">
        <v>8.4578199999999999</v>
      </c>
      <c r="M4480" s="3">
        <f t="shared" si="279"/>
        <v>1.3804594401382486</v>
      </c>
    </row>
    <row r="4481" spans="1:13" x14ac:dyDescent="0.25">
      <c r="A4481" s="1" t="s">
        <v>204</v>
      </c>
      <c r="B4481" s="1" t="s">
        <v>60</v>
      </c>
      <c r="C4481" s="5">
        <v>0</v>
      </c>
      <c r="D4481" s="5">
        <v>0</v>
      </c>
      <c r="E4481" s="3" t="str">
        <f t="shared" si="276"/>
        <v/>
      </c>
      <c r="F4481" s="5">
        <v>0</v>
      </c>
      <c r="G4481" s="5">
        <v>0</v>
      </c>
      <c r="H4481" s="3" t="str">
        <f t="shared" si="277"/>
        <v/>
      </c>
      <c r="I4481" s="5">
        <v>1163.81465</v>
      </c>
      <c r="J4481" s="3">
        <f t="shared" si="278"/>
        <v>-1</v>
      </c>
      <c r="K4481" s="5">
        <v>430.81585000000001</v>
      </c>
      <c r="L4481" s="5">
        <v>3230.4935999999998</v>
      </c>
      <c r="M4481" s="3">
        <f t="shared" si="279"/>
        <v>6.4985486258223784</v>
      </c>
    </row>
    <row r="4482" spans="1:13" x14ac:dyDescent="0.25">
      <c r="A4482" s="1" t="s">
        <v>204</v>
      </c>
      <c r="B4482" s="1" t="s">
        <v>59</v>
      </c>
      <c r="C4482" s="5">
        <v>0</v>
      </c>
      <c r="D4482" s="5">
        <v>0</v>
      </c>
      <c r="E4482" s="3" t="str">
        <f t="shared" si="276"/>
        <v/>
      </c>
      <c r="F4482" s="5">
        <v>27.404599999999999</v>
      </c>
      <c r="G4482" s="5">
        <v>0</v>
      </c>
      <c r="H4482" s="3">
        <f t="shared" si="277"/>
        <v>-1</v>
      </c>
      <c r="I4482" s="5">
        <v>144.73321000000001</v>
      </c>
      <c r="J4482" s="3">
        <f t="shared" si="278"/>
        <v>-1</v>
      </c>
      <c r="K4482" s="5">
        <v>767.93079999999998</v>
      </c>
      <c r="L4482" s="5">
        <v>1648.13597</v>
      </c>
      <c r="M4482" s="3">
        <f t="shared" si="279"/>
        <v>1.146203759505414</v>
      </c>
    </row>
    <row r="4483" spans="1:13" x14ac:dyDescent="0.25">
      <c r="A4483" s="1" t="s">
        <v>204</v>
      </c>
      <c r="B4483" s="1" t="s">
        <v>21</v>
      </c>
      <c r="C4483" s="5">
        <v>15.37289</v>
      </c>
      <c r="D4483" s="5">
        <v>9.8672900000000006</v>
      </c>
      <c r="E4483" s="3">
        <f t="shared" si="276"/>
        <v>-0.35813695407955171</v>
      </c>
      <c r="F4483" s="5">
        <v>696.67656999999997</v>
      </c>
      <c r="G4483" s="5">
        <v>1181.4136800000001</v>
      </c>
      <c r="H4483" s="3">
        <f t="shared" si="277"/>
        <v>0.69578500393661891</v>
      </c>
      <c r="I4483" s="5">
        <v>1315.7594300000001</v>
      </c>
      <c r="J4483" s="3">
        <f t="shared" si="278"/>
        <v>-0.10210510138620088</v>
      </c>
      <c r="K4483" s="5">
        <v>6575.4372400000002</v>
      </c>
      <c r="L4483" s="5">
        <v>11139.35658</v>
      </c>
      <c r="M4483" s="3">
        <f t="shared" si="279"/>
        <v>0.69408606202437118</v>
      </c>
    </row>
    <row r="4484" spans="1:13" x14ac:dyDescent="0.25">
      <c r="A4484" s="1" t="s">
        <v>204</v>
      </c>
      <c r="B4484" s="1" t="s">
        <v>20</v>
      </c>
      <c r="C4484" s="5">
        <v>379.31015000000002</v>
      </c>
      <c r="D4484" s="5">
        <v>0</v>
      </c>
      <c r="E4484" s="3">
        <f t="shared" si="276"/>
        <v>-1</v>
      </c>
      <c r="F4484" s="5">
        <v>6088.6478500000003</v>
      </c>
      <c r="G4484" s="5">
        <v>3928.0333500000002</v>
      </c>
      <c r="H4484" s="3">
        <f t="shared" si="277"/>
        <v>-0.35485949478914269</v>
      </c>
      <c r="I4484" s="5">
        <v>4467.7806600000004</v>
      </c>
      <c r="J4484" s="3">
        <f t="shared" si="278"/>
        <v>-0.12080882009995542</v>
      </c>
      <c r="K4484" s="5">
        <v>60216.795599999998</v>
      </c>
      <c r="L4484" s="5">
        <v>46173.56813</v>
      </c>
      <c r="M4484" s="3">
        <f t="shared" si="279"/>
        <v>-0.23321113868769194</v>
      </c>
    </row>
    <row r="4485" spans="1:13" x14ac:dyDescent="0.25">
      <c r="A4485" s="1" t="s">
        <v>204</v>
      </c>
      <c r="B4485" s="1" t="s">
        <v>34</v>
      </c>
      <c r="C4485" s="5">
        <v>0</v>
      </c>
      <c r="D4485" s="5">
        <v>0</v>
      </c>
      <c r="E4485" s="3" t="str">
        <f t="shared" ref="E4485:E4548" si="280">IF(C4485=0,"",(D4485/C4485-1))</f>
        <v/>
      </c>
      <c r="F4485" s="5">
        <v>243.429</v>
      </c>
      <c r="G4485" s="5">
        <v>0</v>
      </c>
      <c r="H4485" s="3">
        <f t="shared" ref="H4485:H4548" si="281">IF(F4485=0,"",(G4485/F4485-1))</f>
        <v>-1</v>
      </c>
      <c r="I4485" s="5">
        <v>383.34399999999999</v>
      </c>
      <c r="J4485" s="3">
        <f t="shared" ref="J4485:J4548" si="282">IF(I4485=0,"",(G4485/I4485-1))</f>
        <v>-1</v>
      </c>
      <c r="K4485" s="5">
        <v>1148.89788</v>
      </c>
      <c r="L4485" s="5">
        <v>2247.0124900000001</v>
      </c>
      <c r="M4485" s="3">
        <f t="shared" ref="M4485:M4548" si="283">IF(K4485=0,"",(L4485/K4485-1))</f>
        <v>0.95579827338527257</v>
      </c>
    </row>
    <row r="4486" spans="1:13" x14ac:dyDescent="0.25">
      <c r="A4486" s="1" t="s">
        <v>204</v>
      </c>
      <c r="B4486" s="1" t="s">
        <v>19</v>
      </c>
      <c r="C4486" s="5">
        <v>0</v>
      </c>
      <c r="D4486" s="5">
        <v>0</v>
      </c>
      <c r="E4486" s="3" t="str">
        <f t="shared" si="280"/>
        <v/>
      </c>
      <c r="F4486" s="5">
        <v>196.12737999999999</v>
      </c>
      <c r="G4486" s="5">
        <v>258.39096000000001</v>
      </c>
      <c r="H4486" s="3">
        <f t="shared" si="281"/>
        <v>0.3174650066706648</v>
      </c>
      <c r="I4486" s="5">
        <v>386.01571999999999</v>
      </c>
      <c r="J4486" s="3">
        <f t="shared" si="282"/>
        <v>-0.33062062861066899</v>
      </c>
      <c r="K4486" s="5">
        <v>14182.35707</v>
      </c>
      <c r="L4486" s="5">
        <v>4513.89563</v>
      </c>
      <c r="M4486" s="3">
        <f t="shared" si="283"/>
        <v>-0.68172458162485117</v>
      </c>
    </row>
    <row r="4487" spans="1:13" x14ac:dyDescent="0.25">
      <c r="A4487" s="1" t="s">
        <v>204</v>
      </c>
      <c r="B4487" s="1" t="s">
        <v>91</v>
      </c>
      <c r="C4487" s="5">
        <v>0</v>
      </c>
      <c r="D4487" s="5">
        <v>0</v>
      </c>
      <c r="E4487" s="3" t="str">
        <f t="shared" si="280"/>
        <v/>
      </c>
      <c r="F4487" s="5">
        <v>0</v>
      </c>
      <c r="G4487" s="5">
        <v>0</v>
      </c>
      <c r="H4487" s="3" t="str">
        <f t="shared" si="281"/>
        <v/>
      </c>
      <c r="I4487" s="5">
        <v>0</v>
      </c>
      <c r="J4487" s="3" t="str">
        <f t="shared" si="282"/>
        <v/>
      </c>
      <c r="K4487" s="5">
        <v>5.05741</v>
      </c>
      <c r="L4487" s="5">
        <v>0.12156</v>
      </c>
      <c r="M4487" s="3">
        <f t="shared" si="283"/>
        <v>-0.9759639815636858</v>
      </c>
    </row>
    <row r="4488" spans="1:13" x14ac:dyDescent="0.25">
      <c r="A4488" s="1" t="s">
        <v>204</v>
      </c>
      <c r="B4488" s="1" t="s">
        <v>56</v>
      </c>
      <c r="C4488" s="5">
        <v>0</v>
      </c>
      <c r="D4488" s="5">
        <v>0</v>
      </c>
      <c r="E4488" s="3" t="str">
        <f t="shared" si="280"/>
        <v/>
      </c>
      <c r="F4488" s="5">
        <v>94.891919999999999</v>
      </c>
      <c r="G4488" s="5">
        <v>149.28299999999999</v>
      </c>
      <c r="H4488" s="3">
        <f t="shared" si="281"/>
        <v>0.57318979318787089</v>
      </c>
      <c r="I4488" s="5">
        <v>1716.9181599999999</v>
      </c>
      <c r="J4488" s="3">
        <f t="shared" si="282"/>
        <v>-0.9130517671267453</v>
      </c>
      <c r="K4488" s="5">
        <v>1344.99947</v>
      </c>
      <c r="L4488" s="5">
        <v>4021.5857500000002</v>
      </c>
      <c r="M4488" s="3">
        <f t="shared" si="283"/>
        <v>1.9900277581522023</v>
      </c>
    </row>
    <row r="4489" spans="1:13" x14ac:dyDescent="0.25">
      <c r="A4489" s="1" t="s">
        <v>204</v>
      </c>
      <c r="B4489" s="1" t="s">
        <v>18</v>
      </c>
      <c r="C4489" s="5">
        <v>4412.58349</v>
      </c>
      <c r="D4489" s="5">
        <v>1540.7771</v>
      </c>
      <c r="E4489" s="3">
        <f t="shared" si="280"/>
        <v>-0.65082199498507398</v>
      </c>
      <c r="F4489" s="5">
        <v>63261.713920000002</v>
      </c>
      <c r="G4489" s="5">
        <v>42935.080450000001</v>
      </c>
      <c r="H4489" s="3">
        <f t="shared" si="281"/>
        <v>-0.32131019238120573</v>
      </c>
      <c r="I4489" s="5">
        <v>61858.689810000003</v>
      </c>
      <c r="J4489" s="3">
        <f t="shared" si="282"/>
        <v>-0.30591675022740028</v>
      </c>
      <c r="K4489" s="5">
        <v>414486.05450000003</v>
      </c>
      <c r="L4489" s="5">
        <v>525197.60485</v>
      </c>
      <c r="M4489" s="3">
        <f t="shared" si="283"/>
        <v>0.26710560982215137</v>
      </c>
    </row>
    <row r="4490" spans="1:13" x14ac:dyDescent="0.25">
      <c r="A4490" s="1" t="s">
        <v>204</v>
      </c>
      <c r="B4490" s="1" t="s">
        <v>17</v>
      </c>
      <c r="C4490" s="5">
        <v>74.169709999999995</v>
      </c>
      <c r="D4490" s="5">
        <v>215.67178999999999</v>
      </c>
      <c r="E4490" s="3">
        <f t="shared" si="280"/>
        <v>1.9078149287626984</v>
      </c>
      <c r="F4490" s="5">
        <v>7791.3468199999998</v>
      </c>
      <c r="G4490" s="5">
        <v>15885.294470000001</v>
      </c>
      <c r="H4490" s="3">
        <f t="shared" si="281"/>
        <v>1.0388380644567432</v>
      </c>
      <c r="I4490" s="5">
        <v>11342.89637</v>
      </c>
      <c r="J4490" s="3">
        <f t="shared" si="282"/>
        <v>0.40046192364181854</v>
      </c>
      <c r="K4490" s="5">
        <v>80199.111820000006</v>
      </c>
      <c r="L4490" s="5">
        <v>117123.44856</v>
      </c>
      <c r="M4490" s="3">
        <f t="shared" si="283"/>
        <v>0.46040830006787958</v>
      </c>
    </row>
    <row r="4491" spans="1:13" x14ac:dyDescent="0.25">
      <c r="A4491" s="1" t="s">
        <v>204</v>
      </c>
      <c r="B4491" s="1" t="s">
        <v>55</v>
      </c>
      <c r="C4491" s="5">
        <v>0</v>
      </c>
      <c r="D4491" s="5">
        <v>0</v>
      </c>
      <c r="E4491" s="3" t="str">
        <f t="shared" si="280"/>
        <v/>
      </c>
      <c r="F4491" s="5">
        <v>31.390799999999999</v>
      </c>
      <c r="G4491" s="5">
        <v>1370.95344</v>
      </c>
      <c r="H4491" s="3">
        <f t="shared" si="281"/>
        <v>42.673733705416879</v>
      </c>
      <c r="I4491" s="5">
        <v>81.601799999999997</v>
      </c>
      <c r="J4491" s="3">
        <f t="shared" si="282"/>
        <v>15.800529400086763</v>
      </c>
      <c r="K4491" s="5">
        <v>4409.5433199999998</v>
      </c>
      <c r="L4491" s="5">
        <v>2967.46441</v>
      </c>
      <c r="M4491" s="3">
        <f t="shared" si="283"/>
        <v>-0.32703588679110651</v>
      </c>
    </row>
    <row r="4492" spans="1:13" x14ac:dyDescent="0.25">
      <c r="A4492" s="1" t="s">
        <v>204</v>
      </c>
      <c r="B4492" s="1" t="s">
        <v>33</v>
      </c>
      <c r="C4492" s="5">
        <v>0</v>
      </c>
      <c r="D4492" s="5">
        <v>0</v>
      </c>
      <c r="E4492" s="3" t="str">
        <f t="shared" si="280"/>
        <v/>
      </c>
      <c r="F4492" s="5">
        <v>16.582809999999998</v>
      </c>
      <c r="G4492" s="5">
        <v>218.40805</v>
      </c>
      <c r="H4492" s="3">
        <f t="shared" si="281"/>
        <v>12.170750313125462</v>
      </c>
      <c r="I4492" s="5">
        <v>19.4176</v>
      </c>
      <c r="J4492" s="3">
        <f t="shared" si="282"/>
        <v>10.247942588167437</v>
      </c>
      <c r="K4492" s="5">
        <v>134.21829</v>
      </c>
      <c r="L4492" s="5">
        <v>284.76029</v>
      </c>
      <c r="M4492" s="3">
        <f t="shared" si="283"/>
        <v>1.1216206077428046</v>
      </c>
    </row>
    <row r="4493" spans="1:13" x14ac:dyDescent="0.25">
      <c r="A4493" s="1" t="s">
        <v>204</v>
      </c>
      <c r="B4493" s="1" t="s">
        <v>54</v>
      </c>
      <c r="C4493" s="5">
        <v>0</v>
      </c>
      <c r="D4493" s="5">
        <v>0</v>
      </c>
      <c r="E4493" s="3" t="str">
        <f t="shared" si="280"/>
        <v/>
      </c>
      <c r="F4493" s="5">
        <v>0</v>
      </c>
      <c r="G4493" s="5">
        <v>0</v>
      </c>
      <c r="H4493" s="3" t="str">
        <f t="shared" si="281"/>
        <v/>
      </c>
      <c r="I4493" s="5">
        <v>6771.0389999999998</v>
      </c>
      <c r="J4493" s="3">
        <f t="shared" si="282"/>
        <v>-1</v>
      </c>
      <c r="K4493" s="5">
        <v>0</v>
      </c>
      <c r="L4493" s="5">
        <v>6771.0389999999998</v>
      </c>
      <c r="M4493" s="3" t="str">
        <f t="shared" si="283"/>
        <v/>
      </c>
    </row>
    <row r="4494" spans="1:13" x14ac:dyDescent="0.25">
      <c r="A4494" s="1" t="s">
        <v>204</v>
      </c>
      <c r="B4494" s="1" t="s">
        <v>16</v>
      </c>
      <c r="C4494" s="5">
        <v>24.546800000000001</v>
      </c>
      <c r="D4494" s="5">
        <v>0</v>
      </c>
      <c r="E4494" s="3">
        <f t="shared" si="280"/>
        <v>-1</v>
      </c>
      <c r="F4494" s="5">
        <v>3230.3301499999998</v>
      </c>
      <c r="G4494" s="5">
        <v>1803.76785</v>
      </c>
      <c r="H4494" s="3">
        <f t="shared" si="281"/>
        <v>-0.44161501572834594</v>
      </c>
      <c r="I4494" s="5">
        <v>2479.3202900000001</v>
      </c>
      <c r="J4494" s="3">
        <f t="shared" si="282"/>
        <v>-0.27247485640509972</v>
      </c>
      <c r="K4494" s="5">
        <v>21537.224259999999</v>
      </c>
      <c r="L4494" s="5">
        <v>33934.139499999997</v>
      </c>
      <c r="M4494" s="3">
        <f t="shared" si="283"/>
        <v>0.57560413033466729</v>
      </c>
    </row>
    <row r="4495" spans="1:13" x14ac:dyDescent="0.25">
      <c r="A4495" s="1" t="s">
        <v>204</v>
      </c>
      <c r="B4495" s="1" t="s">
        <v>77</v>
      </c>
      <c r="C4495" s="5">
        <v>0</v>
      </c>
      <c r="D4495" s="5">
        <v>0</v>
      </c>
      <c r="E4495" s="3" t="str">
        <f t="shared" si="280"/>
        <v/>
      </c>
      <c r="F4495" s="5">
        <v>0</v>
      </c>
      <c r="G4495" s="5">
        <v>0</v>
      </c>
      <c r="H4495" s="3" t="str">
        <f t="shared" si="281"/>
        <v/>
      </c>
      <c r="I4495" s="5">
        <v>0</v>
      </c>
      <c r="J4495" s="3" t="str">
        <f t="shared" si="282"/>
        <v/>
      </c>
      <c r="K4495" s="5">
        <v>0</v>
      </c>
      <c r="L4495" s="5">
        <v>5</v>
      </c>
      <c r="M4495" s="3" t="str">
        <f t="shared" si="283"/>
        <v/>
      </c>
    </row>
    <row r="4496" spans="1:13" x14ac:dyDescent="0.25">
      <c r="A4496" s="1" t="s">
        <v>204</v>
      </c>
      <c r="B4496" s="1" t="s">
        <v>15</v>
      </c>
      <c r="C4496" s="5">
        <v>0</v>
      </c>
      <c r="D4496" s="5">
        <v>0</v>
      </c>
      <c r="E4496" s="3" t="str">
        <f t="shared" si="280"/>
        <v/>
      </c>
      <c r="F4496" s="5">
        <v>100.91758</v>
      </c>
      <c r="G4496" s="5">
        <v>320.58528000000001</v>
      </c>
      <c r="H4496" s="3">
        <f t="shared" si="281"/>
        <v>2.1767039994419211</v>
      </c>
      <c r="I4496" s="5">
        <v>35.18497</v>
      </c>
      <c r="J4496" s="3">
        <f t="shared" si="282"/>
        <v>8.1114268393578293</v>
      </c>
      <c r="K4496" s="5">
        <v>452.55581000000001</v>
      </c>
      <c r="L4496" s="5">
        <v>951.27801999999997</v>
      </c>
      <c r="M4496" s="3">
        <f t="shared" si="283"/>
        <v>1.1020126114390179</v>
      </c>
    </row>
    <row r="4497" spans="1:13" x14ac:dyDescent="0.25">
      <c r="A4497" s="1" t="s">
        <v>204</v>
      </c>
      <c r="B4497" s="1" t="s">
        <v>14</v>
      </c>
      <c r="C4497" s="5">
        <v>27.985620000000001</v>
      </c>
      <c r="D4497" s="5">
        <v>0</v>
      </c>
      <c r="E4497" s="3">
        <f t="shared" si="280"/>
        <v>-1</v>
      </c>
      <c r="F4497" s="5">
        <v>123.63288</v>
      </c>
      <c r="G4497" s="5">
        <v>93.964529999999996</v>
      </c>
      <c r="H4497" s="3">
        <f t="shared" si="281"/>
        <v>-0.23997135713412165</v>
      </c>
      <c r="I4497" s="5">
        <v>140.27128999999999</v>
      </c>
      <c r="J4497" s="3">
        <f t="shared" si="282"/>
        <v>-0.33012286405863955</v>
      </c>
      <c r="K4497" s="5">
        <v>570.13554999999997</v>
      </c>
      <c r="L4497" s="5">
        <v>1276.09512</v>
      </c>
      <c r="M4497" s="3">
        <f t="shared" si="283"/>
        <v>1.2382311013582648</v>
      </c>
    </row>
    <row r="4498" spans="1:13" x14ac:dyDescent="0.25">
      <c r="A4498" s="1" t="s">
        <v>204</v>
      </c>
      <c r="B4498" s="1" t="s">
        <v>32</v>
      </c>
      <c r="C4498" s="5">
        <v>0</v>
      </c>
      <c r="D4498" s="5">
        <v>0</v>
      </c>
      <c r="E4498" s="3" t="str">
        <f t="shared" si="280"/>
        <v/>
      </c>
      <c r="F4498" s="5">
        <v>180.51136</v>
      </c>
      <c r="G4498" s="5">
        <v>112.79163</v>
      </c>
      <c r="H4498" s="3">
        <f t="shared" si="281"/>
        <v>-0.37515494869685762</v>
      </c>
      <c r="I4498" s="5">
        <v>0</v>
      </c>
      <c r="J4498" s="3" t="str">
        <f t="shared" si="282"/>
        <v/>
      </c>
      <c r="K4498" s="5">
        <v>654.11387000000002</v>
      </c>
      <c r="L4498" s="5">
        <v>494.32056999999998</v>
      </c>
      <c r="M4498" s="3">
        <f t="shared" si="283"/>
        <v>-0.24428972894276046</v>
      </c>
    </row>
    <row r="4499" spans="1:13" x14ac:dyDescent="0.25">
      <c r="A4499" s="1" t="s">
        <v>204</v>
      </c>
      <c r="B4499" s="1" t="s">
        <v>13</v>
      </c>
      <c r="C4499" s="5">
        <v>99.675569999999993</v>
      </c>
      <c r="D4499" s="5">
        <v>31.922149999999998</v>
      </c>
      <c r="E4499" s="3">
        <f t="shared" si="280"/>
        <v>-0.6797394787910418</v>
      </c>
      <c r="F4499" s="5">
        <v>24803.04898</v>
      </c>
      <c r="G4499" s="5">
        <v>29991.935570000001</v>
      </c>
      <c r="H4499" s="3">
        <f t="shared" si="281"/>
        <v>0.20920357792237865</v>
      </c>
      <c r="I4499" s="5">
        <v>4126.0799399999996</v>
      </c>
      <c r="J4499" s="3">
        <f t="shared" si="282"/>
        <v>6.2688692429938726</v>
      </c>
      <c r="K4499" s="5">
        <v>92403.724679999999</v>
      </c>
      <c r="L4499" s="5">
        <v>134874.68810999999</v>
      </c>
      <c r="M4499" s="3">
        <f t="shared" si="283"/>
        <v>0.45962393374379285</v>
      </c>
    </row>
    <row r="4500" spans="1:13" x14ac:dyDescent="0.25">
      <c r="A4500" s="1" t="s">
        <v>204</v>
      </c>
      <c r="B4500" s="1" t="s">
        <v>12</v>
      </c>
      <c r="C4500" s="5">
        <v>181.90734</v>
      </c>
      <c r="D4500" s="5">
        <v>0</v>
      </c>
      <c r="E4500" s="3">
        <f t="shared" si="280"/>
        <v>-1</v>
      </c>
      <c r="F4500" s="5">
        <v>1572.98738</v>
      </c>
      <c r="G4500" s="5">
        <v>2972.31194</v>
      </c>
      <c r="H4500" s="3">
        <f t="shared" si="281"/>
        <v>0.88959681291276471</v>
      </c>
      <c r="I4500" s="5">
        <v>2981.5981299999999</v>
      </c>
      <c r="J4500" s="3">
        <f t="shared" si="282"/>
        <v>-3.1145008801034546E-3</v>
      </c>
      <c r="K4500" s="5">
        <v>16576.626370000002</v>
      </c>
      <c r="L4500" s="5">
        <v>21363.48646</v>
      </c>
      <c r="M4500" s="3">
        <f t="shared" si="283"/>
        <v>0.28877167061345776</v>
      </c>
    </row>
    <row r="4501" spans="1:13" x14ac:dyDescent="0.25">
      <c r="A4501" s="1" t="s">
        <v>204</v>
      </c>
      <c r="B4501" s="1" t="s">
        <v>11</v>
      </c>
      <c r="C4501" s="5">
        <v>0</v>
      </c>
      <c r="D4501" s="5">
        <v>0</v>
      </c>
      <c r="E4501" s="3" t="str">
        <f t="shared" si="280"/>
        <v/>
      </c>
      <c r="F4501" s="5">
        <v>176.98786000000001</v>
      </c>
      <c r="G4501" s="5">
        <v>169.69991999999999</v>
      </c>
      <c r="H4501" s="3">
        <f t="shared" si="281"/>
        <v>-4.1177626533254963E-2</v>
      </c>
      <c r="I4501" s="5">
        <v>158.46017000000001</v>
      </c>
      <c r="J4501" s="3">
        <f t="shared" si="282"/>
        <v>7.0931073720291948E-2</v>
      </c>
      <c r="K4501" s="5">
        <v>1179.1829499999999</v>
      </c>
      <c r="L4501" s="5">
        <v>1906.5488</v>
      </c>
      <c r="M4501" s="3">
        <f t="shared" si="283"/>
        <v>0.61683884591445315</v>
      </c>
    </row>
    <row r="4502" spans="1:13" x14ac:dyDescent="0.25">
      <c r="A4502" s="1" t="s">
        <v>204</v>
      </c>
      <c r="B4502" s="1" t="s">
        <v>52</v>
      </c>
      <c r="C4502" s="5">
        <v>0</v>
      </c>
      <c r="D4502" s="5">
        <v>0</v>
      </c>
      <c r="E4502" s="3" t="str">
        <f t="shared" si="280"/>
        <v/>
      </c>
      <c r="F4502" s="5">
        <v>992.23706000000004</v>
      </c>
      <c r="G4502" s="5">
        <v>1226.83005</v>
      </c>
      <c r="H4502" s="3">
        <f t="shared" si="281"/>
        <v>0.23642836924474486</v>
      </c>
      <c r="I4502" s="5">
        <v>548.1952</v>
      </c>
      <c r="J4502" s="3">
        <f t="shared" si="282"/>
        <v>1.2379438017698807</v>
      </c>
      <c r="K4502" s="5">
        <v>5787.0805499999997</v>
      </c>
      <c r="L4502" s="5">
        <v>5149.5430900000001</v>
      </c>
      <c r="M4502" s="3">
        <f t="shared" si="283"/>
        <v>-0.11016564474811041</v>
      </c>
    </row>
    <row r="4503" spans="1:13" x14ac:dyDescent="0.25">
      <c r="A4503" s="1" t="s">
        <v>204</v>
      </c>
      <c r="B4503" s="1" t="s">
        <v>10</v>
      </c>
      <c r="C4503" s="5">
        <v>0</v>
      </c>
      <c r="D4503" s="5">
        <v>18.232800000000001</v>
      </c>
      <c r="E4503" s="3" t="str">
        <f t="shared" si="280"/>
        <v/>
      </c>
      <c r="F4503" s="5">
        <v>1996.41869</v>
      </c>
      <c r="G4503" s="5">
        <v>1500.8488199999999</v>
      </c>
      <c r="H4503" s="3">
        <f t="shared" si="281"/>
        <v>-0.24822942826687322</v>
      </c>
      <c r="I4503" s="5">
        <v>1459.1304</v>
      </c>
      <c r="J4503" s="3">
        <f t="shared" si="282"/>
        <v>2.8591289716121349E-2</v>
      </c>
      <c r="K4503" s="5">
        <v>10367.48754</v>
      </c>
      <c r="L4503" s="5">
        <v>13173.6386</v>
      </c>
      <c r="M4503" s="3">
        <f t="shared" si="283"/>
        <v>0.27066838027759998</v>
      </c>
    </row>
    <row r="4504" spans="1:13" x14ac:dyDescent="0.25">
      <c r="A4504" s="1" t="s">
        <v>204</v>
      </c>
      <c r="B4504" s="1" t="s">
        <v>51</v>
      </c>
      <c r="C4504" s="5">
        <v>0</v>
      </c>
      <c r="D4504" s="5">
        <v>0</v>
      </c>
      <c r="E4504" s="3" t="str">
        <f t="shared" si="280"/>
        <v/>
      </c>
      <c r="F4504" s="5">
        <v>0</v>
      </c>
      <c r="G4504" s="5">
        <v>0</v>
      </c>
      <c r="H4504" s="3" t="str">
        <f t="shared" si="281"/>
        <v/>
      </c>
      <c r="I4504" s="5">
        <v>0</v>
      </c>
      <c r="J4504" s="3" t="str">
        <f t="shared" si="282"/>
        <v/>
      </c>
      <c r="K4504" s="5">
        <v>286.68714999999997</v>
      </c>
      <c r="L4504" s="5">
        <v>89.313929999999999</v>
      </c>
      <c r="M4504" s="3">
        <f t="shared" si="283"/>
        <v>-0.68846203954380236</v>
      </c>
    </row>
    <row r="4505" spans="1:13" x14ac:dyDescent="0.25">
      <c r="A4505" s="1" t="s">
        <v>204</v>
      </c>
      <c r="B4505" s="1" t="s">
        <v>9</v>
      </c>
      <c r="C4505" s="5">
        <v>170</v>
      </c>
      <c r="D4505" s="5">
        <v>343.35068000000001</v>
      </c>
      <c r="E4505" s="3">
        <f t="shared" si="280"/>
        <v>1.0197098823529411</v>
      </c>
      <c r="F4505" s="5">
        <v>1769.9530600000001</v>
      </c>
      <c r="G4505" s="5">
        <v>3136.79936</v>
      </c>
      <c r="H4505" s="3">
        <f t="shared" si="281"/>
        <v>0.77225002791881936</v>
      </c>
      <c r="I4505" s="5">
        <v>1953.4392700000001</v>
      </c>
      <c r="J4505" s="3">
        <f t="shared" si="282"/>
        <v>0.60578289183261891</v>
      </c>
      <c r="K4505" s="5">
        <v>18537.838820000001</v>
      </c>
      <c r="L4505" s="5">
        <v>42540.226860000002</v>
      </c>
      <c r="M4505" s="3">
        <f t="shared" si="283"/>
        <v>1.2947781169671426</v>
      </c>
    </row>
    <row r="4506" spans="1:13" x14ac:dyDescent="0.25">
      <c r="A4506" s="1" t="s">
        <v>204</v>
      </c>
      <c r="B4506" s="1" t="s">
        <v>50</v>
      </c>
      <c r="C4506" s="5">
        <v>0</v>
      </c>
      <c r="D4506" s="5">
        <v>6.3994999999999997</v>
      </c>
      <c r="E4506" s="3" t="str">
        <f t="shared" si="280"/>
        <v/>
      </c>
      <c r="F4506" s="5">
        <v>918.67317000000003</v>
      </c>
      <c r="G4506" s="5">
        <v>251.61420000000001</v>
      </c>
      <c r="H4506" s="3">
        <f t="shared" si="281"/>
        <v>-0.72611130027885762</v>
      </c>
      <c r="I4506" s="5">
        <v>1270.00405</v>
      </c>
      <c r="J4506" s="3">
        <f t="shared" si="282"/>
        <v>-0.80187921447967037</v>
      </c>
      <c r="K4506" s="5">
        <v>5570.98056</v>
      </c>
      <c r="L4506" s="5">
        <v>7682.0321899999999</v>
      </c>
      <c r="M4506" s="3">
        <f t="shared" si="283"/>
        <v>0.37893717403314731</v>
      </c>
    </row>
    <row r="4507" spans="1:13" x14ac:dyDescent="0.25">
      <c r="A4507" s="1" t="s">
        <v>204</v>
      </c>
      <c r="B4507" s="1" t="s">
        <v>49</v>
      </c>
      <c r="C4507" s="5">
        <v>0</v>
      </c>
      <c r="D4507" s="5">
        <v>0</v>
      </c>
      <c r="E4507" s="3" t="str">
        <f t="shared" si="280"/>
        <v/>
      </c>
      <c r="F4507" s="5">
        <v>10.89339</v>
      </c>
      <c r="G4507" s="5">
        <v>0</v>
      </c>
      <c r="H4507" s="3">
        <f t="shared" si="281"/>
        <v>-1</v>
      </c>
      <c r="I4507" s="5">
        <v>0</v>
      </c>
      <c r="J4507" s="3" t="str">
        <f t="shared" si="282"/>
        <v/>
      </c>
      <c r="K4507" s="5">
        <v>21.604009999999999</v>
      </c>
      <c r="L4507" s="5">
        <v>0</v>
      </c>
      <c r="M4507" s="3">
        <f t="shared" si="283"/>
        <v>-1</v>
      </c>
    </row>
    <row r="4508" spans="1:13" x14ac:dyDescent="0.25">
      <c r="A4508" s="1" t="s">
        <v>204</v>
      </c>
      <c r="B4508" s="1" t="s">
        <v>48</v>
      </c>
      <c r="C4508" s="5">
        <v>0</v>
      </c>
      <c r="D4508" s="5">
        <v>0</v>
      </c>
      <c r="E4508" s="3" t="str">
        <f t="shared" si="280"/>
        <v/>
      </c>
      <c r="F4508" s="5">
        <v>33.858640000000001</v>
      </c>
      <c r="G4508" s="5">
        <v>41.719970000000004</v>
      </c>
      <c r="H4508" s="3">
        <f t="shared" si="281"/>
        <v>0.23218091453171197</v>
      </c>
      <c r="I4508" s="5">
        <v>25.103999999999999</v>
      </c>
      <c r="J4508" s="3">
        <f t="shared" si="282"/>
        <v>0.66188535691523276</v>
      </c>
      <c r="K4508" s="5">
        <v>389.80563999999998</v>
      </c>
      <c r="L4508" s="5">
        <v>238.18197000000001</v>
      </c>
      <c r="M4508" s="3">
        <f t="shared" si="283"/>
        <v>-0.38897248895629111</v>
      </c>
    </row>
    <row r="4509" spans="1:13" x14ac:dyDescent="0.25">
      <c r="A4509" s="1" t="s">
        <v>204</v>
      </c>
      <c r="B4509" s="1" t="s">
        <v>31</v>
      </c>
      <c r="C4509" s="5">
        <v>0</v>
      </c>
      <c r="D4509" s="5">
        <v>0</v>
      </c>
      <c r="E4509" s="3" t="str">
        <f t="shared" si="280"/>
        <v/>
      </c>
      <c r="F4509" s="5">
        <v>427.59178000000003</v>
      </c>
      <c r="G4509" s="5">
        <v>411.14156000000003</v>
      </c>
      <c r="H4509" s="3">
        <f t="shared" si="281"/>
        <v>-3.8471787273366198E-2</v>
      </c>
      <c r="I4509" s="5">
        <v>47.563749999999999</v>
      </c>
      <c r="J4509" s="3">
        <f t="shared" si="282"/>
        <v>7.6440106173293749</v>
      </c>
      <c r="K4509" s="5">
        <v>2971.00938</v>
      </c>
      <c r="L4509" s="5">
        <v>3368.0329000000002</v>
      </c>
      <c r="M4509" s="3">
        <f t="shared" si="283"/>
        <v>0.13363253669700637</v>
      </c>
    </row>
    <row r="4510" spans="1:13" x14ac:dyDescent="0.25">
      <c r="A4510" s="1" t="s">
        <v>204</v>
      </c>
      <c r="B4510" s="1" t="s">
        <v>8</v>
      </c>
      <c r="C4510" s="5">
        <v>0</v>
      </c>
      <c r="D4510" s="5">
        <v>0</v>
      </c>
      <c r="E4510" s="3" t="str">
        <f t="shared" si="280"/>
        <v/>
      </c>
      <c r="F4510" s="5">
        <v>0</v>
      </c>
      <c r="G4510" s="5">
        <v>0</v>
      </c>
      <c r="H4510" s="3" t="str">
        <f t="shared" si="281"/>
        <v/>
      </c>
      <c r="I4510" s="5">
        <v>45.136760000000002</v>
      </c>
      <c r="J4510" s="3">
        <f t="shared" si="282"/>
        <v>-1</v>
      </c>
      <c r="K4510" s="5">
        <v>0</v>
      </c>
      <c r="L4510" s="5">
        <v>148.67872</v>
      </c>
      <c r="M4510" s="3" t="str">
        <f t="shared" si="283"/>
        <v/>
      </c>
    </row>
    <row r="4511" spans="1:13" x14ac:dyDescent="0.25">
      <c r="A4511" s="1" t="s">
        <v>204</v>
      </c>
      <c r="B4511" s="1" t="s">
        <v>30</v>
      </c>
      <c r="C4511" s="5">
        <v>0</v>
      </c>
      <c r="D4511" s="5">
        <v>0</v>
      </c>
      <c r="E4511" s="3" t="str">
        <f t="shared" si="280"/>
        <v/>
      </c>
      <c r="F4511" s="5">
        <v>0</v>
      </c>
      <c r="G4511" s="5">
        <v>0</v>
      </c>
      <c r="H4511" s="3" t="str">
        <f t="shared" si="281"/>
        <v/>
      </c>
      <c r="I4511" s="5">
        <v>0</v>
      </c>
      <c r="J4511" s="3" t="str">
        <f t="shared" si="282"/>
        <v/>
      </c>
      <c r="K4511" s="5">
        <v>0</v>
      </c>
      <c r="L4511" s="5">
        <v>148.48298</v>
      </c>
      <c r="M4511" s="3" t="str">
        <f t="shared" si="283"/>
        <v/>
      </c>
    </row>
    <row r="4512" spans="1:13" x14ac:dyDescent="0.25">
      <c r="A4512" s="1" t="s">
        <v>204</v>
      </c>
      <c r="B4512" s="1" t="s">
        <v>7</v>
      </c>
      <c r="C4512" s="5">
        <v>0</v>
      </c>
      <c r="D4512" s="5">
        <v>84.030199999999994</v>
      </c>
      <c r="E4512" s="3" t="str">
        <f t="shared" si="280"/>
        <v/>
      </c>
      <c r="F4512" s="5">
        <v>329.44603000000001</v>
      </c>
      <c r="G4512" s="5">
        <v>578.39899000000003</v>
      </c>
      <c r="H4512" s="3">
        <f t="shared" si="281"/>
        <v>0.75567145246825418</v>
      </c>
      <c r="I4512" s="5">
        <v>504.97161999999997</v>
      </c>
      <c r="J4512" s="3">
        <f t="shared" si="282"/>
        <v>0.14540890436575427</v>
      </c>
      <c r="K4512" s="5">
        <v>2284.1714099999999</v>
      </c>
      <c r="L4512" s="5">
        <v>4139.4166100000002</v>
      </c>
      <c r="M4512" s="3">
        <f t="shared" si="283"/>
        <v>0.81221802876869043</v>
      </c>
    </row>
    <row r="4513" spans="1:13" x14ac:dyDescent="0.25">
      <c r="A4513" s="1" t="s">
        <v>204</v>
      </c>
      <c r="B4513" s="1" t="s">
        <v>6</v>
      </c>
      <c r="C4513" s="5">
        <v>0</v>
      </c>
      <c r="D4513" s="5">
        <v>0</v>
      </c>
      <c r="E4513" s="3" t="str">
        <f t="shared" si="280"/>
        <v/>
      </c>
      <c r="F4513" s="5">
        <v>224.59953999999999</v>
      </c>
      <c r="G4513" s="5">
        <v>248.45817</v>
      </c>
      <c r="H4513" s="3">
        <f t="shared" si="281"/>
        <v>0.10622742148091668</v>
      </c>
      <c r="I4513" s="5">
        <v>470.90764000000001</v>
      </c>
      <c r="J4513" s="3">
        <f t="shared" si="282"/>
        <v>-0.47238449985648989</v>
      </c>
      <c r="K4513" s="5">
        <v>1186.2305200000001</v>
      </c>
      <c r="L4513" s="5">
        <v>2237.1379900000002</v>
      </c>
      <c r="M4513" s="3">
        <f t="shared" si="283"/>
        <v>0.88592179368306923</v>
      </c>
    </row>
    <row r="4514" spans="1:13" x14ac:dyDescent="0.25">
      <c r="A4514" s="1" t="s">
        <v>204</v>
      </c>
      <c r="B4514" s="1" t="s">
        <v>47</v>
      </c>
      <c r="C4514" s="5">
        <v>0</v>
      </c>
      <c r="D4514" s="5">
        <v>0</v>
      </c>
      <c r="E4514" s="3" t="str">
        <f t="shared" si="280"/>
        <v/>
      </c>
      <c r="F4514" s="5">
        <v>0</v>
      </c>
      <c r="G4514" s="5">
        <v>0</v>
      </c>
      <c r="H4514" s="3" t="str">
        <f t="shared" si="281"/>
        <v/>
      </c>
      <c r="I4514" s="5">
        <v>116.74117</v>
      </c>
      <c r="J4514" s="3">
        <f t="shared" si="282"/>
        <v>-1</v>
      </c>
      <c r="K4514" s="5">
        <v>70.860500000000002</v>
      </c>
      <c r="L4514" s="5">
        <v>319.52881000000002</v>
      </c>
      <c r="M4514" s="3">
        <f t="shared" si="283"/>
        <v>3.5092655287501504</v>
      </c>
    </row>
    <row r="4515" spans="1:13" x14ac:dyDescent="0.25">
      <c r="A4515" s="1" t="s">
        <v>204</v>
      </c>
      <c r="B4515" s="1" t="s">
        <v>4</v>
      </c>
      <c r="C4515" s="5">
        <v>0</v>
      </c>
      <c r="D4515" s="5">
        <v>0</v>
      </c>
      <c r="E4515" s="3" t="str">
        <f t="shared" si="280"/>
        <v/>
      </c>
      <c r="F4515" s="5">
        <v>0</v>
      </c>
      <c r="G4515" s="5">
        <v>35.211390000000002</v>
      </c>
      <c r="H4515" s="3" t="str">
        <f t="shared" si="281"/>
        <v/>
      </c>
      <c r="I4515" s="5">
        <v>0</v>
      </c>
      <c r="J4515" s="3" t="str">
        <f t="shared" si="282"/>
        <v/>
      </c>
      <c r="K4515" s="5">
        <v>41.720529999999997</v>
      </c>
      <c r="L4515" s="5">
        <v>304.65755000000001</v>
      </c>
      <c r="M4515" s="3">
        <f t="shared" si="283"/>
        <v>6.3023413173322593</v>
      </c>
    </row>
    <row r="4516" spans="1:13" x14ac:dyDescent="0.25">
      <c r="A4516" s="1" t="s">
        <v>204</v>
      </c>
      <c r="B4516" s="1" t="s">
        <v>3</v>
      </c>
      <c r="C4516" s="5">
        <v>0</v>
      </c>
      <c r="D4516" s="5">
        <v>0</v>
      </c>
      <c r="E4516" s="3" t="str">
        <f t="shared" si="280"/>
        <v/>
      </c>
      <c r="F4516" s="5">
        <v>240.95586</v>
      </c>
      <c r="G4516" s="5">
        <v>352.95643999999999</v>
      </c>
      <c r="H4516" s="3">
        <f t="shared" si="281"/>
        <v>0.4648178301204211</v>
      </c>
      <c r="I4516" s="5">
        <v>423.36374000000001</v>
      </c>
      <c r="J4516" s="3">
        <f t="shared" si="282"/>
        <v>-0.16630451157673543</v>
      </c>
      <c r="K4516" s="5">
        <v>1862.9431500000001</v>
      </c>
      <c r="L4516" s="5">
        <v>2442.5589599999998</v>
      </c>
      <c r="M4516" s="3">
        <f t="shared" si="283"/>
        <v>0.31112909162042857</v>
      </c>
    </row>
    <row r="4517" spans="1:13" x14ac:dyDescent="0.25">
      <c r="A4517" s="1" t="s">
        <v>204</v>
      </c>
      <c r="B4517" s="1" t="s">
        <v>46</v>
      </c>
      <c r="C4517" s="5">
        <v>0</v>
      </c>
      <c r="D4517" s="5">
        <v>0</v>
      </c>
      <c r="E4517" s="3" t="str">
        <f t="shared" si="280"/>
        <v/>
      </c>
      <c r="F4517" s="5">
        <v>0</v>
      </c>
      <c r="G4517" s="5">
        <v>10.107799999999999</v>
      </c>
      <c r="H4517" s="3" t="str">
        <f t="shared" si="281"/>
        <v/>
      </c>
      <c r="I4517" s="5">
        <v>0</v>
      </c>
      <c r="J4517" s="3" t="str">
        <f t="shared" si="282"/>
        <v/>
      </c>
      <c r="K4517" s="5">
        <v>12.7494</v>
      </c>
      <c r="L4517" s="5">
        <v>149.87416999999999</v>
      </c>
      <c r="M4517" s="3">
        <f t="shared" si="283"/>
        <v>10.755390057571336</v>
      </c>
    </row>
    <row r="4518" spans="1:13" x14ac:dyDescent="0.25">
      <c r="A4518" s="1" t="s">
        <v>204</v>
      </c>
      <c r="B4518" s="1" t="s">
        <v>29</v>
      </c>
      <c r="C4518" s="5">
        <v>0</v>
      </c>
      <c r="D4518" s="5">
        <v>167.94886</v>
      </c>
      <c r="E4518" s="3" t="str">
        <f t="shared" si="280"/>
        <v/>
      </c>
      <c r="F4518" s="5">
        <v>3216.1352299999999</v>
      </c>
      <c r="G4518" s="5">
        <v>2557.3963199999998</v>
      </c>
      <c r="H4518" s="3">
        <f t="shared" si="281"/>
        <v>-0.20482313798726681</v>
      </c>
      <c r="I4518" s="5">
        <v>357.67728</v>
      </c>
      <c r="J4518" s="3">
        <f t="shared" si="282"/>
        <v>6.1500105346361389</v>
      </c>
      <c r="K4518" s="5">
        <v>20970.072520000002</v>
      </c>
      <c r="L4518" s="5">
        <v>16168.531709999999</v>
      </c>
      <c r="M4518" s="3">
        <f t="shared" si="283"/>
        <v>-0.2289711113502626</v>
      </c>
    </row>
    <row r="4519" spans="1:13" x14ac:dyDescent="0.25">
      <c r="A4519" s="1" t="s">
        <v>204</v>
      </c>
      <c r="B4519" s="1" t="s">
        <v>2</v>
      </c>
      <c r="C4519" s="5">
        <v>28.081859999999999</v>
      </c>
      <c r="D4519" s="5">
        <v>0</v>
      </c>
      <c r="E4519" s="3">
        <f t="shared" si="280"/>
        <v>-1</v>
      </c>
      <c r="F4519" s="5">
        <v>421.47453999999999</v>
      </c>
      <c r="G4519" s="5">
        <v>239.02273</v>
      </c>
      <c r="H4519" s="3">
        <f t="shared" si="281"/>
        <v>-0.43288927962291623</v>
      </c>
      <c r="I4519" s="5">
        <v>207.54328000000001</v>
      </c>
      <c r="J4519" s="3">
        <f t="shared" si="282"/>
        <v>0.15167655633080468</v>
      </c>
      <c r="K4519" s="5">
        <v>2373.4787900000001</v>
      </c>
      <c r="L4519" s="5">
        <v>3779.98162</v>
      </c>
      <c r="M4519" s="3">
        <f t="shared" si="283"/>
        <v>0.59259127822246094</v>
      </c>
    </row>
    <row r="4520" spans="1:13" x14ac:dyDescent="0.25">
      <c r="A4520" s="1" t="s">
        <v>204</v>
      </c>
      <c r="B4520" s="1" t="s">
        <v>28</v>
      </c>
      <c r="C4520" s="5">
        <v>0</v>
      </c>
      <c r="D4520" s="5">
        <v>0</v>
      </c>
      <c r="E4520" s="3" t="str">
        <f t="shared" si="280"/>
        <v/>
      </c>
      <c r="F4520" s="5">
        <v>0</v>
      </c>
      <c r="G4520" s="5">
        <v>0</v>
      </c>
      <c r="H4520" s="3" t="str">
        <f t="shared" si="281"/>
        <v/>
      </c>
      <c r="I4520" s="5">
        <v>18.874929999999999</v>
      </c>
      <c r="J4520" s="3">
        <f t="shared" si="282"/>
        <v>-1</v>
      </c>
      <c r="K4520" s="5">
        <v>19.308309999999999</v>
      </c>
      <c r="L4520" s="5">
        <v>52.938360000000003</v>
      </c>
      <c r="M4520" s="3">
        <f t="shared" si="283"/>
        <v>1.7417396965348084</v>
      </c>
    </row>
    <row r="4521" spans="1:13" x14ac:dyDescent="0.25">
      <c r="A4521" s="1" t="s">
        <v>204</v>
      </c>
      <c r="B4521" s="1" t="s">
        <v>45</v>
      </c>
      <c r="C4521" s="5">
        <v>0</v>
      </c>
      <c r="D4521" s="5">
        <v>0</v>
      </c>
      <c r="E4521" s="3" t="str">
        <f t="shared" si="280"/>
        <v/>
      </c>
      <c r="F4521" s="5">
        <v>0</v>
      </c>
      <c r="G4521" s="5">
        <v>0</v>
      </c>
      <c r="H4521" s="3" t="str">
        <f t="shared" si="281"/>
        <v/>
      </c>
      <c r="I4521" s="5">
        <v>0</v>
      </c>
      <c r="J4521" s="3" t="str">
        <f t="shared" si="282"/>
        <v/>
      </c>
      <c r="K4521" s="5">
        <v>15.0261</v>
      </c>
      <c r="L4521" s="5">
        <v>0</v>
      </c>
      <c r="M4521" s="3">
        <f t="shared" si="283"/>
        <v>-1</v>
      </c>
    </row>
    <row r="4522" spans="1:13" x14ac:dyDescent="0.25">
      <c r="A4522" s="1" t="s">
        <v>204</v>
      </c>
      <c r="B4522" s="1" t="s">
        <v>43</v>
      </c>
      <c r="C4522" s="5">
        <v>129.83065999999999</v>
      </c>
      <c r="D4522" s="5">
        <v>0</v>
      </c>
      <c r="E4522" s="3">
        <f t="shared" si="280"/>
        <v>-1</v>
      </c>
      <c r="F4522" s="5">
        <v>26797.519120000001</v>
      </c>
      <c r="G4522" s="5">
        <v>253.59667999999999</v>
      </c>
      <c r="H4522" s="3">
        <f t="shared" si="281"/>
        <v>-0.99053656128149825</v>
      </c>
      <c r="I4522" s="5">
        <v>1053.52559</v>
      </c>
      <c r="J4522" s="3">
        <f t="shared" si="282"/>
        <v>-0.75928759357425768</v>
      </c>
      <c r="K4522" s="5">
        <v>66952.019719999997</v>
      </c>
      <c r="L4522" s="5">
        <v>26837.915870000001</v>
      </c>
      <c r="M4522" s="3">
        <f t="shared" si="283"/>
        <v>-0.59914703122864954</v>
      </c>
    </row>
    <row r="4523" spans="1:13" s="2" customFormat="1" ht="13" x14ac:dyDescent="0.3">
      <c r="A4523" s="2" t="s">
        <v>204</v>
      </c>
      <c r="B4523" s="2" t="s">
        <v>0</v>
      </c>
      <c r="C4523" s="4">
        <v>6379.8613400000004</v>
      </c>
      <c r="D4523" s="4">
        <v>7063.01181</v>
      </c>
      <c r="E4523" s="6">
        <f t="shared" si="280"/>
        <v>0.1070792033859469</v>
      </c>
      <c r="F4523" s="4">
        <v>192067.97712</v>
      </c>
      <c r="G4523" s="4">
        <v>158508.72088000001</v>
      </c>
      <c r="H4523" s="6">
        <f t="shared" si="281"/>
        <v>-0.17472593163738526</v>
      </c>
      <c r="I4523" s="4">
        <v>131491.75034999999</v>
      </c>
      <c r="J4523" s="6">
        <f t="shared" si="282"/>
        <v>0.20546513722790394</v>
      </c>
      <c r="K4523" s="4">
        <v>1138340.8981999999</v>
      </c>
      <c r="L4523" s="4">
        <v>1418688.9948700001</v>
      </c>
      <c r="M4523" s="6">
        <f t="shared" si="283"/>
        <v>0.24627780405087796</v>
      </c>
    </row>
    <row r="4524" spans="1:13" x14ac:dyDescent="0.25">
      <c r="A4524" s="1" t="s">
        <v>203</v>
      </c>
      <c r="B4524" s="1" t="s">
        <v>26</v>
      </c>
      <c r="C4524" s="5">
        <v>0</v>
      </c>
      <c r="D4524" s="5">
        <v>0</v>
      </c>
      <c r="E4524" s="3" t="str">
        <f t="shared" si="280"/>
        <v/>
      </c>
      <c r="F4524" s="5">
        <v>54.980780000000003</v>
      </c>
      <c r="G4524" s="5">
        <v>95.066429999999997</v>
      </c>
      <c r="H4524" s="3">
        <f t="shared" si="281"/>
        <v>0.72908478199108839</v>
      </c>
      <c r="I4524" s="5">
        <v>29.319469999999999</v>
      </c>
      <c r="J4524" s="3">
        <f t="shared" si="282"/>
        <v>2.2424334409864843</v>
      </c>
      <c r="K4524" s="5">
        <v>251.20430999999999</v>
      </c>
      <c r="L4524" s="5">
        <v>490.00869999999998</v>
      </c>
      <c r="M4524" s="3">
        <f t="shared" si="283"/>
        <v>0.95063810808023153</v>
      </c>
    </row>
    <row r="4525" spans="1:13" x14ac:dyDescent="0.25">
      <c r="A4525" s="1" t="s">
        <v>203</v>
      </c>
      <c r="B4525" s="1" t="s">
        <v>71</v>
      </c>
      <c r="C4525" s="5">
        <v>0</v>
      </c>
      <c r="D4525" s="5">
        <v>0</v>
      </c>
      <c r="E4525" s="3" t="str">
        <f t="shared" si="280"/>
        <v/>
      </c>
      <c r="F4525" s="5">
        <v>0</v>
      </c>
      <c r="G4525" s="5">
        <v>0</v>
      </c>
      <c r="H4525" s="3" t="str">
        <f t="shared" si="281"/>
        <v/>
      </c>
      <c r="I4525" s="5">
        <v>0</v>
      </c>
      <c r="J4525" s="3" t="str">
        <f t="shared" si="282"/>
        <v/>
      </c>
      <c r="K4525" s="5">
        <v>110.3428</v>
      </c>
      <c r="L4525" s="5">
        <v>183.42545000000001</v>
      </c>
      <c r="M4525" s="3">
        <f t="shared" si="283"/>
        <v>0.66232368582272705</v>
      </c>
    </row>
    <row r="4526" spans="1:13" x14ac:dyDescent="0.25">
      <c r="A4526" s="1" t="s">
        <v>203</v>
      </c>
      <c r="B4526" s="1" t="s">
        <v>41</v>
      </c>
      <c r="C4526" s="5">
        <v>0</v>
      </c>
      <c r="D4526" s="5">
        <v>0</v>
      </c>
      <c r="E4526" s="3" t="str">
        <f t="shared" si="280"/>
        <v/>
      </c>
      <c r="F4526" s="5">
        <v>0</v>
      </c>
      <c r="G4526" s="5">
        <v>0</v>
      </c>
      <c r="H4526" s="3" t="str">
        <f t="shared" si="281"/>
        <v/>
      </c>
      <c r="I4526" s="5">
        <v>0</v>
      </c>
      <c r="J4526" s="3" t="str">
        <f t="shared" si="282"/>
        <v/>
      </c>
      <c r="K4526" s="5">
        <v>0</v>
      </c>
      <c r="L4526" s="5">
        <v>36.872900000000001</v>
      </c>
      <c r="M4526" s="3" t="str">
        <f t="shared" si="283"/>
        <v/>
      </c>
    </row>
    <row r="4527" spans="1:13" x14ac:dyDescent="0.25">
      <c r="A4527" s="1" t="s">
        <v>203</v>
      </c>
      <c r="B4527" s="1" t="s">
        <v>70</v>
      </c>
      <c r="C4527" s="5">
        <v>8.0055499999999995</v>
      </c>
      <c r="D4527" s="5">
        <v>0</v>
      </c>
      <c r="E4527" s="3">
        <f t="shared" si="280"/>
        <v>-1</v>
      </c>
      <c r="F4527" s="5">
        <v>8.0055499999999995</v>
      </c>
      <c r="G4527" s="5">
        <v>0</v>
      </c>
      <c r="H4527" s="3">
        <f t="shared" si="281"/>
        <v>-1</v>
      </c>
      <c r="I4527" s="5">
        <v>5.1733799999999999</v>
      </c>
      <c r="J4527" s="3">
        <f t="shared" si="282"/>
        <v>-1</v>
      </c>
      <c r="K4527" s="5">
        <v>47.26041</v>
      </c>
      <c r="L4527" s="5">
        <v>13.077159999999999</v>
      </c>
      <c r="M4527" s="3">
        <f t="shared" si="283"/>
        <v>-0.72329567178955911</v>
      </c>
    </row>
    <row r="4528" spans="1:13" x14ac:dyDescent="0.25">
      <c r="A4528" s="1" t="s">
        <v>203</v>
      </c>
      <c r="B4528" s="1" t="s">
        <v>25</v>
      </c>
      <c r="C4528" s="5">
        <v>34.727960000000003</v>
      </c>
      <c r="D4528" s="5">
        <v>4.9652799999999999</v>
      </c>
      <c r="E4528" s="3">
        <f t="shared" si="280"/>
        <v>-0.85702356257033241</v>
      </c>
      <c r="F4528" s="5">
        <v>231.7329</v>
      </c>
      <c r="G4528" s="5">
        <v>237.41580999999999</v>
      </c>
      <c r="H4528" s="3">
        <f t="shared" si="281"/>
        <v>2.4523535501432825E-2</v>
      </c>
      <c r="I4528" s="5">
        <v>795.30523000000005</v>
      </c>
      <c r="J4528" s="3">
        <f t="shared" si="282"/>
        <v>-0.70147837453552264</v>
      </c>
      <c r="K4528" s="5">
        <v>4455.8335900000002</v>
      </c>
      <c r="L4528" s="5">
        <v>4348.6434300000001</v>
      </c>
      <c r="M4528" s="3">
        <f t="shared" si="283"/>
        <v>-2.4056140750085775E-2</v>
      </c>
    </row>
    <row r="4529" spans="1:13" x14ac:dyDescent="0.25">
      <c r="A4529" s="1" t="s">
        <v>203</v>
      </c>
      <c r="B4529" s="1" t="s">
        <v>40</v>
      </c>
      <c r="C4529" s="5">
        <v>0</v>
      </c>
      <c r="D4529" s="5">
        <v>27.34516</v>
      </c>
      <c r="E4529" s="3" t="str">
        <f t="shared" si="280"/>
        <v/>
      </c>
      <c r="F4529" s="5">
        <v>271.70549999999997</v>
      </c>
      <c r="G4529" s="5">
        <v>257.93198999999998</v>
      </c>
      <c r="H4529" s="3">
        <f t="shared" si="281"/>
        <v>-5.0692790539757171E-2</v>
      </c>
      <c r="I4529" s="5">
        <v>229.19155000000001</v>
      </c>
      <c r="J4529" s="3">
        <f t="shared" si="282"/>
        <v>0.12539921301636103</v>
      </c>
      <c r="K4529" s="5">
        <v>1922.92975</v>
      </c>
      <c r="L4529" s="5">
        <v>2878.6782400000002</v>
      </c>
      <c r="M4529" s="3">
        <f t="shared" si="283"/>
        <v>0.49702725229561828</v>
      </c>
    </row>
    <row r="4530" spans="1:13" x14ac:dyDescent="0.25">
      <c r="A4530" s="1" t="s">
        <v>203</v>
      </c>
      <c r="B4530" s="1" t="s">
        <v>38</v>
      </c>
      <c r="C4530" s="5">
        <v>0</v>
      </c>
      <c r="D4530" s="5">
        <v>0</v>
      </c>
      <c r="E4530" s="3" t="str">
        <f t="shared" si="280"/>
        <v/>
      </c>
      <c r="F4530" s="5">
        <v>0</v>
      </c>
      <c r="G4530" s="5">
        <v>14.86843</v>
      </c>
      <c r="H4530" s="3" t="str">
        <f t="shared" si="281"/>
        <v/>
      </c>
      <c r="I4530" s="5">
        <v>4.9301700000000004</v>
      </c>
      <c r="J4530" s="3">
        <f t="shared" si="282"/>
        <v>2.0158047288430212</v>
      </c>
      <c r="K4530" s="5">
        <v>15.29508</v>
      </c>
      <c r="L4530" s="5">
        <v>51.812249999999999</v>
      </c>
      <c r="M4530" s="3">
        <f t="shared" si="283"/>
        <v>2.3875108858534899</v>
      </c>
    </row>
    <row r="4531" spans="1:13" x14ac:dyDescent="0.25">
      <c r="A4531" s="1" t="s">
        <v>203</v>
      </c>
      <c r="B4531" s="1" t="s">
        <v>37</v>
      </c>
      <c r="C4531" s="5">
        <v>0</v>
      </c>
      <c r="D4531" s="5">
        <v>0</v>
      </c>
      <c r="E4531" s="3" t="str">
        <f t="shared" si="280"/>
        <v/>
      </c>
      <c r="F4531" s="5">
        <v>11.690899999999999</v>
      </c>
      <c r="G4531" s="5">
        <v>92.153199999999998</v>
      </c>
      <c r="H4531" s="3">
        <f t="shared" si="281"/>
        <v>6.8824726924359974</v>
      </c>
      <c r="I4531" s="5">
        <v>0</v>
      </c>
      <c r="J4531" s="3" t="str">
        <f t="shared" si="282"/>
        <v/>
      </c>
      <c r="K4531" s="5">
        <v>182.75530000000001</v>
      </c>
      <c r="L4531" s="5">
        <v>178.34941000000001</v>
      </c>
      <c r="M4531" s="3">
        <f t="shared" si="283"/>
        <v>-2.4108138040319527E-2</v>
      </c>
    </row>
    <row r="4532" spans="1:13" x14ac:dyDescent="0.25">
      <c r="A4532" s="1" t="s">
        <v>203</v>
      </c>
      <c r="B4532" s="1" t="s">
        <v>68</v>
      </c>
      <c r="C4532" s="5">
        <v>0</v>
      </c>
      <c r="D4532" s="5">
        <v>3.9365800000000002</v>
      </c>
      <c r="E4532" s="3" t="str">
        <f t="shared" si="280"/>
        <v/>
      </c>
      <c r="F4532" s="5">
        <v>0.46538000000000002</v>
      </c>
      <c r="G4532" s="5">
        <v>3.9365800000000002</v>
      </c>
      <c r="H4532" s="3">
        <f t="shared" si="281"/>
        <v>7.4588508315784949</v>
      </c>
      <c r="I4532" s="5">
        <v>0</v>
      </c>
      <c r="J4532" s="3" t="str">
        <f t="shared" si="282"/>
        <v/>
      </c>
      <c r="K4532" s="5">
        <v>47.508270000000003</v>
      </c>
      <c r="L4532" s="5">
        <v>40.30453</v>
      </c>
      <c r="M4532" s="3">
        <f t="shared" si="283"/>
        <v>-0.15163128440585194</v>
      </c>
    </row>
    <row r="4533" spans="1:13" x14ac:dyDescent="0.25">
      <c r="A4533" s="1" t="s">
        <v>203</v>
      </c>
      <c r="B4533" s="1" t="s">
        <v>67</v>
      </c>
      <c r="C4533" s="5">
        <v>0</v>
      </c>
      <c r="D4533" s="5">
        <v>1.60791</v>
      </c>
      <c r="E4533" s="3" t="str">
        <f t="shared" si="280"/>
        <v/>
      </c>
      <c r="F4533" s="5">
        <v>0</v>
      </c>
      <c r="G4533" s="5">
        <v>1.60791</v>
      </c>
      <c r="H4533" s="3" t="str">
        <f t="shared" si="281"/>
        <v/>
      </c>
      <c r="I4533" s="5">
        <v>0</v>
      </c>
      <c r="J4533" s="3" t="str">
        <f t="shared" si="282"/>
        <v/>
      </c>
      <c r="K4533" s="5">
        <v>0</v>
      </c>
      <c r="L4533" s="5">
        <v>1.60791</v>
      </c>
      <c r="M4533" s="3" t="str">
        <f t="shared" si="283"/>
        <v/>
      </c>
    </row>
    <row r="4534" spans="1:13" x14ac:dyDescent="0.25">
      <c r="A4534" s="1" t="s">
        <v>203</v>
      </c>
      <c r="B4534" s="1" t="s">
        <v>66</v>
      </c>
      <c r="C4534" s="5">
        <v>0</v>
      </c>
      <c r="D4534" s="5">
        <v>0</v>
      </c>
      <c r="E4534" s="3" t="str">
        <f t="shared" si="280"/>
        <v/>
      </c>
      <c r="F4534" s="5">
        <v>26.144279999999998</v>
      </c>
      <c r="G4534" s="5">
        <v>70.093530000000001</v>
      </c>
      <c r="H4534" s="3">
        <f t="shared" si="281"/>
        <v>1.6810273604780859</v>
      </c>
      <c r="I4534" s="5">
        <v>8.8773199999999992</v>
      </c>
      <c r="J4534" s="3">
        <f t="shared" si="282"/>
        <v>6.8957985067565444</v>
      </c>
      <c r="K4534" s="5">
        <v>183.69638</v>
      </c>
      <c r="L4534" s="5">
        <v>220.71296000000001</v>
      </c>
      <c r="M4534" s="3">
        <f t="shared" si="283"/>
        <v>0.20150957792418112</v>
      </c>
    </row>
    <row r="4535" spans="1:13" x14ac:dyDescent="0.25">
      <c r="A4535" s="1" t="s">
        <v>203</v>
      </c>
      <c r="B4535" s="1" t="s">
        <v>65</v>
      </c>
      <c r="C4535" s="5">
        <v>0</v>
      </c>
      <c r="D4535" s="5">
        <v>0</v>
      </c>
      <c r="E4535" s="3" t="str">
        <f t="shared" si="280"/>
        <v/>
      </c>
      <c r="F4535" s="5">
        <v>0</v>
      </c>
      <c r="G4535" s="5">
        <v>0</v>
      </c>
      <c r="H4535" s="3" t="str">
        <f t="shared" si="281"/>
        <v/>
      </c>
      <c r="I4535" s="5">
        <v>0</v>
      </c>
      <c r="J4535" s="3" t="str">
        <f t="shared" si="282"/>
        <v/>
      </c>
      <c r="K4535" s="5">
        <v>0</v>
      </c>
      <c r="L4535" s="5">
        <v>1.2307600000000001</v>
      </c>
      <c r="M4535" s="3" t="str">
        <f t="shared" si="283"/>
        <v/>
      </c>
    </row>
    <row r="4536" spans="1:13" x14ac:dyDescent="0.25">
      <c r="A4536" s="1" t="s">
        <v>203</v>
      </c>
      <c r="B4536" s="1" t="s">
        <v>36</v>
      </c>
      <c r="C4536" s="5">
        <v>0</v>
      </c>
      <c r="D4536" s="5">
        <v>0</v>
      </c>
      <c r="E4536" s="3" t="str">
        <f t="shared" si="280"/>
        <v/>
      </c>
      <c r="F4536" s="5">
        <v>0</v>
      </c>
      <c r="G4536" s="5">
        <v>16.54523</v>
      </c>
      <c r="H4536" s="3" t="str">
        <f t="shared" si="281"/>
        <v/>
      </c>
      <c r="I4536" s="5">
        <v>0</v>
      </c>
      <c r="J4536" s="3" t="str">
        <f t="shared" si="282"/>
        <v/>
      </c>
      <c r="K4536" s="5">
        <v>9.7571300000000001</v>
      </c>
      <c r="L4536" s="5">
        <v>16.54523</v>
      </c>
      <c r="M4536" s="3">
        <f t="shared" si="283"/>
        <v>0.69570662684621398</v>
      </c>
    </row>
    <row r="4537" spans="1:13" x14ac:dyDescent="0.25">
      <c r="A4537" s="1" t="s">
        <v>203</v>
      </c>
      <c r="B4537" s="1" t="s">
        <v>24</v>
      </c>
      <c r="C4537" s="5">
        <v>0</v>
      </c>
      <c r="D4537" s="5">
        <v>2.2532100000000002</v>
      </c>
      <c r="E4537" s="3" t="str">
        <f t="shared" si="280"/>
        <v/>
      </c>
      <c r="F4537" s="5">
        <v>277.64967000000001</v>
      </c>
      <c r="G4537" s="5">
        <v>303.50513000000001</v>
      </c>
      <c r="H4537" s="3">
        <f t="shared" si="281"/>
        <v>9.3122603027044892E-2</v>
      </c>
      <c r="I4537" s="5">
        <v>377.53856000000002</v>
      </c>
      <c r="J4537" s="3">
        <f t="shared" si="282"/>
        <v>-0.19609501609583935</v>
      </c>
      <c r="K4537" s="5">
        <v>2996.3484400000002</v>
      </c>
      <c r="L4537" s="5">
        <v>5353.8332799999998</v>
      </c>
      <c r="M4537" s="3">
        <f t="shared" si="283"/>
        <v>0.78678594536221547</v>
      </c>
    </row>
    <row r="4538" spans="1:13" x14ac:dyDescent="0.25">
      <c r="A4538" s="1" t="s">
        <v>203</v>
      </c>
      <c r="B4538" s="1" t="s">
        <v>64</v>
      </c>
      <c r="C4538" s="5">
        <v>0</v>
      </c>
      <c r="D4538" s="5">
        <v>0</v>
      </c>
      <c r="E4538" s="3" t="str">
        <f t="shared" si="280"/>
        <v/>
      </c>
      <c r="F4538" s="5">
        <v>0</v>
      </c>
      <c r="G4538" s="5">
        <v>0</v>
      </c>
      <c r="H4538" s="3" t="str">
        <f t="shared" si="281"/>
        <v/>
      </c>
      <c r="I4538" s="5">
        <v>0</v>
      </c>
      <c r="J4538" s="3" t="str">
        <f t="shared" si="282"/>
        <v/>
      </c>
      <c r="K4538" s="5">
        <v>13.32798</v>
      </c>
      <c r="L4538" s="5">
        <v>0</v>
      </c>
      <c r="M4538" s="3">
        <f t="shared" si="283"/>
        <v>-1</v>
      </c>
    </row>
    <row r="4539" spans="1:13" x14ac:dyDescent="0.25">
      <c r="A4539" s="1" t="s">
        <v>203</v>
      </c>
      <c r="B4539" s="1" t="s">
        <v>23</v>
      </c>
      <c r="C4539" s="5">
        <v>12.64514</v>
      </c>
      <c r="D4539" s="5">
        <v>0</v>
      </c>
      <c r="E4539" s="3">
        <f t="shared" si="280"/>
        <v>-1</v>
      </c>
      <c r="F4539" s="5">
        <v>12.64514</v>
      </c>
      <c r="G4539" s="5">
        <v>4.8040599999999998</v>
      </c>
      <c r="H4539" s="3">
        <f t="shared" si="281"/>
        <v>-0.62008645218637359</v>
      </c>
      <c r="I4539" s="5">
        <v>19.79476</v>
      </c>
      <c r="J4539" s="3">
        <f t="shared" si="282"/>
        <v>-0.7573064790884052</v>
      </c>
      <c r="K4539" s="5">
        <v>541.97017000000005</v>
      </c>
      <c r="L4539" s="5">
        <v>66.701660000000004</v>
      </c>
      <c r="M4539" s="3">
        <f t="shared" si="283"/>
        <v>-0.8769274331094643</v>
      </c>
    </row>
    <row r="4540" spans="1:13" x14ac:dyDescent="0.25">
      <c r="A4540" s="1" t="s">
        <v>203</v>
      </c>
      <c r="B4540" s="1" t="s">
        <v>22</v>
      </c>
      <c r="C4540" s="5">
        <v>0</v>
      </c>
      <c r="D4540" s="5">
        <v>1.7435400000000001</v>
      </c>
      <c r="E4540" s="3" t="str">
        <f t="shared" si="280"/>
        <v/>
      </c>
      <c r="F4540" s="5">
        <v>76.640169999999998</v>
      </c>
      <c r="G4540" s="5">
        <v>55.562359999999998</v>
      </c>
      <c r="H4540" s="3">
        <f t="shared" si="281"/>
        <v>-0.27502300686441583</v>
      </c>
      <c r="I4540" s="5">
        <v>97.369529999999997</v>
      </c>
      <c r="J4540" s="3">
        <f t="shared" si="282"/>
        <v>-0.4293660450040172</v>
      </c>
      <c r="K4540" s="5">
        <v>486.44000999999997</v>
      </c>
      <c r="L4540" s="5">
        <v>701.83736999999996</v>
      </c>
      <c r="M4540" s="3">
        <f t="shared" si="283"/>
        <v>0.44280354323650317</v>
      </c>
    </row>
    <row r="4541" spans="1:13" x14ac:dyDescent="0.25">
      <c r="A4541" s="1" t="s">
        <v>203</v>
      </c>
      <c r="B4541" s="1" t="s">
        <v>35</v>
      </c>
      <c r="C4541" s="5">
        <v>0</v>
      </c>
      <c r="D4541" s="5">
        <v>0</v>
      </c>
      <c r="E4541" s="3" t="str">
        <f t="shared" si="280"/>
        <v/>
      </c>
      <c r="F4541" s="5">
        <v>0</v>
      </c>
      <c r="G4541" s="5">
        <v>0</v>
      </c>
      <c r="H4541" s="3" t="str">
        <f t="shared" si="281"/>
        <v/>
      </c>
      <c r="I4541" s="5">
        <v>1.7854300000000001</v>
      </c>
      <c r="J4541" s="3">
        <f t="shared" si="282"/>
        <v>-1</v>
      </c>
      <c r="K4541" s="5">
        <v>65.141679999999994</v>
      </c>
      <c r="L4541" s="5">
        <v>38.059550000000002</v>
      </c>
      <c r="M4541" s="3">
        <f t="shared" si="283"/>
        <v>-0.41574196428461774</v>
      </c>
    </row>
    <row r="4542" spans="1:13" x14ac:dyDescent="0.25">
      <c r="A4542" s="1" t="s">
        <v>203</v>
      </c>
      <c r="B4542" s="1" t="s">
        <v>61</v>
      </c>
      <c r="C4542" s="5">
        <v>0</v>
      </c>
      <c r="D4542" s="5">
        <v>0</v>
      </c>
      <c r="E4542" s="3" t="str">
        <f t="shared" si="280"/>
        <v/>
      </c>
      <c r="F4542" s="5">
        <v>42.861310000000003</v>
      </c>
      <c r="G4542" s="5">
        <v>37.389060000000001</v>
      </c>
      <c r="H4542" s="3">
        <f t="shared" si="281"/>
        <v>-0.12767341922120445</v>
      </c>
      <c r="I4542" s="5">
        <v>57.130090000000003</v>
      </c>
      <c r="J4542" s="3">
        <f t="shared" si="282"/>
        <v>-0.34554522844266478</v>
      </c>
      <c r="K4542" s="5">
        <v>244.11259000000001</v>
      </c>
      <c r="L4542" s="5">
        <v>431.65744000000001</v>
      </c>
      <c r="M4542" s="3">
        <f t="shared" si="283"/>
        <v>0.76827192731026273</v>
      </c>
    </row>
    <row r="4543" spans="1:13" x14ac:dyDescent="0.25">
      <c r="A4543" s="1" t="s">
        <v>203</v>
      </c>
      <c r="B4543" s="1" t="s">
        <v>60</v>
      </c>
      <c r="C4543" s="5">
        <v>0</v>
      </c>
      <c r="D4543" s="5">
        <v>0</v>
      </c>
      <c r="E4543" s="3" t="str">
        <f t="shared" si="280"/>
        <v/>
      </c>
      <c r="F4543" s="5">
        <v>0</v>
      </c>
      <c r="G4543" s="5">
        <v>0</v>
      </c>
      <c r="H4543" s="3" t="str">
        <f t="shared" si="281"/>
        <v/>
      </c>
      <c r="I4543" s="5">
        <v>0</v>
      </c>
      <c r="J4543" s="3" t="str">
        <f t="shared" si="282"/>
        <v/>
      </c>
      <c r="K4543" s="5">
        <v>0</v>
      </c>
      <c r="L4543" s="5">
        <v>897.82</v>
      </c>
      <c r="M4543" s="3" t="str">
        <f t="shared" si="283"/>
        <v/>
      </c>
    </row>
    <row r="4544" spans="1:13" x14ac:dyDescent="0.25">
      <c r="A4544" s="1" t="s">
        <v>203</v>
      </c>
      <c r="B4544" s="1" t="s">
        <v>21</v>
      </c>
      <c r="C4544" s="5">
        <v>0</v>
      </c>
      <c r="D4544" s="5">
        <v>0</v>
      </c>
      <c r="E4544" s="3" t="str">
        <f t="shared" si="280"/>
        <v/>
      </c>
      <c r="F4544" s="5">
        <v>88.383390000000006</v>
      </c>
      <c r="G4544" s="5">
        <v>83.832700000000003</v>
      </c>
      <c r="H4544" s="3">
        <f t="shared" si="281"/>
        <v>-5.1488068063467618E-2</v>
      </c>
      <c r="I4544" s="5">
        <v>5.8934300000000004</v>
      </c>
      <c r="J4544" s="3">
        <f t="shared" si="282"/>
        <v>13.224772331223074</v>
      </c>
      <c r="K4544" s="5">
        <v>469.07907</v>
      </c>
      <c r="L4544" s="5">
        <v>301.91246999999998</v>
      </c>
      <c r="M4544" s="3">
        <f t="shared" si="283"/>
        <v>-0.3563719012233908</v>
      </c>
    </row>
    <row r="4545" spans="1:13" x14ac:dyDescent="0.25">
      <c r="A4545" s="1" t="s">
        <v>203</v>
      </c>
      <c r="B4545" s="1" t="s">
        <v>20</v>
      </c>
      <c r="C4545" s="5">
        <v>0</v>
      </c>
      <c r="D4545" s="5">
        <v>0</v>
      </c>
      <c r="E4545" s="3" t="str">
        <f t="shared" si="280"/>
        <v/>
      </c>
      <c r="F4545" s="5">
        <v>40.272129999999997</v>
      </c>
      <c r="G4545" s="5">
        <v>105.1078</v>
      </c>
      <c r="H4545" s="3">
        <f t="shared" si="281"/>
        <v>1.6099389329543783</v>
      </c>
      <c r="I4545" s="5">
        <v>79.366219999999998</v>
      </c>
      <c r="J4545" s="3">
        <f t="shared" si="282"/>
        <v>0.32433924659634794</v>
      </c>
      <c r="K4545" s="5">
        <v>638.76459</v>
      </c>
      <c r="L4545" s="5">
        <v>1403.58159</v>
      </c>
      <c r="M4545" s="3">
        <f t="shared" si="283"/>
        <v>1.1973378173639837</v>
      </c>
    </row>
    <row r="4546" spans="1:13" x14ac:dyDescent="0.25">
      <c r="A4546" s="1" t="s">
        <v>203</v>
      </c>
      <c r="B4546" s="1" t="s">
        <v>34</v>
      </c>
      <c r="C4546" s="5">
        <v>0</v>
      </c>
      <c r="D4546" s="5">
        <v>0</v>
      </c>
      <c r="E4546" s="3" t="str">
        <f t="shared" si="280"/>
        <v/>
      </c>
      <c r="F4546" s="5">
        <v>0</v>
      </c>
      <c r="G4546" s="5">
        <v>0</v>
      </c>
      <c r="H4546" s="3" t="str">
        <f t="shared" si="281"/>
        <v/>
      </c>
      <c r="I4546" s="5">
        <v>0</v>
      </c>
      <c r="J4546" s="3" t="str">
        <f t="shared" si="282"/>
        <v/>
      </c>
      <c r="K4546" s="5">
        <v>16.622489999999999</v>
      </c>
      <c r="L4546" s="5">
        <v>0</v>
      </c>
      <c r="M4546" s="3">
        <f t="shared" si="283"/>
        <v>-1</v>
      </c>
    </row>
    <row r="4547" spans="1:13" x14ac:dyDescent="0.25">
      <c r="A4547" s="1" t="s">
        <v>203</v>
      </c>
      <c r="B4547" s="1" t="s">
        <v>19</v>
      </c>
      <c r="C4547" s="5">
        <v>0</v>
      </c>
      <c r="D4547" s="5">
        <v>0</v>
      </c>
      <c r="E4547" s="3" t="str">
        <f t="shared" si="280"/>
        <v/>
      </c>
      <c r="F4547" s="5">
        <v>0</v>
      </c>
      <c r="G4547" s="5">
        <v>0</v>
      </c>
      <c r="H4547" s="3" t="str">
        <f t="shared" si="281"/>
        <v/>
      </c>
      <c r="I4547" s="5">
        <v>0</v>
      </c>
      <c r="J4547" s="3" t="str">
        <f t="shared" si="282"/>
        <v/>
      </c>
      <c r="K4547" s="5">
        <v>311.92559</v>
      </c>
      <c r="L4547" s="5">
        <v>12.44619</v>
      </c>
      <c r="M4547" s="3">
        <f t="shared" si="283"/>
        <v>-0.96009884921593003</v>
      </c>
    </row>
    <row r="4548" spans="1:13" x14ac:dyDescent="0.25">
      <c r="A4548" s="1" t="s">
        <v>203</v>
      </c>
      <c r="B4548" s="1" t="s">
        <v>56</v>
      </c>
      <c r="C4548" s="5">
        <v>0</v>
      </c>
      <c r="D4548" s="5">
        <v>0</v>
      </c>
      <c r="E4548" s="3" t="str">
        <f t="shared" si="280"/>
        <v/>
      </c>
      <c r="F4548" s="5">
        <v>0</v>
      </c>
      <c r="G4548" s="5">
        <v>0</v>
      </c>
      <c r="H4548" s="3" t="str">
        <f t="shared" si="281"/>
        <v/>
      </c>
      <c r="I4548" s="5">
        <v>0</v>
      </c>
      <c r="J4548" s="3" t="str">
        <f t="shared" si="282"/>
        <v/>
      </c>
      <c r="K4548" s="5">
        <v>438.86662999999999</v>
      </c>
      <c r="L4548" s="5">
        <v>41.191209999999998</v>
      </c>
      <c r="M4548" s="3">
        <f t="shared" si="283"/>
        <v>-0.9061418499738747</v>
      </c>
    </row>
    <row r="4549" spans="1:13" x14ac:dyDescent="0.25">
      <c r="A4549" s="1" t="s">
        <v>203</v>
      </c>
      <c r="B4549" s="1" t="s">
        <v>18</v>
      </c>
      <c r="C4549" s="5">
        <v>205.95376999999999</v>
      </c>
      <c r="D4549" s="5">
        <v>387.32474000000002</v>
      </c>
      <c r="E4549" s="3">
        <f t="shared" ref="E4549:E4612" si="284">IF(C4549=0,"",(D4549/C4549-1))</f>
        <v>0.88063923277539446</v>
      </c>
      <c r="F4549" s="5">
        <v>4599.3381900000004</v>
      </c>
      <c r="G4549" s="5">
        <v>5352.9865900000004</v>
      </c>
      <c r="H4549" s="3">
        <f t="shared" ref="H4549:H4612" si="285">IF(F4549=0,"",(G4549/F4549-1))</f>
        <v>0.16386018354523313</v>
      </c>
      <c r="I4549" s="5">
        <v>7834.2337100000004</v>
      </c>
      <c r="J4549" s="3">
        <f t="shared" ref="J4549:J4612" si="286">IF(I4549=0,"",(G4549/I4549-1))</f>
        <v>-0.31671854732043725</v>
      </c>
      <c r="K4549" s="5">
        <v>45909.346469999997</v>
      </c>
      <c r="L4549" s="5">
        <v>84757.582930000004</v>
      </c>
      <c r="M4549" s="3">
        <f t="shared" ref="M4549:M4612" si="287">IF(K4549=0,"",(L4549/K4549-1))</f>
        <v>0.84619449953150272</v>
      </c>
    </row>
    <row r="4550" spans="1:13" x14ac:dyDescent="0.25">
      <c r="A4550" s="1" t="s">
        <v>203</v>
      </c>
      <c r="B4550" s="1" t="s">
        <v>17</v>
      </c>
      <c r="C4550" s="5">
        <v>32.213009999999997</v>
      </c>
      <c r="D4550" s="5">
        <v>51.342840000000002</v>
      </c>
      <c r="E4550" s="3">
        <f t="shared" si="284"/>
        <v>0.5938541601669638</v>
      </c>
      <c r="F4550" s="5">
        <v>282.08614999999998</v>
      </c>
      <c r="G4550" s="5">
        <v>308.86040000000003</v>
      </c>
      <c r="H4550" s="3">
        <f t="shared" si="285"/>
        <v>9.4915152693600957E-2</v>
      </c>
      <c r="I4550" s="5">
        <v>412.26774</v>
      </c>
      <c r="J4550" s="3">
        <f t="shared" si="286"/>
        <v>-0.25082568915045345</v>
      </c>
      <c r="K4550" s="5">
        <v>3633.9992400000001</v>
      </c>
      <c r="L4550" s="5">
        <v>4465.8416200000001</v>
      </c>
      <c r="M4550" s="3">
        <f t="shared" si="287"/>
        <v>0.2289054909103394</v>
      </c>
    </row>
    <row r="4551" spans="1:13" x14ac:dyDescent="0.25">
      <c r="A4551" s="1" t="s">
        <v>203</v>
      </c>
      <c r="B4551" s="1" t="s">
        <v>55</v>
      </c>
      <c r="C4551" s="5">
        <v>0</v>
      </c>
      <c r="D4551" s="5">
        <v>7.3416800000000002</v>
      </c>
      <c r="E4551" s="3" t="str">
        <f t="shared" si="284"/>
        <v/>
      </c>
      <c r="F4551" s="5">
        <v>0</v>
      </c>
      <c r="G4551" s="5">
        <v>70.942300000000003</v>
      </c>
      <c r="H4551" s="3" t="str">
        <f t="shared" si="285"/>
        <v/>
      </c>
      <c r="I4551" s="5">
        <v>27.161110000000001</v>
      </c>
      <c r="J4551" s="3">
        <f t="shared" si="286"/>
        <v>1.6119072453224481</v>
      </c>
      <c r="K4551" s="5">
        <v>55.797840000000001</v>
      </c>
      <c r="L4551" s="5">
        <v>352.13033999999999</v>
      </c>
      <c r="M4551" s="3">
        <f t="shared" si="287"/>
        <v>5.3108238598483384</v>
      </c>
    </row>
    <row r="4552" spans="1:13" x14ac:dyDescent="0.25">
      <c r="A4552" s="1" t="s">
        <v>203</v>
      </c>
      <c r="B4552" s="1" t="s">
        <v>33</v>
      </c>
      <c r="C4552" s="5">
        <v>0</v>
      </c>
      <c r="D4552" s="5">
        <v>0</v>
      </c>
      <c r="E4552" s="3" t="str">
        <f t="shared" si="284"/>
        <v/>
      </c>
      <c r="F4552" s="5">
        <v>0</v>
      </c>
      <c r="G4552" s="5">
        <v>0</v>
      </c>
      <c r="H4552" s="3" t="str">
        <f t="shared" si="285"/>
        <v/>
      </c>
      <c r="I4552" s="5">
        <v>0</v>
      </c>
      <c r="J4552" s="3" t="str">
        <f t="shared" si="286"/>
        <v/>
      </c>
      <c r="K4552" s="5">
        <v>13.192299999999999</v>
      </c>
      <c r="L4552" s="5">
        <v>35.158340000000003</v>
      </c>
      <c r="M4552" s="3">
        <f t="shared" si="287"/>
        <v>1.6650652274432818</v>
      </c>
    </row>
    <row r="4553" spans="1:13" x14ac:dyDescent="0.25">
      <c r="A4553" s="1" t="s">
        <v>203</v>
      </c>
      <c r="B4553" s="1" t="s">
        <v>54</v>
      </c>
      <c r="C4553" s="5">
        <v>0</v>
      </c>
      <c r="D4553" s="5">
        <v>0</v>
      </c>
      <c r="E4553" s="3" t="str">
        <f t="shared" si="284"/>
        <v/>
      </c>
      <c r="F4553" s="5">
        <v>3.1792099999999999</v>
      </c>
      <c r="G4553" s="5">
        <v>119.89731999999999</v>
      </c>
      <c r="H4553" s="3">
        <f t="shared" si="285"/>
        <v>36.712928683540881</v>
      </c>
      <c r="I4553" s="5">
        <v>104.50360000000001</v>
      </c>
      <c r="J4553" s="3">
        <f t="shared" si="286"/>
        <v>0.14730325079710149</v>
      </c>
      <c r="K4553" s="5">
        <v>438.16091999999998</v>
      </c>
      <c r="L4553" s="5">
        <v>303.74184000000002</v>
      </c>
      <c r="M4553" s="3">
        <f t="shared" si="287"/>
        <v>-0.30678016651964302</v>
      </c>
    </row>
    <row r="4554" spans="1:13" x14ac:dyDescent="0.25">
      <c r="A4554" s="1" t="s">
        <v>203</v>
      </c>
      <c r="B4554" s="1" t="s">
        <v>16</v>
      </c>
      <c r="C4554" s="5">
        <v>18.671279999999999</v>
      </c>
      <c r="D4554" s="5">
        <v>0</v>
      </c>
      <c r="E4554" s="3">
        <f t="shared" si="284"/>
        <v>-1</v>
      </c>
      <c r="F4554" s="5">
        <v>167.11661000000001</v>
      </c>
      <c r="G4554" s="5">
        <v>130.87728999999999</v>
      </c>
      <c r="H4554" s="3">
        <f t="shared" si="285"/>
        <v>-0.21685049738622642</v>
      </c>
      <c r="I4554" s="5">
        <v>189.19748000000001</v>
      </c>
      <c r="J4554" s="3">
        <f t="shared" si="286"/>
        <v>-0.30825035301738701</v>
      </c>
      <c r="K4554" s="5">
        <v>618.95677999999998</v>
      </c>
      <c r="L4554" s="5">
        <v>1143.3796299999999</v>
      </c>
      <c r="M4554" s="3">
        <f t="shared" si="287"/>
        <v>0.84726893208924858</v>
      </c>
    </row>
    <row r="4555" spans="1:13" x14ac:dyDescent="0.25">
      <c r="A4555" s="1" t="s">
        <v>203</v>
      </c>
      <c r="B4555" s="1" t="s">
        <v>15</v>
      </c>
      <c r="C4555" s="5">
        <v>0</v>
      </c>
      <c r="D4555" s="5">
        <v>0</v>
      </c>
      <c r="E4555" s="3" t="str">
        <f t="shared" si="284"/>
        <v/>
      </c>
      <c r="F4555" s="5">
        <v>0</v>
      </c>
      <c r="G4555" s="5">
        <v>0</v>
      </c>
      <c r="H4555" s="3" t="str">
        <f t="shared" si="285"/>
        <v/>
      </c>
      <c r="I4555" s="5">
        <v>0</v>
      </c>
      <c r="J4555" s="3" t="str">
        <f t="shared" si="286"/>
        <v/>
      </c>
      <c r="K4555" s="5">
        <v>183.62517</v>
      </c>
      <c r="L4555" s="5">
        <v>300.66829000000001</v>
      </c>
      <c r="M4555" s="3">
        <f t="shared" si="287"/>
        <v>0.63740237789841125</v>
      </c>
    </row>
    <row r="4556" spans="1:13" x14ac:dyDescent="0.25">
      <c r="A4556" s="1" t="s">
        <v>203</v>
      </c>
      <c r="B4556" s="1" t="s">
        <v>14</v>
      </c>
      <c r="C4556" s="5">
        <v>0</v>
      </c>
      <c r="D4556" s="5">
        <v>0</v>
      </c>
      <c r="E4556" s="3" t="str">
        <f t="shared" si="284"/>
        <v/>
      </c>
      <c r="F4556" s="5">
        <v>51.905700000000003</v>
      </c>
      <c r="G4556" s="5">
        <v>0</v>
      </c>
      <c r="H4556" s="3">
        <f t="shared" si="285"/>
        <v>-1</v>
      </c>
      <c r="I4556" s="5">
        <v>43.869619999999998</v>
      </c>
      <c r="J4556" s="3">
        <f t="shared" si="286"/>
        <v>-1</v>
      </c>
      <c r="K4556" s="5">
        <v>144.78037</v>
      </c>
      <c r="L4556" s="5">
        <v>238.32708</v>
      </c>
      <c r="M4556" s="3">
        <f t="shared" si="287"/>
        <v>0.64612840815367423</v>
      </c>
    </row>
    <row r="4557" spans="1:13" x14ac:dyDescent="0.25">
      <c r="A4557" s="1" t="s">
        <v>203</v>
      </c>
      <c r="B4557" s="1" t="s">
        <v>32</v>
      </c>
      <c r="C4557" s="5">
        <v>0</v>
      </c>
      <c r="D4557" s="5">
        <v>0</v>
      </c>
      <c r="E4557" s="3" t="str">
        <f t="shared" si="284"/>
        <v/>
      </c>
      <c r="F4557" s="5">
        <v>0</v>
      </c>
      <c r="G4557" s="5">
        <v>0</v>
      </c>
      <c r="H4557" s="3" t="str">
        <f t="shared" si="285"/>
        <v/>
      </c>
      <c r="I4557" s="5">
        <v>0</v>
      </c>
      <c r="J4557" s="3" t="str">
        <f t="shared" si="286"/>
        <v/>
      </c>
      <c r="K4557" s="5">
        <v>0</v>
      </c>
      <c r="L4557" s="5">
        <v>0</v>
      </c>
      <c r="M4557" s="3" t="str">
        <f t="shared" si="287"/>
        <v/>
      </c>
    </row>
    <row r="4558" spans="1:13" x14ac:dyDescent="0.25">
      <c r="A4558" s="1" t="s">
        <v>203</v>
      </c>
      <c r="B4558" s="1" t="s">
        <v>13</v>
      </c>
      <c r="C4558" s="5">
        <v>0</v>
      </c>
      <c r="D4558" s="5">
        <v>35.509219999999999</v>
      </c>
      <c r="E4558" s="3" t="str">
        <f t="shared" si="284"/>
        <v/>
      </c>
      <c r="F4558" s="5">
        <v>189.90636000000001</v>
      </c>
      <c r="G4558" s="5">
        <v>135.02282</v>
      </c>
      <c r="H4558" s="3">
        <f t="shared" si="285"/>
        <v>-0.28900316977272378</v>
      </c>
      <c r="I4558" s="5">
        <v>185.26367999999999</v>
      </c>
      <c r="J4558" s="3">
        <f t="shared" si="286"/>
        <v>-0.27118569597667497</v>
      </c>
      <c r="K4558" s="5">
        <v>3871.3798200000001</v>
      </c>
      <c r="L4558" s="5">
        <v>2087.3033099999998</v>
      </c>
      <c r="M4558" s="3">
        <f t="shared" si="287"/>
        <v>-0.46083737399860714</v>
      </c>
    </row>
    <row r="4559" spans="1:13" x14ac:dyDescent="0.25">
      <c r="A4559" s="1" t="s">
        <v>203</v>
      </c>
      <c r="B4559" s="1" t="s">
        <v>12</v>
      </c>
      <c r="C4559" s="5">
        <v>0</v>
      </c>
      <c r="D4559" s="5">
        <v>0</v>
      </c>
      <c r="E4559" s="3" t="str">
        <f t="shared" si="284"/>
        <v/>
      </c>
      <c r="F4559" s="5">
        <v>52.74973</v>
      </c>
      <c r="G4559" s="5">
        <v>176.08079000000001</v>
      </c>
      <c r="H4559" s="3">
        <f t="shared" si="285"/>
        <v>2.3380415406865591</v>
      </c>
      <c r="I4559" s="5">
        <v>72.433610000000002</v>
      </c>
      <c r="J4559" s="3">
        <f t="shared" si="286"/>
        <v>1.4309266098983606</v>
      </c>
      <c r="K4559" s="5">
        <v>1348.1371799999999</v>
      </c>
      <c r="L4559" s="5">
        <v>834.19482000000005</v>
      </c>
      <c r="M4559" s="3">
        <f t="shared" si="287"/>
        <v>-0.38122408284889819</v>
      </c>
    </row>
    <row r="4560" spans="1:13" x14ac:dyDescent="0.25">
      <c r="A4560" s="1" t="s">
        <v>203</v>
      </c>
      <c r="B4560" s="1" t="s">
        <v>11</v>
      </c>
      <c r="C4560" s="5">
        <v>0</v>
      </c>
      <c r="D4560" s="5">
        <v>0</v>
      </c>
      <c r="E4560" s="3" t="str">
        <f t="shared" si="284"/>
        <v/>
      </c>
      <c r="F4560" s="5">
        <v>9.6858199999999997</v>
      </c>
      <c r="G4560" s="5">
        <v>34.132809999999999</v>
      </c>
      <c r="H4560" s="3">
        <f t="shared" si="285"/>
        <v>2.5239979681637692</v>
      </c>
      <c r="I4560" s="5">
        <v>44.145249999999997</v>
      </c>
      <c r="J4560" s="3">
        <f t="shared" si="286"/>
        <v>-0.22680673458639378</v>
      </c>
      <c r="K4560" s="5">
        <v>107.807</v>
      </c>
      <c r="L4560" s="5">
        <v>334.08049</v>
      </c>
      <c r="M4560" s="3">
        <f t="shared" si="287"/>
        <v>2.0988756759765135</v>
      </c>
    </row>
    <row r="4561" spans="1:13" x14ac:dyDescent="0.25">
      <c r="A4561" s="1" t="s">
        <v>203</v>
      </c>
      <c r="B4561" s="1" t="s">
        <v>52</v>
      </c>
      <c r="C4561" s="5">
        <v>0</v>
      </c>
      <c r="D4561" s="5">
        <v>0</v>
      </c>
      <c r="E4561" s="3" t="str">
        <f t="shared" si="284"/>
        <v/>
      </c>
      <c r="F4561" s="5">
        <v>29.45</v>
      </c>
      <c r="G4561" s="5">
        <v>0</v>
      </c>
      <c r="H4561" s="3">
        <f t="shared" si="285"/>
        <v>-1</v>
      </c>
      <c r="I4561" s="5">
        <v>5.7005400000000002</v>
      </c>
      <c r="J4561" s="3">
        <f t="shared" si="286"/>
        <v>-1</v>
      </c>
      <c r="K4561" s="5">
        <v>97.1875</v>
      </c>
      <c r="L4561" s="5">
        <v>89.376930000000002</v>
      </c>
      <c r="M4561" s="3">
        <f t="shared" si="287"/>
        <v>-8.0365993569131766E-2</v>
      </c>
    </row>
    <row r="4562" spans="1:13" x14ac:dyDescent="0.25">
      <c r="A4562" s="1" t="s">
        <v>203</v>
      </c>
      <c r="B4562" s="1" t="s">
        <v>10</v>
      </c>
      <c r="C4562" s="5">
        <v>22.150079999999999</v>
      </c>
      <c r="D4562" s="5">
        <v>0</v>
      </c>
      <c r="E4562" s="3">
        <f t="shared" si="284"/>
        <v>-1</v>
      </c>
      <c r="F4562" s="5">
        <v>132.05717999999999</v>
      </c>
      <c r="G4562" s="5">
        <v>168.79240999999999</v>
      </c>
      <c r="H4562" s="3">
        <f t="shared" si="285"/>
        <v>0.2781766958827987</v>
      </c>
      <c r="I4562" s="5">
        <v>69.406180000000006</v>
      </c>
      <c r="J4562" s="3">
        <f t="shared" si="286"/>
        <v>1.4319507283069024</v>
      </c>
      <c r="K4562" s="5">
        <v>929.41366000000005</v>
      </c>
      <c r="L4562" s="5">
        <v>1170.6902600000001</v>
      </c>
      <c r="M4562" s="3">
        <f t="shared" si="287"/>
        <v>0.25960087567466994</v>
      </c>
    </row>
    <row r="4563" spans="1:13" x14ac:dyDescent="0.25">
      <c r="A4563" s="1" t="s">
        <v>203</v>
      </c>
      <c r="B4563" s="1" t="s">
        <v>51</v>
      </c>
      <c r="C4563" s="5">
        <v>0</v>
      </c>
      <c r="D4563" s="5">
        <v>0</v>
      </c>
      <c r="E4563" s="3" t="str">
        <f t="shared" si="284"/>
        <v/>
      </c>
      <c r="F4563" s="5">
        <v>0</v>
      </c>
      <c r="G4563" s="5">
        <v>0</v>
      </c>
      <c r="H4563" s="3" t="str">
        <f t="shared" si="285"/>
        <v/>
      </c>
      <c r="I4563" s="5">
        <v>0</v>
      </c>
      <c r="J4563" s="3" t="str">
        <f t="shared" si="286"/>
        <v/>
      </c>
      <c r="K4563" s="5">
        <v>0.10811</v>
      </c>
      <c r="L4563" s="5">
        <v>13.29424</v>
      </c>
      <c r="M4563" s="3">
        <f t="shared" si="287"/>
        <v>121.96956803255944</v>
      </c>
    </row>
    <row r="4564" spans="1:13" x14ac:dyDescent="0.25">
      <c r="A4564" s="1" t="s">
        <v>203</v>
      </c>
      <c r="B4564" s="1" t="s">
        <v>9</v>
      </c>
      <c r="C4564" s="5">
        <v>0</v>
      </c>
      <c r="D4564" s="5">
        <v>190</v>
      </c>
      <c r="E4564" s="3" t="str">
        <f t="shared" si="284"/>
        <v/>
      </c>
      <c r="F4564" s="5">
        <v>102.78308</v>
      </c>
      <c r="G4564" s="5">
        <v>399.59857</v>
      </c>
      <c r="H4564" s="3">
        <f t="shared" si="285"/>
        <v>2.8877855187838311</v>
      </c>
      <c r="I4564" s="5">
        <v>159.30000000000001</v>
      </c>
      <c r="J4564" s="3">
        <f t="shared" si="286"/>
        <v>1.5084655994978027</v>
      </c>
      <c r="K4564" s="5">
        <v>926.17723000000001</v>
      </c>
      <c r="L4564" s="5">
        <v>1796.1734100000001</v>
      </c>
      <c r="M4564" s="3">
        <f t="shared" si="287"/>
        <v>0.9393409293813022</v>
      </c>
    </row>
    <row r="4565" spans="1:13" x14ac:dyDescent="0.25">
      <c r="A4565" s="1" t="s">
        <v>203</v>
      </c>
      <c r="B4565" s="1" t="s">
        <v>50</v>
      </c>
      <c r="C4565" s="5">
        <v>0</v>
      </c>
      <c r="D4565" s="5">
        <v>0</v>
      </c>
      <c r="E4565" s="3" t="str">
        <f t="shared" si="284"/>
        <v/>
      </c>
      <c r="F4565" s="5">
        <v>0</v>
      </c>
      <c r="G4565" s="5">
        <v>37.577300000000001</v>
      </c>
      <c r="H4565" s="3" t="str">
        <f t="shared" si="285"/>
        <v/>
      </c>
      <c r="I4565" s="5">
        <v>0</v>
      </c>
      <c r="J4565" s="3" t="str">
        <f t="shared" si="286"/>
        <v/>
      </c>
      <c r="K4565" s="5">
        <v>72.392179999999996</v>
      </c>
      <c r="L4565" s="5">
        <v>161.85901000000001</v>
      </c>
      <c r="M4565" s="3">
        <f t="shared" si="287"/>
        <v>1.235863183012309</v>
      </c>
    </row>
    <row r="4566" spans="1:13" x14ac:dyDescent="0.25">
      <c r="A4566" s="1" t="s">
        <v>203</v>
      </c>
      <c r="B4566" s="1" t="s">
        <v>49</v>
      </c>
      <c r="C4566" s="5">
        <v>0</v>
      </c>
      <c r="D4566" s="5">
        <v>0</v>
      </c>
      <c r="E4566" s="3" t="str">
        <f t="shared" si="284"/>
        <v/>
      </c>
      <c r="F4566" s="5">
        <v>0</v>
      </c>
      <c r="G4566" s="5">
        <v>0</v>
      </c>
      <c r="H4566" s="3" t="str">
        <f t="shared" si="285"/>
        <v/>
      </c>
      <c r="I4566" s="5">
        <v>0</v>
      </c>
      <c r="J4566" s="3" t="str">
        <f t="shared" si="286"/>
        <v/>
      </c>
      <c r="K4566" s="5">
        <v>0</v>
      </c>
      <c r="L4566" s="5">
        <v>11.1</v>
      </c>
      <c r="M4566" s="3" t="str">
        <f t="shared" si="287"/>
        <v/>
      </c>
    </row>
    <row r="4567" spans="1:13" x14ac:dyDescent="0.25">
      <c r="A4567" s="1" t="s">
        <v>203</v>
      </c>
      <c r="B4567" s="1" t="s">
        <v>48</v>
      </c>
      <c r="C4567" s="5">
        <v>0</v>
      </c>
      <c r="D4567" s="5">
        <v>0</v>
      </c>
      <c r="E4567" s="3" t="str">
        <f t="shared" si="284"/>
        <v/>
      </c>
      <c r="F4567" s="5">
        <v>0</v>
      </c>
      <c r="G4567" s="5">
        <v>0</v>
      </c>
      <c r="H4567" s="3" t="str">
        <f t="shared" si="285"/>
        <v/>
      </c>
      <c r="I4567" s="5">
        <v>0</v>
      </c>
      <c r="J4567" s="3" t="str">
        <f t="shared" si="286"/>
        <v/>
      </c>
      <c r="K4567" s="5">
        <v>0</v>
      </c>
      <c r="L4567" s="5">
        <v>0</v>
      </c>
      <c r="M4567" s="3" t="str">
        <f t="shared" si="287"/>
        <v/>
      </c>
    </row>
    <row r="4568" spans="1:13" x14ac:dyDescent="0.25">
      <c r="A4568" s="1" t="s">
        <v>203</v>
      </c>
      <c r="B4568" s="1" t="s">
        <v>31</v>
      </c>
      <c r="C4568" s="5">
        <v>0</v>
      </c>
      <c r="D4568" s="5">
        <v>0</v>
      </c>
      <c r="E4568" s="3" t="str">
        <f t="shared" si="284"/>
        <v/>
      </c>
      <c r="F4568" s="5">
        <v>0</v>
      </c>
      <c r="G4568" s="5">
        <v>0</v>
      </c>
      <c r="H4568" s="3" t="str">
        <f t="shared" si="285"/>
        <v/>
      </c>
      <c r="I4568" s="5">
        <v>0</v>
      </c>
      <c r="J4568" s="3" t="str">
        <f t="shared" si="286"/>
        <v/>
      </c>
      <c r="K4568" s="5">
        <v>541.92039999999997</v>
      </c>
      <c r="L4568" s="5">
        <v>558.42069000000004</v>
      </c>
      <c r="M4568" s="3">
        <f t="shared" si="287"/>
        <v>3.0447811154553417E-2</v>
      </c>
    </row>
    <row r="4569" spans="1:13" x14ac:dyDescent="0.25">
      <c r="A4569" s="1" t="s">
        <v>203</v>
      </c>
      <c r="B4569" s="1" t="s">
        <v>8</v>
      </c>
      <c r="C4569" s="5">
        <v>0</v>
      </c>
      <c r="D4569" s="5">
        <v>0</v>
      </c>
      <c r="E4569" s="3" t="str">
        <f t="shared" si="284"/>
        <v/>
      </c>
      <c r="F4569" s="5">
        <v>0</v>
      </c>
      <c r="G4569" s="5">
        <v>0</v>
      </c>
      <c r="H4569" s="3" t="str">
        <f t="shared" si="285"/>
        <v/>
      </c>
      <c r="I4569" s="5">
        <v>0</v>
      </c>
      <c r="J4569" s="3" t="str">
        <f t="shared" si="286"/>
        <v/>
      </c>
      <c r="K4569" s="5">
        <v>0</v>
      </c>
      <c r="L4569" s="5">
        <v>120.9049</v>
      </c>
      <c r="M4569" s="3" t="str">
        <f t="shared" si="287"/>
        <v/>
      </c>
    </row>
    <row r="4570" spans="1:13" x14ac:dyDescent="0.25">
      <c r="A4570" s="1" t="s">
        <v>203</v>
      </c>
      <c r="B4570" s="1" t="s">
        <v>7</v>
      </c>
      <c r="C4570" s="5">
        <v>0</v>
      </c>
      <c r="D4570" s="5">
        <v>0</v>
      </c>
      <c r="E4570" s="3" t="str">
        <f t="shared" si="284"/>
        <v/>
      </c>
      <c r="F4570" s="5">
        <v>6.0325300000000004</v>
      </c>
      <c r="G4570" s="5">
        <v>14.73573</v>
      </c>
      <c r="H4570" s="3">
        <f t="shared" si="285"/>
        <v>1.4427114328482409</v>
      </c>
      <c r="I4570" s="5">
        <v>40.497770000000003</v>
      </c>
      <c r="J4570" s="3">
        <f t="shared" si="286"/>
        <v>-0.63613477976688593</v>
      </c>
      <c r="K4570" s="5">
        <v>373.87401</v>
      </c>
      <c r="L4570" s="5">
        <v>254.36832000000001</v>
      </c>
      <c r="M4570" s="3">
        <f t="shared" si="287"/>
        <v>-0.31964160867988656</v>
      </c>
    </row>
    <row r="4571" spans="1:13" x14ac:dyDescent="0.25">
      <c r="A4571" s="1" t="s">
        <v>203</v>
      </c>
      <c r="B4571" s="1" t="s">
        <v>6</v>
      </c>
      <c r="C4571" s="5">
        <v>6.4206799999999999</v>
      </c>
      <c r="D4571" s="5">
        <v>0</v>
      </c>
      <c r="E4571" s="3">
        <f t="shared" si="284"/>
        <v>-1</v>
      </c>
      <c r="F4571" s="5">
        <v>104.8313</v>
      </c>
      <c r="G4571" s="5">
        <v>58.968699999999998</v>
      </c>
      <c r="H4571" s="3">
        <f t="shared" si="285"/>
        <v>-0.43748956657028959</v>
      </c>
      <c r="I4571" s="5">
        <v>11.08</v>
      </c>
      <c r="J4571" s="3">
        <f t="shared" si="286"/>
        <v>4.322084837545126</v>
      </c>
      <c r="K4571" s="5">
        <v>674.61050999999998</v>
      </c>
      <c r="L4571" s="5">
        <v>621.68088999999998</v>
      </c>
      <c r="M4571" s="3">
        <f t="shared" si="287"/>
        <v>-7.8459524741172459E-2</v>
      </c>
    </row>
    <row r="4572" spans="1:13" x14ac:dyDescent="0.25">
      <c r="A4572" s="1" t="s">
        <v>203</v>
      </c>
      <c r="B4572" s="1" t="s">
        <v>5</v>
      </c>
      <c r="C4572" s="5">
        <v>0</v>
      </c>
      <c r="D4572" s="5">
        <v>0</v>
      </c>
      <c r="E4572" s="3" t="str">
        <f t="shared" si="284"/>
        <v/>
      </c>
      <c r="F4572" s="5">
        <v>0</v>
      </c>
      <c r="G4572" s="5">
        <v>0</v>
      </c>
      <c r="H4572" s="3" t="str">
        <f t="shared" si="285"/>
        <v/>
      </c>
      <c r="I4572" s="5">
        <v>0</v>
      </c>
      <c r="J4572" s="3" t="str">
        <f t="shared" si="286"/>
        <v/>
      </c>
      <c r="K4572" s="5">
        <v>5.6772999999999998</v>
      </c>
      <c r="L4572" s="5">
        <v>16.535540000000001</v>
      </c>
      <c r="M4572" s="3">
        <f t="shared" si="287"/>
        <v>1.9125711165518822</v>
      </c>
    </row>
    <row r="4573" spans="1:13" x14ac:dyDescent="0.25">
      <c r="A4573" s="1" t="s">
        <v>203</v>
      </c>
      <c r="B4573" s="1" t="s">
        <v>47</v>
      </c>
      <c r="C4573" s="5">
        <v>0</v>
      </c>
      <c r="D4573" s="5">
        <v>0</v>
      </c>
      <c r="E4573" s="3" t="str">
        <f t="shared" si="284"/>
        <v/>
      </c>
      <c r="F4573" s="5">
        <v>0</v>
      </c>
      <c r="G4573" s="5">
        <v>45.079509999999999</v>
      </c>
      <c r="H4573" s="3" t="str">
        <f t="shared" si="285"/>
        <v/>
      </c>
      <c r="I4573" s="5">
        <v>10.84559</v>
      </c>
      <c r="J4573" s="3">
        <f t="shared" si="286"/>
        <v>3.1564829575892137</v>
      </c>
      <c r="K4573" s="5">
        <v>0</v>
      </c>
      <c r="L4573" s="5">
        <v>515.73257000000001</v>
      </c>
      <c r="M4573" s="3" t="str">
        <f t="shared" si="287"/>
        <v/>
      </c>
    </row>
    <row r="4574" spans="1:13" x14ac:dyDescent="0.25">
      <c r="A4574" s="1" t="s">
        <v>203</v>
      </c>
      <c r="B4574" s="1" t="s">
        <v>4</v>
      </c>
      <c r="C4574" s="5">
        <v>0</v>
      </c>
      <c r="D4574" s="5">
        <v>0</v>
      </c>
      <c r="E4574" s="3" t="str">
        <f t="shared" si="284"/>
        <v/>
      </c>
      <c r="F4574" s="5">
        <v>0</v>
      </c>
      <c r="G4574" s="5">
        <v>0</v>
      </c>
      <c r="H4574" s="3" t="str">
        <f t="shared" si="285"/>
        <v/>
      </c>
      <c r="I4574" s="5">
        <v>0</v>
      </c>
      <c r="J4574" s="3" t="str">
        <f t="shared" si="286"/>
        <v/>
      </c>
      <c r="K4574" s="5">
        <v>4.4844099999999996</v>
      </c>
      <c r="L4574" s="5">
        <v>6.9323800000000002</v>
      </c>
      <c r="M4574" s="3">
        <f t="shared" si="287"/>
        <v>0.54588451992569831</v>
      </c>
    </row>
    <row r="4575" spans="1:13" x14ac:dyDescent="0.25">
      <c r="A4575" s="1" t="s">
        <v>203</v>
      </c>
      <c r="B4575" s="1" t="s">
        <v>3</v>
      </c>
      <c r="C4575" s="5">
        <v>0</v>
      </c>
      <c r="D4575" s="5">
        <v>0</v>
      </c>
      <c r="E4575" s="3" t="str">
        <f t="shared" si="284"/>
        <v/>
      </c>
      <c r="F4575" s="5">
        <v>4.3437599999999996</v>
      </c>
      <c r="G4575" s="5">
        <v>32.026159999999997</v>
      </c>
      <c r="H4575" s="3">
        <f t="shared" si="285"/>
        <v>6.3729119472530709</v>
      </c>
      <c r="I4575" s="5">
        <v>61.673000000000002</v>
      </c>
      <c r="J4575" s="3">
        <f t="shared" si="286"/>
        <v>-0.480710197331085</v>
      </c>
      <c r="K4575" s="5">
        <v>311.70782000000003</v>
      </c>
      <c r="L4575" s="5">
        <v>299.89447000000001</v>
      </c>
      <c r="M4575" s="3">
        <f t="shared" si="287"/>
        <v>-3.7898792529491243E-2</v>
      </c>
    </row>
    <row r="4576" spans="1:13" x14ac:dyDescent="0.25">
      <c r="A4576" s="1" t="s">
        <v>203</v>
      </c>
      <c r="B4576" s="1" t="s">
        <v>46</v>
      </c>
      <c r="C4576" s="5">
        <v>0</v>
      </c>
      <c r="D4576" s="5">
        <v>0</v>
      </c>
      <c r="E4576" s="3" t="str">
        <f t="shared" si="284"/>
        <v/>
      </c>
      <c r="F4576" s="5">
        <v>0</v>
      </c>
      <c r="G4576" s="5">
        <v>0</v>
      </c>
      <c r="H4576" s="3" t="str">
        <f t="shared" si="285"/>
        <v/>
      </c>
      <c r="I4576" s="5">
        <v>0</v>
      </c>
      <c r="J4576" s="3" t="str">
        <f t="shared" si="286"/>
        <v/>
      </c>
      <c r="K4576" s="5">
        <v>0</v>
      </c>
      <c r="L4576" s="5">
        <v>2.1032600000000001</v>
      </c>
      <c r="M4576" s="3" t="str">
        <f t="shared" si="287"/>
        <v/>
      </c>
    </row>
    <row r="4577" spans="1:13" x14ac:dyDescent="0.25">
      <c r="A4577" s="1" t="s">
        <v>203</v>
      </c>
      <c r="B4577" s="1" t="s">
        <v>29</v>
      </c>
      <c r="C4577" s="5">
        <v>0</v>
      </c>
      <c r="D4577" s="5">
        <v>0</v>
      </c>
      <c r="E4577" s="3" t="str">
        <f t="shared" si="284"/>
        <v/>
      </c>
      <c r="F4577" s="5">
        <v>0</v>
      </c>
      <c r="G4577" s="5">
        <v>0</v>
      </c>
      <c r="H4577" s="3" t="str">
        <f t="shared" si="285"/>
        <v/>
      </c>
      <c r="I4577" s="5">
        <v>0</v>
      </c>
      <c r="J4577" s="3" t="str">
        <f t="shared" si="286"/>
        <v/>
      </c>
      <c r="K4577" s="5">
        <v>178.01933</v>
      </c>
      <c r="L4577" s="5">
        <v>50.475110000000001</v>
      </c>
      <c r="M4577" s="3">
        <f t="shared" si="287"/>
        <v>-0.71646275716238228</v>
      </c>
    </row>
    <row r="4578" spans="1:13" x14ac:dyDescent="0.25">
      <c r="A4578" s="1" t="s">
        <v>203</v>
      </c>
      <c r="B4578" s="1" t="s">
        <v>2</v>
      </c>
      <c r="C4578" s="5">
        <v>0</v>
      </c>
      <c r="D4578" s="5">
        <v>0</v>
      </c>
      <c r="E4578" s="3" t="str">
        <f t="shared" si="284"/>
        <v/>
      </c>
      <c r="F4578" s="5">
        <v>10.83558</v>
      </c>
      <c r="G4578" s="5">
        <v>8.7359899999999993</v>
      </c>
      <c r="H4578" s="3">
        <f t="shared" si="285"/>
        <v>-0.19376812316461145</v>
      </c>
      <c r="I4578" s="5">
        <v>0</v>
      </c>
      <c r="J4578" s="3" t="str">
        <f t="shared" si="286"/>
        <v/>
      </c>
      <c r="K4578" s="5">
        <v>23.899619999999999</v>
      </c>
      <c r="L4578" s="5">
        <v>8.7359899999999993</v>
      </c>
      <c r="M4578" s="3">
        <f t="shared" si="287"/>
        <v>-0.63447159410902776</v>
      </c>
    </row>
    <row r="4579" spans="1:13" x14ac:dyDescent="0.25">
      <c r="A4579" s="1" t="s">
        <v>203</v>
      </c>
      <c r="B4579" s="1" t="s">
        <v>45</v>
      </c>
      <c r="C4579" s="5">
        <v>0</v>
      </c>
      <c r="D4579" s="5">
        <v>0</v>
      </c>
      <c r="E4579" s="3" t="str">
        <f t="shared" si="284"/>
        <v/>
      </c>
      <c r="F4579" s="5">
        <v>2.7172399999999999</v>
      </c>
      <c r="G4579" s="5">
        <v>0</v>
      </c>
      <c r="H4579" s="3">
        <f t="shared" si="285"/>
        <v>-1</v>
      </c>
      <c r="I4579" s="5">
        <v>7.0510200000000003</v>
      </c>
      <c r="J4579" s="3">
        <f t="shared" si="286"/>
        <v>-1</v>
      </c>
      <c r="K4579" s="5">
        <v>6.0947300000000002</v>
      </c>
      <c r="L4579" s="5">
        <v>141.47572</v>
      </c>
      <c r="M4579" s="3">
        <f t="shared" si="287"/>
        <v>22.212795316609593</v>
      </c>
    </row>
    <row r="4580" spans="1:13" x14ac:dyDescent="0.25">
      <c r="A4580" s="1" t="s">
        <v>203</v>
      </c>
      <c r="B4580" s="1" t="s">
        <v>44</v>
      </c>
      <c r="C4580" s="5">
        <v>0</v>
      </c>
      <c r="D4580" s="5">
        <v>0</v>
      </c>
      <c r="E4580" s="3" t="str">
        <f t="shared" si="284"/>
        <v/>
      </c>
      <c r="F4580" s="5">
        <v>0</v>
      </c>
      <c r="G4580" s="5">
        <v>0</v>
      </c>
      <c r="H4580" s="3" t="str">
        <f t="shared" si="285"/>
        <v/>
      </c>
      <c r="I4580" s="5">
        <v>0</v>
      </c>
      <c r="J4580" s="3" t="str">
        <f t="shared" si="286"/>
        <v/>
      </c>
      <c r="K4580" s="5">
        <v>0</v>
      </c>
      <c r="L4580" s="5">
        <v>0.75744</v>
      </c>
      <c r="M4580" s="3" t="str">
        <f t="shared" si="287"/>
        <v/>
      </c>
    </row>
    <row r="4581" spans="1:13" x14ac:dyDescent="0.25">
      <c r="A4581" s="1" t="s">
        <v>203</v>
      </c>
      <c r="B4581" s="1" t="s">
        <v>43</v>
      </c>
      <c r="C4581" s="5">
        <v>0</v>
      </c>
      <c r="D4581" s="5">
        <v>0</v>
      </c>
      <c r="E4581" s="3" t="str">
        <f t="shared" si="284"/>
        <v/>
      </c>
      <c r="F4581" s="5">
        <v>27.991790000000002</v>
      </c>
      <c r="G4581" s="5">
        <v>68.339209999999994</v>
      </c>
      <c r="H4581" s="3">
        <f t="shared" si="285"/>
        <v>1.4414019253502541</v>
      </c>
      <c r="I4581" s="5">
        <v>0</v>
      </c>
      <c r="J4581" s="3" t="str">
        <f t="shared" si="286"/>
        <v/>
      </c>
      <c r="K4581" s="5">
        <v>161.48186000000001</v>
      </c>
      <c r="L4581" s="5">
        <v>274.44763999999998</v>
      </c>
      <c r="M4581" s="3">
        <f t="shared" si="287"/>
        <v>0.69955708957030804</v>
      </c>
    </row>
    <row r="4582" spans="1:13" s="2" customFormat="1" ht="13" x14ac:dyDescent="0.3">
      <c r="A4582" s="2" t="s">
        <v>203</v>
      </c>
      <c r="B4582" s="2" t="s">
        <v>0</v>
      </c>
      <c r="C4582" s="4">
        <v>340.78746999999998</v>
      </c>
      <c r="D4582" s="4">
        <v>713.37016000000006</v>
      </c>
      <c r="E4582" s="6">
        <f t="shared" si="284"/>
        <v>1.0932992636143579</v>
      </c>
      <c r="F4582" s="4">
        <v>6920.1873299999997</v>
      </c>
      <c r="G4582" s="4">
        <v>8542.4741200000008</v>
      </c>
      <c r="H4582" s="6">
        <f t="shared" si="285"/>
        <v>0.2344281610654031</v>
      </c>
      <c r="I4582" s="4">
        <v>10990.305039999999</v>
      </c>
      <c r="J4582" s="6">
        <f t="shared" si="286"/>
        <v>-0.22272638576372028</v>
      </c>
      <c r="K4582" s="4">
        <v>74081.414019999997</v>
      </c>
      <c r="L4582" s="4">
        <v>118677.67715</v>
      </c>
      <c r="M4582" s="6">
        <f t="shared" si="287"/>
        <v>0.60198990151511156</v>
      </c>
    </row>
    <row r="4583" spans="1:13" x14ac:dyDescent="0.25">
      <c r="A4583" s="1" t="s">
        <v>202</v>
      </c>
      <c r="B4583" s="1" t="s">
        <v>26</v>
      </c>
      <c r="C4583" s="5">
        <v>143.13176999999999</v>
      </c>
      <c r="D4583" s="5">
        <v>25.263120000000001</v>
      </c>
      <c r="E4583" s="3">
        <f t="shared" si="284"/>
        <v>-0.82349746670498103</v>
      </c>
      <c r="F4583" s="5">
        <v>676.61811</v>
      </c>
      <c r="G4583" s="5">
        <v>1233.4507799999999</v>
      </c>
      <c r="H4583" s="3">
        <f t="shared" si="285"/>
        <v>0.8229644784411696</v>
      </c>
      <c r="I4583" s="5">
        <v>928.29642000000001</v>
      </c>
      <c r="J4583" s="3">
        <f t="shared" si="286"/>
        <v>0.32872512855322644</v>
      </c>
      <c r="K4583" s="5">
        <v>4534.1197700000002</v>
      </c>
      <c r="L4583" s="5">
        <v>5201.0204599999997</v>
      </c>
      <c r="M4583" s="3">
        <f t="shared" si="287"/>
        <v>0.14708493022450519</v>
      </c>
    </row>
    <row r="4584" spans="1:13" x14ac:dyDescent="0.25">
      <c r="A4584" s="1" t="s">
        <v>202</v>
      </c>
      <c r="B4584" s="1" t="s">
        <v>72</v>
      </c>
      <c r="C4584" s="5">
        <v>0</v>
      </c>
      <c r="D4584" s="5">
        <v>0</v>
      </c>
      <c r="E4584" s="3" t="str">
        <f t="shared" si="284"/>
        <v/>
      </c>
      <c r="F4584" s="5">
        <v>0</v>
      </c>
      <c r="G4584" s="5">
        <v>7.1668099999999999</v>
      </c>
      <c r="H4584" s="3" t="str">
        <f t="shared" si="285"/>
        <v/>
      </c>
      <c r="I4584" s="5">
        <v>0</v>
      </c>
      <c r="J4584" s="3" t="str">
        <f t="shared" si="286"/>
        <v/>
      </c>
      <c r="K4584" s="5">
        <v>4.7181499999999996</v>
      </c>
      <c r="L4584" s="5">
        <v>76.491810000000001</v>
      </c>
      <c r="M4584" s="3">
        <f t="shared" si="287"/>
        <v>15.212246325360578</v>
      </c>
    </row>
    <row r="4585" spans="1:13" x14ac:dyDescent="0.25">
      <c r="A4585" s="1" t="s">
        <v>202</v>
      </c>
      <c r="B4585" s="1" t="s">
        <v>71</v>
      </c>
      <c r="C4585" s="5">
        <v>0</v>
      </c>
      <c r="D4585" s="5">
        <v>0</v>
      </c>
      <c r="E4585" s="3" t="str">
        <f t="shared" si="284"/>
        <v/>
      </c>
      <c r="F4585" s="5">
        <v>118.83927</v>
      </c>
      <c r="G4585" s="5">
        <v>251.23296999999999</v>
      </c>
      <c r="H4585" s="3">
        <f t="shared" si="285"/>
        <v>1.1140568265018795</v>
      </c>
      <c r="I4585" s="5">
        <v>153.84569999999999</v>
      </c>
      <c r="J4585" s="3">
        <f t="shared" si="286"/>
        <v>0.63301912240641123</v>
      </c>
      <c r="K4585" s="5">
        <v>1890.6888100000001</v>
      </c>
      <c r="L4585" s="5">
        <v>1142.0398600000001</v>
      </c>
      <c r="M4585" s="3">
        <f t="shared" si="287"/>
        <v>-0.39596624576204054</v>
      </c>
    </row>
    <row r="4586" spans="1:13" x14ac:dyDescent="0.25">
      <c r="A4586" s="1" t="s">
        <v>202</v>
      </c>
      <c r="B4586" s="1" t="s">
        <v>92</v>
      </c>
      <c r="C4586" s="5">
        <v>0</v>
      </c>
      <c r="D4586" s="5">
        <v>0</v>
      </c>
      <c r="E4586" s="3" t="str">
        <f t="shared" si="284"/>
        <v/>
      </c>
      <c r="F4586" s="5">
        <v>0</v>
      </c>
      <c r="G4586" s="5">
        <v>0</v>
      </c>
      <c r="H4586" s="3" t="str">
        <f t="shared" si="285"/>
        <v/>
      </c>
      <c r="I4586" s="5">
        <v>0</v>
      </c>
      <c r="J4586" s="3" t="str">
        <f t="shared" si="286"/>
        <v/>
      </c>
      <c r="K4586" s="5">
        <v>0</v>
      </c>
      <c r="L4586" s="5">
        <v>18.143999999999998</v>
      </c>
      <c r="M4586" s="3" t="str">
        <f t="shared" si="287"/>
        <v/>
      </c>
    </row>
    <row r="4587" spans="1:13" x14ac:dyDescent="0.25">
      <c r="A4587" s="1" t="s">
        <v>202</v>
      </c>
      <c r="B4587" s="1" t="s">
        <v>41</v>
      </c>
      <c r="C4587" s="5">
        <v>0</v>
      </c>
      <c r="D4587" s="5">
        <v>0</v>
      </c>
      <c r="E4587" s="3" t="str">
        <f t="shared" si="284"/>
        <v/>
      </c>
      <c r="F4587" s="5">
        <v>18.728829999999999</v>
      </c>
      <c r="G4587" s="5">
        <v>0</v>
      </c>
      <c r="H4587" s="3">
        <f t="shared" si="285"/>
        <v>-1</v>
      </c>
      <c r="I4587" s="5">
        <v>0</v>
      </c>
      <c r="J4587" s="3" t="str">
        <f t="shared" si="286"/>
        <v/>
      </c>
      <c r="K4587" s="5">
        <v>914.38927999999999</v>
      </c>
      <c r="L4587" s="5">
        <v>541.16345000000001</v>
      </c>
      <c r="M4587" s="3">
        <f t="shared" si="287"/>
        <v>-0.40816951616055686</v>
      </c>
    </row>
    <row r="4588" spans="1:13" x14ac:dyDescent="0.25">
      <c r="A4588" s="1" t="s">
        <v>202</v>
      </c>
      <c r="B4588" s="1" t="s">
        <v>70</v>
      </c>
      <c r="C4588" s="5">
        <v>0</v>
      </c>
      <c r="D4588" s="5">
        <v>0</v>
      </c>
      <c r="E4588" s="3" t="str">
        <f t="shared" si="284"/>
        <v/>
      </c>
      <c r="F4588" s="5">
        <v>54.027999999999999</v>
      </c>
      <c r="G4588" s="5">
        <v>0</v>
      </c>
      <c r="H4588" s="3">
        <f t="shared" si="285"/>
        <v>-1</v>
      </c>
      <c r="I4588" s="5">
        <v>0</v>
      </c>
      <c r="J4588" s="3" t="str">
        <f t="shared" si="286"/>
        <v/>
      </c>
      <c r="K4588" s="5">
        <v>82.599000000000004</v>
      </c>
      <c r="L4588" s="5">
        <v>237.58949999999999</v>
      </c>
      <c r="M4588" s="3">
        <f t="shared" si="287"/>
        <v>1.8764210220462716</v>
      </c>
    </row>
    <row r="4589" spans="1:13" x14ac:dyDescent="0.25">
      <c r="A4589" s="1" t="s">
        <v>202</v>
      </c>
      <c r="B4589" s="1" t="s">
        <v>25</v>
      </c>
      <c r="C4589" s="5">
        <v>242.13364000000001</v>
      </c>
      <c r="D4589" s="5">
        <v>469.27170999999998</v>
      </c>
      <c r="E4589" s="3">
        <f t="shared" si="284"/>
        <v>0.93806903493459215</v>
      </c>
      <c r="F4589" s="5">
        <v>5913.56412</v>
      </c>
      <c r="G4589" s="5">
        <v>14687.69169</v>
      </c>
      <c r="H4589" s="3">
        <f t="shared" si="285"/>
        <v>1.4837291677155267</v>
      </c>
      <c r="I4589" s="5">
        <v>11031.1373</v>
      </c>
      <c r="J4589" s="3">
        <f t="shared" si="286"/>
        <v>0.33147573913344353</v>
      </c>
      <c r="K4589" s="5">
        <v>54995.968560000001</v>
      </c>
      <c r="L4589" s="5">
        <v>169664.75172</v>
      </c>
      <c r="M4589" s="3">
        <f t="shared" si="287"/>
        <v>2.0850397976880362</v>
      </c>
    </row>
    <row r="4590" spans="1:13" x14ac:dyDescent="0.25">
      <c r="A4590" s="1" t="s">
        <v>202</v>
      </c>
      <c r="B4590" s="1" t="s">
        <v>40</v>
      </c>
      <c r="C4590" s="5">
        <v>57.122</v>
      </c>
      <c r="D4590" s="5">
        <v>7.94733</v>
      </c>
      <c r="E4590" s="3">
        <f t="shared" si="284"/>
        <v>-0.86087094289415633</v>
      </c>
      <c r="F4590" s="5">
        <v>607.02692000000002</v>
      </c>
      <c r="G4590" s="5">
        <v>675.37929999999994</v>
      </c>
      <c r="H4590" s="3">
        <f t="shared" si="285"/>
        <v>0.11260189251573882</v>
      </c>
      <c r="I4590" s="5">
        <v>1740.7920200000001</v>
      </c>
      <c r="J4590" s="3">
        <f t="shared" si="286"/>
        <v>-0.61202757581574851</v>
      </c>
      <c r="K4590" s="5">
        <v>5324.0872099999997</v>
      </c>
      <c r="L4590" s="5">
        <v>8390.2016199999998</v>
      </c>
      <c r="M4590" s="3">
        <f t="shared" si="287"/>
        <v>0.57589485090346604</v>
      </c>
    </row>
    <row r="4591" spans="1:13" x14ac:dyDescent="0.25">
      <c r="A4591" s="1" t="s">
        <v>202</v>
      </c>
      <c r="B4591" s="1" t="s">
        <v>38</v>
      </c>
      <c r="C4591" s="5">
        <v>0</v>
      </c>
      <c r="D4591" s="5">
        <v>0</v>
      </c>
      <c r="E4591" s="3" t="str">
        <f t="shared" si="284"/>
        <v/>
      </c>
      <c r="F4591" s="5">
        <v>102.7141</v>
      </c>
      <c r="G4591" s="5">
        <v>18.604199999999999</v>
      </c>
      <c r="H4591" s="3">
        <f t="shared" si="285"/>
        <v>-0.81887394233118926</v>
      </c>
      <c r="I4591" s="5">
        <v>104.72645</v>
      </c>
      <c r="J4591" s="3">
        <f t="shared" si="286"/>
        <v>-0.82235433359958254</v>
      </c>
      <c r="K4591" s="5">
        <v>842.44961999999998</v>
      </c>
      <c r="L4591" s="5">
        <v>1057.9244200000001</v>
      </c>
      <c r="M4591" s="3">
        <f t="shared" si="287"/>
        <v>0.25577173386344465</v>
      </c>
    </row>
    <row r="4592" spans="1:13" x14ac:dyDescent="0.25">
      <c r="A4592" s="1" t="s">
        <v>202</v>
      </c>
      <c r="B4592" s="1" t="s">
        <v>37</v>
      </c>
      <c r="C4592" s="5">
        <v>0</v>
      </c>
      <c r="D4592" s="5">
        <v>89.04</v>
      </c>
      <c r="E4592" s="3" t="str">
        <f t="shared" si="284"/>
        <v/>
      </c>
      <c r="F4592" s="5">
        <v>1208.66274</v>
      </c>
      <c r="G4592" s="5">
        <v>1283.2176400000001</v>
      </c>
      <c r="H4592" s="3">
        <f t="shared" si="285"/>
        <v>6.1683791129360177E-2</v>
      </c>
      <c r="I4592" s="5">
        <v>2971.29871</v>
      </c>
      <c r="J4592" s="3">
        <f t="shared" si="286"/>
        <v>-0.56812903540081972</v>
      </c>
      <c r="K4592" s="5">
        <v>10850.29458</v>
      </c>
      <c r="L4592" s="5">
        <v>20264.35368</v>
      </c>
      <c r="M4592" s="3">
        <f t="shared" si="287"/>
        <v>0.86763166019037241</v>
      </c>
    </row>
    <row r="4593" spans="1:13" x14ac:dyDescent="0.25">
      <c r="A4593" s="1" t="s">
        <v>202</v>
      </c>
      <c r="B4593" s="1" t="s">
        <v>68</v>
      </c>
      <c r="C4593" s="5">
        <v>0</v>
      </c>
      <c r="D4593" s="5">
        <v>0</v>
      </c>
      <c r="E4593" s="3" t="str">
        <f t="shared" si="284"/>
        <v/>
      </c>
      <c r="F4593" s="5">
        <v>0</v>
      </c>
      <c r="G4593" s="5">
        <v>0</v>
      </c>
      <c r="H4593" s="3" t="str">
        <f t="shared" si="285"/>
        <v/>
      </c>
      <c r="I4593" s="5">
        <v>0</v>
      </c>
      <c r="J4593" s="3" t="str">
        <f t="shared" si="286"/>
        <v/>
      </c>
      <c r="K4593" s="5">
        <v>193.28882999999999</v>
      </c>
      <c r="L4593" s="5">
        <v>84.798199999999994</v>
      </c>
      <c r="M4593" s="3">
        <f t="shared" si="287"/>
        <v>-0.56128763364132328</v>
      </c>
    </row>
    <row r="4594" spans="1:13" x14ac:dyDescent="0.25">
      <c r="A4594" s="1" t="s">
        <v>202</v>
      </c>
      <c r="B4594" s="1" t="s">
        <v>66</v>
      </c>
      <c r="C4594" s="5">
        <v>0</v>
      </c>
      <c r="D4594" s="5">
        <v>0</v>
      </c>
      <c r="E4594" s="3" t="str">
        <f t="shared" si="284"/>
        <v/>
      </c>
      <c r="F4594" s="5">
        <v>191.65144000000001</v>
      </c>
      <c r="G4594" s="5">
        <v>150.35626999999999</v>
      </c>
      <c r="H4594" s="3">
        <f t="shared" si="285"/>
        <v>-0.21547017857001238</v>
      </c>
      <c r="I4594" s="5">
        <v>196.95785000000001</v>
      </c>
      <c r="J4594" s="3">
        <f t="shared" si="286"/>
        <v>-0.23660686791615571</v>
      </c>
      <c r="K4594" s="5">
        <v>1170.30395</v>
      </c>
      <c r="L4594" s="5">
        <v>670.60626000000002</v>
      </c>
      <c r="M4594" s="3">
        <f t="shared" si="287"/>
        <v>-0.42698111887941592</v>
      </c>
    </row>
    <row r="4595" spans="1:13" x14ac:dyDescent="0.25">
      <c r="A4595" s="1" t="s">
        <v>202</v>
      </c>
      <c r="B4595" s="1" t="s">
        <v>89</v>
      </c>
      <c r="C4595" s="5">
        <v>0</v>
      </c>
      <c r="D4595" s="5">
        <v>0</v>
      </c>
      <c r="E4595" s="3" t="str">
        <f t="shared" si="284"/>
        <v/>
      </c>
      <c r="F4595" s="5">
        <v>0</v>
      </c>
      <c r="G4595" s="5">
        <v>220</v>
      </c>
      <c r="H4595" s="3" t="str">
        <f t="shared" si="285"/>
        <v/>
      </c>
      <c r="I4595" s="5">
        <v>0</v>
      </c>
      <c r="J4595" s="3" t="str">
        <f t="shared" si="286"/>
        <v/>
      </c>
      <c r="K4595" s="5">
        <v>0</v>
      </c>
      <c r="L4595" s="5">
        <v>687.24761999999998</v>
      </c>
      <c r="M4595" s="3" t="str">
        <f t="shared" si="287"/>
        <v/>
      </c>
    </row>
    <row r="4596" spans="1:13" x14ac:dyDescent="0.25">
      <c r="A4596" s="1" t="s">
        <v>202</v>
      </c>
      <c r="B4596" s="1" t="s">
        <v>81</v>
      </c>
      <c r="C4596" s="5">
        <v>0</v>
      </c>
      <c r="D4596" s="5">
        <v>0</v>
      </c>
      <c r="E4596" s="3" t="str">
        <f t="shared" si="284"/>
        <v/>
      </c>
      <c r="F4596" s="5">
        <v>0</v>
      </c>
      <c r="G4596" s="5">
        <v>0</v>
      </c>
      <c r="H4596" s="3" t="str">
        <f t="shared" si="285"/>
        <v/>
      </c>
      <c r="I4596" s="5">
        <v>100.73745</v>
      </c>
      <c r="J4596" s="3">
        <f t="shared" si="286"/>
        <v>-1</v>
      </c>
      <c r="K4596" s="5">
        <v>226.5</v>
      </c>
      <c r="L4596" s="5">
        <v>155.33744999999999</v>
      </c>
      <c r="M4596" s="3">
        <f t="shared" si="287"/>
        <v>-0.31418344370860929</v>
      </c>
    </row>
    <row r="4597" spans="1:13" x14ac:dyDescent="0.25">
      <c r="A4597" s="1" t="s">
        <v>202</v>
      </c>
      <c r="B4597" s="1" t="s">
        <v>65</v>
      </c>
      <c r="C4597" s="5">
        <v>0</v>
      </c>
      <c r="D4597" s="5">
        <v>0</v>
      </c>
      <c r="E4597" s="3" t="str">
        <f t="shared" si="284"/>
        <v/>
      </c>
      <c r="F4597" s="5">
        <v>35.633000000000003</v>
      </c>
      <c r="G4597" s="5">
        <v>479.82459999999998</v>
      </c>
      <c r="H4597" s="3">
        <f t="shared" si="285"/>
        <v>12.465736816995481</v>
      </c>
      <c r="I4597" s="5">
        <v>278.99590000000001</v>
      </c>
      <c r="J4597" s="3">
        <f t="shared" si="286"/>
        <v>0.71982670713082153</v>
      </c>
      <c r="K4597" s="5">
        <v>398.90895</v>
      </c>
      <c r="L4597" s="5">
        <v>1345.4476</v>
      </c>
      <c r="M4597" s="3">
        <f t="shared" si="287"/>
        <v>2.3728187848379938</v>
      </c>
    </row>
    <row r="4598" spans="1:13" x14ac:dyDescent="0.25">
      <c r="A4598" s="1" t="s">
        <v>202</v>
      </c>
      <c r="B4598" s="1" t="s">
        <v>36</v>
      </c>
      <c r="C4598" s="5">
        <v>0</v>
      </c>
      <c r="D4598" s="5">
        <v>0</v>
      </c>
      <c r="E4598" s="3" t="str">
        <f t="shared" si="284"/>
        <v/>
      </c>
      <c r="F4598" s="5">
        <v>379.40429999999998</v>
      </c>
      <c r="G4598" s="5">
        <v>11.58442</v>
      </c>
      <c r="H4598" s="3">
        <f t="shared" si="285"/>
        <v>-0.96946681943246293</v>
      </c>
      <c r="I4598" s="5">
        <v>120.62345000000001</v>
      </c>
      <c r="J4598" s="3">
        <f t="shared" si="286"/>
        <v>-0.90396212345112004</v>
      </c>
      <c r="K4598" s="5">
        <v>1928.72237</v>
      </c>
      <c r="L4598" s="5">
        <v>1024.46632</v>
      </c>
      <c r="M4598" s="3">
        <f t="shared" si="287"/>
        <v>-0.46883681346009376</v>
      </c>
    </row>
    <row r="4599" spans="1:13" x14ac:dyDescent="0.25">
      <c r="A4599" s="1" t="s">
        <v>202</v>
      </c>
      <c r="B4599" s="1" t="s">
        <v>24</v>
      </c>
      <c r="C4599" s="5">
        <v>76.354179999999999</v>
      </c>
      <c r="D4599" s="5">
        <v>609.71950000000004</v>
      </c>
      <c r="E4599" s="3">
        <f t="shared" si="284"/>
        <v>6.985410883857309</v>
      </c>
      <c r="F4599" s="5">
        <v>2813.0607</v>
      </c>
      <c r="G4599" s="5">
        <v>9132.0845700000009</v>
      </c>
      <c r="H4599" s="3">
        <f t="shared" si="285"/>
        <v>2.2463162170656328</v>
      </c>
      <c r="I4599" s="5">
        <v>4928.9963900000002</v>
      </c>
      <c r="J4599" s="3">
        <f t="shared" si="286"/>
        <v>0.85272697470975434</v>
      </c>
      <c r="K4599" s="5">
        <v>28769.97753</v>
      </c>
      <c r="L4599" s="5">
        <v>40925.79664</v>
      </c>
      <c r="M4599" s="3">
        <f t="shared" si="287"/>
        <v>0.42251750448273628</v>
      </c>
    </row>
    <row r="4600" spans="1:13" x14ac:dyDescent="0.25">
      <c r="A4600" s="1" t="s">
        <v>202</v>
      </c>
      <c r="B4600" s="1" t="s">
        <v>64</v>
      </c>
      <c r="C4600" s="5">
        <v>0</v>
      </c>
      <c r="D4600" s="5">
        <v>0</v>
      </c>
      <c r="E4600" s="3" t="str">
        <f t="shared" si="284"/>
        <v/>
      </c>
      <c r="F4600" s="5">
        <v>0</v>
      </c>
      <c r="G4600" s="5">
        <v>0</v>
      </c>
      <c r="H4600" s="3" t="str">
        <f t="shared" si="285"/>
        <v/>
      </c>
      <c r="I4600" s="5">
        <v>0</v>
      </c>
      <c r="J4600" s="3" t="str">
        <f t="shared" si="286"/>
        <v/>
      </c>
      <c r="K4600" s="5">
        <v>617.13040000000001</v>
      </c>
      <c r="L4600" s="5">
        <v>51.840890000000002</v>
      </c>
      <c r="M4600" s="3">
        <f t="shared" si="287"/>
        <v>-0.91599686225147881</v>
      </c>
    </row>
    <row r="4601" spans="1:13" x14ac:dyDescent="0.25">
      <c r="A4601" s="1" t="s">
        <v>202</v>
      </c>
      <c r="B4601" s="1" t="s">
        <v>63</v>
      </c>
      <c r="C4601" s="5">
        <v>51.252000000000002</v>
      </c>
      <c r="D4601" s="5">
        <v>0</v>
      </c>
      <c r="E4601" s="3">
        <f t="shared" si="284"/>
        <v>-1</v>
      </c>
      <c r="F4601" s="5">
        <v>51.252000000000002</v>
      </c>
      <c r="G4601" s="5">
        <v>81.566050000000004</v>
      </c>
      <c r="H4601" s="3">
        <f t="shared" si="285"/>
        <v>0.5914705767579802</v>
      </c>
      <c r="I4601" s="5">
        <v>0</v>
      </c>
      <c r="J4601" s="3" t="str">
        <f t="shared" si="286"/>
        <v/>
      </c>
      <c r="K4601" s="5">
        <v>51.252000000000002</v>
      </c>
      <c r="L4601" s="5">
        <v>437.74808000000002</v>
      </c>
      <c r="M4601" s="3">
        <f t="shared" si="287"/>
        <v>7.5410926402872089</v>
      </c>
    </row>
    <row r="4602" spans="1:13" x14ac:dyDescent="0.25">
      <c r="A4602" s="1" t="s">
        <v>202</v>
      </c>
      <c r="B4602" s="1" t="s">
        <v>23</v>
      </c>
      <c r="C4602" s="5">
        <v>0</v>
      </c>
      <c r="D4602" s="5">
        <v>52.594250000000002</v>
      </c>
      <c r="E4602" s="3" t="str">
        <f t="shared" si="284"/>
        <v/>
      </c>
      <c r="F4602" s="5">
        <v>109.74853</v>
      </c>
      <c r="G4602" s="5">
        <v>341.55266</v>
      </c>
      <c r="H4602" s="3">
        <f t="shared" si="285"/>
        <v>2.1121388140688535</v>
      </c>
      <c r="I4602" s="5">
        <v>68.487110000000001</v>
      </c>
      <c r="J4602" s="3">
        <f t="shared" si="286"/>
        <v>3.9871086690619588</v>
      </c>
      <c r="K4602" s="5">
        <v>6384.51559</v>
      </c>
      <c r="L4602" s="5">
        <v>1803.6628800000001</v>
      </c>
      <c r="M4602" s="3">
        <f t="shared" si="287"/>
        <v>-0.71749416935796062</v>
      </c>
    </row>
    <row r="4603" spans="1:13" x14ac:dyDescent="0.25">
      <c r="A4603" s="1" t="s">
        <v>202</v>
      </c>
      <c r="B4603" s="1" t="s">
        <v>22</v>
      </c>
      <c r="C4603" s="5">
        <v>236.51249999999999</v>
      </c>
      <c r="D4603" s="5">
        <v>17.194240000000001</v>
      </c>
      <c r="E4603" s="3">
        <f t="shared" si="284"/>
        <v>-0.92730092489826121</v>
      </c>
      <c r="F4603" s="5">
        <v>1485.90193</v>
      </c>
      <c r="G4603" s="5">
        <v>2099.5228900000002</v>
      </c>
      <c r="H4603" s="3">
        <f t="shared" si="285"/>
        <v>0.41296195099497601</v>
      </c>
      <c r="I4603" s="5">
        <v>2393.9205400000001</v>
      </c>
      <c r="J4603" s="3">
        <f t="shared" si="286"/>
        <v>-0.12297720207538709</v>
      </c>
      <c r="K4603" s="5">
        <v>9957.0174299999999</v>
      </c>
      <c r="L4603" s="5">
        <v>16896.658390000001</v>
      </c>
      <c r="M4603" s="3">
        <f t="shared" si="287"/>
        <v>0.69695980837506677</v>
      </c>
    </row>
    <row r="4604" spans="1:13" x14ac:dyDescent="0.25">
      <c r="A4604" s="1" t="s">
        <v>202</v>
      </c>
      <c r="B4604" s="1" t="s">
        <v>62</v>
      </c>
      <c r="C4604" s="5">
        <v>0</v>
      </c>
      <c r="D4604" s="5">
        <v>0</v>
      </c>
      <c r="E4604" s="3" t="str">
        <f t="shared" si="284"/>
        <v/>
      </c>
      <c r="F4604" s="5">
        <v>66.343909999999994</v>
      </c>
      <c r="G4604" s="5">
        <v>4.3658000000000001</v>
      </c>
      <c r="H4604" s="3">
        <f t="shared" si="285"/>
        <v>-0.93419441211710308</v>
      </c>
      <c r="I4604" s="5">
        <v>35.686619999999998</v>
      </c>
      <c r="J4604" s="3">
        <f t="shared" si="286"/>
        <v>-0.87766283273675116</v>
      </c>
      <c r="K4604" s="5">
        <v>469.38324</v>
      </c>
      <c r="L4604" s="5">
        <v>780.82560000000001</v>
      </c>
      <c r="M4604" s="3">
        <f t="shared" si="287"/>
        <v>0.66351401894963269</v>
      </c>
    </row>
    <row r="4605" spans="1:13" x14ac:dyDescent="0.25">
      <c r="A4605" s="1" t="s">
        <v>202</v>
      </c>
      <c r="B4605" s="1" t="s">
        <v>35</v>
      </c>
      <c r="C4605" s="5">
        <v>0</v>
      </c>
      <c r="D4605" s="5">
        <v>0</v>
      </c>
      <c r="E4605" s="3" t="str">
        <f t="shared" si="284"/>
        <v/>
      </c>
      <c r="F4605" s="5">
        <v>84.673640000000006</v>
      </c>
      <c r="G4605" s="5">
        <v>137.07701</v>
      </c>
      <c r="H4605" s="3">
        <f t="shared" si="285"/>
        <v>0.61888646809089565</v>
      </c>
      <c r="I4605" s="5">
        <v>149.49</v>
      </c>
      <c r="J4605" s="3">
        <f t="shared" si="286"/>
        <v>-8.303558766472674E-2</v>
      </c>
      <c r="K4605" s="5">
        <v>832.78567999999996</v>
      </c>
      <c r="L4605" s="5">
        <v>2314.1920500000001</v>
      </c>
      <c r="M4605" s="3">
        <f t="shared" si="287"/>
        <v>1.7788566801484871</v>
      </c>
    </row>
    <row r="4606" spans="1:13" x14ac:dyDescent="0.25">
      <c r="A4606" s="1" t="s">
        <v>202</v>
      </c>
      <c r="B4606" s="1" t="s">
        <v>61</v>
      </c>
      <c r="C4606" s="5">
        <v>0</v>
      </c>
      <c r="D4606" s="5">
        <v>0</v>
      </c>
      <c r="E4606" s="3" t="str">
        <f t="shared" si="284"/>
        <v/>
      </c>
      <c r="F4606" s="5">
        <v>0</v>
      </c>
      <c r="G4606" s="5">
        <v>0</v>
      </c>
      <c r="H4606" s="3" t="str">
        <f t="shared" si="285"/>
        <v/>
      </c>
      <c r="I4606" s="5">
        <v>0</v>
      </c>
      <c r="J4606" s="3" t="str">
        <f t="shared" si="286"/>
        <v/>
      </c>
      <c r="K4606" s="5">
        <v>512.09298999999999</v>
      </c>
      <c r="L4606" s="5">
        <v>20.617519999999999</v>
      </c>
      <c r="M4606" s="3">
        <f t="shared" si="287"/>
        <v>-0.9597387185479731</v>
      </c>
    </row>
    <row r="4607" spans="1:13" x14ac:dyDescent="0.25">
      <c r="A4607" s="1" t="s">
        <v>202</v>
      </c>
      <c r="B4607" s="1" t="s">
        <v>60</v>
      </c>
      <c r="C4607" s="5">
        <v>20.226050000000001</v>
      </c>
      <c r="D4607" s="5">
        <v>0</v>
      </c>
      <c r="E4607" s="3">
        <f t="shared" si="284"/>
        <v>-1</v>
      </c>
      <c r="F4607" s="5">
        <v>26.626049999999999</v>
      </c>
      <c r="G4607" s="5">
        <v>169.90898999999999</v>
      </c>
      <c r="H4607" s="3">
        <f t="shared" si="285"/>
        <v>5.3813066526953861</v>
      </c>
      <c r="I4607" s="5">
        <v>0</v>
      </c>
      <c r="J4607" s="3" t="str">
        <f t="shared" si="286"/>
        <v/>
      </c>
      <c r="K4607" s="5">
        <v>276.64299</v>
      </c>
      <c r="L4607" s="5">
        <v>294.56533999999999</v>
      </c>
      <c r="M4607" s="3">
        <f t="shared" si="287"/>
        <v>6.4785122514761762E-2</v>
      </c>
    </row>
    <row r="4608" spans="1:13" x14ac:dyDescent="0.25">
      <c r="A4608" s="1" t="s">
        <v>202</v>
      </c>
      <c r="B4608" s="1" t="s">
        <v>58</v>
      </c>
      <c r="C4608" s="5">
        <v>0</v>
      </c>
      <c r="D4608" s="5">
        <v>2.129</v>
      </c>
      <c r="E4608" s="3" t="str">
        <f t="shared" si="284"/>
        <v/>
      </c>
      <c r="F4608" s="5">
        <v>0</v>
      </c>
      <c r="G4608" s="5">
        <v>2.129</v>
      </c>
      <c r="H4608" s="3" t="str">
        <f t="shared" si="285"/>
        <v/>
      </c>
      <c r="I4608" s="5">
        <v>48.094810000000003</v>
      </c>
      <c r="J4608" s="3">
        <f t="shared" si="286"/>
        <v>-0.95573326934860536</v>
      </c>
      <c r="K4608" s="5">
        <v>1145.28451</v>
      </c>
      <c r="L4608" s="5">
        <v>607.49401999999998</v>
      </c>
      <c r="M4608" s="3">
        <f t="shared" si="287"/>
        <v>-0.46956933871392359</v>
      </c>
    </row>
    <row r="4609" spans="1:13" x14ac:dyDescent="0.25">
      <c r="A4609" s="1" t="s">
        <v>202</v>
      </c>
      <c r="B4609" s="1" t="s">
        <v>21</v>
      </c>
      <c r="C4609" s="5">
        <v>266.43900000000002</v>
      </c>
      <c r="D4609" s="5">
        <v>50.405659999999997</v>
      </c>
      <c r="E4609" s="3">
        <f t="shared" si="284"/>
        <v>-0.81081726023592648</v>
      </c>
      <c r="F4609" s="5">
        <v>1152.75269</v>
      </c>
      <c r="G4609" s="5">
        <v>249.90154000000001</v>
      </c>
      <c r="H4609" s="3">
        <f t="shared" si="285"/>
        <v>-0.78321322329770493</v>
      </c>
      <c r="I4609" s="5">
        <v>289.34251</v>
      </c>
      <c r="J4609" s="3">
        <f t="shared" si="286"/>
        <v>-0.13631239322559274</v>
      </c>
      <c r="K4609" s="5">
        <v>3986.0465199999999</v>
      </c>
      <c r="L4609" s="5">
        <v>2674.9828299999999</v>
      </c>
      <c r="M4609" s="3">
        <f t="shared" si="287"/>
        <v>-0.32891329376657652</v>
      </c>
    </row>
    <row r="4610" spans="1:13" x14ac:dyDescent="0.25">
      <c r="A4610" s="1" t="s">
        <v>202</v>
      </c>
      <c r="B4610" s="1" t="s">
        <v>20</v>
      </c>
      <c r="C4610" s="5">
        <v>471.36964</v>
      </c>
      <c r="D4610" s="5">
        <v>477.43477000000001</v>
      </c>
      <c r="E4610" s="3">
        <f t="shared" si="284"/>
        <v>1.2867035730175669E-2</v>
      </c>
      <c r="F4610" s="5">
        <v>4549.4343399999998</v>
      </c>
      <c r="G4610" s="5">
        <v>6917.0537299999996</v>
      </c>
      <c r="H4610" s="3">
        <f t="shared" si="285"/>
        <v>0.52042060903773812</v>
      </c>
      <c r="I4610" s="5">
        <v>3823.8530700000001</v>
      </c>
      <c r="J4610" s="3">
        <f t="shared" si="286"/>
        <v>0.80892246730599382</v>
      </c>
      <c r="K4610" s="5">
        <v>30146.713029999999</v>
      </c>
      <c r="L4610" s="5">
        <v>39261.127469999999</v>
      </c>
      <c r="M4610" s="3">
        <f t="shared" si="287"/>
        <v>0.30233526391185483</v>
      </c>
    </row>
    <row r="4611" spans="1:13" x14ac:dyDescent="0.25">
      <c r="A4611" s="1" t="s">
        <v>202</v>
      </c>
      <c r="B4611" s="1" t="s">
        <v>34</v>
      </c>
      <c r="C4611" s="5">
        <v>0</v>
      </c>
      <c r="D4611" s="5">
        <v>0</v>
      </c>
      <c r="E4611" s="3" t="str">
        <f t="shared" si="284"/>
        <v/>
      </c>
      <c r="F4611" s="5">
        <v>0</v>
      </c>
      <c r="G4611" s="5">
        <v>0</v>
      </c>
      <c r="H4611" s="3" t="str">
        <f t="shared" si="285"/>
        <v/>
      </c>
      <c r="I4611" s="5">
        <v>14.0832</v>
      </c>
      <c r="J4611" s="3">
        <f t="shared" si="286"/>
        <v>-1</v>
      </c>
      <c r="K4611" s="5">
        <v>10.735189999999999</v>
      </c>
      <c r="L4611" s="5">
        <v>38.245600000000003</v>
      </c>
      <c r="M4611" s="3">
        <f t="shared" si="287"/>
        <v>2.5626383883284789</v>
      </c>
    </row>
    <row r="4612" spans="1:13" x14ac:dyDescent="0.25">
      <c r="A4612" s="1" t="s">
        <v>202</v>
      </c>
      <c r="B4612" s="1" t="s">
        <v>88</v>
      </c>
      <c r="C4612" s="5">
        <v>0</v>
      </c>
      <c r="D4612" s="5">
        <v>0</v>
      </c>
      <c r="E4612" s="3" t="str">
        <f t="shared" si="284"/>
        <v/>
      </c>
      <c r="F4612" s="5">
        <v>0</v>
      </c>
      <c r="G4612" s="5">
        <v>0</v>
      </c>
      <c r="H4612" s="3" t="str">
        <f t="shared" si="285"/>
        <v/>
      </c>
      <c r="I4612" s="5">
        <v>0</v>
      </c>
      <c r="J4612" s="3" t="str">
        <f t="shared" si="286"/>
        <v/>
      </c>
      <c r="K4612" s="5">
        <v>0</v>
      </c>
      <c r="L4612" s="5">
        <v>0</v>
      </c>
      <c r="M4612" s="3" t="str">
        <f t="shared" si="287"/>
        <v/>
      </c>
    </row>
    <row r="4613" spans="1:13" x14ac:dyDescent="0.25">
      <c r="A4613" s="1" t="s">
        <v>202</v>
      </c>
      <c r="B4613" s="1" t="s">
        <v>19</v>
      </c>
      <c r="C4613" s="5">
        <v>133.45509999999999</v>
      </c>
      <c r="D4613" s="5">
        <v>32.046999999999997</v>
      </c>
      <c r="E4613" s="3">
        <f t="shared" ref="E4613:E4676" si="288">IF(C4613=0,"",(D4613/C4613-1))</f>
        <v>-0.75986680164339915</v>
      </c>
      <c r="F4613" s="5">
        <v>1233.7203</v>
      </c>
      <c r="G4613" s="5">
        <v>1410.4639099999999</v>
      </c>
      <c r="H4613" s="3">
        <f t="shared" ref="H4613:H4676" si="289">IF(F4613=0,"",(G4613/F4613-1))</f>
        <v>0.14326068072317533</v>
      </c>
      <c r="I4613" s="5">
        <v>1883.45652</v>
      </c>
      <c r="J4613" s="3">
        <f t="shared" ref="J4613:J4676" si="290">IF(I4613=0,"",(G4613/I4613-1))</f>
        <v>-0.25113009245363416</v>
      </c>
      <c r="K4613" s="5">
        <v>12481.170980000001</v>
      </c>
      <c r="L4613" s="5">
        <v>15237.77211</v>
      </c>
      <c r="M4613" s="3">
        <f t="shared" ref="M4613:M4676" si="291">IF(K4613=0,"",(L4613/K4613-1))</f>
        <v>0.2208607777601328</v>
      </c>
    </row>
    <row r="4614" spans="1:13" x14ac:dyDescent="0.25">
      <c r="A4614" s="1" t="s">
        <v>202</v>
      </c>
      <c r="B4614" s="1" t="s">
        <v>56</v>
      </c>
      <c r="C4614" s="5">
        <v>0</v>
      </c>
      <c r="D4614" s="5">
        <v>0</v>
      </c>
      <c r="E4614" s="3" t="str">
        <f t="shared" si="288"/>
        <v/>
      </c>
      <c r="F4614" s="5">
        <v>175.81921</v>
      </c>
      <c r="G4614" s="5">
        <v>160.27882</v>
      </c>
      <c r="H4614" s="3">
        <f t="shared" si="289"/>
        <v>-8.8388464491451213E-2</v>
      </c>
      <c r="I4614" s="5">
        <v>231.05802</v>
      </c>
      <c r="J4614" s="3">
        <f t="shared" si="290"/>
        <v>-0.30632652352859258</v>
      </c>
      <c r="K4614" s="5">
        <v>667.09037999999998</v>
      </c>
      <c r="L4614" s="5">
        <v>1562.50037</v>
      </c>
      <c r="M4614" s="3">
        <f t="shared" si="291"/>
        <v>1.3422618836146309</v>
      </c>
    </row>
    <row r="4615" spans="1:13" x14ac:dyDescent="0.25">
      <c r="A4615" s="1" t="s">
        <v>202</v>
      </c>
      <c r="B4615" s="1" t="s">
        <v>18</v>
      </c>
      <c r="C4615" s="5">
        <v>2370.4686900000002</v>
      </c>
      <c r="D4615" s="5">
        <v>2264.7235799999999</v>
      </c>
      <c r="E4615" s="3">
        <f t="shared" si="288"/>
        <v>-4.4609367947399559E-2</v>
      </c>
      <c r="F4615" s="5">
        <v>63262.525959999999</v>
      </c>
      <c r="G4615" s="5">
        <v>65247.848709999998</v>
      </c>
      <c r="H4615" s="3">
        <f t="shared" si="289"/>
        <v>3.1382287062885927E-2</v>
      </c>
      <c r="I4615" s="5">
        <v>122626.78303000001</v>
      </c>
      <c r="J4615" s="3">
        <f t="shared" si="290"/>
        <v>-0.46791518869056969</v>
      </c>
      <c r="K4615" s="5">
        <v>352824.09700000001</v>
      </c>
      <c r="L4615" s="5">
        <v>553882.42850000004</v>
      </c>
      <c r="M4615" s="3">
        <f t="shared" si="291"/>
        <v>0.5698543075984972</v>
      </c>
    </row>
    <row r="4616" spans="1:13" x14ac:dyDescent="0.25">
      <c r="A4616" s="1" t="s">
        <v>202</v>
      </c>
      <c r="B4616" s="1" t="s">
        <v>17</v>
      </c>
      <c r="C4616" s="5">
        <v>46.029400000000003</v>
      </c>
      <c r="D4616" s="5">
        <v>202.38852</v>
      </c>
      <c r="E4616" s="3">
        <f t="shared" si="288"/>
        <v>3.3969402164703428</v>
      </c>
      <c r="F4616" s="5">
        <v>4888.7830800000002</v>
      </c>
      <c r="G4616" s="5">
        <v>5867.4004000000004</v>
      </c>
      <c r="H4616" s="3">
        <f t="shared" si="289"/>
        <v>0.20017605690126072</v>
      </c>
      <c r="I4616" s="5">
        <v>5434.7808999999997</v>
      </c>
      <c r="J4616" s="3">
        <f t="shared" si="290"/>
        <v>7.9602013026873086E-2</v>
      </c>
      <c r="K4616" s="5">
        <v>45341.256999999998</v>
      </c>
      <c r="L4616" s="5">
        <v>44984.989820000003</v>
      </c>
      <c r="M4616" s="3">
        <f t="shared" si="291"/>
        <v>-7.857461472671412E-3</v>
      </c>
    </row>
    <row r="4617" spans="1:13" x14ac:dyDescent="0.25">
      <c r="A4617" s="1" t="s">
        <v>202</v>
      </c>
      <c r="B4617" s="1" t="s">
        <v>55</v>
      </c>
      <c r="C4617" s="5">
        <v>0</v>
      </c>
      <c r="D4617" s="5">
        <v>0</v>
      </c>
      <c r="E4617" s="3" t="str">
        <f t="shared" si="288"/>
        <v/>
      </c>
      <c r="F4617" s="5">
        <v>654.49215000000004</v>
      </c>
      <c r="G4617" s="5">
        <v>20.943989999999999</v>
      </c>
      <c r="H4617" s="3">
        <f t="shared" si="289"/>
        <v>-0.9679996314699878</v>
      </c>
      <c r="I4617" s="5">
        <v>0</v>
      </c>
      <c r="J4617" s="3" t="str">
        <f t="shared" si="290"/>
        <v/>
      </c>
      <c r="K4617" s="5">
        <v>1258.3300899999999</v>
      </c>
      <c r="L4617" s="5">
        <v>446.92989</v>
      </c>
      <c r="M4617" s="3">
        <f t="shared" si="291"/>
        <v>-0.64482301301401757</v>
      </c>
    </row>
    <row r="4618" spans="1:13" x14ac:dyDescent="0.25">
      <c r="A4618" s="1" t="s">
        <v>202</v>
      </c>
      <c r="B4618" s="1" t="s">
        <v>33</v>
      </c>
      <c r="C4618" s="5">
        <v>0</v>
      </c>
      <c r="D4618" s="5">
        <v>0</v>
      </c>
      <c r="E4618" s="3" t="str">
        <f t="shared" si="288"/>
        <v/>
      </c>
      <c r="F4618" s="5">
        <v>23.64734</v>
      </c>
      <c r="G4618" s="5">
        <v>93.261129999999994</v>
      </c>
      <c r="H4618" s="3">
        <f t="shared" si="289"/>
        <v>2.9438317375231207</v>
      </c>
      <c r="I4618" s="5">
        <v>27.9</v>
      </c>
      <c r="J4618" s="3">
        <f t="shared" si="290"/>
        <v>2.3426928315412185</v>
      </c>
      <c r="K4618" s="5">
        <v>317.89348000000001</v>
      </c>
      <c r="L4618" s="5">
        <v>795.33226000000002</v>
      </c>
      <c r="M4618" s="3">
        <f t="shared" si="291"/>
        <v>1.5018828948615113</v>
      </c>
    </row>
    <row r="4619" spans="1:13" x14ac:dyDescent="0.25">
      <c r="A4619" s="1" t="s">
        <v>202</v>
      </c>
      <c r="B4619" s="1" t="s">
        <v>54</v>
      </c>
      <c r="C4619" s="5">
        <v>0</v>
      </c>
      <c r="D4619" s="5">
        <v>0</v>
      </c>
      <c r="E4619" s="3" t="str">
        <f t="shared" si="288"/>
        <v/>
      </c>
      <c r="F4619" s="5">
        <v>0</v>
      </c>
      <c r="G4619" s="5">
        <v>18.375</v>
      </c>
      <c r="H4619" s="3" t="str">
        <f t="shared" si="289"/>
        <v/>
      </c>
      <c r="I4619" s="5">
        <v>0</v>
      </c>
      <c r="J4619" s="3" t="str">
        <f t="shared" si="290"/>
        <v/>
      </c>
      <c r="K4619" s="5">
        <v>127.0042</v>
      </c>
      <c r="L4619" s="5">
        <v>440.06281000000001</v>
      </c>
      <c r="M4619" s="3">
        <f t="shared" si="291"/>
        <v>2.4649469072676338</v>
      </c>
    </row>
    <row r="4620" spans="1:13" x14ac:dyDescent="0.25">
      <c r="A4620" s="1" t="s">
        <v>202</v>
      </c>
      <c r="B4620" s="1" t="s">
        <v>16</v>
      </c>
      <c r="C4620" s="5">
        <v>116.80034000000001</v>
      </c>
      <c r="D4620" s="5">
        <v>63.964649999999999</v>
      </c>
      <c r="E4620" s="3">
        <f t="shared" si="288"/>
        <v>-0.45235904279045769</v>
      </c>
      <c r="F4620" s="5">
        <v>2564.5064699999998</v>
      </c>
      <c r="G4620" s="5">
        <v>2304.58005</v>
      </c>
      <c r="H4620" s="3">
        <f t="shared" si="289"/>
        <v>-0.10135533797268981</v>
      </c>
      <c r="I4620" s="5">
        <v>1586.41473</v>
      </c>
      <c r="J4620" s="3">
        <f t="shared" si="290"/>
        <v>0.45269708255923735</v>
      </c>
      <c r="K4620" s="5">
        <v>14522.8945</v>
      </c>
      <c r="L4620" s="5">
        <v>21092.041499999999</v>
      </c>
      <c r="M4620" s="3">
        <f t="shared" si="291"/>
        <v>0.45233042214828445</v>
      </c>
    </row>
    <row r="4621" spans="1:13" x14ac:dyDescent="0.25">
      <c r="A4621" s="1" t="s">
        <v>202</v>
      </c>
      <c r="B4621" s="1" t="s">
        <v>77</v>
      </c>
      <c r="C4621" s="5">
        <v>19.756</v>
      </c>
      <c r="D4621" s="5">
        <v>0</v>
      </c>
      <c r="E4621" s="3">
        <f t="shared" si="288"/>
        <v>-1</v>
      </c>
      <c r="F4621" s="5">
        <v>157.27007</v>
      </c>
      <c r="G4621" s="5">
        <v>51.075319999999998</v>
      </c>
      <c r="H4621" s="3">
        <f t="shared" si="289"/>
        <v>-0.67523814289648376</v>
      </c>
      <c r="I4621" s="5">
        <v>11.265000000000001</v>
      </c>
      <c r="J4621" s="3">
        <f t="shared" si="290"/>
        <v>3.5339831335996443</v>
      </c>
      <c r="K4621" s="5">
        <v>501.44994000000003</v>
      </c>
      <c r="L4621" s="5">
        <v>228.57109</v>
      </c>
      <c r="M4621" s="3">
        <f t="shared" si="291"/>
        <v>-0.5441796443329916</v>
      </c>
    </row>
    <row r="4622" spans="1:13" x14ac:dyDescent="0.25">
      <c r="A4622" s="1" t="s">
        <v>202</v>
      </c>
      <c r="B4622" s="1" t="s">
        <v>53</v>
      </c>
      <c r="C4622" s="5">
        <v>0</v>
      </c>
      <c r="D4622" s="5">
        <v>0</v>
      </c>
      <c r="E4622" s="3" t="str">
        <f t="shared" si="288"/>
        <v/>
      </c>
      <c r="F4622" s="5">
        <v>1.6819999999999999</v>
      </c>
      <c r="G4622" s="5">
        <v>0</v>
      </c>
      <c r="H4622" s="3">
        <f t="shared" si="289"/>
        <v>-1</v>
      </c>
      <c r="I4622" s="5">
        <v>34.267000000000003</v>
      </c>
      <c r="J4622" s="3">
        <f t="shared" si="290"/>
        <v>-1</v>
      </c>
      <c r="K4622" s="5">
        <v>49.703119999999998</v>
      </c>
      <c r="L4622" s="5">
        <v>71.934780000000003</v>
      </c>
      <c r="M4622" s="3">
        <f t="shared" si="291"/>
        <v>0.4472890233047746</v>
      </c>
    </row>
    <row r="4623" spans="1:13" x14ac:dyDescent="0.25">
      <c r="A4623" s="1" t="s">
        <v>202</v>
      </c>
      <c r="B4623" s="1" t="s">
        <v>15</v>
      </c>
      <c r="C4623" s="5">
        <v>0</v>
      </c>
      <c r="D4623" s="5">
        <v>0</v>
      </c>
      <c r="E4623" s="3" t="str">
        <f t="shared" si="288"/>
        <v/>
      </c>
      <c r="F4623" s="5">
        <v>0</v>
      </c>
      <c r="G4623" s="5">
        <v>4.8179999999999996</v>
      </c>
      <c r="H4623" s="3" t="str">
        <f t="shared" si="289"/>
        <v/>
      </c>
      <c r="I4623" s="5">
        <v>0</v>
      </c>
      <c r="J4623" s="3" t="str">
        <f t="shared" si="290"/>
        <v/>
      </c>
      <c r="K4623" s="5">
        <v>9.5579999999999998</v>
      </c>
      <c r="L4623" s="5">
        <v>8.7855000000000008</v>
      </c>
      <c r="M4623" s="3">
        <f t="shared" si="291"/>
        <v>-8.0822347771500214E-2</v>
      </c>
    </row>
    <row r="4624" spans="1:13" x14ac:dyDescent="0.25">
      <c r="A4624" s="1" t="s">
        <v>202</v>
      </c>
      <c r="B4624" s="1" t="s">
        <v>14</v>
      </c>
      <c r="C4624" s="5">
        <v>0</v>
      </c>
      <c r="D4624" s="5">
        <v>0</v>
      </c>
      <c r="E4624" s="3" t="str">
        <f t="shared" si="288"/>
        <v/>
      </c>
      <c r="F4624" s="5">
        <v>0</v>
      </c>
      <c r="G4624" s="5">
        <v>0</v>
      </c>
      <c r="H4624" s="3" t="str">
        <f t="shared" si="289"/>
        <v/>
      </c>
      <c r="I4624" s="5">
        <v>42.365459999999999</v>
      </c>
      <c r="J4624" s="3">
        <f t="shared" si="290"/>
        <v>-1</v>
      </c>
      <c r="K4624" s="5">
        <v>181.56976</v>
      </c>
      <c r="L4624" s="5">
        <v>209.16057000000001</v>
      </c>
      <c r="M4624" s="3">
        <f t="shared" si="291"/>
        <v>0.15195707699343775</v>
      </c>
    </row>
    <row r="4625" spans="1:13" x14ac:dyDescent="0.25">
      <c r="A4625" s="1" t="s">
        <v>202</v>
      </c>
      <c r="B4625" s="1" t="s">
        <v>32</v>
      </c>
      <c r="C4625" s="5">
        <v>0</v>
      </c>
      <c r="D4625" s="5">
        <v>0</v>
      </c>
      <c r="E4625" s="3" t="str">
        <f t="shared" si="288"/>
        <v/>
      </c>
      <c r="F4625" s="5">
        <v>371.89075000000003</v>
      </c>
      <c r="G4625" s="5">
        <v>666.22366999999997</v>
      </c>
      <c r="H4625" s="3">
        <f t="shared" si="289"/>
        <v>0.79144996211925123</v>
      </c>
      <c r="I4625" s="5">
        <v>421.84185000000002</v>
      </c>
      <c r="J4625" s="3">
        <f t="shared" si="290"/>
        <v>0.57932094693781555</v>
      </c>
      <c r="K4625" s="5">
        <v>2982.6122599999999</v>
      </c>
      <c r="L4625" s="5">
        <v>3528.6275000000001</v>
      </c>
      <c r="M4625" s="3">
        <f t="shared" si="291"/>
        <v>0.18306611533877359</v>
      </c>
    </row>
    <row r="4626" spans="1:13" x14ac:dyDescent="0.25">
      <c r="A4626" s="1" t="s">
        <v>202</v>
      </c>
      <c r="B4626" s="1" t="s">
        <v>13</v>
      </c>
      <c r="C4626" s="5">
        <v>91.700530000000001</v>
      </c>
      <c r="D4626" s="5">
        <v>248.69865999999999</v>
      </c>
      <c r="E4626" s="3">
        <f t="shared" si="288"/>
        <v>1.7120744013148013</v>
      </c>
      <c r="F4626" s="5">
        <v>5262.7219999999998</v>
      </c>
      <c r="G4626" s="5">
        <v>5920.8029299999998</v>
      </c>
      <c r="H4626" s="3">
        <f t="shared" si="289"/>
        <v>0.12504573298760602</v>
      </c>
      <c r="I4626" s="5">
        <v>2227.4778700000002</v>
      </c>
      <c r="J4626" s="3">
        <f t="shared" si="290"/>
        <v>1.6580748611432892</v>
      </c>
      <c r="K4626" s="5">
        <v>32426.372640000001</v>
      </c>
      <c r="L4626" s="5">
        <v>42298.551800000001</v>
      </c>
      <c r="M4626" s="3">
        <f t="shared" si="291"/>
        <v>0.30444907512788011</v>
      </c>
    </row>
    <row r="4627" spans="1:13" x14ac:dyDescent="0.25">
      <c r="A4627" s="1" t="s">
        <v>202</v>
      </c>
      <c r="B4627" s="1" t="s">
        <v>12</v>
      </c>
      <c r="C4627" s="5">
        <v>76.147000000000006</v>
      </c>
      <c r="D4627" s="5">
        <v>202.07375999999999</v>
      </c>
      <c r="E4627" s="3">
        <f t="shared" si="288"/>
        <v>1.6537323860427855</v>
      </c>
      <c r="F4627" s="5">
        <v>2574.5682900000002</v>
      </c>
      <c r="G4627" s="5">
        <v>3058.6821500000001</v>
      </c>
      <c r="H4627" s="3">
        <f t="shared" si="289"/>
        <v>0.18803690773337367</v>
      </c>
      <c r="I4627" s="5">
        <v>2277.4795100000001</v>
      </c>
      <c r="J4627" s="3">
        <f t="shared" si="290"/>
        <v>0.3430119290074316</v>
      </c>
      <c r="K4627" s="5">
        <v>16541.53442</v>
      </c>
      <c r="L4627" s="5">
        <v>23137.454119999999</v>
      </c>
      <c r="M4627" s="3">
        <f t="shared" si="291"/>
        <v>0.39874896321740372</v>
      </c>
    </row>
    <row r="4628" spans="1:13" x14ac:dyDescent="0.25">
      <c r="A4628" s="1" t="s">
        <v>202</v>
      </c>
      <c r="B4628" s="1" t="s">
        <v>11</v>
      </c>
      <c r="C4628" s="5">
        <v>15.675420000000001</v>
      </c>
      <c r="D4628" s="5">
        <v>0</v>
      </c>
      <c r="E4628" s="3">
        <f t="shared" si="288"/>
        <v>-1</v>
      </c>
      <c r="F4628" s="5">
        <v>27.24962</v>
      </c>
      <c r="G4628" s="5">
        <v>258.12164000000001</v>
      </c>
      <c r="H4628" s="3">
        <f t="shared" si="289"/>
        <v>8.4724858548486193</v>
      </c>
      <c r="I4628" s="5">
        <v>422.70744000000002</v>
      </c>
      <c r="J4628" s="3">
        <f t="shared" si="290"/>
        <v>-0.38936102000002648</v>
      </c>
      <c r="K4628" s="5">
        <v>856.80643999999995</v>
      </c>
      <c r="L4628" s="5">
        <v>2542.9282400000002</v>
      </c>
      <c r="M4628" s="3">
        <f t="shared" si="291"/>
        <v>1.9679144801946169</v>
      </c>
    </row>
    <row r="4629" spans="1:13" x14ac:dyDescent="0.25">
      <c r="A4629" s="1" t="s">
        <v>202</v>
      </c>
      <c r="B4629" s="1" t="s">
        <v>52</v>
      </c>
      <c r="C4629" s="5">
        <v>0</v>
      </c>
      <c r="D4629" s="5">
        <v>0</v>
      </c>
      <c r="E4629" s="3" t="str">
        <f t="shared" si="288"/>
        <v/>
      </c>
      <c r="F4629" s="5">
        <v>81.282499999999999</v>
      </c>
      <c r="G4629" s="5">
        <v>207.52950999999999</v>
      </c>
      <c r="H4629" s="3">
        <f t="shared" si="289"/>
        <v>1.5531880786147076</v>
      </c>
      <c r="I4629" s="5">
        <v>0</v>
      </c>
      <c r="J4629" s="3" t="str">
        <f t="shared" si="290"/>
        <v/>
      </c>
      <c r="K4629" s="5">
        <v>367.47856000000002</v>
      </c>
      <c r="L4629" s="5">
        <v>913.56056999999998</v>
      </c>
      <c r="M4629" s="3">
        <f t="shared" si="291"/>
        <v>1.4860241370272047</v>
      </c>
    </row>
    <row r="4630" spans="1:13" x14ac:dyDescent="0.25">
      <c r="A4630" s="1" t="s">
        <v>202</v>
      </c>
      <c r="B4630" s="1" t="s">
        <v>10</v>
      </c>
      <c r="C4630" s="5">
        <v>0</v>
      </c>
      <c r="D4630" s="5">
        <v>16.385999999999999</v>
      </c>
      <c r="E4630" s="3" t="str">
        <f t="shared" si="288"/>
        <v/>
      </c>
      <c r="F4630" s="5">
        <v>1457.95226</v>
      </c>
      <c r="G4630" s="5">
        <v>1794.9572599999999</v>
      </c>
      <c r="H4630" s="3">
        <f t="shared" si="289"/>
        <v>0.23114954395008791</v>
      </c>
      <c r="I4630" s="5">
        <v>3745.11474</v>
      </c>
      <c r="J4630" s="3">
        <f t="shared" si="290"/>
        <v>-0.52072035582012632</v>
      </c>
      <c r="K4630" s="5">
        <v>10287.48113</v>
      </c>
      <c r="L4630" s="5">
        <v>21312.773000000001</v>
      </c>
      <c r="M4630" s="3">
        <f t="shared" si="291"/>
        <v>1.0717192800333235</v>
      </c>
    </row>
    <row r="4631" spans="1:13" x14ac:dyDescent="0.25">
      <c r="A4631" s="1" t="s">
        <v>202</v>
      </c>
      <c r="B4631" s="1" t="s">
        <v>51</v>
      </c>
      <c r="C4631" s="5">
        <v>0</v>
      </c>
      <c r="D4631" s="5">
        <v>0</v>
      </c>
      <c r="E4631" s="3" t="str">
        <f t="shared" si="288"/>
        <v/>
      </c>
      <c r="F4631" s="5">
        <v>0</v>
      </c>
      <c r="G4631" s="5">
        <v>0</v>
      </c>
      <c r="H4631" s="3" t="str">
        <f t="shared" si="289"/>
        <v/>
      </c>
      <c r="I4631" s="5">
        <v>0</v>
      </c>
      <c r="J4631" s="3" t="str">
        <f t="shared" si="290"/>
        <v/>
      </c>
      <c r="K4631" s="5">
        <v>61.664540000000002</v>
      </c>
      <c r="L4631" s="5">
        <v>25.437550000000002</v>
      </c>
      <c r="M4631" s="3">
        <f t="shared" si="291"/>
        <v>-0.58748496299494002</v>
      </c>
    </row>
    <row r="4632" spans="1:13" x14ac:dyDescent="0.25">
      <c r="A4632" s="1" t="s">
        <v>202</v>
      </c>
      <c r="B4632" s="1" t="s">
        <v>9</v>
      </c>
      <c r="C4632" s="5">
        <v>7.7889499999999998</v>
      </c>
      <c r="D4632" s="5">
        <v>349.71917999999999</v>
      </c>
      <c r="E4632" s="3">
        <f t="shared" si="288"/>
        <v>43.899399790729177</v>
      </c>
      <c r="F4632" s="5">
        <v>1033.15443</v>
      </c>
      <c r="G4632" s="5">
        <v>2437.7436400000001</v>
      </c>
      <c r="H4632" s="3">
        <f t="shared" si="289"/>
        <v>1.3595152565914081</v>
      </c>
      <c r="I4632" s="5">
        <v>1644.76189</v>
      </c>
      <c r="J4632" s="3">
        <f t="shared" si="290"/>
        <v>0.48212556165196663</v>
      </c>
      <c r="K4632" s="5">
        <v>12795.83603</v>
      </c>
      <c r="L4632" s="5">
        <v>17037.074570000001</v>
      </c>
      <c r="M4632" s="3">
        <f t="shared" si="291"/>
        <v>0.33145458648081783</v>
      </c>
    </row>
    <row r="4633" spans="1:13" x14ac:dyDescent="0.25">
      <c r="A4633" s="1" t="s">
        <v>202</v>
      </c>
      <c r="B4633" s="1" t="s">
        <v>50</v>
      </c>
      <c r="C4633" s="5">
        <v>29.747640000000001</v>
      </c>
      <c r="D4633" s="5">
        <v>65.503500000000003</v>
      </c>
      <c r="E4633" s="3">
        <f t="shared" si="288"/>
        <v>1.2019729968494981</v>
      </c>
      <c r="F4633" s="5">
        <v>830.16142000000002</v>
      </c>
      <c r="G4633" s="5">
        <v>1158.4981499999999</v>
      </c>
      <c r="H4633" s="3">
        <f t="shared" si="289"/>
        <v>0.39550950223632397</v>
      </c>
      <c r="I4633" s="5">
        <v>1062.02638</v>
      </c>
      <c r="J4633" s="3">
        <f t="shared" si="290"/>
        <v>9.0837451702470817E-2</v>
      </c>
      <c r="K4633" s="5">
        <v>6008.0832300000002</v>
      </c>
      <c r="L4633" s="5">
        <v>8483.4860200000003</v>
      </c>
      <c r="M4633" s="3">
        <f t="shared" si="291"/>
        <v>0.41201206695001136</v>
      </c>
    </row>
    <row r="4634" spans="1:13" x14ac:dyDescent="0.25">
      <c r="A4634" s="1" t="s">
        <v>202</v>
      </c>
      <c r="B4634" s="1" t="s">
        <v>49</v>
      </c>
      <c r="C4634" s="5">
        <v>0</v>
      </c>
      <c r="D4634" s="5">
        <v>0</v>
      </c>
      <c r="E4634" s="3" t="str">
        <f t="shared" si="288"/>
        <v/>
      </c>
      <c r="F4634" s="5">
        <v>5.4</v>
      </c>
      <c r="G4634" s="5">
        <v>0</v>
      </c>
      <c r="H4634" s="3">
        <f t="shared" si="289"/>
        <v>-1</v>
      </c>
      <c r="I4634" s="5">
        <v>0</v>
      </c>
      <c r="J4634" s="3" t="str">
        <f t="shared" si="290"/>
        <v/>
      </c>
      <c r="K4634" s="5">
        <v>5.4</v>
      </c>
      <c r="L4634" s="5">
        <v>49.964790000000001</v>
      </c>
      <c r="M4634" s="3">
        <f t="shared" si="291"/>
        <v>8.2527388888888886</v>
      </c>
    </row>
    <row r="4635" spans="1:13" x14ac:dyDescent="0.25">
      <c r="A4635" s="1" t="s">
        <v>202</v>
      </c>
      <c r="B4635" s="1" t="s">
        <v>48</v>
      </c>
      <c r="C4635" s="5">
        <v>0</v>
      </c>
      <c r="D4635" s="5">
        <v>0</v>
      </c>
      <c r="E4635" s="3" t="str">
        <f t="shared" si="288"/>
        <v/>
      </c>
      <c r="F4635" s="5">
        <v>12.91836</v>
      </c>
      <c r="G4635" s="5">
        <v>110.14572</v>
      </c>
      <c r="H4635" s="3">
        <f t="shared" si="289"/>
        <v>7.5262928111617882</v>
      </c>
      <c r="I4635" s="5">
        <v>53.907870000000003</v>
      </c>
      <c r="J4635" s="3">
        <f t="shared" si="290"/>
        <v>1.0432215184907139</v>
      </c>
      <c r="K4635" s="5">
        <v>144.25246000000001</v>
      </c>
      <c r="L4635" s="5">
        <v>424.75218999999998</v>
      </c>
      <c r="M4635" s="3">
        <f t="shared" si="291"/>
        <v>1.9445056950848532</v>
      </c>
    </row>
    <row r="4636" spans="1:13" x14ac:dyDescent="0.25">
      <c r="A4636" s="1" t="s">
        <v>202</v>
      </c>
      <c r="B4636" s="1" t="s">
        <v>31</v>
      </c>
      <c r="C4636" s="5">
        <v>0</v>
      </c>
      <c r="D4636" s="5">
        <v>0</v>
      </c>
      <c r="E4636" s="3" t="str">
        <f t="shared" si="288"/>
        <v/>
      </c>
      <c r="F4636" s="5">
        <v>109.44821</v>
      </c>
      <c r="G4636" s="5">
        <v>32.984810000000003</v>
      </c>
      <c r="H4636" s="3">
        <f t="shared" si="289"/>
        <v>-0.6986263183290069</v>
      </c>
      <c r="I4636" s="5">
        <v>18.403790000000001</v>
      </c>
      <c r="J4636" s="3">
        <f t="shared" si="290"/>
        <v>0.79228354594352579</v>
      </c>
      <c r="K4636" s="5">
        <v>327.73171000000002</v>
      </c>
      <c r="L4636" s="5">
        <v>220.63504</v>
      </c>
      <c r="M4636" s="3">
        <f t="shared" si="291"/>
        <v>-0.32678153114936603</v>
      </c>
    </row>
    <row r="4637" spans="1:13" x14ac:dyDescent="0.25">
      <c r="A4637" s="1" t="s">
        <v>202</v>
      </c>
      <c r="B4637" s="1" t="s">
        <v>8</v>
      </c>
      <c r="C4637" s="5">
        <v>0</v>
      </c>
      <c r="D4637" s="5">
        <v>0</v>
      </c>
      <c r="E4637" s="3" t="str">
        <f t="shared" si="288"/>
        <v/>
      </c>
      <c r="F4637" s="5">
        <v>0</v>
      </c>
      <c r="G4637" s="5">
        <v>0</v>
      </c>
      <c r="H4637" s="3" t="str">
        <f t="shared" si="289"/>
        <v/>
      </c>
      <c r="I4637" s="5">
        <v>135.03</v>
      </c>
      <c r="J4637" s="3">
        <f t="shared" si="290"/>
        <v>-1</v>
      </c>
      <c r="K4637" s="5">
        <v>106.04709</v>
      </c>
      <c r="L4637" s="5">
        <v>135.03</v>
      </c>
      <c r="M4637" s="3">
        <f t="shared" si="291"/>
        <v>0.27330226600277285</v>
      </c>
    </row>
    <row r="4638" spans="1:13" x14ac:dyDescent="0.25">
      <c r="A4638" s="1" t="s">
        <v>202</v>
      </c>
      <c r="B4638" s="1" t="s">
        <v>30</v>
      </c>
      <c r="C4638" s="5">
        <v>0</v>
      </c>
      <c r="D4638" s="5">
        <v>0</v>
      </c>
      <c r="E4638" s="3" t="str">
        <f t="shared" si="288"/>
        <v/>
      </c>
      <c r="F4638" s="5">
        <v>0</v>
      </c>
      <c r="G4638" s="5">
        <v>0</v>
      </c>
      <c r="H4638" s="3" t="str">
        <f t="shared" si="289"/>
        <v/>
      </c>
      <c r="I4638" s="5">
        <v>0</v>
      </c>
      <c r="J4638" s="3" t="str">
        <f t="shared" si="290"/>
        <v/>
      </c>
      <c r="K4638" s="5">
        <v>39.249110000000002</v>
      </c>
      <c r="L4638" s="5">
        <v>29.419440000000002</v>
      </c>
      <c r="M4638" s="3">
        <f t="shared" si="291"/>
        <v>-0.25044313106717575</v>
      </c>
    </row>
    <row r="4639" spans="1:13" x14ac:dyDescent="0.25">
      <c r="A4639" s="1" t="s">
        <v>202</v>
      </c>
      <c r="B4639" s="1" t="s">
        <v>7</v>
      </c>
      <c r="C4639" s="5">
        <v>50.843389999999999</v>
      </c>
      <c r="D4639" s="5">
        <v>18.074999999999999</v>
      </c>
      <c r="E4639" s="3">
        <f t="shared" si="288"/>
        <v>-0.64449656090988428</v>
      </c>
      <c r="F4639" s="5">
        <v>292.02452</v>
      </c>
      <c r="G4639" s="5">
        <v>518.85190999999998</v>
      </c>
      <c r="H4639" s="3">
        <f t="shared" si="289"/>
        <v>0.77674090518152372</v>
      </c>
      <c r="I4639" s="5">
        <v>526.73108000000002</v>
      </c>
      <c r="J4639" s="3">
        <f t="shared" si="290"/>
        <v>-1.4958619871073608E-2</v>
      </c>
      <c r="K4639" s="5">
        <v>2377.1900500000002</v>
      </c>
      <c r="L4639" s="5">
        <v>5132.0639099999999</v>
      </c>
      <c r="M4639" s="3">
        <f t="shared" si="291"/>
        <v>1.1588782562841367</v>
      </c>
    </row>
    <row r="4640" spans="1:13" x14ac:dyDescent="0.25">
      <c r="A4640" s="1" t="s">
        <v>202</v>
      </c>
      <c r="B4640" s="1" t="s">
        <v>6</v>
      </c>
      <c r="C4640" s="5">
        <v>0</v>
      </c>
      <c r="D4640" s="5">
        <v>0</v>
      </c>
      <c r="E4640" s="3" t="str">
        <f t="shared" si="288"/>
        <v/>
      </c>
      <c r="F4640" s="5">
        <v>86.631259999999997</v>
      </c>
      <c r="G4640" s="5">
        <v>337.24574000000001</v>
      </c>
      <c r="H4640" s="3">
        <f t="shared" si="289"/>
        <v>2.8928873942269804</v>
      </c>
      <c r="I4640" s="5">
        <v>235.75878</v>
      </c>
      <c r="J4640" s="3">
        <f t="shared" si="290"/>
        <v>0.43046948240909622</v>
      </c>
      <c r="K4640" s="5">
        <v>941.33987999999999</v>
      </c>
      <c r="L4640" s="5">
        <v>1905.97993</v>
      </c>
      <c r="M4640" s="3">
        <f t="shared" si="291"/>
        <v>1.0247521330977714</v>
      </c>
    </row>
    <row r="4641" spans="1:13" x14ac:dyDescent="0.25">
      <c r="A4641" s="1" t="s">
        <v>202</v>
      </c>
      <c r="B4641" s="1" t="s">
        <v>5</v>
      </c>
      <c r="C4641" s="5">
        <v>0</v>
      </c>
      <c r="D4641" s="5">
        <v>0</v>
      </c>
      <c r="E4641" s="3" t="str">
        <f t="shared" si="288"/>
        <v/>
      </c>
      <c r="F4641" s="5">
        <v>0</v>
      </c>
      <c r="G4641" s="5">
        <v>0</v>
      </c>
      <c r="H4641" s="3" t="str">
        <f t="shared" si="289"/>
        <v/>
      </c>
      <c r="I4641" s="5">
        <v>0</v>
      </c>
      <c r="J4641" s="3" t="str">
        <f t="shared" si="290"/>
        <v/>
      </c>
      <c r="K4641" s="5">
        <v>47.75215</v>
      </c>
      <c r="L4641" s="5">
        <v>17.399999999999999</v>
      </c>
      <c r="M4641" s="3">
        <f t="shared" si="291"/>
        <v>-0.63561850094707784</v>
      </c>
    </row>
    <row r="4642" spans="1:13" x14ac:dyDescent="0.25">
      <c r="A4642" s="1" t="s">
        <v>202</v>
      </c>
      <c r="B4642" s="1" t="s">
        <v>47</v>
      </c>
      <c r="C4642" s="5">
        <v>0</v>
      </c>
      <c r="D4642" s="5">
        <v>0</v>
      </c>
      <c r="E4642" s="3" t="str">
        <f t="shared" si="288"/>
        <v/>
      </c>
      <c r="F4642" s="5">
        <v>55.495629999999998</v>
      </c>
      <c r="G4642" s="5">
        <v>134.94793000000001</v>
      </c>
      <c r="H4642" s="3">
        <f t="shared" si="289"/>
        <v>1.4316857020994269</v>
      </c>
      <c r="I4642" s="5">
        <v>200.52807999999999</v>
      </c>
      <c r="J4642" s="3">
        <f t="shared" si="290"/>
        <v>-0.32703724086920882</v>
      </c>
      <c r="K4642" s="5">
        <v>150.23479</v>
      </c>
      <c r="L4642" s="5">
        <v>700.01669000000004</v>
      </c>
      <c r="M4642" s="3">
        <f t="shared" si="291"/>
        <v>3.6594845974091621</v>
      </c>
    </row>
    <row r="4643" spans="1:13" x14ac:dyDescent="0.25">
      <c r="A4643" s="1" t="s">
        <v>202</v>
      </c>
      <c r="B4643" s="1" t="s">
        <v>4</v>
      </c>
      <c r="C4643" s="5">
        <v>0</v>
      </c>
      <c r="D4643" s="5">
        <v>0</v>
      </c>
      <c r="E4643" s="3" t="str">
        <f t="shared" si="288"/>
        <v/>
      </c>
      <c r="F4643" s="5">
        <v>10.23898</v>
      </c>
      <c r="G4643" s="5">
        <v>448.32630999999998</v>
      </c>
      <c r="H4643" s="3">
        <f t="shared" si="289"/>
        <v>42.786227729715264</v>
      </c>
      <c r="I4643" s="5">
        <v>71.374250000000004</v>
      </c>
      <c r="J4643" s="3">
        <f t="shared" si="290"/>
        <v>5.2813453031030093</v>
      </c>
      <c r="K4643" s="5">
        <v>262.64699000000002</v>
      </c>
      <c r="L4643" s="5">
        <v>1091.4000699999999</v>
      </c>
      <c r="M4643" s="3">
        <f t="shared" si="291"/>
        <v>3.1553876935730347</v>
      </c>
    </row>
    <row r="4644" spans="1:13" x14ac:dyDescent="0.25">
      <c r="A4644" s="1" t="s">
        <v>202</v>
      </c>
      <c r="B4644" s="1" t="s">
        <v>74</v>
      </c>
      <c r="C4644" s="5">
        <v>0</v>
      </c>
      <c r="D4644" s="5">
        <v>0</v>
      </c>
      <c r="E4644" s="3" t="str">
        <f t="shared" si="288"/>
        <v/>
      </c>
      <c r="F4644" s="5">
        <v>20.408729999999998</v>
      </c>
      <c r="G4644" s="5">
        <v>1.694</v>
      </c>
      <c r="H4644" s="3">
        <f t="shared" si="289"/>
        <v>-0.91699630501260976</v>
      </c>
      <c r="I4644" s="5">
        <v>0</v>
      </c>
      <c r="J4644" s="3" t="str">
        <f t="shared" si="290"/>
        <v/>
      </c>
      <c r="K4644" s="5">
        <v>208.90463</v>
      </c>
      <c r="L4644" s="5">
        <v>34.51482</v>
      </c>
      <c r="M4644" s="3">
        <f t="shared" si="291"/>
        <v>-0.83478192895964054</v>
      </c>
    </row>
    <row r="4645" spans="1:13" x14ac:dyDescent="0.25">
      <c r="A4645" s="1" t="s">
        <v>202</v>
      </c>
      <c r="B4645" s="1" t="s">
        <v>3</v>
      </c>
      <c r="C4645" s="5">
        <v>0</v>
      </c>
      <c r="D4645" s="5">
        <v>0</v>
      </c>
      <c r="E4645" s="3" t="str">
        <f t="shared" si="288"/>
        <v/>
      </c>
      <c r="F4645" s="5">
        <v>245.41878</v>
      </c>
      <c r="G4645" s="5">
        <v>531.71727999999996</v>
      </c>
      <c r="H4645" s="3">
        <f t="shared" si="289"/>
        <v>1.166571278693505</v>
      </c>
      <c r="I4645" s="5">
        <v>262.73255</v>
      </c>
      <c r="J4645" s="3">
        <f t="shared" si="290"/>
        <v>1.0237967469200142</v>
      </c>
      <c r="K4645" s="5">
        <v>3721.5169999999998</v>
      </c>
      <c r="L4645" s="5">
        <v>3740.9929000000002</v>
      </c>
      <c r="M4645" s="3">
        <f t="shared" si="291"/>
        <v>5.2333228626928463E-3</v>
      </c>
    </row>
    <row r="4646" spans="1:13" x14ac:dyDescent="0.25">
      <c r="A4646" s="1" t="s">
        <v>202</v>
      </c>
      <c r="B4646" s="1" t="s">
        <v>46</v>
      </c>
      <c r="C4646" s="5">
        <v>0</v>
      </c>
      <c r="D4646" s="5">
        <v>0</v>
      </c>
      <c r="E4646" s="3" t="str">
        <f t="shared" si="288"/>
        <v/>
      </c>
      <c r="F4646" s="5">
        <v>0</v>
      </c>
      <c r="G4646" s="5">
        <v>17.9816</v>
      </c>
      <c r="H4646" s="3" t="str">
        <f t="shared" si="289"/>
        <v/>
      </c>
      <c r="I4646" s="5">
        <v>0</v>
      </c>
      <c r="J4646" s="3" t="str">
        <f t="shared" si="290"/>
        <v/>
      </c>
      <c r="K4646" s="5">
        <v>0</v>
      </c>
      <c r="L4646" s="5">
        <v>59.831600000000002</v>
      </c>
      <c r="M4646" s="3" t="str">
        <f t="shared" si="291"/>
        <v/>
      </c>
    </row>
    <row r="4647" spans="1:13" x14ac:dyDescent="0.25">
      <c r="A4647" s="1" t="s">
        <v>202</v>
      </c>
      <c r="B4647" s="1" t="s">
        <v>29</v>
      </c>
      <c r="C4647" s="5">
        <v>4.9755200000000004</v>
      </c>
      <c r="D4647" s="5">
        <v>0</v>
      </c>
      <c r="E4647" s="3">
        <f t="shared" si="288"/>
        <v>-1</v>
      </c>
      <c r="F4647" s="5">
        <v>85.027519999999996</v>
      </c>
      <c r="G4647" s="5">
        <v>163.13385</v>
      </c>
      <c r="H4647" s="3">
        <f t="shared" si="289"/>
        <v>0.91860058955030088</v>
      </c>
      <c r="I4647" s="5">
        <v>30.53</v>
      </c>
      <c r="J4647" s="3">
        <f t="shared" si="290"/>
        <v>4.3433950212905339</v>
      </c>
      <c r="K4647" s="5">
        <v>311.05828000000002</v>
      </c>
      <c r="L4647" s="5">
        <v>270.48099000000002</v>
      </c>
      <c r="M4647" s="3">
        <f t="shared" si="291"/>
        <v>-0.13044915570162607</v>
      </c>
    </row>
    <row r="4648" spans="1:13" x14ac:dyDescent="0.25">
      <c r="A4648" s="1" t="s">
        <v>202</v>
      </c>
      <c r="B4648" s="1" t="s">
        <v>2</v>
      </c>
      <c r="C4648" s="5">
        <v>0</v>
      </c>
      <c r="D4648" s="5">
        <v>8.0849899999999995</v>
      </c>
      <c r="E4648" s="3" t="str">
        <f t="shared" si="288"/>
        <v/>
      </c>
      <c r="F4648" s="5">
        <v>0</v>
      </c>
      <c r="G4648" s="5">
        <v>8.0849899999999995</v>
      </c>
      <c r="H4648" s="3" t="str">
        <f t="shared" si="289"/>
        <v/>
      </c>
      <c r="I4648" s="5">
        <v>0</v>
      </c>
      <c r="J4648" s="3" t="str">
        <f t="shared" si="290"/>
        <v/>
      </c>
      <c r="K4648" s="5">
        <v>141.96534</v>
      </c>
      <c r="L4648" s="5">
        <v>221.21064999999999</v>
      </c>
      <c r="M4648" s="3">
        <f t="shared" si="291"/>
        <v>0.55820181179434347</v>
      </c>
    </row>
    <row r="4649" spans="1:13" x14ac:dyDescent="0.25">
      <c r="A4649" s="1" t="s">
        <v>202</v>
      </c>
      <c r="B4649" s="1" t="s">
        <v>28</v>
      </c>
      <c r="C4649" s="5">
        <v>0</v>
      </c>
      <c r="D4649" s="5">
        <v>0</v>
      </c>
      <c r="E4649" s="3" t="str">
        <f t="shared" si="288"/>
        <v/>
      </c>
      <c r="F4649" s="5">
        <v>0</v>
      </c>
      <c r="G4649" s="5">
        <v>0</v>
      </c>
      <c r="H4649" s="3" t="str">
        <f t="shared" si="289"/>
        <v/>
      </c>
      <c r="I4649" s="5">
        <v>0</v>
      </c>
      <c r="J4649" s="3" t="str">
        <f t="shared" si="290"/>
        <v/>
      </c>
      <c r="K4649" s="5">
        <v>189.40424999999999</v>
      </c>
      <c r="L4649" s="5">
        <v>0</v>
      </c>
      <c r="M4649" s="3">
        <f t="shared" si="291"/>
        <v>-1</v>
      </c>
    </row>
    <row r="4650" spans="1:13" x14ac:dyDescent="0.25">
      <c r="A4650" s="1" t="s">
        <v>202</v>
      </c>
      <c r="B4650" s="1" t="s">
        <v>45</v>
      </c>
      <c r="C4650" s="5">
        <v>0</v>
      </c>
      <c r="D4650" s="5">
        <v>0</v>
      </c>
      <c r="E4650" s="3" t="str">
        <f t="shared" si="288"/>
        <v/>
      </c>
      <c r="F4650" s="5">
        <v>0</v>
      </c>
      <c r="G4650" s="5">
        <v>0</v>
      </c>
      <c r="H4650" s="3" t="str">
        <f t="shared" si="289"/>
        <v/>
      </c>
      <c r="I4650" s="5">
        <v>20.64884</v>
      </c>
      <c r="J4650" s="3">
        <f t="shared" si="290"/>
        <v>-1</v>
      </c>
      <c r="K4650" s="5">
        <v>18.11543</v>
      </c>
      <c r="L4650" s="5">
        <v>28.600940000000001</v>
      </c>
      <c r="M4650" s="3">
        <f t="shared" si="291"/>
        <v>0.57881651166988601</v>
      </c>
    </row>
    <row r="4651" spans="1:13" x14ac:dyDescent="0.25">
      <c r="A4651" s="1" t="s">
        <v>202</v>
      </c>
      <c r="B4651" s="1" t="s">
        <v>43</v>
      </c>
      <c r="C4651" s="5">
        <v>0</v>
      </c>
      <c r="D4651" s="5">
        <v>0</v>
      </c>
      <c r="E4651" s="3" t="str">
        <f t="shared" si="288"/>
        <v/>
      </c>
      <c r="F4651" s="5">
        <v>80.353129999999993</v>
      </c>
      <c r="G4651" s="5">
        <v>21.79712</v>
      </c>
      <c r="H4651" s="3">
        <f t="shared" si="289"/>
        <v>-0.72873340466015446</v>
      </c>
      <c r="I4651" s="5">
        <v>77.335489999999993</v>
      </c>
      <c r="J4651" s="3">
        <f t="shared" si="290"/>
        <v>-0.71814854990897448</v>
      </c>
      <c r="K4651" s="5">
        <v>473.98187999999999</v>
      </c>
      <c r="L4651" s="5">
        <v>677.53992000000005</v>
      </c>
      <c r="M4651" s="3">
        <f t="shared" si="291"/>
        <v>0.42946375924750546</v>
      </c>
    </row>
    <row r="4652" spans="1:13" s="2" customFormat="1" ht="13" x14ac:dyDescent="0.3">
      <c r="A4652" s="2" t="s">
        <v>202</v>
      </c>
      <c r="B4652" s="2" t="s">
        <v>0</v>
      </c>
      <c r="C4652" s="4">
        <v>4527.9287599999998</v>
      </c>
      <c r="D4652" s="4">
        <v>5272.6644200000001</v>
      </c>
      <c r="E4652" s="6">
        <f t="shared" si="288"/>
        <v>0.16447601088140806</v>
      </c>
      <c r="F4652" s="4">
        <v>105251.45759000001</v>
      </c>
      <c r="G4652" s="4">
        <v>131162.18646</v>
      </c>
      <c r="H4652" s="6">
        <f t="shared" si="289"/>
        <v>0.24617928780552845</v>
      </c>
      <c r="I4652" s="4">
        <v>174692.04657000001</v>
      </c>
      <c r="J4652" s="6">
        <f t="shared" si="290"/>
        <v>-0.24918054922756527</v>
      </c>
      <c r="K4652" s="4">
        <v>686593.29492000001</v>
      </c>
      <c r="L4652" s="4">
        <v>1089649.57773</v>
      </c>
      <c r="M4652" s="6">
        <f t="shared" si="291"/>
        <v>0.58703789534816675</v>
      </c>
    </row>
    <row r="4653" spans="1:13" x14ac:dyDescent="0.25">
      <c r="A4653" s="1" t="s">
        <v>201</v>
      </c>
      <c r="B4653" s="1" t="s">
        <v>26</v>
      </c>
      <c r="C4653" s="5">
        <v>0</v>
      </c>
      <c r="D4653" s="5">
        <v>0</v>
      </c>
      <c r="E4653" s="3" t="str">
        <f t="shared" si="288"/>
        <v/>
      </c>
      <c r="F4653" s="5">
        <v>93.110380000000006</v>
      </c>
      <c r="G4653" s="5">
        <v>72.162090000000006</v>
      </c>
      <c r="H4653" s="3">
        <f t="shared" si="289"/>
        <v>-0.22498340142098017</v>
      </c>
      <c r="I4653" s="5">
        <v>164.68642</v>
      </c>
      <c r="J4653" s="3">
        <f t="shared" si="290"/>
        <v>-0.56182124792074539</v>
      </c>
      <c r="K4653" s="5">
        <v>1674.98314</v>
      </c>
      <c r="L4653" s="5">
        <v>1311.9428399999999</v>
      </c>
      <c r="M4653" s="3">
        <f t="shared" si="291"/>
        <v>-0.21674265927237935</v>
      </c>
    </row>
    <row r="4654" spans="1:13" x14ac:dyDescent="0.25">
      <c r="A4654" s="1" t="s">
        <v>201</v>
      </c>
      <c r="B4654" s="1" t="s">
        <v>41</v>
      </c>
      <c r="C4654" s="5">
        <v>0</v>
      </c>
      <c r="D4654" s="5">
        <v>0</v>
      </c>
      <c r="E4654" s="3" t="str">
        <f t="shared" si="288"/>
        <v/>
      </c>
      <c r="F4654" s="5">
        <v>0</v>
      </c>
      <c r="G4654" s="5">
        <v>0</v>
      </c>
      <c r="H4654" s="3" t="str">
        <f t="shared" si="289"/>
        <v/>
      </c>
      <c r="I4654" s="5">
        <v>0</v>
      </c>
      <c r="J4654" s="3" t="str">
        <f t="shared" si="290"/>
        <v/>
      </c>
      <c r="K4654" s="5">
        <v>0</v>
      </c>
      <c r="L4654" s="5">
        <v>0</v>
      </c>
      <c r="M4654" s="3" t="str">
        <f t="shared" si="291"/>
        <v/>
      </c>
    </row>
    <row r="4655" spans="1:13" x14ac:dyDescent="0.25">
      <c r="A4655" s="1" t="s">
        <v>201</v>
      </c>
      <c r="B4655" s="1" t="s">
        <v>70</v>
      </c>
      <c r="C4655" s="5">
        <v>0</v>
      </c>
      <c r="D4655" s="5">
        <v>0</v>
      </c>
      <c r="E4655" s="3" t="str">
        <f t="shared" si="288"/>
        <v/>
      </c>
      <c r="F4655" s="5">
        <v>21.873000000000001</v>
      </c>
      <c r="G4655" s="5">
        <v>0</v>
      </c>
      <c r="H4655" s="3">
        <f t="shared" si="289"/>
        <v>-1</v>
      </c>
      <c r="I4655" s="5">
        <v>0</v>
      </c>
      <c r="J4655" s="3" t="str">
        <f t="shared" si="290"/>
        <v/>
      </c>
      <c r="K4655" s="5">
        <v>335.26799999999997</v>
      </c>
      <c r="L4655" s="5">
        <v>159.38247000000001</v>
      </c>
      <c r="M4655" s="3">
        <f t="shared" si="291"/>
        <v>-0.52461174344106798</v>
      </c>
    </row>
    <row r="4656" spans="1:13" x14ac:dyDescent="0.25">
      <c r="A4656" s="1" t="s">
        <v>201</v>
      </c>
      <c r="B4656" s="1" t="s">
        <v>25</v>
      </c>
      <c r="C4656" s="5">
        <v>2.2288100000000002</v>
      </c>
      <c r="D4656" s="5">
        <v>0</v>
      </c>
      <c r="E4656" s="3">
        <f t="shared" si="288"/>
        <v>-1</v>
      </c>
      <c r="F4656" s="5">
        <v>519.25139999999999</v>
      </c>
      <c r="G4656" s="5">
        <v>323.03915999999998</v>
      </c>
      <c r="H4656" s="3">
        <f t="shared" si="289"/>
        <v>-0.37787522575769661</v>
      </c>
      <c r="I4656" s="5">
        <v>234.88808</v>
      </c>
      <c r="J4656" s="3">
        <f t="shared" si="290"/>
        <v>0.37528971244517795</v>
      </c>
      <c r="K4656" s="5">
        <v>4624.9332999999997</v>
      </c>
      <c r="L4656" s="5">
        <v>3625.1750900000002</v>
      </c>
      <c r="M4656" s="3">
        <f t="shared" si="291"/>
        <v>-0.21616705477676823</v>
      </c>
    </row>
    <row r="4657" spans="1:13" x14ac:dyDescent="0.25">
      <c r="A4657" s="1" t="s">
        <v>201</v>
      </c>
      <c r="B4657" s="1" t="s">
        <v>40</v>
      </c>
      <c r="C4657" s="5">
        <v>0</v>
      </c>
      <c r="D4657" s="5">
        <v>1.05</v>
      </c>
      <c r="E4657" s="3" t="str">
        <f t="shared" si="288"/>
        <v/>
      </c>
      <c r="F4657" s="5">
        <v>0</v>
      </c>
      <c r="G4657" s="5">
        <v>50.427930000000003</v>
      </c>
      <c r="H4657" s="3" t="str">
        <f t="shared" si="289"/>
        <v/>
      </c>
      <c r="I4657" s="5">
        <v>13.999409999999999</v>
      </c>
      <c r="J4657" s="3">
        <f t="shared" si="290"/>
        <v>2.6021468047582008</v>
      </c>
      <c r="K4657" s="5">
        <v>147.35969</v>
      </c>
      <c r="L4657" s="5">
        <v>240.19576000000001</v>
      </c>
      <c r="M4657" s="3">
        <f t="shared" si="291"/>
        <v>0.62999637146359366</v>
      </c>
    </row>
    <row r="4658" spans="1:13" x14ac:dyDescent="0.25">
      <c r="A4658" s="1" t="s">
        <v>201</v>
      </c>
      <c r="B4658" s="1" t="s">
        <v>38</v>
      </c>
      <c r="C4658" s="5">
        <v>0</v>
      </c>
      <c r="D4658" s="5">
        <v>0</v>
      </c>
      <c r="E4658" s="3" t="str">
        <f t="shared" si="288"/>
        <v/>
      </c>
      <c r="F4658" s="5">
        <v>50.246769999999998</v>
      </c>
      <c r="G4658" s="5">
        <v>0</v>
      </c>
      <c r="H4658" s="3">
        <f t="shared" si="289"/>
        <v>-1</v>
      </c>
      <c r="I4658" s="5">
        <v>0</v>
      </c>
      <c r="J4658" s="3" t="str">
        <f t="shared" si="290"/>
        <v/>
      </c>
      <c r="K4658" s="5">
        <v>160.96001000000001</v>
      </c>
      <c r="L4658" s="5">
        <v>31.1814</v>
      </c>
      <c r="M4658" s="3">
        <f t="shared" si="291"/>
        <v>-0.80627859056420292</v>
      </c>
    </row>
    <row r="4659" spans="1:13" x14ac:dyDescent="0.25">
      <c r="A4659" s="1" t="s">
        <v>201</v>
      </c>
      <c r="B4659" s="1" t="s">
        <v>37</v>
      </c>
      <c r="C4659" s="5">
        <v>0</v>
      </c>
      <c r="D4659" s="5">
        <v>0</v>
      </c>
      <c r="E4659" s="3" t="str">
        <f t="shared" si="288"/>
        <v/>
      </c>
      <c r="F4659" s="5">
        <v>0</v>
      </c>
      <c r="G4659" s="5">
        <v>1.85</v>
      </c>
      <c r="H4659" s="3" t="str">
        <f t="shared" si="289"/>
        <v/>
      </c>
      <c r="I4659" s="5">
        <v>0</v>
      </c>
      <c r="J4659" s="3" t="str">
        <f t="shared" si="290"/>
        <v/>
      </c>
      <c r="K4659" s="5">
        <v>0</v>
      </c>
      <c r="L4659" s="5">
        <v>1.85</v>
      </c>
      <c r="M4659" s="3" t="str">
        <f t="shared" si="291"/>
        <v/>
      </c>
    </row>
    <row r="4660" spans="1:13" x14ac:dyDescent="0.25">
      <c r="A4660" s="1" t="s">
        <v>201</v>
      </c>
      <c r="B4660" s="1" t="s">
        <v>67</v>
      </c>
      <c r="C4660" s="5">
        <v>0</v>
      </c>
      <c r="D4660" s="5">
        <v>0</v>
      </c>
      <c r="E4660" s="3" t="str">
        <f t="shared" si="288"/>
        <v/>
      </c>
      <c r="F4660" s="5">
        <v>6.6183100000000001</v>
      </c>
      <c r="G4660" s="5">
        <v>0</v>
      </c>
      <c r="H4660" s="3">
        <f t="shared" si="289"/>
        <v>-1</v>
      </c>
      <c r="I4660" s="5">
        <v>10.23063</v>
      </c>
      <c r="J4660" s="3">
        <f t="shared" si="290"/>
        <v>-1</v>
      </c>
      <c r="K4660" s="5">
        <v>79.033010000000004</v>
      </c>
      <c r="L4660" s="5">
        <v>93.240120000000005</v>
      </c>
      <c r="M4660" s="3">
        <f t="shared" si="291"/>
        <v>0.17976172234867427</v>
      </c>
    </row>
    <row r="4661" spans="1:13" x14ac:dyDescent="0.25">
      <c r="A4661" s="1" t="s">
        <v>201</v>
      </c>
      <c r="B4661" s="1" t="s">
        <v>66</v>
      </c>
      <c r="C4661" s="5">
        <v>0</v>
      </c>
      <c r="D4661" s="5">
        <v>0</v>
      </c>
      <c r="E4661" s="3" t="str">
        <f t="shared" si="288"/>
        <v/>
      </c>
      <c r="F4661" s="5">
        <v>58.68</v>
      </c>
      <c r="G4661" s="5">
        <v>0</v>
      </c>
      <c r="H4661" s="3">
        <f t="shared" si="289"/>
        <v>-1</v>
      </c>
      <c r="I4661" s="5">
        <v>0</v>
      </c>
      <c r="J4661" s="3" t="str">
        <f t="shared" si="290"/>
        <v/>
      </c>
      <c r="K4661" s="5">
        <v>358.56200000000001</v>
      </c>
      <c r="L4661" s="5">
        <v>135.36500000000001</v>
      </c>
      <c r="M4661" s="3">
        <f t="shared" si="291"/>
        <v>-0.62247812093863819</v>
      </c>
    </row>
    <row r="4662" spans="1:13" x14ac:dyDescent="0.25">
      <c r="A4662" s="1" t="s">
        <v>201</v>
      </c>
      <c r="B4662" s="1" t="s">
        <v>89</v>
      </c>
      <c r="C4662" s="5">
        <v>0</v>
      </c>
      <c r="D4662" s="5">
        <v>0</v>
      </c>
      <c r="E4662" s="3" t="str">
        <f t="shared" si="288"/>
        <v/>
      </c>
      <c r="F4662" s="5">
        <v>67.478999999999999</v>
      </c>
      <c r="G4662" s="5">
        <v>0</v>
      </c>
      <c r="H4662" s="3">
        <f t="shared" si="289"/>
        <v>-1</v>
      </c>
      <c r="I4662" s="5">
        <v>0</v>
      </c>
      <c r="J4662" s="3" t="str">
        <f t="shared" si="290"/>
        <v/>
      </c>
      <c r="K4662" s="5">
        <v>96.329400000000007</v>
      </c>
      <c r="L4662" s="5">
        <v>45.814999999999998</v>
      </c>
      <c r="M4662" s="3">
        <f t="shared" si="291"/>
        <v>-0.52439234543140523</v>
      </c>
    </row>
    <row r="4663" spans="1:13" x14ac:dyDescent="0.25">
      <c r="A4663" s="1" t="s">
        <v>201</v>
      </c>
      <c r="B4663" s="1" t="s">
        <v>65</v>
      </c>
      <c r="C4663" s="5">
        <v>8.8390799999999992</v>
      </c>
      <c r="D4663" s="5">
        <v>0</v>
      </c>
      <c r="E4663" s="3">
        <f t="shared" si="288"/>
        <v>-1</v>
      </c>
      <c r="F4663" s="5">
        <v>65.894940000000005</v>
      </c>
      <c r="G4663" s="5">
        <v>3.88503</v>
      </c>
      <c r="H4663" s="3">
        <f t="shared" si="289"/>
        <v>-0.94104205876809355</v>
      </c>
      <c r="I4663" s="5">
        <v>14.390309999999999</v>
      </c>
      <c r="J4663" s="3">
        <f t="shared" si="290"/>
        <v>-0.73002457903964535</v>
      </c>
      <c r="K4663" s="5">
        <v>418.96866999999997</v>
      </c>
      <c r="L4663" s="5">
        <v>555.73577</v>
      </c>
      <c r="M4663" s="3">
        <f t="shared" si="291"/>
        <v>0.32643753529351027</v>
      </c>
    </row>
    <row r="4664" spans="1:13" x14ac:dyDescent="0.25">
      <c r="A4664" s="1" t="s">
        <v>201</v>
      </c>
      <c r="B4664" s="1" t="s">
        <v>36</v>
      </c>
      <c r="C4664" s="5">
        <v>0</v>
      </c>
      <c r="D4664" s="5">
        <v>0</v>
      </c>
      <c r="E4664" s="3" t="str">
        <f t="shared" si="288"/>
        <v/>
      </c>
      <c r="F4664" s="5">
        <v>42.949240000000003</v>
      </c>
      <c r="G4664" s="5">
        <v>23.835730000000002</v>
      </c>
      <c r="H4664" s="3">
        <f t="shared" si="289"/>
        <v>-0.44502556971904506</v>
      </c>
      <c r="I4664" s="5">
        <v>24.674900000000001</v>
      </c>
      <c r="J4664" s="3">
        <f t="shared" si="290"/>
        <v>-3.4009053734766925E-2</v>
      </c>
      <c r="K4664" s="5">
        <v>361.76567999999997</v>
      </c>
      <c r="L4664" s="5">
        <v>428.20393000000001</v>
      </c>
      <c r="M4664" s="3">
        <f t="shared" si="291"/>
        <v>0.18364995264337969</v>
      </c>
    </row>
    <row r="4665" spans="1:13" x14ac:dyDescent="0.25">
      <c r="A4665" s="1" t="s">
        <v>201</v>
      </c>
      <c r="B4665" s="1" t="s">
        <v>24</v>
      </c>
      <c r="C4665" s="5">
        <v>18.66</v>
      </c>
      <c r="D4665" s="5">
        <v>34.153700000000001</v>
      </c>
      <c r="E4665" s="3">
        <f t="shared" si="288"/>
        <v>0.83031618435155408</v>
      </c>
      <c r="F4665" s="5">
        <v>712.9502</v>
      </c>
      <c r="G4665" s="5">
        <v>502.30543</v>
      </c>
      <c r="H4665" s="3">
        <f t="shared" si="289"/>
        <v>-0.29545509630265898</v>
      </c>
      <c r="I4665" s="5">
        <v>380.74373000000003</v>
      </c>
      <c r="J4665" s="3">
        <f t="shared" si="290"/>
        <v>0.31927433184520182</v>
      </c>
      <c r="K4665" s="5">
        <v>5978.6508000000003</v>
      </c>
      <c r="L4665" s="5">
        <v>6135.0113199999996</v>
      </c>
      <c r="M4665" s="3">
        <f t="shared" si="291"/>
        <v>2.6153144786445592E-2</v>
      </c>
    </row>
    <row r="4666" spans="1:13" x14ac:dyDescent="0.25">
      <c r="A4666" s="1" t="s">
        <v>201</v>
      </c>
      <c r="B4666" s="1" t="s">
        <v>23</v>
      </c>
      <c r="C4666" s="5">
        <v>4.4610000000000003</v>
      </c>
      <c r="D4666" s="5">
        <v>0</v>
      </c>
      <c r="E4666" s="3">
        <f t="shared" si="288"/>
        <v>-1</v>
      </c>
      <c r="F4666" s="5">
        <v>56.153829999999999</v>
      </c>
      <c r="G4666" s="5">
        <v>94.287710000000004</v>
      </c>
      <c r="H4666" s="3">
        <f t="shared" si="289"/>
        <v>0.67909668850726668</v>
      </c>
      <c r="I4666" s="5">
        <v>91.260509999999996</v>
      </c>
      <c r="J4666" s="3">
        <f t="shared" si="290"/>
        <v>3.3170973951383909E-2</v>
      </c>
      <c r="K4666" s="5">
        <v>529.31260999999995</v>
      </c>
      <c r="L4666" s="5">
        <v>809.17102999999997</v>
      </c>
      <c r="M4666" s="3">
        <f t="shared" si="291"/>
        <v>0.52872048523461412</v>
      </c>
    </row>
    <row r="4667" spans="1:13" x14ac:dyDescent="0.25">
      <c r="A4667" s="1" t="s">
        <v>201</v>
      </c>
      <c r="B4667" s="1" t="s">
        <v>22</v>
      </c>
      <c r="C4667" s="5">
        <v>228.43079</v>
      </c>
      <c r="D4667" s="5">
        <v>9.8184000000000005</v>
      </c>
      <c r="E4667" s="3">
        <f t="shared" si="288"/>
        <v>-0.95701805347694158</v>
      </c>
      <c r="F4667" s="5">
        <v>1917.21522</v>
      </c>
      <c r="G4667" s="5">
        <v>1278.55411</v>
      </c>
      <c r="H4667" s="3">
        <f t="shared" si="289"/>
        <v>-0.33311915289301741</v>
      </c>
      <c r="I4667" s="5">
        <v>1408.9589100000001</v>
      </c>
      <c r="J4667" s="3">
        <f t="shared" si="290"/>
        <v>-9.2554012096775828E-2</v>
      </c>
      <c r="K4667" s="5">
        <v>14272.782660000001</v>
      </c>
      <c r="L4667" s="5">
        <v>12746.5617</v>
      </c>
      <c r="M4667" s="3">
        <f t="shared" si="291"/>
        <v>-0.10693226376082154</v>
      </c>
    </row>
    <row r="4668" spans="1:13" x14ac:dyDescent="0.25">
      <c r="A4668" s="1" t="s">
        <v>201</v>
      </c>
      <c r="B4668" s="1" t="s">
        <v>21</v>
      </c>
      <c r="C4668" s="5">
        <v>6.5025199999999996</v>
      </c>
      <c r="D4668" s="5">
        <v>2.4319299999999999</v>
      </c>
      <c r="E4668" s="3">
        <f t="shared" si="288"/>
        <v>-0.62600191925591919</v>
      </c>
      <c r="F4668" s="5">
        <v>327.28305</v>
      </c>
      <c r="G4668" s="5">
        <v>207.80168</v>
      </c>
      <c r="H4668" s="3">
        <f t="shared" si="289"/>
        <v>-0.36507044895847796</v>
      </c>
      <c r="I4668" s="5">
        <v>143.97452999999999</v>
      </c>
      <c r="J4668" s="3">
        <f t="shared" si="290"/>
        <v>0.44332250989115929</v>
      </c>
      <c r="K4668" s="5">
        <v>1760.2304799999999</v>
      </c>
      <c r="L4668" s="5">
        <v>2365.4719</v>
      </c>
      <c r="M4668" s="3">
        <f t="shared" si="291"/>
        <v>0.34384214276303182</v>
      </c>
    </row>
    <row r="4669" spans="1:13" x14ac:dyDescent="0.25">
      <c r="A4669" s="1" t="s">
        <v>201</v>
      </c>
      <c r="B4669" s="1" t="s">
        <v>20</v>
      </c>
      <c r="C4669" s="5">
        <v>0</v>
      </c>
      <c r="D4669" s="5">
        <v>0</v>
      </c>
      <c r="E4669" s="3" t="str">
        <f t="shared" si="288"/>
        <v/>
      </c>
      <c r="F4669" s="5">
        <v>30.124549999999999</v>
      </c>
      <c r="G4669" s="5">
        <v>115.07429</v>
      </c>
      <c r="H4669" s="3">
        <f t="shared" si="289"/>
        <v>2.8199505054847296</v>
      </c>
      <c r="I4669" s="5">
        <v>44.621049999999997</v>
      </c>
      <c r="J4669" s="3">
        <f t="shared" si="290"/>
        <v>1.5789238487216237</v>
      </c>
      <c r="K4669" s="5">
        <v>263.42750999999998</v>
      </c>
      <c r="L4669" s="5">
        <v>431.27350000000001</v>
      </c>
      <c r="M4669" s="3">
        <f t="shared" si="291"/>
        <v>0.63716196535433989</v>
      </c>
    </row>
    <row r="4670" spans="1:13" x14ac:dyDescent="0.25">
      <c r="A4670" s="1" t="s">
        <v>201</v>
      </c>
      <c r="B4670" s="1" t="s">
        <v>19</v>
      </c>
      <c r="C4670" s="5">
        <v>0</v>
      </c>
      <c r="D4670" s="5">
        <v>0</v>
      </c>
      <c r="E4670" s="3" t="str">
        <f t="shared" si="288"/>
        <v/>
      </c>
      <c r="F4670" s="5">
        <v>0</v>
      </c>
      <c r="G4670" s="5">
        <v>1987.2209499999999</v>
      </c>
      <c r="H4670" s="3" t="str">
        <f t="shared" si="289"/>
        <v/>
      </c>
      <c r="I4670" s="5">
        <v>17.98676</v>
      </c>
      <c r="J4670" s="3">
        <f t="shared" si="290"/>
        <v>109.48242985395923</v>
      </c>
      <c r="K4670" s="5">
        <v>58.799709999999997</v>
      </c>
      <c r="L4670" s="5">
        <v>5970.8367399999997</v>
      </c>
      <c r="M4670" s="3">
        <f t="shared" si="291"/>
        <v>100.54534333587699</v>
      </c>
    </row>
    <row r="4671" spans="1:13" x14ac:dyDescent="0.25">
      <c r="A4671" s="1" t="s">
        <v>201</v>
      </c>
      <c r="B4671" s="1" t="s">
        <v>56</v>
      </c>
      <c r="C4671" s="5">
        <v>0</v>
      </c>
      <c r="D4671" s="5">
        <v>0</v>
      </c>
      <c r="E4671" s="3" t="str">
        <f t="shared" si="288"/>
        <v/>
      </c>
      <c r="F4671" s="5">
        <v>43.691749999999999</v>
      </c>
      <c r="G4671" s="5">
        <v>107.08757</v>
      </c>
      <c r="H4671" s="3">
        <f t="shared" si="289"/>
        <v>1.4509791894350763</v>
      </c>
      <c r="I4671" s="5">
        <v>145.43010000000001</v>
      </c>
      <c r="J4671" s="3">
        <f t="shared" si="290"/>
        <v>-0.2636492032942287</v>
      </c>
      <c r="K4671" s="5">
        <v>216.78538</v>
      </c>
      <c r="L4671" s="5">
        <v>734.30211999999995</v>
      </c>
      <c r="M4671" s="3">
        <f t="shared" si="291"/>
        <v>2.3872308178715738</v>
      </c>
    </row>
    <row r="4672" spans="1:13" x14ac:dyDescent="0.25">
      <c r="A4672" s="1" t="s">
        <v>201</v>
      </c>
      <c r="B4672" s="1" t="s">
        <v>18</v>
      </c>
      <c r="C4672" s="5">
        <v>150.63715999999999</v>
      </c>
      <c r="D4672" s="5">
        <v>89.454470000000001</v>
      </c>
      <c r="E4672" s="3">
        <f t="shared" si="288"/>
        <v>-0.40615934341831716</v>
      </c>
      <c r="F4672" s="5">
        <v>6856.9109200000003</v>
      </c>
      <c r="G4672" s="5">
        <v>4442.1624499999998</v>
      </c>
      <c r="H4672" s="3">
        <f t="shared" si="289"/>
        <v>-0.35216273015254518</v>
      </c>
      <c r="I4672" s="5">
        <v>5460.3708100000003</v>
      </c>
      <c r="J4672" s="3">
        <f t="shared" si="290"/>
        <v>-0.1864723835486185</v>
      </c>
      <c r="K4672" s="5">
        <v>53158.696029999999</v>
      </c>
      <c r="L4672" s="5">
        <v>61663.005499999999</v>
      </c>
      <c r="M4672" s="3">
        <f t="shared" si="291"/>
        <v>0.15997964783034946</v>
      </c>
    </row>
    <row r="4673" spans="1:13" x14ac:dyDescent="0.25">
      <c r="A4673" s="1" t="s">
        <v>201</v>
      </c>
      <c r="B4673" s="1" t="s">
        <v>17</v>
      </c>
      <c r="C4673" s="5">
        <v>91.126050000000006</v>
      </c>
      <c r="D4673" s="5">
        <v>0</v>
      </c>
      <c r="E4673" s="3">
        <f t="shared" si="288"/>
        <v>-1</v>
      </c>
      <c r="F4673" s="5">
        <v>196.59888000000001</v>
      </c>
      <c r="G4673" s="5">
        <v>135.02224000000001</v>
      </c>
      <c r="H4673" s="3">
        <f t="shared" si="289"/>
        <v>-0.31320951574088318</v>
      </c>
      <c r="I4673" s="5">
        <v>79.329070000000002</v>
      </c>
      <c r="J4673" s="3">
        <f t="shared" si="290"/>
        <v>0.70205247584523556</v>
      </c>
      <c r="K4673" s="5">
        <v>1539.5705499999999</v>
      </c>
      <c r="L4673" s="5">
        <v>1718.5660499999999</v>
      </c>
      <c r="M4673" s="3">
        <f t="shared" si="291"/>
        <v>0.11626326575290746</v>
      </c>
    </row>
    <row r="4674" spans="1:13" x14ac:dyDescent="0.25">
      <c r="A4674" s="1" t="s">
        <v>201</v>
      </c>
      <c r="B4674" s="1" t="s">
        <v>16</v>
      </c>
      <c r="C4674" s="5">
        <v>537.46313999999995</v>
      </c>
      <c r="D4674" s="5">
        <v>356.14967999999999</v>
      </c>
      <c r="E4674" s="3">
        <f t="shared" si="288"/>
        <v>-0.33735050184092619</v>
      </c>
      <c r="F4674" s="5">
        <v>14809.893470000001</v>
      </c>
      <c r="G4674" s="5">
        <v>9645.8245499999994</v>
      </c>
      <c r="H4674" s="3">
        <f t="shared" si="289"/>
        <v>-0.34869048386206936</v>
      </c>
      <c r="I4674" s="5">
        <v>9624.91374</v>
      </c>
      <c r="J4674" s="3">
        <f t="shared" si="290"/>
        <v>2.1725711590636632E-3</v>
      </c>
      <c r="K4674" s="5">
        <v>116506.64440999999</v>
      </c>
      <c r="L4674" s="5">
        <v>104027.7362</v>
      </c>
      <c r="M4674" s="3">
        <f t="shared" si="291"/>
        <v>-0.10710898312447581</v>
      </c>
    </row>
    <row r="4675" spans="1:13" x14ac:dyDescent="0.25">
      <c r="A4675" s="1" t="s">
        <v>201</v>
      </c>
      <c r="B4675" s="1" t="s">
        <v>15</v>
      </c>
      <c r="C4675" s="5">
        <v>0</v>
      </c>
      <c r="D4675" s="5">
        <v>0</v>
      </c>
      <c r="E4675" s="3" t="str">
        <f t="shared" si="288"/>
        <v/>
      </c>
      <c r="F4675" s="5">
        <v>14.025180000000001</v>
      </c>
      <c r="G4675" s="5">
        <v>0</v>
      </c>
      <c r="H4675" s="3">
        <f t="shared" si="289"/>
        <v>-1</v>
      </c>
      <c r="I4675" s="5">
        <v>30.693580000000001</v>
      </c>
      <c r="J4675" s="3">
        <f t="shared" si="290"/>
        <v>-1</v>
      </c>
      <c r="K4675" s="5">
        <v>61.935409999999997</v>
      </c>
      <c r="L4675" s="5">
        <v>89.356250000000003</v>
      </c>
      <c r="M4675" s="3">
        <f t="shared" si="291"/>
        <v>0.44273284055114837</v>
      </c>
    </row>
    <row r="4676" spans="1:13" x14ac:dyDescent="0.25">
      <c r="A4676" s="1" t="s">
        <v>201</v>
      </c>
      <c r="B4676" s="1" t="s">
        <v>14</v>
      </c>
      <c r="C4676" s="5">
        <v>0</v>
      </c>
      <c r="D4676" s="5">
        <v>0</v>
      </c>
      <c r="E4676" s="3" t="str">
        <f t="shared" si="288"/>
        <v/>
      </c>
      <c r="F4676" s="5">
        <v>0</v>
      </c>
      <c r="G4676" s="5">
        <v>0</v>
      </c>
      <c r="H4676" s="3" t="str">
        <f t="shared" si="289"/>
        <v/>
      </c>
      <c r="I4676" s="5">
        <v>0</v>
      </c>
      <c r="J4676" s="3" t="str">
        <f t="shared" si="290"/>
        <v/>
      </c>
      <c r="K4676" s="5">
        <v>0</v>
      </c>
      <c r="L4676" s="5">
        <v>5.3261200000000004</v>
      </c>
      <c r="M4676" s="3" t="str">
        <f t="shared" si="291"/>
        <v/>
      </c>
    </row>
    <row r="4677" spans="1:13" x14ac:dyDescent="0.25">
      <c r="A4677" s="1" t="s">
        <v>201</v>
      </c>
      <c r="B4677" s="1" t="s">
        <v>32</v>
      </c>
      <c r="C4677" s="5">
        <v>288.16160000000002</v>
      </c>
      <c r="D4677" s="5">
        <v>106.83</v>
      </c>
      <c r="E4677" s="3">
        <f t="shared" ref="E4677:E4740" si="292">IF(C4677=0,"",(D4677/C4677-1))</f>
        <v>-0.62927052043020315</v>
      </c>
      <c r="F4677" s="5">
        <v>2738.7293800000002</v>
      </c>
      <c r="G4677" s="5">
        <v>1088.0064</v>
      </c>
      <c r="H4677" s="3">
        <f t="shared" ref="H4677:H4740" si="293">IF(F4677=0,"",(G4677/F4677-1))</f>
        <v>-0.60273314773437026</v>
      </c>
      <c r="I4677" s="5">
        <v>1796.23882</v>
      </c>
      <c r="J4677" s="3">
        <f t="shared" ref="J4677:J4740" si="294">IF(I4677=0,"",(G4677/I4677-1))</f>
        <v>-0.39428633437506933</v>
      </c>
      <c r="K4677" s="5">
        <v>16307.151819999999</v>
      </c>
      <c r="L4677" s="5">
        <v>18361.05414</v>
      </c>
      <c r="M4677" s="3">
        <f t="shared" ref="M4677:M4740" si="295">IF(K4677=0,"",(L4677/K4677-1))</f>
        <v>0.12595101478610027</v>
      </c>
    </row>
    <row r="4678" spans="1:13" x14ac:dyDescent="0.25">
      <c r="A4678" s="1" t="s">
        <v>201</v>
      </c>
      <c r="B4678" s="1" t="s">
        <v>13</v>
      </c>
      <c r="C4678" s="5">
        <v>142.12867</v>
      </c>
      <c r="D4678" s="5">
        <v>47.628399999999999</v>
      </c>
      <c r="E4678" s="3">
        <f t="shared" si="292"/>
        <v>-0.66489238237436543</v>
      </c>
      <c r="F4678" s="5">
        <v>3451.1795200000001</v>
      </c>
      <c r="G4678" s="5">
        <v>3802.6366200000002</v>
      </c>
      <c r="H4678" s="3">
        <f t="shared" si="293"/>
        <v>0.10183680621748703</v>
      </c>
      <c r="I4678" s="5">
        <v>4239.8175799999999</v>
      </c>
      <c r="J4678" s="3">
        <f t="shared" si="294"/>
        <v>-0.10311315327863702</v>
      </c>
      <c r="K4678" s="5">
        <v>17621.613600000001</v>
      </c>
      <c r="L4678" s="5">
        <v>21255.574560000001</v>
      </c>
      <c r="M4678" s="3">
        <f t="shared" si="295"/>
        <v>0.20622180479544738</v>
      </c>
    </row>
    <row r="4679" spans="1:13" x14ac:dyDescent="0.25">
      <c r="A4679" s="1" t="s">
        <v>201</v>
      </c>
      <c r="B4679" s="1" t="s">
        <v>12</v>
      </c>
      <c r="C4679" s="5">
        <v>10.716810000000001</v>
      </c>
      <c r="D4679" s="5">
        <v>0</v>
      </c>
      <c r="E4679" s="3">
        <f t="shared" si="292"/>
        <v>-1</v>
      </c>
      <c r="F4679" s="5">
        <v>55.07105</v>
      </c>
      <c r="G4679" s="5">
        <v>103.99213</v>
      </c>
      <c r="H4679" s="3">
        <f t="shared" si="293"/>
        <v>0.88832662533218465</v>
      </c>
      <c r="I4679" s="5">
        <v>113.57496999999999</v>
      </c>
      <c r="J4679" s="3">
        <f t="shared" si="294"/>
        <v>-8.4374576546223046E-2</v>
      </c>
      <c r="K4679" s="5">
        <v>922.86413000000005</v>
      </c>
      <c r="L4679" s="5">
        <v>1239.87006</v>
      </c>
      <c r="M4679" s="3">
        <f t="shared" si="295"/>
        <v>0.34350227698198643</v>
      </c>
    </row>
    <row r="4680" spans="1:13" x14ac:dyDescent="0.25">
      <c r="A4680" s="1" t="s">
        <v>201</v>
      </c>
      <c r="B4680" s="1" t="s">
        <v>11</v>
      </c>
      <c r="C4680" s="5">
        <v>0</v>
      </c>
      <c r="D4680" s="5">
        <v>0</v>
      </c>
      <c r="E4680" s="3" t="str">
        <f t="shared" si="292"/>
        <v/>
      </c>
      <c r="F4680" s="5">
        <v>9.6867900000000002</v>
      </c>
      <c r="G4680" s="5">
        <v>0</v>
      </c>
      <c r="H4680" s="3">
        <f t="shared" si="293"/>
        <v>-1</v>
      </c>
      <c r="I4680" s="5">
        <v>1.6488400000000001</v>
      </c>
      <c r="J4680" s="3">
        <f t="shared" si="294"/>
        <v>-1</v>
      </c>
      <c r="K4680" s="5">
        <v>81.079059999999998</v>
      </c>
      <c r="L4680" s="5">
        <v>71.958669999999998</v>
      </c>
      <c r="M4680" s="3">
        <f t="shared" si="295"/>
        <v>-0.11248761394125684</v>
      </c>
    </row>
    <row r="4681" spans="1:13" x14ac:dyDescent="0.25">
      <c r="A4681" s="1" t="s">
        <v>201</v>
      </c>
      <c r="B4681" s="1" t="s">
        <v>52</v>
      </c>
      <c r="C4681" s="5">
        <v>0</v>
      </c>
      <c r="D4681" s="5">
        <v>0</v>
      </c>
      <c r="E4681" s="3" t="str">
        <f t="shared" si="292"/>
        <v/>
      </c>
      <c r="F4681" s="5">
        <v>0</v>
      </c>
      <c r="G4681" s="5">
        <v>0</v>
      </c>
      <c r="H4681" s="3" t="str">
        <f t="shared" si="293"/>
        <v/>
      </c>
      <c r="I4681" s="5">
        <v>0</v>
      </c>
      <c r="J4681" s="3" t="str">
        <f t="shared" si="294"/>
        <v/>
      </c>
      <c r="K4681" s="5">
        <v>0</v>
      </c>
      <c r="L4681" s="5">
        <v>0</v>
      </c>
      <c r="M4681" s="3" t="str">
        <f t="shared" si="295"/>
        <v/>
      </c>
    </row>
    <row r="4682" spans="1:13" x14ac:dyDescent="0.25">
      <c r="A4682" s="1" t="s">
        <v>201</v>
      </c>
      <c r="B4682" s="1" t="s">
        <v>10</v>
      </c>
      <c r="C4682" s="5">
        <v>3.2496800000000001</v>
      </c>
      <c r="D4682" s="5">
        <v>0</v>
      </c>
      <c r="E4682" s="3">
        <f t="shared" si="292"/>
        <v>-1</v>
      </c>
      <c r="F4682" s="5">
        <v>11.22505</v>
      </c>
      <c r="G4682" s="5">
        <v>30.115559999999999</v>
      </c>
      <c r="H4682" s="3">
        <f t="shared" si="293"/>
        <v>1.6828887176449103</v>
      </c>
      <c r="I4682" s="5">
        <v>0</v>
      </c>
      <c r="J4682" s="3" t="str">
        <f t="shared" si="294"/>
        <v/>
      </c>
      <c r="K4682" s="5">
        <v>312.2491</v>
      </c>
      <c r="L4682" s="5">
        <v>280.70812000000001</v>
      </c>
      <c r="M4682" s="3">
        <f t="shared" si="295"/>
        <v>-0.10101223670460535</v>
      </c>
    </row>
    <row r="4683" spans="1:13" x14ac:dyDescent="0.25">
      <c r="A4683" s="1" t="s">
        <v>201</v>
      </c>
      <c r="B4683" s="1" t="s">
        <v>9</v>
      </c>
      <c r="C4683" s="5">
        <v>0</v>
      </c>
      <c r="D4683" s="5">
        <v>0</v>
      </c>
      <c r="E4683" s="3" t="str">
        <f t="shared" si="292"/>
        <v/>
      </c>
      <c r="F4683" s="5">
        <v>9.2746600000000008</v>
      </c>
      <c r="G4683" s="5">
        <v>27.11872</v>
      </c>
      <c r="H4683" s="3">
        <f t="shared" si="293"/>
        <v>1.9239583984749844</v>
      </c>
      <c r="I4683" s="5">
        <v>14.134869999999999</v>
      </c>
      <c r="J4683" s="3">
        <f t="shared" si="294"/>
        <v>0.91856875938724603</v>
      </c>
      <c r="K4683" s="5">
        <v>193.52217999999999</v>
      </c>
      <c r="L4683" s="5">
        <v>334.71476000000001</v>
      </c>
      <c r="M4683" s="3">
        <f t="shared" si="295"/>
        <v>0.72959378609728365</v>
      </c>
    </row>
    <row r="4684" spans="1:13" x14ac:dyDescent="0.25">
      <c r="A4684" s="1" t="s">
        <v>201</v>
      </c>
      <c r="B4684" s="1" t="s">
        <v>49</v>
      </c>
      <c r="C4684" s="5">
        <v>0</v>
      </c>
      <c r="D4684" s="5">
        <v>0</v>
      </c>
      <c r="E4684" s="3" t="str">
        <f t="shared" si="292"/>
        <v/>
      </c>
      <c r="F4684" s="5">
        <v>0</v>
      </c>
      <c r="G4684" s="5">
        <v>4.1184000000000003</v>
      </c>
      <c r="H4684" s="3" t="str">
        <f t="shared" si="293"/>
        <v/>
      </c>
      <c r="I4684" s="5">
        <v>2.7456</v>
      </c>
      <c r="J4684" s="3">
        <f t="shared" si="294"/>
        <v>0.5</v>
      </c>
      <c r="K4684" s="5">
        <v>0</v>
      </c>
      <c r="L4684" s="5">
        <v>1517.93173</v>
      </c>
      <c r="M4684" s="3" t="str">
        <f t="shared" si="295"/>
        <v/>
      </c>
    </row>
    <row r="4685" spans="1:13" x14ac:dyDescent="0.25">
      <c r="A4685" s="1" t="s">
        <v>201</v>
      </c>
      <c r="B4685" s="1" t="s">
        <v>48</v>
      </c>
      <c r="C4685" s="5">
        <v>0</v>
      </c>
      <c r="D4685" s="5">
        <v>0</v>
      </c>
      <c r="E4685" s="3" t="str">
        <f t="shared" si="292"/>
        <v/>
      </c>
      <c r="F4685" s="5">
        <v>0</v>
      </c>
      <c r="G4685" s="5">
        <v>1.3572900000000001</v>
      </c>
      <c r="H4685" s="3" t="str">
        <f t="shared" si="293"/>
        <v/>
      </c>
      <c r="I4685" s="5">
        <v>0</v>
      </c>
      <c r="J4685" s="3" t="str">
        <f t="shared" si="294"/>
        <v/>
      </c>
      <c r="K4685" s="5">
        <v>7.3163099999999996</v>
      </c>
      <c r="L4685" s="5">
        <v>7.4668299999999999</v>
      </c>
      <c r="M4685" s="3">
        <f t="shared" si="295"/>
        <v>2.0573212452725587E-2</v>
      </c>
    </row>
    <row r="4686" spans="1:13" x14ac:dyDescent="0.25">
      <c r="A4686" s="1" t="s">
        <v>201</v>
      </c>
      <c r="B4686" s="1" t="s">
        <v>7</v>
      </c>
      <c r="C4686" s="5">
        <v>0</v>
      </c>
      <c r="D4686" s="5">
        <v>2.3930199999999999</v>
      </c>
      <c r="E4686" s="3" t="str">
        <f t="shared" si="292"/>
        <v/>
      </c>
      <c r="F4686" s="5">
        <v>580.06020000000001</v>
      </c>
      <c r="G4686" s="5">
        <v>132.58797000000001</v>
      </c>
      <c r="H4686" s="3">
        <f t="shared" si="293"/>
        <v>-0.771423776359764</v>
      </c>
      <c r="I4686" s="5">
        <v>167.18852000000001</v>
      </c>
      <c r="J4686" s="3">
        <f t="shared" si="294"/>
        <v>-0.20695529812692881</v>
      </c>
      <c r="K4686" s="5">
        <v>4172.2709400000003</v>
      </c>
      <c r="L4686" s="5">
        <v>1970.76523</v>
      </c>
      <c r="M4686" s="3">
        <f t="shared" si="295"/>
        <v>-0.52765166540215147</v>
      </c>
    </row>
    <row r="4687" spans="1:13" x14ac:dyDescent="0.25">
      <c r="A4687" s="1" t="s">
        <v>201</v>
      </c>
      <c r="B4687" s="1" t="s">
        <v>6</v>
      </c>
      <c r="C4687" s="5">
        <v>0</v>
      </c>
      <c r="D4687" s="5">
        <v>0</v>
      </c>
      <c r="E4687" s="3" t="str">
        <f t="shared" si="292"/>
        <v/>
      </c>
      <c r="F4687" s="5">
        <v>0</v>
      </c>
      <c r="G4687" s="5">
        <v>0</v>
      </c>
      <c r="H4687" s="3" t="str">
        <f t="shared" si="293"/>
        <v/>
      </c>
      <c r="I4687" s="5">
        <v>0</v>
      </c>
      <c r="J4687" s="3" t="str">
        <f t="shared" si="294"/>
        <v/>
      </c>
      <c r="K4687" s="5">
        <v>8.0640699999999992</v>
      </c>
      <c r="L4687" s="5">
        <v>0</v>
      </c>
      <c r="M4687" s="3">
        <f t="shared" si="295"/>
        <v>-1</v>
      </c>
    </row>
    <row r="4688" spans="1:13" x14ac:dyDescent="0.25">
      <c r="A4688" s="1" t="s">
        <v>201</v>
      </c>
      <c r="B4688" s="1" t="s">
        <v>4</v>
      </c>
      <c r="C4688" s="5">
        <v>0</v>
      </c>
      <c r="D4688" s="5">
        <v>0</v>
      </c>
      <c r="E4688" s="3" t="str">
        <f t="shared" si="292"/>
        <v/>
      </c>
      <c r="F4688" s="5">
        <v>0</v>
      </c>
      <c r="G4688" s="5">
        <v>0</v>
      </c>
      <c r="H4688" s="3" t="str">
        <f t="shared" si="293"/>
        <v/>
      </c>
      <c r="I4688" s="5">
        <v>0</v>
      </c>
      <c r="J4688" s="3" t="str">
        <f t="shared" si="294"/>
        <v/>
      </c>
      <c r="K4688" s="5">
        <v>3089.1351800000002</v>
      </c>
      <c r="L4688" s="5">
        <v>0</v>
      </c>
      <c r="M4688" s="3">
        <f t="shared" si="295"/>
        <v>-1</v>
      </c>
    </row>
    <row r="4689" spans="1:13" x14ac:dyDescent="0.25">
      <c r="A4689" s="1" t="s">
        <v>201</v>
      </c>
      <c r="B4689" s="1" t="s">
        <v>3</v>
      </c>
      <c r="C4689" s="5">
        <v>37.367049999999999</v>
      </c>
      <c r="D4689" s="5">
        <v>0</v>
      </c>
      <c r="E4689" s="3">
        <f t="shared" si="292"/>
        <v>-1</v>
      </c>
      <c r="F4689" s="5">
        <v>181.86412000000001</v>
      </c>
      <c r="G4689" s="5">
        <v>61.350920000000002</v>
      </c>
      <c r="H4689" s="3">
        <f t="shared" si="293"/>
        <v>-0.66265517354385239</v>
      </c>
      <c r="I4689" s="5">
        <v>114.7629</v>
      </c>
      <c r="J4689" s="3">
        <f t="shared" si="294"/>
        <v>-0.46541155721927552</v>
      </c>
      <c r="K4689" s="5">
        <v>1175.38726</v>
      </c>
      <c r="L4689" s="5">
        <v>1124.02286</v>
      </c>
      <c r="M4689" s="3">
        <f t="shared" si="295"/>
        <v>-4.3699980209075839E-2</v>
      </c>
    </row>
    <row r="4690" spans="1:13" x14ac:dyDescent="0.25">
      <c r="A4690" s="1" t="s">
        <v>201</v>
      </c>
      <c r="B4690" s="1" t="s">
        <v>29</v>
      </c>
      <c r="C4690" s="5">
        <v>0</v>
      </c>
      <c r="D4690" s="5">
        <v>0</v>
      </c>
      <c r="E4690" s="3" t="str">
        <f t="shared" si="292"/>
        <v/>
      </c>
      <c r="F4690" s="5">
        <v>0</v>
      </c>
      <c r="G4690" s="5">
        <v>5.3423999999999996</v>
      </c>
      <c r="H4690" s="3" t="str">
        <f t="shared" si="293"/>
        <v/>
      </c>
      <c r="I4690" s="5">
        <v>0</v>
      </c>
      <c r="J4690" s="3" t="str">
        <f t="shared" si="294"/>
        <v/>
      </c>
      <c r="K4690" s="5">
        <v>3.62</v>
      </c>
      <c r="L4690" s="5">
        <v>25.689219999999999</v>
      </c>
      <c r="M4690" s="3">
        <f t="shared" si="295"/>
        <v>6.0964696132596679</v>
      </c>
    </row>
    <row r="4691" spans="1:13" x14ac:dyDescent="0.25">
      <c r="A4691" s="1" t="s">
        <v>201</v>
      </c>
      <c r="B4691" s="1" t="s">
        <v>2</v>
      </c>
      <c r="C4691" s="5">
        <v>0</v>
      </c>
      <c r="D4691" s="5">
        <v>0</v>
      </c>
      <c r="E4691" s="3" t="str">
        <f t="shared" si="292"/>
        <v/>
      </c>
      <c r="F4691" s="5">
        <v>0</v>
      </c>
      <c r="G4691" s="5">
        <v>0</v>
      </c>
      <c r="H4691" s="3" t="str">
        <f t="shared" si="293"/>
        <v/>
      </c>
      <c r="I4691" s="5">
        <v>38.5</v>
      </c>
      <c r="J4691" s="3">
        <f t="shared" si="294"/>
        <v>-1</v>
      </c>
      <c r="K4691" s="5">
        <v>0</v>
      </c>
      <c r="L4691" s="5">
        <v>38.5</v>
      </c>
      <c r="M4691" s="3" t="str">
        <f t="shared" si="295"/>
        <v/>
      </c>
    </row>
    <row r="4692" spans="1:13" x14ac:dyDescent="0.25">
      <c r="A4692" s="1" t="s">
        <v>201</v>
      </c>
      <c r="B4692" s="1" t="s">
        <v>45</v>
      </c>
      <c r="C4692" s="5">
        <v>0</v>
      </c>
      <c r="D4692" s="5">
        <v>0</v>
      </c>
      <c r="E4692" s="3" t="str">
        <f t="shared" si="292"/>
        <v/>
      </c>
      <c r="F4692" s="5">
        <v>0</v>
      </c>
      <c r="G4692" s="5">
        <v>0</v>
      </c>
      <c r="H4692" s="3" t="str">
        <f t="shared" si="293"/>
        <v/>
      </c>
      <c r="I4692" s="5">
        <v>0</v>
      </c>
      <c r="J4692" s="3" t="str">
        <f t="shared" si="294"/>
        <v/>
      </c>
      <c r="K4692" s="5">
        <v>9.6846300000000003</v>
      </c>
      <c r="L4692" s="5">
        <v>0</v>
      </c>
      <c r="M4692" s="3">
        <f t="shared" si="295"/>
        <v>-1</v>
      </c>
    </row>
    <row r="4693" spans="1:13" x14ac:dyDescent="0.25">
      <c r="A4693" s="1" t="s">
        <v>201</v>
      </c>
      <c r="B4693" s="1" t="s">
        <v>43</v>
      </c>
      <c r="C4693" s="5">
        <v>0</v>
      </c>
      <c r="D4693" s="5">
        <v>0</v>
      </c>
      <c r="E4693" s="3" t="str">
        <f t="shared" si="292"/>
        <v/>
      </c>
      <c r="F4693" s="5">
        <v>3257.6449499999999</v>
      </c>
      <c r="G4693" s="5">
        <v>3711.5895</v>
      </c>
      <c r="H4693" s="3">
        <f t="shared" si="293"/>
        <v>0.13934746019513278</v>
      </c>
      <c r="I4693" s="5">
        <v>4198.4835899999998</v>
      </c>
      <c r="J4693" s="3">
        <f t="shared" si="294"/>
        <v>-0.11596903490576693</v>
      </c>
      <c r="K4693" s="5">
        <v>15837.086499999999</v>
      </c>
      <c r="L4693" s="5">
        <v>23780.528699999999</v>
      </c>
      <c r="M4693" s="3">
        <f t="shared" si="295"/>
        <v>0.50157219258731711</v>
      </c>
    </row>
    <row r="4694" spans="1:13" s="2" customFormat="1" ht="13" x14ac:dyDescent="0.3">
      <c r="A4694" s="2" t="s">
        <v>201</v>
      </c>
      <c r="B4694" s="2" t="s">
        <v>0</v>
      </c>
      <c r="C4694" s="4">
        <v>1529.97236</v>
      </c>
      <c r="D4694" s="4">
        <v>649.90959999999995</v>
      </c>
      <c r="E4694" s="6">
        <f t="shared" si="292"/>
        <v>-0.57521480976296857</v>
      </c>
      <c r="F4694" s="4">
        <v>36185.685810000003</v>
      </c>
      <c r="G4694" s="4">
        <v>27958.756829999998</v>
      </c>
      <c r="H4694" s="6">
        <f t="shared" si="293"/>
        <v>-0.22735313137899604</v>
      </c>
      <c r="I4694" s="4">
        <v>28578.248230000001</v>
      </c>
      <c r="J4694" s="6">
        <f t="shared" si="294"/>
        <v>-2.1677024953184243E-2</v>
      </c>
      <c r="K4694" s="4">
        <v>262346.04323000001</v>
      </c>
      <c r="L4694" s="4">
        <v>273333.49069000001</v>
      </c>
      <c r="M4694" s="6">
        <f t="shared" si="295"/>
        <v>4.1881506291166826E-2</v>
      </c>
    </row>
    <row r="4695" spans="1:13" x14ac:dyDescent="0.25">
      <c r="A4695" s="1" t="s">
        <v>200</v>
      </c>
      <c r="B4695" s="1" t="s">
        <v>26</v>
      </c>
      <c r="C4695" s="5">
        <v>241.76364000000001</v>
      </c>
      <c r="D4695" s="5">
        <v>139.01458</v>
      </c>
      <c r="E4695" s="3">
        <f t="shared" si="292"/>
        <v>-0.42499798563588809</v>
      </c>
      <c r="F4695" s="5">
        <v>3152.8622</v>
      </c>
      <c r="G4695" s="5">
        <v>2556.8010300000001</v>
      </c>
      <c r="H4695" s="3">
        <f t="shared" si="293"/>
        <v>-0.18905398719931366</v>
      </c>
      <c r="I4695" s="5">
        <v>1359.18352</v>
      </c>
      <c r="J4695" s="3">
        <f t="shared" si="294"/>
        <v>0.88113009934081599</v>
      </c>
      <c r="K4695" s="5">
        <v>12416.34662</v>
      </c>
      <c r="L4695" s="5">
        <v>9633.8916900000004</v>
      </c>
      <c r="M4695" s="3">
        <f t="shared" si="295"/>
        <v>-0.22409610613786168</v>
      </c>
    </row>
    <row r="4696" spans="1:13" x14ac:dyDescent="0.25">
      <c r="A4696" s="1" t="s">
        <v>200</v>
      </c>
      <c r="B4696" s="1" t="s">
        <v>72</v>
      </c>
      <c r="C4696" s="5">
        <v>43.184890000000003</v>
      </c>
      <c r="D4696" s="5">
        <v>0</v>
      </c>
      <c r="E4696" s="3">
        <f t="shared" si="292"/>
        <v>-1</v>
      </c>
      <c r="F4696" s="5">
        <v>2045.0838900000001</v>
      </c>
      <c r="G4696" s="5">
        <v>1846.7473199999999</v>
      </c>
      <c r="H4696" s="3">
        <f t="shared" si="293"/>
        <v>-9.698211939853485E-2</v>
      </c>
      <c r="I4696" s="5">
        <v>327.28620000000001</v>
      </c>
      <c r="J4696" s="3">
        <f t="shared" si="294"/>
        <v>4.6426067460222882</v>
      </c>
      <c r="K4696" s="5">
        <v>23426.730800000001</v>
      </c>
      <c r="L4696" s="5">
        <v>4032.8303900000001</v>
      </c>
      <c r="M4696" s="3">
        <f t="shared" si="295"/>
        <v>-0.82785347112965502</v>
      </c>
    </row>
    <row r="4697" spans="1:13" x14ac:dyDescent="0.25">
      <c r="A4697" s="1" t="s">
        <v>200</v>
      </c>
      <c r="B4697" s="1" t="s">
        <v>71</v>
      </c>
      <c r="C4697" s="5">
        <v>0</v>
      </c>
      <c r="D4697" s="5">
        <v>0</v>
      </c>
      <c r="E4697" s="3" t="str">
        <f t="shared" si="292"/>
        <v/>
      </c>
      <c r="F4697" s="5">
        <v>577.78218000000004</v>
      </c>
      <c r="G4697" s="5">
        <v>456.87209000000001</v>
      </c>
      <c r="H4697" s="3">
        <f t="shared" si="293"/>
        <v>-0.20926586901659028</v>
      </c>
      <c r="I4697" s="5">
        <v>657.68296999999995</v>
      </c>
      <c r="J4697" s="3">
        <f t="shared" si="294"/>
        <v>-0.30533081919393468</v>
      </c>
      <c r="K4697" s="5">
        <v>3401.4485500000001</v>
      </c>
      <c r="L4697" s="5">
        <v>9164.5728400000007</v>
      </c>
      <c r="M4697" s="3">
        <f t="shared" si="295"/>
        <v>1.6943147030696672</v>
      </c>
    </row>
    <row r="4698" spans="1:13" x14ac:dyDescent="0.25">
      <c r="A4698" s="1" t="s">
        <v>200</v>
      </c>
      <c r="B4698" s="1" t="s">
        <v>92</v>
      </c>
      <c r="C4698" s="5">
        <v>0</v>
      </c>
      <c r="D4698" s="5">
        <v>0</v>
      </c>
      <c r="E4698" s="3" t="str">
        <f t="shared" si="292"/>
        <v/>
      </c>
      <c r="F4698" s="5">
        <v>0</v>
      </c>
      <c r="G4698" s="5">
        <v>0</v>
      </c>
      <c r="H4698" s="3" t="str">
        <f t="shared" si="293"/>
        <v/>
      </c>
      <c r="I4698" s="5">
        <v>0</v>
      </c>
      <c r="J4698" s="3" t="str">
        <f t="shared" si="294"/>
        <v/>
      </c>
      <c r="K4698" s="5">
        <v>0</v>
      </c>
      <c r="L4698" s="5">
        <v>10.540150000000001</v>
      </c>
      <c r="M4698" s="3" t="str">
        <f t="shared" si="295"/>
        <v/>
      </c>
    </row>
    <row r="4699" spans="1:13" x14ac:dyDescent="0.25">
      <c r="A4699" s="1" t="s">
        <v>200</v>
      </c>
      <c r="B4699" s="1" t="s">
        <v>41</v>
      </c>
      <c r="C4699" s="5">
        <v>0</v>
      </c>
      <c r="D4699" s="5">
        <v>0</v>
      </c>
      <c r="E4699" s="3" t="str">
        <f t="shared" si="292"/>
        <v/>
      </c>
      <c r="F4699" s="5">
        <v>560.16660000000002</v>
      </c>
      <c r="G4699" s="5">
        <v>1000.15201</v>
      </c>
      <c r="H4699" s="3">
        <f t="shared" si="293"/>
        <v>0.78545455941143216</v>
      </c>
      <c r="I4699" s="5">
        <v>2151.1600400000002</v>
      </c>
      <c r="J4699" s="3">
        <f t="shared" si="294"/>
        <v>-0.53506387651194931</v>
      </c>
      <c r="K4699" s="5">
        <v>9865.9184299999997</v>
      </c>
      <c r="L4699" s="5">
        <v>9168.2243099999996</v>
      </c>
      <c r="M4699" s="3">
        <f t="shared" si="295"/>
        <v>-7.0717604747113305E-2</v>
      </c>
    </row>
    <row r="4700" spans="1:13" x14ac:dyDescent="0.25">
      <c r="A4700" s="1" t="s">
        <v>200</v>
      </c>
      <c r="B4700" s="1" t="s">
        <v>70</v>
      </c>
      <c r="C4700" s="5">
        <v>0</v>
      </c>
      <c r="D4700" s="5">
        <v>0</v>
      </c>
      <c r="E4700" s="3" t="str">
        <f t="shared" si="292"/>
        <v/>
      </c>
      <c r="F4700" s="5">
        <v>0</v>
      </c>
      <c r="G4700" s="5">
        <v>0</v>
      </c>
      <c r="H4700" s="3" t="str">
        <f t="shared" si="293"/>
        <v/>
      </c>
      <c r="I4700" s="5">
        <v>46.043469999999999</v>
      </c>
      <c r="J4700" s="3">
        <f t="shared" si="294"/>
        <v>-1</v>
      </c>
      <c r="K4700" s="5">
        <v>72.840019999999996</v>
      </c>
      <c r="L4700" s="5">
        <v>47.483469999999997</v>
      </c>
      <c r="M4700" s="3">
        <f t="shared" si="295"/>
        <v>-0.34811289178668536</v>
      </c>
    </row>
    <row r="4701" spans="1:13" x14ac:dyDescent="0.25">
      <c r="A4701" s="1" t="s">
        <v>200</v>
      </c>
      <c r="B4701" s="1" t="s">
        <v>25</v>
      </c>
      <c r="C4701" s="5">
        <v>220.58255</v>
      </c>
      <c r="D4701" s="5">
        <v>275.98773999999997</v>
      </c>
      <c r="E4701" s="3">
        <f t="shared" si="292"/>
        <v>0.25117666832666496</v>
      </c>
      <c r="F4701" s="5">
        <v>3041.3987299999999</v>
      </c>
      <c r="G4701" s="5">
        <v>5933.5535399999999</v>
      </c>
      <c r="H4701" s="3">
        <f t="shared" si="293"/>
        <v>0.9509291831656681</v>
      </c>
      <c r="I4701" s="5">
        <v>5307.2257</v>
      </c>
      <c r="J4701" s="3">
        <f t="shared" si="294"/>
        <v>0.11801417075591858</v>
      </c>
      <c r="K4701" s="5">
        <v>38459.08223</v>
      </c>
      <c r="L4701" s="5">
        <v>41370.777320000001</v>
      </c>
      <c r="M4701" s="3">
        <f t="shared" si="295"/>
        <v>7.5708907263749792E-2</v>
      </c>
    </row>
    <row r="4702" spans="1:13" x14ac:dyDescent="0.25">
      <c r="A4702" s="1" t="s">
        <v>200</v>
      </c>
      <c r="B4702" s="1" t="s">
        <v>40</v>
      </c>
      <c r="C4702" s="5">
        <v>8.7297600000000006</v>
      </c>
      <c r="D4702" s="5">
        <v>9.9576700000000002</v>
      </c>
      <c r="E4702" s="3">
        <f t="shared" si="292"/>
        <v>0.14065793332233634</v>
      </c>
      <c r="F4702" s="5">
        <v>1845.9133400000001</v>
      </c>
      <c r="G4702" s="5">
        <v>2003.2136599999999</v>
      </c>
      <c r="H4702" s="3">
        <f t="shared" si="293"/>
        <v>8.5215441370611655E-2</v>
      </c>
      <c r="I4702" s="5">
        <v>1373.4697900000001</v>
      </c>
      <c r="J4702" s="3">
        <f t="shared" si="294"/>
        <v>0.45850580375706684</v>
      </c>
      <c r="K4702" s="5">
        <v>13435.01203</v>
      </c>
      <c r="L4702" s="5">
        <v>13094.529399999999</v>
      </c>
      <c r="M4702" s="3">
        <f t="shared" si="295"/>
        <v>-2.5342934508708503E-2</v>
      </c>
    </row>
    <row r="4703" spans="1:13" x14ac:dyDescent="0.25">
      <c r="A4703" s="1" t="s">
        <v>200</v>
      </c>
      <c r="B4703" s="1" t="s">
        <v>69</v>
      </c>
      <c r="C4703" s="5">
        <v>0</v>
      </c>
      <c r="D4703" s="5">
        <v>0</v>
      </c>
      <c r="E4703" s="3" t="str">
        <f t="shared" si="292"/>
        <v/>
      </c>
      <c r="F4703" s="5">
        <v>12.75339</v>
      </c>
      <c r="G4703" s="5">
        <v>0</v>
      </c>
      <c r="H4703" s="3">
        <f t="shared" si="293"/>
        <v>-1</v>
      </c>
      <c r="I4703" s="5">
        <v>5.95</v>
      </c>
      <c r="J4703" s="3">
        <f t="shared" si="294"/>
        <v>-1</v>
      </c>
      <c r="K4703" s="5">
        <v>12.75339</v>
      </c>
      <c r="L4703" s="5">
        <v>11.779960000000001</v>
      </c>
      <c r="M4703" s="3">
        <f t="shared" si="295"/>
        <v>-7.6327156936312535E-2</v>
      </c>
    </row>
    <row r="4704" spans="1:13" x14ac:dyDescent="0.25">
      <c r="A4704" s="1" t="s">
        <v>200</v>
      </c>
      <c r="B4704" s="1" t="s">
        <v>38</v>
      </c>
      <c r="C4704" s="5">
        <v>0</v>
      </c>
      <c r="D4704" s="5">
        <v>66</v>
      </c>
      <c r="E4704" s="3" t="str">
        <f t="shared" si="292"/>
        <v/>
      </c>
      <c r="F4704" s="5">
        <v>164.16605999999999</v>
      </c>
      <c r="G4704" s="5">
        <v>236.85380000000001</v>
      </c>
      <c r="H4704" s="3">
        <f t="shared" si="293"/>
        <v>0.44276959561556151</v>
      </c>
      <c r="I4704" s="5">
        <v>163.10388</v>
      </c>
      <c r="J4704" s="3">
        <f t="shared" si="294"/>
        <v>0.45216533168922779</v>
      </c>
      <c r="K4704" s="5">
        <v>2087.6003999999998</v>
      </c>
      <c r="L4704" s="5">
        <v>1559.4635499999999</v>
      </c>
      <c r="M4704" s="3">
        <f t="shared" si="295"/>
        <v>-0.25298752098342192</v>
      </c>
    </row>
    <row r="4705" spans="1:13" x14ac:dyDescent="0.25">
      <c r="A4705" s="1" t="s">
        <v>200</v>
      </c>
      <c r="B4705" s="1" t="s">
        <v>37</v>
      </c>
      <c r="C4705" s="5">
        <v>0</v>
      </c>
      <c r="D4705" s="5">
        <v>3.69</v>
      </c>
      <c r="E4705" s="3" t="str">
        <f t="shared" si="292"/>
        <v/>
      </c>
      <c r="F4705" s="5">
        <v>31.059000000000001</v>
      </c>
      <c r="G4705" s="5">
        <v>122.9879</v>
      </c>
      <c r="H4705" s="3">
        <f t="shared" si="293"/>
        <v>2.9598151904439933</v>
      </c>
      <c r="I4705" s="5">
        <v>130.01867999999999</v>
      </c>
      <c r="J4705" s="3">
        <f t="shared" si="294"/>
        <v>-5.4075152893414913E-2</v>
      </c>
      <c r="K4705" s="5">
        <v>534.65012000000002</v>
      </c>
      <c r="L4705" s="5">
        <v>617.80336999999997</v>
      </c>
      <c r="M4705" s="3">
        <f t="shared" si="295"/>
        <v>0.15552834814663452</v>
      </c>
    </row>
    <row r="4706" spans="1:13" x14ac:dyDescent="0.25">
      <c r="A4706" s="1" t="s">
        <v>200</v>
      </c>
      <c r="B4706" s="1" t="s">
        <v>68</v>
      </c>
      <c r="C4706" s="5">
        <v>0</v>
      </c>
      <c r="D4706" s="5">
        <v>0</v>
      </c>
      <c r="E4706" s="3" t="str">
        <f t="shared" si="292"/>
        <v/>
      </c>
      <c r="F4706" s="5">
        <v>0</v>
      </c>
      <c r="G4706" s="5">
        <v>21.433800000000002</v>
      </c>
      <c r="H4706" s="3" t="str">
        <f t="shared" si="293"/>
        <v/>
      </c>
      <c r="I4706" s="5">
        <v>0</v>
      </c>
      <c r="J4706" s="3" t="str">
        <f t="shared" si="294"/>
        <v/>
      </c>
      <c r="K4706" s="5">
        <v>35</v>
      </c>
      <c r="L4706" s="5">
        <v>26.2438</v>
      </c>
      <c r="M4706" s="3">
        <f t="shared" si="295"/>
        <v>-0.25017714285714288</v>
      </c>
    </row>
    <row r="4707" spans="1:13" x14ac:dyDescent="0.25">
      <c r="A4707" s="1" t="s">
        <v>200</v>
      </c>
      <c r="B4707" s="1" t="s">
        <v>67</v>
      </c>
      <c r="C4707" s="5">
        <v>0</v>
      </c>
      <c r="D4707" s="5">
        <v>0</v>
      </c>
      <c r="E4707" s="3" t="str">
        <f t="shared" si="292"/>
        <v/>
      </c>
      <c r="F4707" s="5">
        <v>0</v>
      </c>
      <c r="G4707" s="5">
        <v>0</v>
      </c>
      <c r="H4707" s="3" t="str">
        <f t="shared" si="293"/>
        <v/>
      </c>
      <c r="I4707" s="5">
        <v>0</v>
      </c>
      <c r="J4707" s="3" t="str">
        <f t="shared" si="294"/>
        <v/>
      </c>
      <c r="K4707" s="5">
        <v>624.31790000000001</v>
      </c>
      <c r="L4707" s="5">
        <v>0</v>
      </c>
      <c r="M4707" s="3">
        <f t="shared" si="295"/>
        <v>-1</v>
      </c>
    </row>
    <row r="4708" spans="1:13" x14ac:dyDescent="0.25">
      <c r="A4708" s="1" t="s">
        <v>200</v>
      </c>
      <c r="B4708" s="1" t="s">
        <v>66</v>
      </c>
      <c r="C4708" s="5">
        <v>0</v>
      </c>
      <c r="D4708" s="5">
        <v>0</v>
      </c>
      <c r="E4708" s="3" t="str">
        <f t="shared" si="292"/>
        <v/>
      </c>
      <c r="F4708" s="5">
        <v>0</v>
      </c>
      <c r="G4708" s="5">
        <v>0</v>
      </c>
      <c r="H4708" s="3" t="str">
        <f t="shared" si="293"/>
        <v/>
      </c>
      <c r="I4708" s="5">
        <v>0</v>
      </c>
      <c r="J4708" s="3" t="str">
        <f t="shared" si="294"/>
        <v/>
      </c>
      <c r="K4708" s="5">
        <v>89.987930000000006</v>
      </c>
      <c r="L4708" s="5">
        <v>58.876240000000003</v>
      </c>
      <c r="M4708" s="3">
        <f t="shared" si="295"/>
        <v>-0.34573181092175365</v>
      </c>
    </row>
    <row r="4709" spans="1:13" x14ac:dyDescent="0.25">
      <c r="A4709" s="1" t="s">
        <v>200</v>
      </c>
      <c r="B4709" s="1" t="s">
        <v>65</v>
      </c>
      <c r="C4709" s="5">
        <v>0</v>
      </c>
      <c r="D4709" s="5">
        <v>77.067160000000001</v>
      </c>
      <c r="E4709" s="3" t="str">
        <f t="shared" si="292"/>
        <v/>
      </c>
      <c r="F4709" s="5">
        <v>217.24134000000001</v>
      </c>
      <c r="G4709" s="5">
        <v>196.42921999999999</v>
      </c>
      <c r="H4709" s="3">
        <f t="shared" si="293"/>
        <v>-9.5801839557793311E-2</v>
      </c>
      <c r="I4709" s="5">
        <v>99.037199999999999</v>
      </c>
      <c r="J4709" s="3">
        <f t="shared" si="294"/>
        <v>0.9833882621883494</v>
      </c>
      <c r="K4709" s="5">
        <v>1246.1252899999999</v>
      </c>
      <c r="L4709" s="5">
        <v>947.94695999999999</v>
      </c>
      <c r="M4709" s="3">
        <f t="shared" si="295"/>
        <v>-0.23928439009531699</v>
      </c>
    </row>
    <row r="4710" spans="1:13" x14ac:dyDescent="0.25">
      <c r="A4710" s="1" t="s">
        <v>200</v>
      </c>
      <c r="B4710" s="1" t="s">
        <v>36</v>
      </c>
      <c r="C4710" s="5">
        <v>0</v>
      </c>
      <c r="D4710" s="5">
        <v>0</v>
      </c>
      <c r="E4710" s="3" t="str">
        <f t="shared" si="292"/>
        <v/>
      </c>
      <c r="F4710" s="5">
        <v>0</v>
      </c>
      <c r="G4710" s="5">
        <v>29.4589</v>
      </c>
      <c r="H4710" s="3" t="str">
        <f t="shared" si="293"/>
        <v/>
      </c>
      <c r="I4710" s="5">
        <v>62.184910000000002</v>
      </c>
      <c r="J4710" s="3">
        <f t="shared" si="294"/>
        <v>-0.52626931517630249</v>
      </c>
      <c r="K4710" s="5">
        <v>1142.1014600000001</v>
      </c>
      <c r="L4710" s="5">
        <v>394.69101999999998</v>
      </c>
      <c r="M4710" s="3">
        <f t="shared" si="295"/>
        <v>-0.65441685014569551</v>
      </c>
    </row>
    <row r="4711" spans="1:13" x14ac:dyDescent="0.25">
      <c r="A4711" s="1" t="s">
        <v>200</v>
      </c>
      <c r="B4711" s="1" t="s">
        <v>24</v>
      </c>
      <c r="C4711" s="5">
        <v>310.64227</v>
      </c>
      <c r="D4711" s="5">
        <v>482.87128999999999</v>
      </c>
      <c r="E4711" s="3">
        <f t="shared" si="292"/>
        <v>0.55442879682793977</v>
      </c>
      <c r="F4711" s="5">
        <v>2842.19994</v>
      </c>
      <c r="G4711" s="5">
        <v>6420.1827800000001</v>
      </c>
      <c r="H4711" s="3">
        <f t="shared" si="293"/>
        <v>1.2588779521260562</v>
      </c>
      <c r="I4711" s="5">
        <v>4994.1432199999999</v>
      </c>
      <c r="J4711" s="3">
        <f t="shared" si="294"/>
        <v>0.28554238378450036</v>
      </c>
      <c r="K4711" s="5">
        <v>22277.545610000001</v>
      </c>
      <c r="L4711" s="5">
        <v>32923.135670000003</v>
      </c>
      <c r="M4711" s="3">
        <f t="shared" si="295"/>
        <v>0.47786189045984417</v>
      </c>
    </row>
    <row r="4712" spans="1:13" x14ac:dyDescent="0.25">
      <c r="A4712" s="1" t="s">
        <v>200</v>
      </c>
      <c r="B4712" s="1" t="s">
        <v>64</v>
      </c>
      <c r="C4712" s="5">
        <v>0</v>
      </c>
      <c r="D4712" s="5">
        <v>0</v>
      </c>
      <c r="E4712" s="3" t="str">
        <f t="shared" si="292"/>
        <v/>
      </c>
      <c r="F4712" s="5">
        <v>0</v>
      </c>
      <c r="G4712" s="5">
        <v>0</v>
      </c>
      <c r="H4712" s="3" t="str">
        <f t="shared" si="293"/>
        <v/>
      </c>
      <c r="I4712" s="5">
        <v>0</v>
      </c>
      <c r="J4712" s="3" t="str">
        <f t="shared" si="294"/>
        <v/>
      </c>
      <c r="K4712" s="5">
        <v>0</v>
      </c>
      <c r="L4712" s="5">
        <v>0</v>
      </c>
      <c r="M4712" s="3" t="str">
        <f t="shared" si="295"/>
        <v/>
      </c>
    </row>
    <row r="4713" spans="1:13" x14ac:dyDescent="0.25">
      <c r="A4713" s="1" t="s">
        <v>200</v>
      </c>
      <c r="B4713" s="1" t="s">
        <v>63</v>
      </c>
      <c r="C4713" s="5">
        <v>3.6671999999999998</v>
      </c>
      <c r="D4713" s="5">
        <v>0</v>
      </c>
      <c r="E4713" s="3">
        <f t="shared" si="292"/>
        <v>-1</v>
      </c>
      <c r="F4713" s="5">
        <v>3.6671999999999998</v>
      </c>
      <c r="G4713" s="5">
        <v>0</v>
      </c>
      <c r="H4713" s="3">
        <f t="shared" si="293"/>
        <v>-1</v>
      </c>
      <c r="I4713" s="5">
        <v>151.70616999999999</v>
      </c>
      <c r="J4713" s="3">
        <f t="shared" si="294"/>
        <v>-1</v>
      </c>
      <c r="K4713" s="5">
        <v>77.213279999999997</v>
      </c>
      <c r="L4713" s="5">
        <v>173.47717</v>
      </c>
      <c r="M4713" s="3">
        <f t="shared" si="295"/>
        <v>1.246727117407783</v>
      </c>
    </row>
    <row r="4714" spans="1:13" x14ac:dyDescent="0.25">
      <c r="A4714" s="1" t="s">
        <v>200</v>
      </c>
      <c r="B4714" s="1" t="s">
        <v>23</v>
      </c>
      <c r="C4714" s="5">
        <v>0</v>
      </c>
      <c r="D4714" s="5">
        <v>0</v>
      </c>
      <c r="E4714" s="3" t="str">
        <f t="shared" si="292"/>
        <v/>
      </c>
      <c r="F4714" s="5">
        <v>40.700319999999998</v>
      </c>
      <c r="G4714" s="5">
        <v>43.451210000000003</v>
      </c>
      <c r="H4714" s="3">
        <f t="shared" si="293"/>
        <v>6.7588903477908913E-2</v>
      </c>
      <c r="I4714" s="5">
        <v>60.306220000000003</v>
      </c>
      <c r="J4714" s="3">
        <f t="shared" si="294"/>
        <v>-0.27949040745714127</v>
      </c>
      <c r="K4714" s="5">
        <v>1014.28293</v>
      </c>
      <c r="L4714" s="5">
        <v>1060.1436900000001</v>
      </c>
      <c r="M4714" s="3">
        <f t="shared" si="295"/>
        <v>4.5214957921060783E-2</v>
      </c>
    </row>
    <row r="4715" spans="1:13" x14ac:dyDescent="0.25">
      <c r="A4715" s="1" t="s">
        <v>200</v>
      </c>
      <c r="B4715" s="1" t="s">
        <v>22</v>
      </c>
      <c r="C4715" s="5">
        <v>90.802769999999995</v>
      </c>
      <c r="D4715" s="5">
        <v>347.16338000000002</v>
      </c>
      <c r="E4715" s="3">
        <f t="shared" si="292"/>
        <v>2.8232686073343363</v>
      </c>
      <c r="F4715" s="5">
        <v>998.84271000000001</v>
      </c>
      <c r="G4715" s="5">
        <v>1220.7483</v>
      </c>
      <c r="H4715" s="3">
        <f t="shared" si="293"/>
        <v>0.22216269666722588</v>
      </c>
      <c r="I4715" s="5">
        <v>1731.9208599999999</v>
      </c>
      <c r="J4715" s="3">
        <f t="shared" si="294"/>
        <v>-0.29514775865682452</v>
      </c>
      <c r="K4715" s="5">
        <v>6001.2830000000004</v>
      </c>
      <c r="L4715" s="5">
        <v>10032.66365</v>
      </c>
      <c r="M4715" s="3">
        <f t="shared" si="295"/>
        <v>0.67175313178865248</v>
      </c>
    </row>
    <row r="4716" spans="1:13" x14ac:dyDescent="0.25">
      <c r="A4716" s="1" t="s">
        <v>200</v>
      </c>
      <c r="B4716" s="1" t="s">
        <v>62</v>
      </c>
      <c r="C4716" s="5">
        <v>0</v>
      </c>
      <c r="D4716" s="5">
        <v>52.5</v>
      </c>
      <c r="E4716" s="3" t="str">
        <f t="shared" si="292"/>
        <v/>
      </c>
      <c r="F4716" s="5">
        <v>93.183199999999999</v>
      </c>
      <c r="G4716" s="5">
        <v>143.80557999999999</v>
      </c>
      <c r="H4716" s="3">
        <f t="shared" si="293"/>
        <v>0.54325650975712358</v>
      </c>
      <c r="I4716" s="5">
        <v>73.797049999999999</v>
      </c>
      <c r="J4716" s="3">
        <f t="shared" si="294"/>
        <v>0.94866298856119591</v>
      </c>
      <c r="K4716" s="5">
        <v>294.10512999999997</v>
      </c>
      <c r="L4716" s="5">
        <v>603.44487000000004</v>
      </c>
      <c r="M4716" s="3">
        <f t="shared" si="295"/>
        <v>1.0517998784992293</v>
      </c>
    </row>
    <row r="4717" spans="1:13" x14ac:dyDescent="0.25">
      <c r="A4717" s="1" t="s">
        <v>200</v>
      </c>
      <c r="B4717" s="1" t="s">
        <v>35</v>
      </c>
      <c r="C4717" s="5">
        <v>0</v>
      </c>
      <c r="D4717" s="5">
        <v>20.19688</v>
      </c>
      <c r="E4717" s="3" t="str">
        <f t="shared" si="292"/>
        <v/>
      </c>
      <c r="F4717" s="5">
        <v>60.664999999999999</v>
      </c>
      <c r="G4717" s="5">
        <v>165.87569999999999</v>
      </c>
      <c r="H4717" s="3">
        <f t="shared" si="293"/>
        <v>1.7342899530206872</v>
      </c>
      <c r="I4717" s="5">
        <v>32.872100000000003</v>
      </c>
      <c r="J4717" s="3">
        <f t="shared" si="294"/>
        <v>4.0460937999093449</v>
      </c>
      <c r="K4717" s="5">
        <v>418.86327999999997</v>
      </c>
      <c r="L4717" s="5">
        <v>452.79486000000003</v>
      </c>
      <c r="M4717" s="3">
        <f t="shared" si="295"/>
        <v>8.1008724374215912E-2</v>
      </c>
    </row>
    <row r="4718" spans="1:13" x14ac:dyDescent="0.25">
      <c r="A4718" s="1" t="s">
        <v>200</v>
      </c>
      <c r="B4718" s="1" t="s">
        <v>61</v>
      </c>
      <c r="C4718" s="5">
        <v>0</v>
      </c>
      <c r="D4718" s="5">
        <v>0</v>
      </c>
      <c r="E4718" s="3" t="str">
        <f t="shared" si="292"/>
        <v/>
      </c>
      <c r="F4718" s="5">
        <v>0</v>
      </c>
      <c r="G4718" s="5">
        <v>0</v>
      </c>
      <c r="H4718" s="3" t="str">
        <f t="shared" si="293"/>
        <v/>
      </c>
      <c r="I4718" s="5">
        <v>0</v>
      </c>
      <c r="J4718" s="3" t="str">
        <f t="shared" si="294"/>
        <v/>
      </c>
      <c r="K4718" s="5">
        <v>9.9678599999999999</v>
      </c>
      <c r="L4718" s="5">
        <v>0</v>
      </c>
      <c r="M4718" s="3">
        <f t="shared" si="295"/>
        <v>-1</v>
      </c>
    </row>
    <row r="4719" spans="1:13" x14ac:dyDescent="0.25">
      <c r="A4719" s="1" t="s">
        <v>200</v>
      </c>
      <c r="B4719" s="1" t="s">
        <v>60</v>
      </c>
      <c r="C4719" s="5">
        <v>0</v>
      </c>
      <c r="D4719" s="5">
        <v>0</v>
      </c>
      <c r="E4719" s="3" t="str">
        <f t="shared" si="292"/>
        <v/>
      </c>
      <c r="F4719" s="5">
        <v>0</v>
      </c>
      <c r="G4719" s="5">
        <v>0</v>
      </c>
      <c r="H4719" s="3" t="str">
        <f t="shared" si="293"/>
        <v/>
      </c>
      <c r="I4719" s="5">
        <v>0</v>
      </c>
      <c r="J4719" s="3" t="str">
        <f t="shared" si="294"/>
        <v/>
      </c>
      <c r="K4719" s="5">
        <v>34</v>
      </c>
      <c r="L4719" s="5">
        <v>87.127099999999999</v>
      </c>
      <c r="M4719" s="3">
        <f t="shared" si="295"/>
        <v>1.5625617647058823</v>
      </c>
    </row>
    <row r="4720" spans="1:13" x14ac:dyDescent="0.25">
      <c r="A4720" s="1" t="s">
        <v>200</v>
      </c>
      <c r="B4720" s="1" t="s">
        <v>58</v>
      </c>
      <c r="C4720" s="5">
        <v>0</v>
      </c>
      <c r="D4720" s="5">
        <v>0</v>
      </c>
      <c r="E4720" s="3" t="str">
        <f t="shared" si="292"/>
        <v/>
      </c>
      <c r="F4720" s="5">
        <v>0</v>
      </c>
      <c r="G4720" s="5">
        <v>0</v>
      </c>
      <c r="H4720" s="3" t="str">
        <f t="shared" si="293"/>
        <v/>
      </c>
      <c r="I4720" s="5">
        <v>0</v>
      </c>
      <c r="J4720" s="3" t="str">
        <f t="shared" si="294"/>
        <v/>
      </c>
      <c r="K4720" s="5">
        <v>0</v>
      </c>
      <c r="L4720" s="5">
        <v>0</v>
      </c>
      <c r="M4720" s="3" t="str">
        <f t="shared" si="295"/>
        <v/>
      </c>
    </row>
    <row r="4721" spans="1:13" x14ac:dyDescent="0.25">
      <c r="A4721" s="1" t="s">
        <v>200</v>
      </c>
      <c r="B4721" s="1" t="s">
        <v>21</v>
      </c>
      <c r="C4721" s="5">
        <v>0</v>
      </c>
      <c r="D4721" s="5">
        <v>0</v>
      </c>
      <c r="E4721" s="3" t="str">
        <f t="shared" si="292"/>
        <v/>
      </c>
      <c r="F4721" s="5">
        <v>522.64655000000005</v>
      </c>
      <c r="G4721" s="5">
        <v>141.22660999999999</v>
      </c>
      <c r="H4721" s="3">
        <f t="shared" si="293"/>
        <v>-0.72978562663429047</v>
      </c>
      <c r="I4721" s="5">
        <v>226.77686</v>
      </c>
      <c r="J4721" s="3">
        <f t="shared" si="294"/>
        <v>-0.37724417738211913</v>
      </c>
      <c r="K4721" s="5">
        <v>1708.6952000000001</v>
      </c>
      <c r="L4721" s="5">
        <v>914.08407</v>
      </c>
      <c r="M4721" s="3">
        <f t="shared" si="295"/>
        <v>-0.46503971568481028</v>
      </c>
    </row>
    <row r="4722" spans="1:13" x14ac:dyDescent="0.25">
      <c r="A4722" s="1" t="s">
        <v>200</v>
      </c>
      <c r="B4722" s="1" t="s">
        <v>20</v>
      </c>
      <c r="C4722" s="5">
        <v>282.97422</v>
      </c>
      <c r="D4722" s="5">
        <v>649.30510000000004</v>
      </c>
      <c r="E4722" s="3">
        <f t="shared" si="292"/>
        <v>1.2945733360445346</v>
      </c>
      <c r="F4722" s="5">
        <v>6391.1953199999998</v>
      </c>
      <c r="G4722" s="5">
        <v>8759.2602100000004</v>
      </c>
      <c r="H4722" s="3">
        <f t="shared" si="293"/>
        <v>0.37051987483305404</v>
      </c>
      <c r="I4722" s="5">
        <v>6126.2068799999997</v>
      </c>
      <c r="J4722" s="3">
        <f t="shared" si="294"/>
        <v>0.42980156915628043</v>
      </c>
      <c r="K4722" s="5">
        <v>52161.852079999997</v>
      </c>
      <c r="L4722" s="5">
        <v>59224.206890000001</v>
      </c>
      <c r="M4722" s="3">
        <f t="shared" si="295"/>
        <v>0.13539309914012554</v>
      </c>
    </row>
    <row r="4723" spans="1:13" x14ac:dyDescent="0.25">
      <c r="A4723" s="1" t="s">
        <v>200</v>
      </c>
      <c r="B4723" s="1" t="s">
        <v>34</v>
      </c>
      <c r="C4723" s="5">
        <v>0</v>
      </c>
      <c r="D4723" s="5">
        <v>0</v>
      </c>
      <c r="E4723" s="3" t="str">
        <f t="shared" si="292"/>
        <v/>
      </c>
      <c r="F4723" s="5">
        <v>0</v>
      </c>
      <c r="G4723" s="5">
        <v>0</v>
      </c>
      <c r="H4723" s="3" t="str">
        <f t="shared" si="293"/>
        <v/>
      </c>
      <c r="I4723" s="5">
        <v>0</v>
      </c>
      <c r="J4723" s="3" t="str">
        <f t="shared" si="294"/>
        <v/>
      </c>
      <c r="K4723" s="5">
        <v>12.85088</v>
      </c>
      <c r="L4723" s="5">
        <v>1.95784</v>
      </c>
      <c r="M4723" s="3">
        <f t="shared" si="295"/>
        <v>-0.84764934385816382</v>
      </c>
    </row>
    <row r="4724" spans="1:13" x14ac:dyDescent="0.25">
      <c r="A4724" s="1" t="s">
        <v>200</v>
      </c>
      <c r="B4724" s="1" t="s">
        <v>19</v>
      </c>
      <c r="C4724" s="5">
        <v>0</v>
      </c>
      <c r="D4724" s="5">
        <v>0</v>
      </c>
      <c r="E4724" s="3" t="str">
        <f t="shared" si="292"/>
        <v/>
      </c>
      <c r="F4724" s="5">
        <v>22.325099999999999</v>
      </c>
      <c r="G4724" s="5">
        <v>58.518509999999999</v>
      </c>
      <c r="H4724" s="3">
        <f t="shared" si="293"/>
        <v>1.621198113334319</v>
      </c>
      <c r="I4724" s="5">
        <v>465.65724999999998</v>
      </c>
      <c r="J4724" s="3">
        <f t="shared" si="294"/>
        <v>-0.87433136711604942</v>
      </c>
      <c r="K4724" s="5">
        <v>478.45767000000001</v>
      </c>
      <c r="L4724" s="5">
        <v>1407.80061</v>
      </c>
      <c r="M4724" s="3">
        <f t="shared" si="295"/>
        <v>1.9423723314959083</v>
      </c>
    </row>
    <row r="4725" spans="1:13" x14ac:dyDescent="0.25">
      <c r="A4725" s="1" t="s">
        <v>200</v>
      </c>
      <c r="B4725" s="1" t="s">
        <v>91</v>
      </c>
      <c r="C4725" s="5">
        <v>0</v>
      </c>
      <c r="D4725" s="5">
        <v>0</v>
      </c>
      <c r="E4725" s="3" t="str">
        <f t="shared" si="292"/>
        <v/>
      </c>
      <c r="F4725" s="5">
        <v>80.617000000000004</v>
      </c>
      <c r="G4725" s="5">
        <v>0</v>
      </c>
      <c r="H4725" s="3">
        <f t="shared" si="293"/>
        <v>-1</v>
      </c>
      <c r="I4725" s="5">
        <v>114.9645</v>
      </c>
      <c r="J4725" s="3">
        <f t="shared" si="294"/>
        <v>-1</v>
      </c>
      <c r="K4725" s="5">
        <v>242.31200000000001</v>
      </c>
      <c r="L4725" s="5">
        <v>481.95749999999998</v>
      </c>
      <c r="M4725" s="3">
        <f t="shared" si="295"/>
        <v>0.98899559245930857</v>
      </c>
    </row>
    <row r="4726" spans="1:13" x14ac:dyDescent="0.25">
      <c r="A4726" s="1" t="s">
        <v>200</v>
      </c>
      <c r="B4726" s="1" t="s">
        <v>56</v>
      </c>
      <c r="C4726" s="5">
        <v>0</v>
      </c>
      <c r="D4726" s="5">
        <v>197.21888999999999</v>
      </c>
      <c r="E4726" s="3" t="str">
        <f t="shared" si="292"/>
        <v/>
      </c>
      <c r="F4726" s="5">
        <v>0</v>
      </c>
      <c r="G4726" s="5">
        <v>328.90865000000002</v>
      </c>
      <c r="H4726" s="3" t="str">
        <f t="shared" si="293"/>
        <v/>
      </c>
      <c r="I4726" s="5">
        <v>0</v>
      </c>
      <c r="J4726" s="3" t="str">
        <f t="shared" si="294"/>
        <v/>
      </c>
      <c r="K4726" s="5">
        <v>673.42175999999995</v>
      </c>
      <c r="L4726" s="5">
        <v>1273.86625</v>
      </c>
      <c r="M4726" s="3">
        <f t="shared" si="295"/>
        <v>0.89163214743758812</v>
      </c>
    </row>
    <row r="4727" spans="1:13" x14ac:dyDescent="0.25">
      <c r="A4727" s="1" t="s">
        <v>200</v>
      </c>
      <c r="B4727" s="1" t="s">
        <v>18</v>
      </c>
      <c r="C4727" s="5">
        <v>3498.7390999999998</v>
      </c>
      <c r="D4727" s="5">
        <v>4540.2668199999998</v>
      </c>
      <c r="E4727" s="3">
        <f t="shared" si="292"/>
        <v>0.29768659229263483</v>
      </c>
      <c r="F4727" s="5">
        <v>77668.164260000005</v>
      </c>
      <c r="G4727" s="5">
        <v>90127.385909999997</v>
      </c>
      <c r="H4727" s="3">
        <f t="shared" si="293"/>
        <v>0.16041606968193323</v>
      </c>
      <c r="I4727" s="5">
        <v>67844.080679999999</v>
      </c>
      <c r="J4727" s="3">
        <f t="shared" si="294"/>
        <v>0.32844877558447005</v>
      </c>
      <c r="K4727" s="5">
        <v>543304.07833000005</v>
      </c>
      <c r="L4727" s="5">
        <v>558709.53682000004</v>
      </c>
      <c r="M4727" s="3">
        <f t="shared" si="295"/>
        <v>2.8355131324162119E-2</v>
      </c>
    </row>
    <row r="4728" spans="1:13" x14ac:dyDescent="0.25">
      <c r="A4728" s="1" t="s">
        <v>200</v>
      </c>
      <c r="B4728" s="1" t="s">
        <v>17</v>
      </c>
      <c r="C4728" s="5">
        <v>178.39861999999999</v>
      </c>
      <c r="D4728" s="5">
        <v>302.77670000000001</v>
      </c>
      <c r="E4728" s="3">
        <f t="shared" si="292"/>
        <v>0.69719194016186914</v>
      </c>
      <c r="F4728" s="5">
        <v>2716.5623300000002</v>
      </c>
      <c r="G4728" s="5">
        <v>3669.7881299999999</v>
      </c>
      <c r="H4728" s="3">
        <f t="shared" si="293"/>
        <v>0.35089413906435185</v>
      </c>
      <c r="I4728" s="5">
        <v>3495.94022</v>
      </c>
      <c r="J4728" s="3">
        <f t="shared" si="294"/>
        <v>4.9728513378297867E-2</v>
      </c>
      <c r="K4728" s="5">
        <v>27055.58108</v>
      </c>
      <c r="L4728" s="5">
        <v>30775.88638</v>
      </c>
      <c r="M4728" s="3">
        <f t="shared" si="295"/>
        <v>0.13750602099431974</v>
      </c>
    </row>
    <row r="4729" spans="1:13" x14ac:dyDescent="0.25">
      <c r="A4729" s="1" t="s">
        <v>200</v>
      </c>
      <c r="B4729" s="1" t="s">
        <v>55</v>
      </c>
      <c r="C4729" s="5">
        <v>0</v>
      </c>
      <c r="D4729" s="5">
        <v>0</v>
      </c>
      <c r="E4729" s="3" t="str">
        <f t="shared" si="292"/>
        <v/>
      </c>
      <c r="F4729" s="5">
        <v>0</v>
      </c>
      <c r="G4729" s="5">
        <v>0</v>
      </c>
      <c r="H4729" s="3" t="str">
        <f t="shared" si="293"/>
        <v/>
      </c>
      <c r="I4729" s="5">
        <v>0</v>
      </c>
      <c r="J4729" s="3" t="str">
        <f t="shared" si="294"/>
        <v/>
      </c>
      <c r="K4729" s="5">
        <v>0</v>
      </c>
      <c r="L4729" s="5">
        <v>11.96598</v>
      </c>
      <c r="M4729" s="3" t="str">
        <f t="shared" si="295"/>
        <v/>
      </c>
    </row>
    <row r="4730" spans="1:13" x14ac:dyDescent="0.25">
      <c r="A4730" s="1" t="s">
        <v>200</v>
      </c>
      <c r="B4730" s="1" t="s">
        <v>33</v>
      </c>
      <c r="C4730" s="5">
        <v>0</v>
      </c>
      <c r="D4730" s="5">
        <v>0</v>
      </c>
      <c r="E4730" s="3" t="str">
        <f t="shared" si="292"/>
        <v/>
      </c>
      <c r="F4730" s="5">
        <v>0</v>
      </c>
      <c r="G4730" s="5">
        <v>88.118679999999998</v>
      </c>
      <c r="H4730" s="3" t="str">
        <f t="shared" si="293"/>
        <v/>
      </c>
      <c r="I4730" s="5">
        <v>0</v>
      </c>
      <c r="J4730" s="3" t="str">
        <f t="shared" si="294"/>
        <v/>
      </c>
      <c r="K4730" s="5">
        <v>179.99583000000001</v>
      </c>
      <c r="L4730" s="5">
        <v>407.13981999999999</v>
      </c>
      <c r="M4730" s="3">
        <f t="shared" si="295"/>
        <v>1.2619402905056187</v>
      </c>
    </row>
    <row r="4731" spans="1:13" x14ac:dyDescent="0.25">
      <c r="A4731" s="1" t="s">
        <v>200</v>
      </c>
      <c r="B4731" s="1" t="s">
        <v>54</v>
      </c>
      <c r="C4731" s="5">
        <v>0</v>
      </c>
      <c r="D4731" s="5">
        <v>0</v>
      </c>
      <c r="E4731" s="3" t="str">
        <f t="shared" si="292"/>
        <v/>
      </c>
      <c r="F4731" s="5">
        <v>5.3702500000000004</v>
      </c>
      <c r="G4731" s="5">
        <v>0</v>
      </c>
      <c r="H4731" s="3">
        <f t="shared" si="293"/>
        <v>-1</v>
      </c>
      <c r="I4731" s="5">
        <v>0</v>
      </c>
      <c r="J4731" s="3" t="str">
        <f t="shared" si="294"/>
        <v/>
      </c>
      <c r="K4731" s="5">
        <v>36.71</v>
      </c>
      <c r="L4731" s="5">
        <v>78.317239999999998</v>
      </c>
      <c r="M4731" s="3">
        <f t="shared" si="295"/>
        <v>1.133403432307273</v>
      </c>
    </row>
    <row r="4732" spans="1:13" x14ac:dyDescent="0.25">
      <c r="A4732" s="1" t="s">
        <v>200</v>
      </c>
      <c r="B4732" s="1" t="s">
        <v>16</v>
      </c>
      <c r="C4732" s="5">
        <v>121.12501</v>
      </c>
      <c r="D4732" s="5">
        <v>94.115020000000001</v>
      </c>
      <c r="E4732" s="3">
        <f t="shared" si="292"/>
        <v>-0.2229926750883241</v>
      </c>
      <c r="F4732" s="5">
        <v>1621.33232</v>
      </c>
      <c r="G4732" s="5">
        <v>1896.5180600000001</v>
      </c>
      <c r="H4732" s="3">
        <f t="shared" si="293"/>
        <v>0.16972815295509558</v>
      </c>
      <c r="I4732" s="5">
        <v>1049.1923099999999</v>
      </c>
      <c r="J4732" s="3">
        <f t="shared" si="294"/>
        <v>0.8075981323195176</v>
      </c>
      <c r="K4732" s="5">
        <v>10524.3668</v>
      </c>
      <c r="L4732" s="5">
        <v>11026.863660000001</v>
      </c>
      <c r="M4732" s="3">
        <f t="shared" si="295"/>
        <v>4.7746042070673678E-2</v>
      </c>
    </row>
    <row r="4733" spans="1:13" x14ac:dyDescent="0.25">
      <c r="A4733" s="1" t="s">
        <v>200</v>
      </c>
      <c r="B4733" s="1" t="s">
        <v>53</v>
      </c>
      <c r="C4733" s="5">
        <v>0</v>
      </c>
      <c r="D4733" s="5">
        <v>0</v>
      </c>
      <c r="E4733" s="3" t="str">
        <f t="shared" si="292"/>
        <v/>
      </c>
      <c r="F4733" s="5">
        <v>0</v>
      </c>
      <c r="G4733" s="5">
        <v>36.185369999999999</v>
      </c>
      <c r="H4733" s="3" t="str">
        <f t="shared" si="293"/>
        <v/>
      </c>
      <c r="I4733" s="5">
        <v>0</v>
      </c>
      <c r="J4733" s="3" t="str">
        <f t="shared" si="294"/>
        <v/>
      </c>
      <c r="K4733" s="5">
        <v>24.089500000000001</v>
      </c>
      <c r="L4733" s="5">
        <v>112.18164</v>
      </c>
      <c r="M4733" s="3">
        <f t="shared" si="295"/>
        <v>3.6568687602482406</v>
      </c>
    </row>
    <row r="4734" spans="1:13" x14ac:dyDescent="0.25">
      <c r="A4734" s="1" t="s">
        <v>200</v>
      </c>
      <c r="B4734" s="1" t="s">
        <v>15</v>
      </c>
      <c r="C4734" s="5">
        <v>0</v>
      </c>
      <c r="D4734" s="5">
        <v>0</v>
      </c>
      <c r="E4734" s="3" t="str">
        <f t="shared" si="292"/>
        <v/>
      </c>
      <c r="F4734" s="5">
        <v>0</v>
      </c>
      <c r="G4734" s="5">
        <v>0</v>
      </c>
      <c r="H4734" s="3" t="str">
        <f t="shared" si="293"/>
        <v/>
      </c>
      <c r="I4734" s="5">
        <v>0</v>
      </c>
      <c r="J4734" s="3" t="str">
        <f t="shared" si="294"/>
        <v/>
      </c>
      <c r="K4734" s="5">
        <v>0</v>
      </c>
      <c r="L4734" s="5">
        <v>23.067</v>
      </c>
      <c r="M4734" s="3" t="str">
        <f t="shared" si="295"/>
        <v/>
      </c>
    </row>
    <row r="4735" spans="1:13" x14ac:dyDescent="0.25">
      <c r="A4735" s="1" t="s">
        <v>200</v>
      </c>
      <c r="B4735" s="1" t="s">
        <v>14</v>
      </c>
      <c r="C4735" s="5">
        <v>0</v>
      </c>
      <c r="D4735" s="5">
        <v>67.12406</v>
      </c>
      <c r="E4735" s="3" t="str">
        <f t="shared" si="292"/>
        <v/>
      </c>
      <c r="F4735" s="5">
        <v>74.735320000000002</v>
      </c>
      <c r="G4735" s="5">
        <v>212.74003999999999</v>
      </c>
      <c r="H4735" s="3">
        <f t="shared" si="293"/>
        <v>1.8465796359739945</v>
      </c>
      <c r="I4735" s="5">
        <v>342.07292000000001</v>
      </c>
      <c r="J4735" s="3">
        <f t="shared" si="294"/>
        <v>-0.37808570172698852</v>
      </c>
      <c r="K4735" s="5">
        <v>429.51494000000002</v>
      </c>
      <c r="L4735" s="5">
        <v>2070.1765300000002</v>
      </c>
      <c r="M4735" s="3">
        <f t="shared" si="295"/>
        <v>3.8198009829413619</v>
      </c>
    </row>
    <row r="4736" spans="1:13" x14ac:dyDescent="0.25">
      <c r="A4736" s="1" t="s">
        <v>200</v>
      </c>
      <c r="B4736" s="1" t="s">
        <v>32</v>
      </c>
      <c r="C4736" s="5">
        <v>0</v>
      </c>
      <c r="D4736" s="5">
        <v>0</v>
      </c>
      <c r="E4736" s="3" t="str">
        <f t="shared" si="292"/>
        <v/>
      </c>
      <c r="F4736" s="5">
        <v>72.228769999999997</v>
      </c>
      <c r="G4736" s="5">
        <v>717.96866</v>
      </c>
      <c r="H4736" s="3">
        <f t="shared" si="293"/>
        <v>8.940203328950501</v>
      </c>
      <c r="I4736" s="5">
        <v>66.421700000000001</v>
      </c>
      <c r="J4736" s="3">
        <f t="shared" si="294"/>
        <v>9.809248483552814</v>
      </c>
      <c r="K4736" s="5">
        <v>1301.38096</v>
      </c>
      <c r="L4736" s="5">
        <v>1396.4980499999999</v>
      </c>
      <c r="M4736" s="3">
        <f t="shared" si="295"/>
        <v>7.3089351176614636E-2</v>
      </c>
    </row>
    <row r="4737" spans="1:13" x14ac:dyDescent="0.25">
      <c r="A4737" s="1" t="s">
        <v>200</v>
      </c>
      <c r="B4737" s="1" t="s">
        <v>13</v>
      </c>
      <c r="C4737" s="5">
        <v>8.5369499999999992</v>
      </c>
      <c r="D4737" s="5">
        <v>153.76925</v>
      </c>
      <c r="E4737" s="3">
        <f t="shared" si="292"/>
        <v>17.012199907461099</v>
      </c>
      <c r="F4737" s="5">
        <v>1253.60537</v>
      </c>
      <c r="G4737" s="5">
        <v>2302.2055099999998</v>
      </c>
      <c r="H4737" s="3">
        <f t="shared" si="293"/>
        <v>0.83646749215823779</v>
      </c>
      <c r="I4737" s="5">
        <v>3739.7544899999998</v>
      </c>
      <c r="J4737" s="3">
        <f t="shared" si="294"/>
        <v>-0.38439661850636619</v>
      </c>
      <c r="K4737" s="5">
        <v>10474.296969999999</v>
      </c>
      <c r="L4737" s="5">
        <v>15638.86889</v>
      </c>
      <c r="M4737" s="3">
        <f t="shared" si="295"/>
        <v>0.49307098460088827</v>
      </c>
    </row>
    <row r="4738" spans="1:13" x14ac:dyDescent="0.25">
      <c r="A4738" s="1" t="s">
        <v>200</v>
      </c>
      <c r="B4738" s="1" t="s">
        <v>12</v>
      </c>
      <c r="C4738" s="5">
        <v>58.64</v>
      </c>
      <c r="D4738" s="5">
        <v>162.93677</v>
      </c>
      <c r="E4738" s="3">
        <f t="shared" si="292"/>
        <v>1.7785943042291952</v>
      </c>
      <c r="F4738" s="5">
        <v>1670.0687</v>
      </c>
      <c r="G4738" s="5">
        <v>3905.7460799999999</v>
      </c>
      <c r="H4738" s="3">
        <f t="shared" si="293"/>
        <v>1.3386739000617158</v>
      </c>
      <c r="I4738" s="5">
        <v>2962.09222</v>
      </c>
      <c r="J4738" s="3">
        <f t="shared" si="294"/>
        <v>0.31857679974595787</v>
      </c>
      <c r="K4738" s="5">
        <v>13293.49044</v>
      </c>
      <c r="L4738" s="5">
        <v>18880.59059</v>
      </c>
      <c r="M4738" s="3">
        <f t="shared" si="295"/>
        <v>0.4202884242642897</v>
      </c>
    </row>
    <row r="4739" spans="1:13" x14ac:dyDescent="0.25">
      <c r="A4739" s="1" t="s">
        <v>200</v>
      </c>
      <c r="B4739" s="1" t="s">
        <v>11</v>
      </c>
      <c r="C4739" s="5">
        <v>0</v>
      </c>
      <c r="D4739" s="5">
        <v>0</v>
      </c>
      <c r="E4739" s="3" t="str">
        <f t="shared" si="292"/>
        <v/>
      </c>
      <c r="F4739" s="5">
        <v>35.81718</v>
      </c>
      <c r="G4739" s="5">
        <v>13.28712</v>
      </c>
      <c r="H4739" s="3">
        <f t="shared" si="293"/>
        <v>-0.62902942107670112</v>
      </c>
      <c r="I4739" s="5">
        <v>128.97399999999999</v>
      </c>
      <c r="J4739" s="3">
        <f t="shared" si="294"/>
        <v>-0.89697830570502579</v>
      </c>
      <c r="K4739" s="5">
        <v>171.64306999999999</v>
      </c>
      <c r="L4739" s="5">
        <v>150.40401</v>
      </c>
      <c r="M4739" s="3">
        <f t="shared" si="295"/>
        <v>-0.12373968841270433</v>
      </c>
    </row>
    <row r="4740" spans="1:13" x14ac:dyDescent="0.25">
      <c r="A4740" s="1" t="s">
        <v>200</v>
      </c>
      <c r="B4740" s="1" t="s">
        <v>52</v>
      </c>
      <c r="C4740" s="5">
        <v>0</v>
      </c>
      <c r="D4740" s="5">
        <v>0</v>
      </c>
      <c r="E4740" s="3" t="str">
        <f t="shared" si="292"/>
        <v/>
      </c>
      <c r="F4740" s="5">
        <v>505.52519000000001</v>
      </c>
      <c r="G4740" s="5">
        <v>652.67789000000005</v>
      </c>
      <c r="H4740" s="3">
        <f t="shared" si="293"/>
        <v>0.29108875860370098</v>
      </c>
      <c r="I4740" s="5">
        <v>514.55084999999997</v>
      </c>
      <c r="J4740" s="3">
        <f t="shared" si="294"/>
        <v>0.26844196253878527</v>
      </c>
      <c r="K4740" s="5">
        <v>2891.0488399999999</v>
      </c>
      <c r="L4740" s="5">
        <v>2524.03215</v>
      </c>
      <c r="M4740" s="3">
        <f t="shared" si="295"/>
        <v>-0.12694932196302844</v>
      </c>
    </row>
    <row r="4741" spans="1:13" x14ac:dyDescent="0.25">
      <c r="A4741" s="1" t="s">
        <v>200</v>
      </c>
      <c r="B4741" s="1" t="s">
        <v>10</v>
      </c>
      <c r="C4741" s="5">
        <v>0</v>
      </c>
      <c r="D4741" s="5">
        <v>26.43892</v>
      </c>
      <c r="E4741" s="3" t="str">
        <f t="shared" ref="E4741:E4804" si="296">IF(C4741=0,"",(D4741/C4741-1))</f>
        <v/>
      </c>
      <c r="F4741" s="5">
        <v>219.38016999999999</v>
      </c>
      <c r="G4741" s="5">
        <v>1122.9215999999999</v>
      </c>
      <c r="H4741" s="3">
        <f t="shared" ref="H4741:H4804" si="297">IF(F4741=0,"",(G4741/F4741-1))</f>
        <v>4.1186103101296707</v>
      </c>
      <c r="I4741" s="5">
        <v>853.46370999999999</v>
      </c>
      <c r="J4741" s="3">
        <f t="shared" ref="J4741:J4804" si="298">IF(I4741=0,"",(G4741/I4741-1))</f>
        <v>0.31572272709755866</v>
      </c>
      <c r="K4741" s="5">
        <v>3107.2866800000002</v>
      </c>
      <c r="L4741" s="5">
        <v>7606.7267199999997</v>
      </c>
      <c r="M4741" s="3">
        <f t="shared" ref="M4741:M4804" si="299">IF(K4741=0,"",(L4741/K4741-1))</f>
        <v>1.44802861897506</v>
      </c>
    </row>
    <row r="4742" spans="1:13" x14ac:dyDescent="0.25">
      <c r="A4742" s="1" t="s">
        <v>200</v>
      </c>
      <c r="B4742" s="1" t="s">
        <v>51</v>
      </c>
      <c r="C4742" s="5">
        <v>0</v>
      </c>
      <c r="D4742" s="5">
        <v>0</v>
      </c>
      <c r="E4742" s="3" t="str">
        <f t="shared" si="296"/>
        <v/>
      </c>
      <c r="F4742" s="5">
        <v>281.99430999999998</v>
      </c>
      <c r="G4742" s="5">
        <v>0</v>
      </c>
      <c r="H4742" s="3">
        <f t="shared" si="297"/>
        <v>-1</v>
      </c>
      <c r="I4742" s="5">
        <v>222.72710000000001</v>
      </c>
      <c r="J4742" s="3">
        <f t="shared" si="298"/>
        <v>-1</v>
      </c>
      <c r="K4742" s="5">
        <v>282.95062000000001</v>
      </c>
      <c r="L4742" s="5">
        <v>1650.8239100000001</v>
      </c>
      <c r="M4742" s="3">
        <f t="shared" si="299"/>
        <v>4.8343180516798299</v>
      </c>
    </row>
    <row r="4743" spans="1:13" x14ac:dyDescent="0.25">
      <c r="A4743" s="1" t="s">
        <v>200</v>
      </c>
      <c r="B4743" s="1" t="s">
        <v>9</v>
      </c>
      <c r="C4743" s="5">
        <v>0</v>
      </c>
      <c r="D4743" s="5">
        <v>0</v>
      </c>
      <c r="E4743" s="3" t="str">
        <f t="shared" si="296"/>
        <v/>
      </c>
      <c r="F4743" s="5">
        <v>369.86588</v>
      </c>
      <c r="G4743" s="5">
        <v>131.48576</v>
      </c>
      <c r="H4743" s="3">
        <f t="shared" si="297"/>
        <v>-0.64450421866434393</v>
      </c>
      <c r="I4743" s="5">
        <v>114.14511</v>
      </c>
      <c r="J4743" s="3">
        <f t="shared" si="298"/>
        <v>0.1519175898117755</v>
      </c>
      <c r="K4743" s="5">
        <v>3039.9835499999999</v>
      </c>
      <c r="L4743" s="5">
        <v>5649.97066</v>
      </c>
      <c r="M4743" s="3">
        <f t="shared" si="299"/>
        <v>0.85855303723600751</v>
      </c>
    </row>
    <row r="4744" spans="1:13" x14ac:dyDescent="0.25">
      <c r="A4744" s="1" t="s">
        <v>200</v>
      </c>
      <c r="B4744" s="1" t="s">
        <v>50</v>
      </c>
      <c r="C4744" s="5">
        <v>0</v>
      </c>
      <c r="D4744" s="5">
        <v>7.9325000000000001</v>
      </c>
      <c r="E4744" s="3" t="str">
        <f t="shared" si="296"/>
        <v/>
      </c>
      <c r="F4744" s="5">
        <v>61.683219999999999</v>
      </c>
      <c r="G4744" s="5">
        <v>87.552589999999995</v>
      </c>
      <c r="H4744" s="3">
        <f t="shared" si="297"/>
        <v>0.4193907192263957</v>
      </c>
      <c r="I4744" s="5">
        <v>178.70698999999999</v>
      </c>
      <c r="J4744" s="3">
        <f t="shared" si="298"/>
        <v>-0.51007741778875015</v>
      </c>
      <c r="K4744" s="5">
        <v>2127.8729600000001</v>
      </c>
      <c r="L4744" s="5">
        <v>2060.50686</v>
      </c>
      <c r="M4744" s="3">
        <f t="shared" si="299"/>
        <v>-3.1658891891741647E-2</v>
      </c>
    </row>
    <row r="4745" spans="1:13" x14ac:dyDescent="0.25">
      <c r="A4745" s="1" t="s">
        <v>200</v>
      </c>
      <c r="B4745" s="1" t="s">
        <v>49</v>
      </c>
      <c r="C4745" s="5">
        <v>0</v>
      </c>
      <c r="D4745" s="5">
        <v>0</v>
      </c>
      <c r="E4745" s="3" t="str">
        <f t="shared" si="296"/>
        <v/>
      </c>
      <c r="F4745" s="5">
        <v>0</v>
      </c>
      <c r="G4745" s="5">
        <v>0</v>
      </c>
      <c r="H4745" s="3" t="str">
        <f t="shared" si="297"/>
        <v/>
      </c>
      <c r="I4745" s="5">
        <v>0</v>
      </c>
      <c r="J4745" s="3" t="str">
        <f t="shared" si="298"/>
        <v/>
      </c>
      <c r="K4745" s="5">
        <v>13.438800000000001</v>
      </c>
      <c r="L4745" s="5">
        <v>40</v>
      </c>
      <c r="M4745" s="3">
        <f t="shared" si="299"/>
        <v>1.9764562312111198</v>
      </c>
    </row>
    <row r="4746" spans="1:13" x14ac:dyDescent="0.25">
      <c r="A4746" s="1" t="s">
        <v>200</v>
      </c>
      <c r="B4746" s="1" t="s">
        <v>48</v>
      </c>
      <c r="C4746" s="5">
        <v>0</v>
      </c>
      <c r="D4746" s="5">
        <v>0</v>
      </c>
      <c r="E4746" s="3" t="str">
        <f t="shared" si="296"/>
        <v/>
      </c>
      <c r="F4746" s="5">
        <v>0</v>
      </c>
      <c r="G4746" s="5">
        <v>0</v>
      </c>
      <c r="H4746" s="3" t="str">
        <f t="shared" si="297"/>
        <v/>
      </c>
      <c r="I4746" s="5">
        <v>0</v>
      </c>
      <c r="J4746" s="3" t="str">
        <f t="shared" si="298"/>
        <v/>
      </c>
      <c r="K4746" s="5">
        <v>246.49799999999999</v>
      </c>
      <c r="L4746" s="5">
        <v>0</v>
      </c>
      <c r="M4746" s="3">
        <f t="shared" si="299"/>
        <v>-1</v>
      </c>
    </row>
    <row r="4747" spans="1:13" x14ac:dyDescent="0.25">
      <c r="A4747" s="1" t="s">
        <v>200</v>
      </c>
      <c r="B4747" s="1" t="s">
        <v>31</v>
      </c>
      <c r="C4747" s="5">
        <v>0</v>
      </c>
      <c r="D4747" s="5">
        <v>0</v>
      </c>
      <c r="E4747" s="3" t="str">
        <f t="shared" si="296"/>
        <v/>
      </c>
      <c r="F4747" s="5">
        <v>39.0105</v>
      </c>
      <c r="G4747" s="5">
        <v>210.07652999999999</v>
      </c>
      <c r="H4747" s="3">
        <f t="shared" si="297"/>
        <v>4.3851278501941779</v>
      </c>
      <c r="I4747" s="5">
        <v>30.441500000000001</v>
      </c>
      <c r="J4747" s="3">
        <f t="shared" si="298"/>
        <v>5.9009914097531322</v>
      </c>
      <c r="K4747" s="5">
        <v>273.47478999999998</v>
      </c>
      <c r="L4747" s="5">
        <v>418.97343999999998</v>
      </c>
      <c r="M4747" s="3">
        <f t="shared" si="299"/>
        <v>0.53203679212990718</v>
      </c>
    </row>
    <row r="4748" spans="1:13" x14ac:dyDescent="0.25">
      <c r="A4748" s="1" t="s">
        <v>200</v>
      </c>
      <c r="B4748" s="1" t="s">
        <v>8</v>
      </c>
      <c r="C4748" s="5">
        <v>0</v>
      </c>
      <c r="D4748" s="5">
        <v>0</v>
      </c>
      <c r="E4748" s="3" t="str">
        <f t="shared" si="296"/>
        <v/>
      </c>
      <c r="F4748" s="5">
        <v>118.74305</v>
      </c>
      <c r="G4748" s="5">
        <v>57.373049999999999</v>
      </c>
      <c r="H4748" s="3">
        <f t="shared" si="297"/>
        <v>-0.51683024817031398</v>
      </c>
      <c r="I4748" s="5">
        <v>52.640309999999999</v>
      </c>
      <c r="J4748" s="3">
        <f t="shared" si="298"/>
        <v>8.9907145303665503E-2</v>
      </c>
      <c r="K4748" s="5">
        <v>562.16409999999996</v>
      </c>
      <c r="L4748" s="5">
        <v>215.0249</v>
      </c>
      <c r="M4748" s="3">
        <f t="shared" si="299"/>
        <v>-0.617505102157893</v>
      </c>
    </row>
    <row r="4749" spans="1:13" x14ac:dyDescent="0.25">
      <c r="A4749" s="1" t="s">
        <v>200</v>
      </c>
      <c r="B4749" s="1" t="s">
        <v>30</v>
      </c>
      <c r="C4749" s="5">
        <v>0</v>
      </c>
      <c r="D4749" s="5">
        <v>76.972499999999997</v>
      </c>
      <c r="E4749" s="3" t="str">
        <f t="shared" si="296"/>
        <v/>
      </c>
      <c r="F4749" s="5">
        <v>68</v>
      </c>
      <c r="G4749" s="5">
        <v>318.97820000000002</v>
      </c>
      <c r="H4749" s="3">
        <f t="shared" si="297"/>
        <v>3.6908558823529418</v>
      </c>
      <c r="I4749" s="5">
        <v>40.170699999999997</v>
      </c>
      <c r="J4749" s="3">
        <f t="shared" si="298"/>
        <v>6.9405686233996429</v>
      </c>
      <c r="K4749" s="5">
        <v>183.39160999999999</v>
      </c>
      <c r="L4749" s="5">
        <v>984.77989000000002</v>
      </c>
      <c r="M4749" s="3">
        <f t="shared" si="299"/>
        <v>4.3698197534772723</v>
      </c>
    </row>
    <row r="4750" spans="1:13" x14ac:dyDescent="0.25">
      <c r="A4750" s="1" t="s">
        <v>200</v>
      </c>
      <c r="B4750" s="1" t="s">
        <v>7</v>
      </c>
      <c r="C4750" s="5">
        <v>0</v>
      </c>
      <c r="D4750" s="5">
        <v>4.0262000000000002</v>
      </c>
      <c r="E4750" s="3" t="str">
        <f t="shared" si="296"/>
        <v/>
      </c>
      <c r="F4750" s="5">
        <v>327.77312999999998</v>
      </c>
      <c r="G4750" s="5">
        <v>2327.69425</v>
      </c>
      <c r="H4750" s="3">
        <f t="shared" si="297"/>
        <v>6.1015407821867527</v>
      </c>
      <c r="I4750" s="5">
        <v>3248.7846800000002</v>
      </c>
      <c r="J4750" s="3">
        <f t="shared" si="298"/>
        <v>-0.28351846020155458</v>
      </c>
      <c r="K4750" s="5">
        <v>12026.88809</v>
      </c>
      <c r="L4750" s="5">
        <v>19005.62097</v>
      </c>
      <c r="M4750" s="3">
        <f t="shared" si="299"/>
        <v>0.58026089772986311</v>
      </c>
    </row>
    <row r="4751" spans="1:13" x14ac:dyDescent="0.25">
      <c r="A4751" s="1" t="s">
        <v>200</v>
      </c>
      <c r="B4751" s="1" t="s">
        <v>6</v>
      </c>
      <c r="C4751" s="5">
        <v>0</v>
      </c>
      <c r="D4751" s="5">
        <v>0</v>
      </c>
      <c r="E4751" s="3" t="str">
        <f t="shared" si="296"/>
        <v/>
      </c>
      <c r="F4751" s="5">
        <v>140.32992999999999</v>
      </c>
      <c r="G4751" s="5">
        <v>240.50185999999999</v>
      </c>
      <c r="H4751" s="3">
        <f t="shared" si="297"/>
        <v>0.71383153971501301</v>
      </c>
      <c r="I4751" s="5">
        <v>200.64171999999999</v>
      </c>
      <c r="J4751" s="3">
        <f t="shared" si="298"/>
        <v>0.19866326903497433</v>
      </c>
      <c r="K4751" s="5">
        <v>1566.73191</v>
      </c>
      <c r="L4751" s="5">
        <v>1883.9036100000001</v>
      </c>
      <c r="M4751" s="3">
        <f t="shared" si="299"/>
        <v>0.20244159066116185</v>
      </c>
    </row>
    <row r="4752" spans="1:13" x14ac:dyDescent="0.25">
      <c r="A4752" s="1" t="s">
        <v>200</v>
      </c>
      <c r="B4752" s="1" t="s">
        <v>75</v>
      </c>
      <c r="C4752" s="5">
        <v>0</v>
      </c>
      <c r="D4752" s="5">
        <v>0</v>
      </c>
      <c r="E4752" s="3" t="str">
        <f t="shared" si="296"/>
        <v/>
      </c>
      <c r="F4752" s="5">
        <v>25.584060000000001</v>
      </c>
      <c r="G4752" s="5">
        <v>39.54712</v>
      </c>
      <c r="H4752" s="3">
        <f t="shared" si="297"/>
        <v>0.54577185950939766</v>
      </c>
      <c r="I4752" s="5">
        <v>50.609729999999999</v>
      </c>
      <c r="J4752" s="3">
        <f t="shared" si="298"/>
        <v>-0.21858662356033121</v>
      </c>
      <c r="K4752" s="5">
        <v>512.94629999999995</v>
      </c>
      <c r="L4752" s="5">
        <v>473.59820999999999</v>
      </c>
      <c r="M4752" s="3">
        <f t="shared" si="299"/>
        <v>-7.6709959697535468E-2</v>
      </c>
    </row>
    <row r="4753" spans="1:13" x14ac:dyDescent="0.25">
      <c r="A4753" s="1" t="s">
        <v>200</v>
      </c>
      <c r="B4753" s="1" t="s">
        <v>5</v>
      </c>
      <c r="C4753" s="5">
        <v>0</v>
      </c>
      <c r="D4753" s="5">
        <v>0</v>
      </c>
      <c r="E4753" s="3" t="str">
        <f t="shared" si="296"/>
        <v/>
      </c>
      <c r="F4753" s="5">
        <v>0</v>
      </c>
      <c r="G4753" s="5">
        <v>22.542100000000001</v>
      </c>
      <c r="H4753" s="3" t="str">
        <f t="shared" si="297"/>
        <v/>
      </c>
      <c r="I4753" s="5">
        <v>6.22234</v>
      </c>
      <c r="J4753" s="3">
        <f t="shared" si="298"/>
        <v>2.6227689261596123</v>
      </c>
      <c r="K4753" s="5">
        <v>15.79433</v>
      </c>
      <c r="L4753" s="5">
        <v>36.227200000000003</v>
      </c>
      <c r="M4753" s="3">
        <f t="shared" si="299"/>
        <v>1.2936838726302415</v>
      </c>
    </row>
    <row r="4754" spans="1:13" x14ac:dyDescent="0.25">
      <c r="A4754" s="1" t="s">
        <v>200</v>
      </c>
      <c r="B4754" s="1" t="s">
        <v>47</v>
      </c>
      <c r="C4754" s="5">
        <v>0</v>
      </c>
      <c r="D4754" s="5">
        <v>0</v>
      </c>
      <c r="E4754" s="3" t="str">
        <f t="shared" si="296"/>
        <v/>
      </c>
      <c r="F4754" s="5">
        <v>18.260000000000002</v>
      </c>
      <c r="G4754" s="5">
        <v>54.122669999999999</v>
      </c>
      <c r="H4754" s="3">
        <f t="shared" si="297"/>
        <v>1.9640016429353775</v>
      </c>
      <c r="I4754" s="5">
        <v>77.805369999999996</v>
      </c>
      <c r="J4754" s="3">
        <f t="shared" si="298"/>
        <v>-0.30438387478910511</v>
      </c>
      <c r="K4754" s="5">
        <v>280.16300000000001</v>
      </c>
      <c r="L4754" s="5">
        <v>840.20407</v>
      </c>
      <c r="M4754" s="3">
        <f t="shared" si="299"/>
        <v>1.9989829849052159</v>
      </c>
    </row>
    <row r="4755" spans="1:13" x14ac:dyDescent="0.25">
      <c r="A4755" s="1" t="s">
        <v>200</v>
      </c>
      <c r="B4755" s="1" t="s">
        <v>4</v>
      </c>
      <c r="C4755" s="5">
        <v>0</v>
      </c>
      <c r="D4755" s="5">
        <v>0</v>
      </c>
      <c r="E4755" s="3" t="str">
        <f t="shared" si="296"/>
        <v/>
      </c>
      <c r="F4755" s="5">
        <v>212.65996000000001</v>
      </c>
      <c r="G4755" s="5">
        <v>21.53</v>
      </c>
      <c r="H4755" s="3">
        <f t="shared" si="297"/>
        <v>-0.89875856273084975</v>
      </c>
      <c r="I4755" s="5">
        <v>27.916080000000001</v>
      </c>
      <c r="J4755" s="3">
        <f t="shared" si="298"/>
        <v>-0.22875991185008782</v>
      </c>
      <c r="K4755" s="5">
        <v>313.42480999999998</v>
      </c>
      <c r="L4755" s="5">
        <v>460.74007999999998</v>
      </c>
      <c r="M4755" s="3">
        <f t="shared" si="299"/>
        <v>0.47001789679636397</v>
      </c>
    </row>
    <row r="4756" spans="1:13" x14ac:dyDescent="0.25">
      <c r="A4756" s="1" t="s">
        <v>200</v>
      </c>
      <c r="B4756" s="1" t="s">
        <v>74</v>
      </c>
      <c r="C4756" s="5">
        <v>0</v>
      </c>
      <c r="D4756" s="5">
        <v>0</v>
      </c>
      <c r="E4756" s="3" t="str">
        <f t="shared" si="296"/>
        <v/>
      </c>
      <c r="F4756" s="5">
        <v>620.54939999999999</v>
      </c>
      <c r="G4756" s="5">
        <v>149.49975000000001</v>
      </c>
      <c r="H4756" s="3">
        <f t="shared" si="297"/>
        <v>-0.75908485287392102</v>
      </c>
      <c r="I4756" s="5">
        <v>356.37864999999999</v>
      </c>
      <c r="J4756" s="3">
        <f t="shared" si="298"/>
        <v>-0.58050306885667813</v>
      </c>
      <c r="K4756" s="5">
        <v>9444.7315500000004</v>
      </c>
      <c r="L4756" s="5">
        <v>1134.7881299999999</v>
      </c>
      <c r="M4756" s="3">
        <f t="shared" si="299"/>
        <v>-0.87984961520690341</v>
      </c>
    </row>
    <row r="4757" spans="1:13" x14ac:dyDescent="0.25">
      <c r="A4757" s="1" t="s">
        <v>200</v>
      </c>
      <c r="B4757" s="1" t="s">
        <v>3</v>
      </c>
      <c r="C4757" s="5">
        <v>0</v>
      </c>
      <c r="D4757" s="5">
        <v>294.66284000000002</v>
      </c>
      <c r="E4757" s="3" t="str">
        <f t="shared" si="296"/>
        <v/>
      </c>
      <c r="F4757" s="5">
        <v>106.06408999999999</v>
      </c>
      <c r="G4757" s="5">
        <v>451.86565000000002</v>
      </c>
      <c r="H4757" s="3">
        <f t="shared" si="297"/>
        <v>3.2603076121239534</v>
      </c>
      <c r="I4757" s="5">
        <v>139.25701000000001</v>
      </c>
      <c r="J4757" s="3">
        <f t="shared" si="298"/>
        <v>2.2448323427308972</v>
      </c>
      <c r="K4757" s="5">
        <v>1117.92662</v>
      </c>
      <c r="L4757" s="5">
        <v>1885.2879499999999</v>
      </c>
      <c r="M4757" s="3">
        <f t="shared" si="299"/>
        <v>0.68641475770565341</v>
      </c>
    </row>
    <row r="4758" spans="1:13" x14ac:dyDescent="0.25">
      <c r="A4758" s="1" t="s">
        <v>200</v>
      </c>
      <c r="B4758" s="1" t="s">
        <v>46</v>
      </c>
      <c r="C4758" s="5">
        <v>0</v>
      </c>
      <c r="D4758" s="5">
        <v>0</v>
      </c>
      <c r="E4758" s="3" t="str">
        <f t="shared" si="296"/>
        <v/>
      </c>
      <c r="F4758" s="5">
        <v>0</v>
      </c>
      <c r="G4758" s="5">
        <v>0</v>
      </c>
      <c r="H4758" s="3" t="str">
        <f t="shared" si="297"/>
        <v/>
      </c>
      <c r="I4758" s="5">
        <v>0</v>
      </c>
      <c r="J4758" s="3" t="str">
        <f t="shared" si="298"/>
        <v/>
      </c>
      <c r="K4758" s="5">
        <v>3.4905300000000001</v>
      </c>
      <c r="L4758" s="5">
        <v>38.75</v>
      </c>
      <c r="M4758" s="3">
        <f t="shared" si="299"/>
        <v>10.101465966486465</v>
      </c>
    </row>
    <row r="4759" spans="1:13" x14ac:dyDescent="0.25">
      <c r="A4759" s="1" t="s">
        <v>200</v>
      </c>
      <c r="B4759" s="1" t="s">
        <v>29</v>
      </c>
      <c r="C4759" s="5">
        <v>14.66987</v>
      </c>
      <c r="D4759" s="5">
        <v>0</v>
      </c>
      <c r="E4759" s="3">
        <f t="shared" si="296"/>
        <v>-1</v>
      </c>
      <c r="F4759" s="5">
        <v>114.92437</v>
      </c>
      <c r="G4759" s="5">
        <v>666.85143000000005</v>
      </c>
      <c r="H4759" s="3">
        <f t="shared" si="297"/>
        <v>4.8025241295645138</v>
      </c>
      <c r="I4759" s="5">
        <v>256.95872000000003</v>
      </c>
      <c r="J4759" s="3">
        <f t="shared" si="298"/>
        <v>1.5951694887023096</v>
      </c>
      <c r="K4759" s="5">
        <v>1296.6697999999999</v>
      </c>
      <c r="L4759" s="5">
        <v>2468.7035700000001</v>
      </c>
      <c r="M4759" s="3">
        <f t="shared" si="299"/>
        <v>0.9038799006501117</v>
      </c>
    </row>
    <row r="4760" spans="1:13" x14ac:dyDescent="0.25">
      <c r="A4760" s="1" t="s">
        <v>200</v>
      </c>
      <c r="B4760" s="1" t="s">
        <v>2</v>
      </c>
      <c r="C4760" s="5">
        <v>0</v>
      </c>
      <c r="D4760" s="5">
        <v>0</v>
      </c>
      <c r="E4760" s="3" t="str">
        <f t="shared" si="296"/>
        <v/>
      </c>
      <c r="F4760" s="5">
        <v>0</v>
      </c>
      <c r="G4760" s="5">
        <v>14.65</v>
      </c>
      <c r="H4760" s="3" t="str">
        <f t="shared" si="297"/>
        <v/>
      </c>
      <c r="I4760" s="5">
        <v>22.606100000000001</v>
      </c>
      <c r="J4760" s="3">
        <f t="shared" si="298"/>
        <v>-0.35194482905056601</v>
      </c>
      <c r="K4760" s="5">
        <v>7.843</v>
      </c>
      <c r="L4760" s="5">
        <v>53.488349999999997</v>
      </c>
      <c r="M4760" s="3">
        <f t="shared" si="299"/>
        <v>5.8198839729695262</v>
      </c>
    </row>
    <row r="4761" spans="1:13" x14ac:dyDescent="0.25">
      <c r="A4761" s="1" t="s">
        <v>200</v>
      </c>
      <c r="B4761" s="1" t="s">
        <v>28</v>
      </c>
      <c r="C4761" s="5">
        <v>74.995199999999997</v>
      </c>
      <c r="D4761" s="5">
        <v>0</v>
      </c>
      <c r="E4761" s="3">
        <f t="shared" si="296"/>
        <v>-1</v>
      </c>
      <c r="F4761" s="5">
        <v>1554.6385</v>
      </c>
      <c r="G4761" s="5">
        <v>726.99210000000005</v>
      </c>
      <c r="H4761" s="3">
        <f t="shared" si="297"/>
        <v>-0.53237225245611763</v>
      </c>
      <c r="I4761" s="5">
        <v>441.23995000000002</v>
      </c>
      <c r="J4761" s="3">
        <f t="shared" si="298"/>
        <v>0.64761169064587198</v>
      </c>
      <c r="K4761" s="5">
        <v>11498.38861</v>
      </c>
      <c r="L4761" s="5">
        <v>2462.5869400000001</v>
      </c>
      <c r="M4761" s="3">
        <f t="shared" si="299"/>
        <v>-0.78583199581041119</v>
      </c>
    </row>
    <row r="4762" spans="1:13" x14ac:dyDescent="0.25">
      <c r="A4762" s="1" t="s">
        <v>200</v>
      </c>
      <c r="B4762" s="1" t="s">
        <v>45</v>
      </c>
      <c r="C4762" s="5">
        <v>0</v>
      </c>
      <c r="D4762" s="5">
        <v>0</v>
      </c>
      <c r="E4762" s="3" t="str">
        <f t="shared" si="296"/>
        <v/>
      </c>
      <c r="F4762" s="5">
        <v>587.70000000000005</v>
      </c>
      <c r="G4762" s="5">
        <v>2.0308600000000001</v>
      </c>
      <c r="H4762" s="3">
        <f t="shared" si="297"/>
        <v>-0.99654439339799217</v>
      </c>
      <c r="I4762" s="5">
        <v>0</v>
      </c>
      <c r="J4762" s="3" t="str">
        <f t="shared" si="298"/>
        <v/>
      </c>
      <c r="K4762" s="5">
        <v>897.39418999999998</v>
      </c>
      <c r="L4762" s="5">
        <v>39.87576</v>
      </c>
      <c r="M4762" s="3">
        <f t="shared" si="299"/>
        <v>-0.95556494521097801</v>
      </c>
    </row>
    <row r="4763" spans="1:13" x14ac:dyDescent="0.25">
      <c r="A4763" s="1" t="s">
        <v>200</v>
      </c>
      <c r="B4763" s="1" t="s">
        <v>44</v>
      </c>
      <c r="C4763" s="5">
        <v>0</v>
      </c>
      <c r="D4763" s="5">
        <v>0</v>
      </c>
      <c r="E4763" s="3" t="str">
        <f t="shared" si="296"/>
        <v/>
      </c>
      <c r="F4763" s="5">
        <v>89.798680000000004</v>
      </c>
      <c r="G4763" s="5">
        <v>0</v>
      </c>
      <c r="H4763" s="3">
        <f t="shared" si="297"/>
        <v>-1</v>
      </c>
      <c r="I4763" s="5">
        <v>0</v>
      </c>
      <c r="J4763" s="3" t="str">
        <f t="shared" si="298"/>
        <v/>
      </c>
      <c r="K4763" s="5">
        <v>95.828680000000006</v>
      </c>
      <c r="L4763" s="5">
        <v>126.29249</v>
      </c>
      <c r="M4763" s="3">
        <f t="shared" si="299"/>
        <v>0.31789867083632983</v>
      </c>
    </row>
    <row r="4764" spans="1:13" x14ac:dyDescent="0.25">
      <c r="A4764" s="1" t="s">
        <v>200</v>
      </c>
      <c r="B4764" s="1" t="s">
        <v>43</v>
      </c>
      <c r="C4764" s="5">
        <v>0</v>
      </c>
      <c r="D4764" s="5">
        <v>0</v>
      </c>
      <c r="E4764" s="3" t="str">
        <f t="shared" si="296"/>
        <v/>
      </c>
      <c r="F4764" s="5">
        <v>75.81711</v>
      </c>
      <c r="G4764" s="5">
        <v>114.32713</v>
      </c>
      <c r="H4764" s="3">
        <f t="shared" si="297"/>
        <v>0.50793310375454825</v>
      </c>
      <c r="I4764" s="5">
        <v>433.40989999999999</v>
      </c>
      <c r="J4764" s="3">
        <f t="shared" si="298"/>
        <v>-0.73621477035942195</v>
      </c>
      <c r="K4764" s="5">
        <v>1436.3082300000001</v>
      </c>
      <c r="L4764" s="5">
        <v>1338.7441799999999</v>
      </c>
      <c r="M4764" s="3">
        <f t="shared" si="299"/>
        <v>-6.7926958825544115E-2</v>
      </c>
    </row>
    <row r="4765" spans="1:13" s="2" customFormat="1" ht="13" x14ac:dyDescent="0.3">
      <c r="A4765" s="2" t="s">
        <v>200</v>
      </c>
      <c r="B4765" s="2" t="s">
        <v>0</v>
      </c>
      <c r="C4765" s="4">
        <v>5157.4520499999999</v>
      </c>
      <c r="D4765" s="4">
        <v>8051.9942700000001</v>
      </c>
      <c r="E4765" s="6">
        <f t="shared" si="296"/>
        <v>0.56123492607168313</v>
      </c>
      <c r="F4765" s="4">
        <v>113360.65512</v>
      </c>
      <c r="G4765" s="4">
        <v>142069.64491999999</v>
      </c>
      <c r="H4765" s="6">
        <f t="shared" si="297"/>
        <v>0.25325356288396161</v>
      </c>
      <c r="I4765" s="4">
        <v>112557.90253000001</v>
      </c>
      <c r="J4765" s="6">
        <f t="shared" si="298"/>
        <v>0.26219165182235193</v>
      </c>
      <c r="K4765" s="4">
        <v>852292.55336999998</v>
      </c>
      <c r="L4765" s="4">
        <v>891457.46129000001</v>
      </c>
      <c r="M4765" s="6">
        <f t="shared" si="299"/>
        <v>4.5952422985676034E-2</v>
      </c>
    </row>
    <row r="4766" spans="1:13" x14ac:dyDescent="0.25">
      <c r="A4766" s="1" t="s">
        <v>199</v>
      </c>
      <c r="B4766" s="1" t="s">
        <v>26</v>
      </c>
      <c r="C4766" s="5">
        <v>0</v>
      </c>
      <c r="D4766" s="5">
        <v>0</v>
      </c>
      <c r="E4766" s="3" t="str">
        <f t="shared" si="296"/>
        <v/>
      </c>
      <c r="F4766" s="5">
        <v>104.66471</v>
      </c>
      <c r="G4766" s="5">
        <v>42.866459999999996</v>
      </c>
      <c r="H4766" s="3">
        <f t="shared" si="297"/>
        <v>-0.59044017797402781</v>
      </c>
      <c r="I4766" s="5">
        <v>87.445999999999998</v>
      </c>
      <c r="J4766" s="3">
        <f t="shared" si="298"/>
        <v>-0.50979507353109343</v>
      </c>
      <c r="K4766" s="5">
        <v>1013.003</v>
      </c>
      <c r="L4766" s="5">
        <v>314.41194000000002</v>
      </c>
      <c r="M4766" s="3">
        <f t="shared" si="299"/>
        <v>-0.68962388067952407</v>
      </c>
    </row>
    <row r="4767" spans="1:13" x14ac:dyDescent="0.25">
      <c r="A4767" s="1" t="s">
        <v>199</v>
      </c>
      <c r="B4767" s="1" t="s">
        <v>71</v>
      </c>
      <c r="C4767" s="5">
        <v>0</v>
      </c>
      <c r="D4767" s="5">
        <v>230</v>
      </c>
      <c r="E4767" s="3" t="str">
        <f t="shared" si="296"/>
        <v/>
      </c>
      <c r="F4767" s="5">
        <v>56.017600000000002</v>
      </c>
      <c r="G4767" s="5">
        <v>270.4778</v>
      </c>
      <c r="H4767" s="3">
        <f t="shared" si="297"/>
        <v>3.8284432035645937</v>
      </c>
      <c r="I4767" s="5">
        <v>0</v>
      </c>
      <c r="J4767" s="3" t="str">
        <f t="shared" si="298"/>
        <v/>
      </c>
      <c r="K4767" s="5">
        <v>139.29442</v>
      </c>
      <c r="L4767" s="5">
        <v>1159.49434</v>
      </c>
      <c r="M4767" s="3">
        <f t="shared" si="299"/>
        <v>7.3240544739695963</v>
      </c>
    </row>
    <row r="4768" spans="1:13" x14ac:dyDescent="0.25">
      <c r="A4768" s="1" t="s">
        <v>199</v>
      </c>
      <c r="B4768" s="1" t="s">
        <v>41</v>
      </c>
      <c r="C4768" s="5">
        <v>0</v>
      </c>
      <c r="D4768" s="5">
        <v>0</v>
      </c>
      <c r="E4768" s="3" t="str">
        <f t="shared" si="296"/>
        <v/>
      </c>
      <c r="F4768" s="5">
        <v>0</v>
      </c>
      <c r="G4768" s="5">
        <v>0</v>
      </c>
      <c r="H4768" s="3" t="str">
        <f t="shared" si="297"/>
        <v/>
      </c>
      <c r="I4768" s="5">
        <v>0</v>
      </c>
      <c r="J4768" s="3" t="str">
        <f t="shared" si="298"/>
        <v/>
      </c>
      <c r="K4768" s="5">
        <v>0</v>
      </c>
      <c r="L4768" s="5">
        <v>67.849189999999993</v>
      </c>
      <c r="M4768" s="3" t="str">
        <f t="shared" si="299"/>
        <v/>
      </c>
    </row>
    <row r="4769" spans="1:13" x14ac:dyDescent="0.25">
      <c r="A4769" s="1" t="s">
        <v>199</v>
      </c>
      <c r="B4769" s="1" t="s">
        <v>25</v>
      </c>
      <c r="C4769" s="5">
        <v>1.9418</v>
      </c>
      <c r="D4769" s="5">
        <v>28.224340000000002</v>
      </c>
      <c r="E4769" s="3">
        <f t="shared" si="296"/>
        <v>13.535142651148419</v>
      </c>
      <c r="F4769" s="5">
        <v>974.52665000000002</v>
      </c>
      <c r="G4769" s="5">
        <v>596.07887000000005</v>
      </c>
      <c r="H4769" s="3">
        <f t="shared" si="297"/>
        <v>-0.38834010337223712</v>
      </c>
      <c r="I4769" s="5">
        <v>1058.55205</v>
      </c>
      <c r="J4769" s="3">
        <f t="shared" si="298"/>
        <v>-0.43689224351320277</v>
      </c>
      <c r="K4769" s="5">
        <v>9820.3544500000007</v>
      </c>
      <c r="L4769" s="5">
        <v>9151.9746400000004</v>
      </c>
      <c r="M4769" s="3">
        <f t="shared" si="299"/>
        <v>-6.8060660478502455E-2</v>
      </c>
    </row>
    <row r="4770" spans="1:13" x14ac:dyDescent="0.25">
      <c r="A4770" s="1" t="s">
        <v>199</v>
      </c>
      <c r="B4770" s="1" t="s">
        <v>40</v>
      </c>
      <c r="C4770" s="5">
        <v>0</v>
      </c>
      <c r="D4770" s="5">
        <v>0</v>
      </c>
      <c r="E4770" s="3" t="str">
        <f t="shared" si="296"/>
        <v/>
      </c>
      <c r="F4770" s="5">
        <v>16.085439999999998</v>
      </c>
      <c r="G4770" s="5">
        <v>35.847389999999997</v>
      </c>
      <c r="H4770" s="3">
        <f t="shared" si="297"/>
        <v>1.2285613573517415</v>
      </c>
      <c r="I4770" s="5">
        <v>371.29399999999998</v>
      </c>
      <c r="J4770" s="3">
        <f t="shared" si="298"/>
        <v>-0.90345281636654517</v>
      </c>
      <c r="K4770" s="5">
        <v>365.18367000000001</v>
      </c>
      <c r="L4770" s="5">
        <v>577.44750999999997</v>
      </c>
      <c r="M4770" s="3">
        <f t="shared" si="299"/>
        <v>0.58125227779215849</v>
      </c>
    </row>
    <row r="4771" spans="1:13" x14ac:dyDescent="0.25">
      <c r="A4771" s="1" t="s">
        <v>199</v>
      </c>
      <c r="B4771" s="1" t="s">
        <v>38</v>
      </c>
      <c r="C4771" s="5">
        <v>0</v>
      </c>
      <c r="D4771" s="5">
        <v>0</v>
      </c>
      <c r="E4771" s="3" t="str">
        <f t="shared" si="296"/>
        <v/>
      </c>
      <c r="F4771" s="5">
        <v>0</v>
      </c>
      <c r="G4771" s="5">
        <v>6.6743600000000001</v>
      </c>
      <c r="H4771" s="3" t="str">
        <f t="shared" si="297"/>
        <v/>
      </c>
      <c r="I4771" s="5">
        <v>0</v>
      </c>
      <c r="J4771" s="3" t="str">
        <f t="shared" si="298"/>
        <v/>
      </c>
      <c r="K4771" s="5">
        <v>187.85242</v>
      </c>
      <c r="L4771" s="5">
        <v>196.83774</v>
      </c>
      <c r="M4771" s="3">
        <f t="shared" si="299"/>
        <v>4.7831803284727359E-2</v>
      </c>
    </row>
    <row r="4772" spans="1:13" x14ac:dyDescent="0.25">
      <c r="A4772" s="1" t="s">
        <v>199</v>
      </c>
      <c r="B4772" s="1" t="s">
        <v>37</v>
      </c>
      <c r="C4772" s="5">
        <v>0</v>
      </c>
      <c r="D4772" s="5">
        <v>0</v>
      </c>
      <c r="E4772" s="3" t="str">
        <f t="shared" si="296"/>
        <v/>
      </c>
      <c r="F4772" s="5">
        <v>32.990160000000003</v>
      </c>
      <c r="G4772" s="5">
        <v>65.575000000000003</v>
      </c>
      <c r="H4772" s="3">
        <f t="shared" si="297"/>
        <v>0.98771391226959793</v>
      </c>
      <c r="I4772" s="5">
        <v>11.996</v>
      </c>
      <c r="J4772" s="3">
        <f t="shared" si="298"/>
        <v>4.4664054684894969</v>
      </c>
      <c r="K4772" s="5">
        <v>79.721360000000004</v>
      </c>
      <c r="L4772" s="5">
        <v>262.81295999999998</v>
      </c>
      <c r="M4772" s="3">
        <f t="shared" si="299"/>
        <v>2.2966442117896628</v>
      </c>
    </row>
    <row r="4773" spans="1:13" x14ac:dyDescent="0.25">
      <c r="A4773" s="1" t="s">
        <v>199</v>
      </c>
      <c r="B4773" s="1" t="s">
        <v>68</v>
      </c>
      <c r="C4773" s="5">
        <v>0</v>
      </c>
      <c r="D4773" s="5">
        <v>0</v>
      </c>
      <c r="E4773" s="3" t="str">
        <f t="shared" si="296"/>
        <v/>
      </c>
      <c r="F4773" s="5">
        <v>0</v>
      </c>
      <c r="G4773" s="5">
        <v>0</v>
      </c>
      <c r="H4773" s="3" t="str">
        <f t="shared" si="297"/>
        <v/>
      </c>
      <c r="I4773" s="5">
        <v>0</v>
      </c>
      <c r="J4773" s="3" t="str">
        <f t="shared" si="298"/>
        <v/>
      </c>
      <c r="K4773" s="5">
        <v>0</v>
      </c>
      <c r="L4773" s="5">
        <v>0</v>
      </c>
      <c r="M4773" s="3" t="str">
        <f t="shared" si="299"/>
        <v/>
      </c>
    </row>
    <row r="4774" spans="1:13" x14ac:dyDescent="0.25">
      <c r="A4774" s="1" t="s">
        <v>199</v>
      </c>
      <c r="B4774" s="1" t="s">
        <v>65</v>
      </c>
      <c r="C4774" s="5">
        <v>0</v>
      </c>
      <c r="D4774" s="5">
        <v>0</v>
      </c>
      <c r="E4774" s="3" t="str">
        <f t="shared" si="296"/>
        <v/>
      </c>
      <c r="F4774" s="5">
        <v>0</v>
      </c>
      <c r="G4774" s="5">
        <v>0</v>
      </c>
      <c r="H4774" s="3" t="str">
        <f t="shared" si="297"/>
        <v/>
      </c>
      <c r="I4774" s="5">
        <v>81.065700000000007</v>
      </c>
      <c r="J4774" s="3">
        <f t="shared" si="298"/>
        <v>-1</v>
      </c>
      <c r="K4774" s="5">
        <v>0</v>
      </c>
      <c r="L4774" s="5">
        <v>158.63147000000001</v>
      </c>
      <c r="M4774" s="3" t="str">
        <f t="shared" si="299"/>
        <v/>
      </c>
    </row>
    <row r="4775" spans="1:13" x14ac:dyDescent="0.25">
      <c r="A4775" s="1" t="s">
        <v>199</v>
      </c>
      <c r="B4775" s="1" t="s">
        <v>36</v>
      </c>
      <c r="C4775" s="5">
        <v>0</v>
      </c>
      <c r="D4775" s="5">
        <v>0</v>
      </c>
      <c r="E4775" s="3" t="str">
        <f t="shared" si="296"/>
        <v/>
      </c>
      <c r="F4775" s="5">
        <v>21.77402</v>
      </c>
      <c r="G4775" s="5">
        <v>60.242370000000001</v>
      </c>
      <c r="H4775" s="3">
        <f t="shared" si="297"/>
        <v>1.7667086739150601</v>
      </c>
      <c r="I4775" s="5">
        <v>0</v>
      </c>
      <c r="J4775" s="3" t="str">
        <f t="shared" si="298"/>
        <v/>
      </c>
      <c r="K4775" s="5">
        <v>58.574019999999997</v>
      </c>
      <c r="L4775" s="5">
        <v>80.209810000000004</v>
      </c>
      <c r="M4775" s="3">
        <f t="shared" si="299"/>
        <v>0.36937519398531982</v>
      </c>
    </row>
    <row r="4776" spans="1:13" x14ac:dyDescent="0.25">
      <c r="A4776" s="1" t="s">
        <v>199</v>
      </c>
      <c r="B4776" s="1" t="s">
        <v>24</v>
      </c>
      <c r="C4776" s="5">
        <v>0</v>
      </c>
      <c r="D4776" s="5">
        <v>0</v>
      </c>
      <c r="E4776" s="3" t="str">
        <f t="shared" si="296"/>
        <v/>
      </c>
      <c r="F4776" s="5">
        <v>275.18639999999999</v>
      </c>
      <c r="G4776" s="5">
        <v>124.67377999999999</v>
      </c>
      <c r="H4776" s="3">
        <f t="shared" si="297"/>
        <v>-0.54694788695953001</v>
      </c>
      <c r="I4776" s="5">
        <v>335.96226000000001</v>
      </c>
      <c r="J4776" s="3">
        <f t="shared" si="298"/>
        <v>-0.62890540145788998</v>
      </c>
      <c r="K4776" s="5">
        <v>7952.9718599999997</v>
      </c>
      <c r="L4776" s="5">
        <v>11804.221509999999</v>
      </c>
      <c r="M4776" s="3">
        <f t="shared" si="299"/>
        <v>0.48425289536985727</v>
      </c>
    </row>
    <row r="4777" spans="1:13" x14ac:dyDescent="0.25">
      <c r="A4777" s="1" t="s">
        <v>199</v>
      </c>
      <c r="B4777" s="1" t="s">
        <v>64</v>
      </c>
      <c r="C4777" s="5">
        <v>0</v>
      </c>
      <c r="D4777" s="5">
        <v>96.789000000000001</v>
      </c>
      <c r="E4777" s="3" t="str">
        <f t="shared" si="296"/>
        <v/>
      </c>
      <c r="F4777" s="5">
        <v>0</v>
      </c>
      <c r="G4777" s="5">
        <v>96.789000000000001</v>
      </c>
      <c r="H4777" s="3" t="str">
        <f t="shared" si="297"/>
        <v/>
      </c>
      <c r="I4777" s="5">
        <v>0</v>
      </c>
      <c r="J4777" s="3" t="str">
        <f t="shared" si="298"/>
        <v/>
      </c>
      <c r="K4777" s="5">
        <v>0</v>
      </c>
      <c r="L4777" s="5">
        <v>185.78213</v>
      </c>
      <c r="M4777" s="3" t="str">
        <f t="shared" si="299"/>
        <v/>
      </c>
    </row>
    <row r="4778" spans="1:13" x14ac:dyDescent="0.25">
      <c r="A4778" s="1" t="s">
        <v>199</v>
      </c>
      <c r="B4778" s="1" t="s">
        <v>63</v>
      </c>
      <c r="C4778" s="5">
        <v>161.99</v>
      </c>
      <c r="D4778" s="5">
        <v>0</v>
      </c>
      <c r="E4778" s="3">
        <f t="shared" si="296"/>
        <v>-1</v>
      </c>
      <c r="F4778" s="5">
        <v>161.99</v>
      </c>
      <c r="G4778" s="5">
        <v>0</v>
      </c>
      <c r="H4778" s="3">
        <f t="shared" si="297"/>
        <v>-1</v>
      </c>
      <c r="I4778" s="5">
        <v>0</v>
      </c>
      <c r="J4778" s="3" t="str">
        <f t="shared" si="298"/>
        <v/>
      </c>
      <c r="K4778" s="5">
        <v>901.19200000000001</v>
      </c>
      <c r="L4778" s="5">
        <v>346.88</v>
      </c>
      <c r="M4778" s="3">
        <f t="shared" si="299"/>
        <v>-0.61508757290344351</v>
      </c>
    </row>
    <row r="4779" spans="1:13" x14ac:dyDescent="0.25">
      <c r="A4779" s="1" t="s">
        <v>199</v>
      </c>
      <c r="B4779" s="1" t="s">
        <v>23</v>
      </c>
      <c r="C4779" s="5">
        <v>0</v>
      </c>
      <c r="D4779" s="5">
        <v>0</v>
      </c>
      <c r="E4779" s="3" t="str">
        <f t="shared" si="296"/>
        <v/>
      </c>
      <c r="F4779" s="5">
        <v>0</v>
      </c>
      <c r="G4779" s="5">
        <v>0</v>
      </c>
      <c r="H4779" s="3" t="str">
        <f t="shared" si="297"/>
        <v/>
      </c>
      <c r="I4779" s="5">
        <v>3.9689999999999999</v>
      </c>
      <c r="J4779" s="3">
        <f t="shared" si="298"/>
        <v>-1</v>
      </c>
      <c r="K4779" s="5">
        <v>7.5930999999999997</v>
      </c>
      <c r="L4779" s="5">
        <v>19.657399999999999</v>
      </c>
      <c r="M4779" s="3">
        <f t="shared" si="299"/>
        <v>1.5888504036559508</v>
      </c>
    </row>
    <row r="4780" spans="1:13" x14ac:dyDescent="0.25">
      <c r="A4780" s="1" t="s">
        <v>199</v>
      </c>
      <c r="B4780" s="1" t="s">
        <v>22</v>
      </c>
      <c r="C4780" s="5">
        <v>0</v>
      </c>
      <c r="D4780" s="5">
        <v>215.03299999999999</v>
      </c>
      <c r="E4780" s="3" t="str">
        <f t="shared" si="296"/>
        <v/>
      </c>
      <c r="F4780" s="5">
        <v>163.67594</v>
      </c>
      <c r="G4780" s="5">
        <v>260.23899999999998</v>
      </c>
      <c r="H4780" s="3">
        <f t="shared" si="297"/>
        <v>0.58996490259961232</v>
      </c>
      <c r="I4780" s="5">
        <v>18.758959999999998</v>
      </c>
      <c r="J4780" s="3">
        <f t="shared" si="298"/>
        <v>12.872783992289552</v>
      </c>
      <c r="K4780" s="5">
        <v>4450.4763700000003</v>
      </c>
      <c r="L4780" s="5">
        <v>2264.0066499999998</v>
      </c>
      <c r="M4780" s="3">
        <f t="shared" si="299"/>
        <v>-0.49128891790970242</v>
      </c>
    </row>
    <row r="4781" spans="1:13" x14ac:dyDescent="0.25">
      <c r="A4781" s="1" t="s">
        <v>199</v>
      </c>
      <c r="B4781" s="1" t="s">
        <v>62</v>
      </c>
      <c r="C4781" s="5">
        <v>0</v>
      </c>
      <c r="D4781" s="5">
        <v>0</v>
      </c>
      <c r="E4781" s="3" t="str">
        <f t="shared" si="296"/>
        <v/>
      </c>
      <c r="F4781" s="5">
        <v>44.52</v>
      </c>
      <c r="G4781" s="5">
        <v>73.459999999999994</v>
      </c>
      <c r="H4781" s="3">
        <f t="shared" si="297"/>
        <v>0.65004492362982913</v>
      </c>
      <c r="I4781" s="5">
        <v>0</v>
      </c>
      <c r="J4781" s="3" t="str">
        <f t="shared" si="298"/>
        <v/>
      </c>
      <c r="K4781" s="5">
        <v>190.1798</v>
      </c>
      <c r="L4781" s="5">
        <v>200.3</v>
      </c>
      <c r="M4781" s="3">
        <f t="shared" si="299"/>
        <v>5.3213853416608892E-2</v>
      </c>
    </row>
    <row r="4782" spans="1:13" x14ac:dyDescent="0.25">
      <c r="A4782" s="1" t="s">
        <v>199</v>
      </c>
      <c r="B4782" s="1" t="s">
        <v>35</v>
      </c>
      <c r="C4782" s="5">
        <v>0</v>
      </c>
      <c r="D4782" s="5">
        <v>0</v>
      </c>
      <c r="E4782" s="3" t="str">
        <f t="shared" si="296"/>
        <v/>
      </c>
      <c r="F4782" s="5">
        <v>0</v>
      </c>
      <c r="G4782" s="5">
        <v>0</v>
      </c>
      <c r="H4782" s="3" t="str">
        <f t="shared" si="297"/>
        <v/>
      </c>
      <c r="I4782" s="5">
        <v>11.2</v>
      </c>
      <c r="J4782" s="3">
        <f t="shared" si="298"/>
        <v>-1</v>
      </c>
      <c r="K4782" s="5">
        <v>90.970079999999996</v>
      </c>
      <c r="L4782" s="5">
        <v>89.52</v>
      </c>
      <c r="M4782" s="3">
        <f t="shared" si="299"/>
        <v>-1.5940186047984084E-2</v>
      </c>
    </row>
    <row r="4783" spans="1:13" x14ac:dyDescent="0.25">
      <c r="A4783" s="1" t="s">
        <v>199</v>
      </c>
      <c r="B4783" s="1" t="s">
        <v>21</v>
      </c>
      <c r="C4783" s="5">
        <v>0</v>
      </c>
      <c r="D4783" s="5">
        <v>0</v>
      </c>
      <c r="E4783" s="3" t="str">
        <f t="shared" si="296"/>
        <v/>
      </c>
      <c r="F4783" s="5">
        <v>34.946669999999997</v>
      </c>
      <c r="G4783" s="5">
        <v>0.248</v>
      </c>
      <c r="H4783" s="3">
        <f t="shared" si="297"/>
        <v>-0.99290347263415946</v>
      </c>
      <c r="I4783" s="5">
        <v>1.0750999999999999</v>
      </c>
      <c r="J4783" s="3">
        <f t="shared" si="298"/>
        <v>-0.76932378383406197</v>
      </c>
      <c r="K4783" s="5">
        <v>626.09580000000005</v>
      </c>
      <c r="L4783" s="5">
        <v>88.432730000000006</v>
      </c>
      <c r="M4783" s="3">
        <f t="shared" si="299"/>
        <v>-0.85875527355398329</v>
      </c>
    </row>
    <row r="4784" spans="1:13" x14ac:dyDescent="0.25">
      <c r="A4784" s="1" t="s">
        <v>199</v>
      </c>
      <c r="B4784" s="1" t="s">
        <v>20</v>
      </c>
      <c r="C4784" s="5">
        <v>207.79246000000001</v>
      </c>
      <c r="D4784" s="5">
        <v>57.137900000000002</v>
      </c>
      <c r="E4784" s="3">
        <f t="shared" si="296"/>
        <v>-0.72502419000188945</v>
      </c>
      <c r="F4784" s="5">
        <v>2146.1280299999999</v>
      </c>
      <c r="G4784" s="5">
        <v>1914.84719</v>
      </c>
      <c r="H4784" s="3">
        <f t="shared" si="297"/>
        <v>-0.10776656227727477</v>
      </c>
      <c r="I4784" s="5">
        <v>1748.14598</v>
      </c>
      <c r="J4784" s="3">
        <f t="shared" si="298"/>
        <v>9.5358861277706319E-2</v>
      </c>
      <c r="K4784" s="5">
        <v>15797.382299999999</v>
      </c>
      <c r="L4784" s="5">
        <v>15182.07919</v>
      </c>
      <c r="M4784" s="3">
        <f t="shared" si="299"/>
        <v>-3.8949687885947992E-2</v>
      </c>
    </row>
    <row r="4785" spans="1:13" x14ac:dyDescent="0.25">
      <c r="A4785" s="1" t="s">
        <v>199</v>
      </c>
      <c r="B4785" s="1" t="s">
        <v>19</v>
      </c>
      <c r="C4785" s="5">
        <v>0</v>
      </c>
      <c r="D4785" s="5">
        <v>0</v>
      </c>
      <c r="E4785" s="3" t="str">
        <f t="shared" si="296"/>
        <v/>
      </c>
      <c r="F4785" s="5">
        <v>31.458919999999999</v>
      </c>
      <c r="G4785" s="5">
        <v>42.53801</v>
      </c>
      <c r="H4785" s="3">
        <f t="shared" si="297"/>
        <v>0.35217642563698948</v>
      </c>
      <c r="I4785" s="5">
        <v>119.43085000000001</v>
      </c>
      <c r="J4785" s="3">
        <f t="shared" si="298"/>
        <v>-0.64382728583108972</v>
      </c>
      <c r="K4785" s="5">
        <v>614.40902000000006</v>
      </c>
      <c r="L4785" s="5">
        <v>851.61688000000004</v>
      </c>
      <c r="M4785" s="3">
        <f t="shared" si="299"/>
        <v>0.38607483334147652</v>
      </c>
    </row>
    <row r="4786" spans="1:13" x14ac:dyDescent="0.25">
      <c r="A4786" s="1" t="s">
        <v>199</v>
      </c>
      <c r="B4786" s="1" t="s">
        <v>91</v>
      </c>
      <c r="C4786" s="5">
        <v>0</v>
      </c>
      <c r="D4786" s="5">
        <v>0</v>
      </c>
      <c r="E4786" s="3" t="str">
        <f t="shared" si="296"/>
        <v/>
      </c>
      <c r="F4786" s="5">
        <v>0</v>
      </c>
      <c r="G4786" s="5">
        <v>0</v>
      </c>
      <c r="H4786" s="3" t="str">
        <f t="shared" si="297"/>
        <v/>
      </c>
      <c r="I4786" s="5">
        <v>0</v>
      </c>
      <c r="J4786" s="3" t="str">
        <f t="shared" si="298"/>
        <v/>
      </c>
      <c r="K4786" s="5">
        <v>29.2362</v>
      </c>
      <c r="L4786" s="5">
        <v>0</v>
      </c>
      <c r="M4786" s="3">
        <f t="shared" si="299"/>
        <v>-1</v>
      </c>
    </row>
    <row r="4787" spans="1:13" x14ac:dyDescent="0.25">
      <c r="A4787" s="1" t="s">
        <v>199</v>
      </c>
      <c r="B4787" s="1" t="s">
        <v>56</v>
      </c>
      <c r="C4787" s="5">
        <v>0</v>
      </c>
      <c r="D4787" s="5">
        <v>0</v>
      </c>
      <c r="E4787" s="3" t="str">
        <f t="shared" si="296"/>
        <v/>
      </c>
      <c r="F4787" s="5">
        <v>61.655999999999999</v>
      </c>
      <c r="G4787" s="5">
        <v>0</v>
      </c>
      <c r="H4787" s="3">
        <f t="shared" si="297"/>
        <v>-1</v>
      </c>
      <c r="I4787" s="5">
        <v>0</v>
      </c>
      <c r="J4787" s="3" t="str">
        <f t="shared" si="298"/>
        <v/>
      </c>
      <c r="K4787" s="5">
        <v>177.20820000000001</v>
      </c>
      <c r="L4787" s="5">
        <v>160.19812999999999</v>
      </c>
      <c r="M4787" s="3">
        <f t="shared" si="299"/>
        <v>-9.5989181087556941E-2</v>
      </c>
    </row>
    <row r="4788" spans="1:13" x14ac:dyDescent="0.25">
      <c r="A4788" s="1" t="s">
        <v>199</v>
      </c>
      <c r="B4788" s="1" t="s">
        <v>18</v>
      </c>
      <c r="C4788" s="5">
        <v>8458.8190200000008</v>
      </c>
      <c r="D4788" s="5">
        <v>343.01625999999999</v>
      </c>
      <c r="E4788" s="3">
        <f t="shared" si="296"/>
        <v>-0.9594486819981638</v>
      </c>
      <c r="F4788" s="5">
        <v>17436.681100000002</v>
      </c>
      <c r="G4788" s="5">
        <v>10214.29033</v>
      </c>
      <c r="H4788" s="3">
        <f t="shared" si="297"/>
        <v>-0.41420673628079374</v>
      </c>
      <c r="I4788" s="5">
        <v>7871.0541899999998</v>
      </c>
      <c r="J4788" s="3">
        <f t="shared" si="298"/>
        <v>0.29770296118365303</v>
      </c>
      <c r="K4788" s="5">
        <v>87777.193799999994</v>
      </c>
      <c r="L4788" s="5">
        <v>99096.941940000004</v>
      </c>
      <c r="M4788" s="3">
        <f t="shared" si="299"/>
        <v>0.12896001398486279</v>
      </c>
    </row>
    <row r="4789" spans="1:13" x14ac:dyDescent="0.25">
      <c r="A4789" s="1" t="s">
        <v>199</v>
      </c>
      <c r="B4789" s="1" t="s">
        <v>17</v>
      </c>
      <c r="C4789" s="5">
        <v>51.39649</v>
      </c>
      <c r="D4789" s="5">
        <v>6.75</v>
      </c>
      <c r="E4789" s="3">
        <f t="shared" si="296"/>
        <v>-0.86866807441519844</v>
      </c>
      <c r="F4789" s="5">
        <v>1108.7887700000001</v>
      </c>
      <c r="G4789" s="5">
        <v>893.27670999999998</v>
      </c>
      <c r="H4789" s="3">
        <f t="shared" si="297"/>
        <v>-0.19436710204054475</v>
      </c>
      <c r="I4789" s="5">
        <v>1010.21928</v>
      </c>
      <c r="J4789" s="3">
        <f t="shared" si="298"/>
        <v>-0.11575959033369476</v>
      </c>
      <c r="K4789" s="5">
        <v>7375.9147999999996</v>
      </c>
      <c r="L4789" s="5">
        <v>10855.28074</v>
      </c>
      <c r="M4789" s="3">
        <f t="shared" si="299"/>
        <v>0.47171992008367569</v>
      </c>
    </row>
    <row r="4790" spans="1:13" x14ac:dyDescent="0.25">
      <c r="A4790" s="1" t="s">
        <v>199</v>
      </c>
      <c r="B4790" s="1" t="s">
        <v>55</v>
      </c>
      <c r="C4790" s="5">
        <v>0</v>
      </c>
      <c r="D4790" s="5">
        <v>0</v>
      </c>
      <c r="E4790" s="3" t="str">
        <f t="shared" si="296"/>
        <v/>
      </c>
      <c r="F4790" s="5">
        <v>20.896100000000001</v>
      </c>
      <c r="G4790" s="5">
        <v>0</v>
      </c>
      <c r="H4790" s="3">
        <f t="shared" si="297"/>
        <v>-1</v>
      </c>
      <c r="I4790" s="5">
        <v>19.977599999999999</v>
      </c>
      <c r="J4790" s="3">
        <f t="shared" si="298"/>
        <v>-1</v>
      </c>
      <c r="K4790" s="5">
        <v>417.39654000000002</v>
      </c>
      <c r="L4790" s="5">
        <v>711.84514000000001</v>
      </c>
      <c r="M4790" s="3">
        <f t="shared" si="299"/>
        <v>0.70544092195876851</v>
      </c>
    </row>
    <row r="4791" spans="1:13" x14ac:dyDescent="0.25">
      <c r="A4791" s="1" t="s">
        <v>199</v>
      </c>
      <c r="B4791" s="1" t="s">
        <v>33</v>
      </c>
      <c r="C4791" s="5">
        <v>0</v>
      </c>
      <c r="D4791" s="5">
        <v>0</v>
      </c>
      <c r="E4791" s="3" t="str">
        <f t="shared" si="296"/>
        <v/>
      </c>
      <c r="F4791" s="5">
        <v>0</v>
      </c>
      <c r="G4791" s="5">
        <v>0</v>
      </c>
      <c r="H4791" s="3" t="str">
        <f t="shared" si="297"/>
        <v/>
      </c>
      <c r="I4791" s="5">
        <v>0</v>
      </c>
      <c r="J4791" s="3" t="str">
        <f t="shared" si="298"/>
        <v/>
      </c>
      <c r="K4791" s="5">
        <v>60.950499999999998</v>
      </c>
      <c r="L4791" s="5">
        <v>147.0204</v>
      </c>
      <c r="M4791" s="3">
        <f t="shared" si="299"/>
        <v>1.4121278742586196</v>
      </c>
    </row>
    <row r="4792" spans="1:13" x14ac:dyDescent="0.25">
      <c r="A4792" s="1" t="s">
        <v>199</v>
      </c>
      <c r="B4792" s="1" t="s">
        <v>16</v>
      </c>
      <c r="C4792" s="5">
        <v>0</v>
      </c>
      <c r="D4792" s="5">
        <v>0</v>
      </c>
      <c r="E4792" s="3" t="str">
        <f t="shared" si="296"/>
        <v/>
      </c>
      <c r="F4792" s="5">
        <v>957.83663999999999</v>
      </c>
      <c r="G4792" s="5">
        <v>293.46965</v>
      </c>
      <c r="H4792" s="3">
        <f t="shared" si="297"/>
        <v>-0.69361200256444566</v>
      </c>
      <c r="I4792" s="5">
        <v>586.14864</v>
      </c>
      <c r="J4792" s="3">
        <f t="shared" si="298"/>
        <v>-0.49932554650301675</v>
      </c>
      <c r="K4792" s="5">
        <v>8463.8911700000008</v>
      </c>
      <c r="L4792" s="5">
        <v>6900.6986999999999</v>
      </c>
      <c r="M4792" s="3">
        <f t="shared" si="299"/>
        <v>-0.18468957582307866</v>
      </c>
    </row>
    <row r="4793" spans="1:13" x14ac:dyDescent="0.25">
      <c r="A4793" s="1" t="s">
        <v>199</v>
      </c>
      <c r="B4793" s="1" t="s">
        <v>15</v>
      </c>
      <c r="C4793" s="5">
        <v>0</v>
      </c>
      <c r="D4793" s="5">
        <v>0</v>
      </c>
      <c r="E4793" s="3" t="str">
        <f t="shared" si="296"/>
        <v/>
      </c>
      <c r="F4793" s="5">
        <v>615.07000000000005</v>
      </c>
      <c r="G4793" s="5">
        <v>522.3415</v>
      </c>
      <c r="H4793" s="3">
        <f t="shared" si="297"/>
        <v>-0.15076088900450357</v>
      </c>
      <c r="I4793" s="5">
        <v>996.07899999999995</v>
      </c>
      <c r="J4793" s="3">
        <f t="shared" si="298"/>
        <v>-0.47560233676244557</v>
      </c>
      <c r="K4793" s="5">
        <v>5271.6836400000002</v>
      </c>
      <c r="L4793" s="5">
        <v>6216.9404000000004</v>
      </c>
      <c r="M4793" s="3">
        <f t="shared" si="299"/>
        <v>0.17930832435157296</v>
      </c>
    </row>
    <row r="4794" spans="1:13" x14ac:dyDescent="0.25">
      <c r="A4794" s="1" t="s">
        <v>199</v>
      </c>
      <c r="B4794" s="1" t="s">
        <v>14</v>
      </c>
      <c r="C4794" s="5">
        <v>0</v>
      </c>
      <c r="D4794" s="5">
        <v>0</v>
      </c>
      <c r="E4794" s="3" t="str">
        <f t="shared" si="296"/>
        <v/>
      </c>
      <c r="F4794" s="5">
        <v>0</v>
      </c>
      <c r="G4794" s="5">
        <v>53.646599999999999</v>
      </c>
      <c r="H4794" s="3" t="str">
        <f t="shared" si="297"/>
        <v/>
      </c>
      <c r="I4794" s="5">
        <v>0</v>
      </c>
      <c r="J4794" s="3" t="str">
        <f t="shared" si="298"/>
        <v/>
      </c>
      <c r="K4794" s="5">
        <v>155.15001000000001</v>
      </c>
      <c r="L4794" s="5">
        <v>148.74241000000001</v>
      </c>
      <c r="M4794" s="3">
        <f t="shared" si="299"/>
        <v>-4.1299385027432467E-2</v>
      </c>
    </row>
    <row r="4795" spans="1:13" x14ac:dyDescent="0.25">
      <c r="A4795" s="1" t="s">
        <v>199</v>
      </c>
      <c r="B4795" s="1" t="s">
        <v>32</v>
      </c>
      <c r="C4795" s="5">
        <v>0</v>
      </c>
      <c r="D4795" s="5">
        <v>0</v>
      </c>
      <c r="E4795" s="3" t="str">
        <f t="shared" si="296"/>
        <v/>
      </c>
      <c r="F4795" s="5">
        <v>0</v>
      </c>
      <c r="G4795" s="5">
        <v>0</v>
      </c>
      <c r="H4795" s="3" t="str">
        <f t="shared" si="297"/>
        <v/>
      </c>
      <c r="I4795" s="5">
        <v>168.01696000000001</v>
      </c>
      <c r="J4795" s="3">
        <f t="shared" si="298"/>
        <v>-1</v>
      </c>
      <c r="K4795" s="5">
        <v>0</v>
      </c>
      <c r="L4795" s="5">
        <v>634.35712000000001</v>
      </c>
      <c r="M4795" s="3" t="str">
        <f t="shared" si="299"/>
        <v/>
      </c>
    </row>
    <row r="4796" spans="1:13" x14ac:dyDescent="0.25">
      <c r="A4796" s="1" t="s">
        <v>199</v>
      </c>
      <c r="B4796" s="1" t="s">
        <v>13</v>
      </c>
      <c r="C4796" s="5">
        <v>112.52718</v>
      </c>
      <c r="D4796" s="5">
        <v>1.8529800000000001</v>
      </c>
      <c r="E4796" s="3">
        <f t="shared" si="296"/>
        <v>-0.98353304508297457</v>
      </c>
      <c r="F4796" s="5">
        <v>622.97208999999998</v>
      </c>
      <c r="G4796" s="5">
        <v>290.56312000000003</v>
      </c>
      <c r="H4796" s="3">
        <f t="shared" si="297"/>
        <v>-0.53358565389341917</v>
      </c>
      <c r="I4796" s="5">
        <v>439.67149999999998</v>
      </c>
      <c r="J4796" s="3">
        <f t="shared" si="298"/>
        <v>-0.33913587758133057</v>
      </c>
      <c r="K4796" s="5">
        <v>3981.8745600000002</v>
      </c>
      <c r="L4796" s="5">
        <v>2942.2561900000001</v>
      </c>
      <c r="M4796" s="3">
        <f t="shared" si="299"/>
        <v>-0.26108767474583627</v>
      </c>
    </row>
    <row r="4797" spans="1:13" x14ac:dyDescent="0.25">
      <c r="A4797" s="1" t="s">
        <v>199</v>
      </c>
      <c r="B4797" s="1" t="s">
        <v>12</v>
      </c>
      <c r="C4797" s="5">
        <v>4.8250000000000002</v>
      </c>
      <c r="D4797" s="5">
        <v>135.07624999999999</v>
      </c>
      <c r="E4797" s="3">
        <f t="shared" si="296"/>
        <v>26.995077720207249</v>
      </c>
      <c r="F4797" s="5">
        <v>1131.4688200000001</v>
      </c>
      <c r="G4797" s="5">
        <v>561.10118</v>
      </c>
      <c r="H4797" s="3">
        <f t="shared" si="297"/>
        <v>-0.50409488084700382</v>
      </c>
      <c r="I4797" s="5">
        <v>856.83615999999995</v>
      </c>
      <c r="J4797" s="3">
        <f t="shared" si="298"/>
        <v>-0.34514764176152413</v>
      </c>
      <c r="K4797" s="5">
        <v>11250.45744</v>
      </c>
      <c r="L4797" s="5">
        <v>6299.1032100000002</v>
      </c>
      <c r="M4797" s="3">
        <f t="shared" si="299"/>
        <v>-0.44010248084632542</v>
      </c>
    </row>
    <row r="4798" spans="1:13" x14ac:dyDescent="0.25">
      <c r="A4798" s="1" t="s">
        <v>199</v>
      </c>
      <c r="B4798" s="1" t="s">
        <v>11</v>
      </c>
      <c r="C4798" s="5">
        <v>0</v>
      </c>
      <c r="D4798" s="5">
        <v>0</v>
      </c>
      <c r="E4798" s="3" t="str">
        <f t="shared" si="296"/>
        <v/>
      </c>
      <c r="F4798" s="5">
        <v>0</v>
      </c>
      <c r="G4798" s="5">
        <v>59.809060000000002</v>
      </c>
      <c r="H4798" s="3" t="str">
        <f t="shared" si="297"/>
        <v/>
      </c>
      <c r="I4798" s="5">
        <v>0</v>
      </c>
      <c r="J4798" s="3" t="str">
        <f t="shared" si="298"/>
        <v/>
      </c>
      <c r="K4798" s="5">
        <v>191.32661999999999</v>
      </c>
      <c r="L4798" s="5">
        <v>94.223709999999997</v>
      </c>
      <c r="M4798" s="3">
        <f t="shared" si="299"/>
        <v>-0.50752430581797769</v>
      </c>
    </row>
    <row r="4799" spans="1:13" x14ac:dyDescent="0.25">
      <c r="A4799" s="1" t="s">
        <v>199</v>
      </c>
      <c r="B4799" s="1" t="s">
        <v>52</v>
      </c>
      <c r="C4799" s="5">
        <v>0</v>
      </c>
      <c r="D4799" s="5">
        <v>0</v>
      </c>
      <c r="E4799" s="3" t="str">
        <f t="shared" si="296"/>
        <v/>
      </c>
      <c r="F4799" s="5">
        <v>12.5</v>
      </c>
      <c r="G4799" s="5">
        <v>0</v>
      </c>
      <c r="H4799" s="3">
        <f t="shared" si="297"/>
        <v>-1</v>
      </c>
      <c r="I4799" s="5">
        <v>59.407730000000001</v>
      </c>
      <c r="J4799" s="3">
        <f t="shared" si="298"/>
        <v>-1</v>
      </c>
      <c r="K4799" s="5">
        <v>34.520209999999999</v>
      </c>
      <c r="L4799" s="5">
        <v>59.407730000000001</v>
      </c>
      <c r="M4799" s="3">
        <f t="shared" si="299"/>
        <v>0.72095505792114256</v>
      </c>
    </row>
    <row r="4800" spans="1:13" x14ac:dyDescent="0.25">
      <c r="A4800" s="1" t="s">
        <v>199</v>
      </c>
      <c r="B4800" s="1" t="s">
        <v>10</v>
      </c>
      <c r="C4800" s="5">
        <v>0</v>
      </c>
      <c r="D4800" s="5">
        <v>0</v>
      </c>
      <c r="E4800" s="3" t="str">
        <f t="shared" si="296"/>
        <v/>
      </c>
      <c r="F4800" s="5">
        <v>371.31644</v>
      </c>
      <c r="G4800" s="5">
        <v>109.524</v>
      </c>
      <c r="H4800" s="3">
        <f t="shared" si="297"/>
        <v>-0.70503864574377584</v>
      </c>
      <c r="I4800" s="5">
        <v>630.21762000000001</v>
      </c>
      <c r="J4800" s="3">
        <f t="shared" si="298"/>
        <v>-0.82621241215058383</v>
      </c>
      <c r="K4800" s="5">
        <v>1141.63544</v>
      </c>
      <c r="L4800" s="5">
        <v>2265.8113899999998</v>
      </c>
      <c r="M4800" s="3">
        <f t="shared" si="299"/>
        <v>0.98470659775593505</v>
      </c>
    </row>
    <row r="4801" spans="1:13" x14ac:dyDescent="0.25">
      <c r="A4801" s="1" t="s">
        <v>199</v>
      </c>
      <c r="B4801" s="1" t="s">
        <v>51</v>
      </c>
      <c r="C4801" s="5">
        <v>0</v>
      </c>
      <c r="D4801" s="5">
        <v>0</v>
      </c>
      <c r="E4801" s="3" t="str">
        <f t="shared" si="296"/>
        <v/>
      </c>
      <c r="F4801" s="5">
        <v>0</v>
      </c>
      <c r="G4801" s="5">
        <v>0</v>
      </c>
      <c r="H4801" s="3" t="str">
        <f t="shared" si="297"/>
        <v/>
      </c>
      <c r="I4801" s="5">
        <v>25.043199999999999</v>
      </c>
      <c r="J4801" s="3">
        <f t="shared" si="298"/>
        <v>-1</v>
      </c>
      <c r="K4801" s="5">
        <v>0</v>
      </c>
      <c r="L4801" s="5">
        <v>76.230400000000003</v>
      </c>
      <c r="M4801" s="3" t="str">
        <f t="shared" si="299"/>
        <v/>
      </c>
    </row>
    <row r="4802" spans="1:13" x14ac:dyDescent="0.25">
      <c r="A4802" s="1" t="s">
        <v>199</v>
      </c>
      <c r="B4802" s="1" t="s">
        <v>9</v>
      </c>
      <c r="C4802" s="5">
        <v>0</v>
      </c>
      <c r="D4802" s="5">
        <v>0</v>
      </c>
      <c r="E4802" s="3" t="str">
        <f t="shared" si="296"/>
        <v/>
      </c>
      <c r="F4802" s="5">
        <v>229.13794999999999</v>
      </c>
      <c r="G4802" s="5">
        <v>0</v>
      </c>
      <c r="H4802" s="3">
        <f t="shared" si="297"/>
        <v>-1</v>
      </c>
      <c r="I4802" s="5">
        <v>96.63</v>
      </c>
      <c r="J4802" s="3">
        <f t="shared" si="298"/>
        <v>-1</v>
      </c>
      <c r="K4802" s="5">
        <v>6092.0149300000003</v>
      </c>
      <c r="L4802" s="5">
        <v>3513.4503399999999</v>
      </c>
      <c r="M4802" s="3">
        <f t="shared" si="299"/>
        <v>-0.42326957823131928</v>
      </c>
    </row>
    <row r="4803" spans="1:13" x14ac:dyDescent="0.25">
      <c r="A4803" s="1" t="s">
        <v>199</v>
      </c>
      <c r="B4803" s="1" t="s">
        <v>50</v>
      </c>
      <c r="C4803" s="5">
        <v>0</v>
      </c>
      <c r="D4803" s="5">
        <v>0</v>
      </c>
      <c r="E4803" s="3" t="str">
        <f t="shared" si="296"/>
        <v/>
      </c>
      <c r="F4803" s="5">
        <v>0</v>
      </c>
      <c r="G4803" s="5">
        <v>31.983059999999998</v>
      </c>
      <c r="H4803" s="3" t="str">
        <f t="shared" si="297"/>
        <v/>
      </c>
      <c r="I4803" s="5">
        <v>0</v>
      </c>
      <c r="J4803" s="3" t="str">
        <f t="shared" si="298"/>
        <v/>
      </c>
      <c r="K4803" s="5">
        <v>13.65063</v>
      </c>
      <c r="L4803" s="5">
        <v>629.07506000000001</v>
      </c>
      <c r="M4803" s="3">
        <f t="shared" si="299"/>
        <v>45.083958029775914</v>
      </c>
    </row>
    <row r="4804" spans="1:13" x14ac:dyDescent="0.25">
      <c r="A4804" s="1" t="s">
        <v>199</v>
      </c>
      <c r="B4804" s="1" t="s">
        <v>48</v>
      </c>
      <c r="C4804" s="5">
        <v>0</v>
      </c>
      <c r="D4804" s="5">
        <v>0</v>
      </c>
      <c r="E4804" s="3" t="str">
        <f t="shared" si="296"/>
        <v/>
      </c>
      <c r="F4804" s="5">
        <v>15.25</v>
      </c>
      <c r="G4804" s="5">
        <v>0</v>
      </c>
      <c r="H4804" s="3">
        <f t="shared" si="297"/>
        <v>-1</v>
      </c>
      <c r="I4804" s="5">
        <v>105.81</v>
      </c>
      <c r="J4804" s="3">
        <f t="shared" si="298"/>
        <v>-1</v>
      </c>
      <c r="K4804" s="5">
        <v>206.31800000000001</v>
      </c>
      <c r="L4804" s="5">
        <v>303.36349999999999</v>
      </c>
      <c r="M4804" s="3">
        <f t="shared" si="299"/>
        <v>0.47036855727566174</v>
      </c>
    </row>
    <row r="4805" spans="1:13" x14ac:dyDescent="0.25">
      <c r="A4805" s="1" t="s">
        <v>199</v>
      </c>
      <c r="B4805" s="1" t="s">
        <v>31</v>
      </c>
      <c r="C4805" s="5">
        <v>0</v>
      </c>
      <c r="D4805" s="5">
        <v>0</v>
      </c>
      <c r="E4805" s="3" t="str">
        <f t="shared" ref="E4805:E4868" si="300">IF(C4805=0,"",(D4805/C4805-1))</f>
        <v/>
      </c>
      <c r="F4805" s="5">
        <v>10.225</v>
      </c>
      <c r="G4805" s="5">
        <v>0</v>
      </c>
      <c r="H4805" s="3">
        <f t="shared" ref="H4805:H4868" si="301">IF(F4805=0,"",(G4805/F4805-1))</f>
        <v>-1</v>
      </c>
      <c r="I4805" s="5">
        <v>0</v>
      </c>
      <c r="J4805" s="3" t="str">
        <f t="shared" ref="J4805:J4868" si="302">IF(I4805=0,"",(G4805/I4805-1))</f>
        <v/>
      </c>
      <c r="K4805" s="5">
        <v>10.225</v>
      </c>
      <c r="L4805" s="5">
        <v>5.2</v>
      </c>
      <c r="M4805" s="3">
        <f t="shared" ref="M4805:M4868" si="303">IF(K4805=0,"",(L4805/K4805-1))</f>
        <v>-0.49144254278728605</v>
      </c>
    </row>
    <row r="4806" spans="1:13" x14ac:dyDescent="0.25">
      <c r="A4806" s="1" t="s">
        <v>199</v>
      </c>
      <c r="B4806" s="1" t="s">
        <v>8</v>
      </c>
      <c r="C4806" s="5">
        <v>0</v>
      </c>
      <c r="D4806" s="5">
        <v>0</v>
      </c>
      <c r="E4806" s="3" t="str">
        <f t="shared" si="300"/>
        <v/>
      </c>
      <c r="F4806" s="5">
        <v>0</v>
      </c>
      <c r="G4806" s="5">
        <v>0</v>
      </c>
      <c r="H4806" s="3" t="str">
        <f t="shared" si="301"/>
        <v/>
      </c>
      <c r="I4806" s="5">
        <v>0</v>
      </c>
      <c r="J4806" s="3" t="str">
        <f t="shared" si="302"/>
        <v/>
      </c>
      <c r="K4806" s="5">
        <v>37.181510000000003</v>
      </c>
      <c r="L4806" s="5">
        <v>32.188699999999997</v>
      </c>
      <c r="M4806" s="3">
        <f t="shared" si="303"/>
        <v>-0.13428206654329011</v>
      </c>
    </row>
    <row r="4807" spans="1:13" x14ac:dyDescent="0.25">
      <c r="A4807" s="1" t="s">
        <v>199</v>
      </c>
      <c r="B4807" s="1" t="s">
        <v>7</v>
      </c>
      <c r="C4807" s="5">
        <v>0</v>
      </c>
      <c r="D4807" s="5">
        <v>0</v>
      </c>
      <c r="E4807" s="3" t="str">
        <f t="shared" si="300"/>
        <v/>
      </c>
      <c r="F4807" s="5">
        <v>80.67559</v>
      </c>
      <c r="G4807" s="5">
        <v>38.959009999999999</v>
      </c>
      <c r="H4807" s="3">
        <f t="shared" si="301"/>
        <v>-0.51709048548637826</v>
      </c>
      <c r="I4807" s="5">
        <v>43.931789999999999</v>
      </c>
      <c r="J4807" s="3">
        <f t="shared" si="302"/>
        <v>-0.1131932024622716</v>
      </c>
      <c r="K4807" s="5">
        <v>291.24032</v>
      </c>
      <c r="L4807" s="5">
        <v>395.90940999999998</v>
      </c>
      <c r="M4807" s="3">
        <f t="shared" si="303"/>
        <v>0.35939079451636369</v>
      </c>
    </row>
    <row r="4808" spans="1:13" x14ac:dyDescent="0.25">
      <c r="A4808" s="1" t="s">
        <v>199</v>
      </c>
      <c r="B4808" s="1" t="s">
        <v>6</v>
      </c>
      <c r="C4808" s="5">
        <v>60</v>
      </c>
      <c r="D4808" s="5">
        <v>0</v>
      </c>
      <c r="E4808" s="3">
        <f t="shared" si="300"/>
        <v>-1</v>
      </c>
      <c r="F4808" s="5">
        <v>306.95188000000002</v>
      </c>
      <c r="G4808" s="5">
        <v>125</v>
      </c>
      <c r="H4808" s="3">
        <f t="shared" si="301"/>
        <v>-0.5927700459107792</v>
      </c>
      <c r="I4808" s="5">
        <v>254</v>
      </c>
      <c r="J4808" s="3">
        <f t="shared" si="302"/>
        <v>-0.50787401574803148</v>
      </c>
      <c r="K4808" s="5">
        <v>1325.9644800000001</v>
      </c>
      <c r="L4808" s="5">
        <v>1561.59755</v>
      </c>
      <c r="M4808" s="3">
        <f t="shared" si="303"/>
        <v>0.17770692469831451</v>
      </c>
    </row>
    <row r="4809" spans="1:13" x14ac:dyDescent="0.25">
      <c r="A4809" s="1" t="s">
        <v>199</v>
      </c>
      <c r="B4809" s="1" t="s">
        <v>5</v>
      </c>
      <c r="C4809" s="5">
        <v>0</v>
      </c>
      <c r="D4809" s="5">
        <v>0</v>
      </c>
      <c r="E4809" s="3" t="str">
        <f t="shared" si="300"/>
        <v/>
      </c>
      <c r="F4809" s="5">
        <v>0</v>
      </c>
      <c r="G4809" s="5">
        <v>0</v>
      </c>
      <c r="H4809" s="3" t="str">
        <f t="shared" si="301"/>
        <v/>
      </c>
      <c r="I4809" s="5">
        <v>0</v>
      </c>
      <c r="J4809" s="3" t="str">
        <f t="shared" si="302"/>
        <v/>
      </c>
      <c r="K4809" s="5">
        <v>0</v>
      </c>
      <c r="L4809" s="5">
        <v>0</v>
      </c>
      <c r="M4809" s="3" t="str">
        <f t="shared" si="303"/>
        <v/>
      </c>
    </row>
    <row r="4810" spans="1:13" x14ac:dyDescent="0.25">
      <c r="A4810" s="1" t="s">
        <v>199</v>
      </c>
      <c r="B4810" s="1" t="s">
        <v>47</v>
      </c>
      <c r="C4810" s="5">
        <v>0</v>
      </c>
      <c r="D4810" s="5">
        <v>0</v>
      </c>
      <c r="E4810" s="3" t="str">
        <f t="shared" si="300"/>
        <v/>
      </c>
      <c r="F4810" s="5">
        <v>2.96428</v>
      </c>
      <c r="G4810" s="5">
        <v>22.267309999999998</v>
      </c>
      <c r="H4810" s="3">
        <f t="shared" si="301"/>
        <v>6.511878095186689</v>
      </c>
      <c r="I4810" s="5">
        <v>0</v>
      </c>
      <c r="J4810" s="3" t="str">
        <f t="shared" si="302"/>
        <v/>
      </c>
      <c r="K4810" s="5">
        <v>67.100080000000005</v>
      </c>
      <c r="L4810" s="5">
        <v>238.01258000000001</v>
      </c>
      <c r="M4810" s="3">
        <f t="shared" si="303"/>
        <v>2.5471281107265447</v>
      </c>
    </row>
    <row r="4811" spans="1:13" x14ac:dyDescent="0.25">
      <c r="A4811" s="1" t="s">
        <v>199</v>
      </c>
      <c r="B4811" s="1" t="s">
        <v>74</v>
      </c>
      <c r="C4811" s="5">
        <v>0</v>
      </c>
      <c r="D4811" s="5">
        <v>0</v>
      </c>
      <c r="E4811" s="3" t="str">
        <f t="shared" si="300"/>
        <v/>
      </c>
      <c r="F4811" s="5">
        <v>0</v>
      </c>
      <c r="G4811" s="5">
        <v>0</v>
      </c>
      <c r="H4811" s="3" t="str">
        <f t="shared" si="301"/>
        <v/>
      </c>
      <c r="I4811" s="5">
        <v>0</v>
      </c>
      <c r="J4811" s="3" t="str">
        <f t="shared" si="302"/>
        <v/>
      </c>
      <c r="K4811" s="5">
        <v>0</v>
      </c>
      <c r="L4811" s="5">
        <v>238.57599999999999</v>
      </c>
      <c r="M4811" s="3" t="str">
        <f t="shared" si="303"/>
        <v/>
      </c>
    </row>
    <row r="4812" spans="1:13" x14ac:dyDescent="0.25">
      <c r="A4812" s="1" t="s">
        <v>199</v>
      </c>
      <c r="B4812" s="1" t="s">
        <v>3</v>
      </c>
      <c r="C4812" s="5">
        <v>0</v>
      </c>
      <c r="D4812" s="5">
        <v>0</v>
      </c>
      <c r="E4812" s="3" t="str">
        <f t="shared" si="300"/>
        <v/>
      </c>
      <c r="F4812" s="5">
        <v>142.40625</v>
      </c>
      <c r="G4812" s="5">
        <v>0.64</v>
      </c>
      <c r="H4812" s="3">
        <f t="shared" si="301"/>
        <v>-0.99550581522931758</v>
      </c>
      <c r="I4812" s="5">
        <v>68.775999999999996</v>
      </c>
      <c r="J4812" s="3">
        <f t="shared" si="302"/>
        <v>-0.99069442828893806</v>
      </c>
      <c r="K4812" s="5">
        <v>1662.4802400000001</v>
      </c>
      <c r="L4812" s="5">
        <v>948.53743999999995</v>
      </c>
      <c r="M4812" s="3">
        <f t="shared" si="303"/>
        <v>-0.42944438244872019</v>
      </c>
    </row>
    <row r="4813" spans="1:13" x14ac:dyDescent="0.25">
      <c r="A4813" s="1" t="s">
        <v>199</v>
      </c>
      <c r="B4813" s="1" t="s">
        <v>29</v>
      </c>
      <c r="C4813" s="5">
        <v>0</v>
      </c>
      <c r="D4813" s="5">
        <v>0</v>
      </c>
      <c r="E4813" s="3" t="str">
        <f t="shared" si="300"/>
        <v/>
      </c>
      <c r="F4813" s="5">
        <v>0</v>
      </c>
      <c r="G4813" s="5">
        <v>0</v>
      </c>
      <c r="H4813" s="3" t="str">
        <f t="shared" si="301"/>
        <v/>
      </c>
      <c r="I4813" s="5">
        <v>26.88</v>
      </c>
      <c r="J4813" s="3">
        <f t="shared" si="302"/>
        <v>-1</v>
      </c>
      <c r="K4813" s="5">
        <v>56.6479</v>
      </c>
      <c r="L4813" s="5">
        <v>58.012340000000002</v>
      </c>
      <c r="M4813" s="3">
        <f t="shared" si="303"/>
        <v>2.4086329766858094E-2</v>
      </c>
    </row>
    <row r="4814" spans="1:13" x14ac:dyDescent="0.25">
      <c r="A4814" s="1" t="s">
        <v>199</v>
      </c>
      <c r="B4814" s="1" t="s">
        <v>2</v>
      </c>
      <c r="C4814" s="5">
        <v>0</v>
      </c>
      <c r="D4814" s="5">
        <v>0</v>
      </c>
      <c r="E4814" s="3" t="str">
        <f t="shared" si="300"/>
        <v/>
      </c>
      <c r="F4814" s="5">
        <v>0</v>
      </c>
      <c r="G4814" s="5">
        <v>0</v>
      </c>
      <c r="H4814" s="3" t="str">
        <f t="shared" si="301"/>
        <v/>
      </c>
      <c r="I4814" s="5">
        <v>35.110109999999999</v>
      </c>
      <c r="J4814" s="3">
        <f t="shared" si="302"/>
        <v>-1</v>
      </c>
      <c r="K4814" s="5">
        <v>0</v>
      </c>
      <c r="L4814" s="5">
        <v>35.110109999999999</v>
      </c>
      <c r="M4814" s="3" t="str">
        <f t="shared" si="303"/>
        <v/>
      </c>
    </row>
    <row r="4815" spans="1:13" x14ac:dyDescent="0.25">
      <c r="A4815" s="1" t="s">
        <v>199</v>
      </c>
      <c r="B4815" s="1" t="s">
        <v>28</v>
      </c>
      <c r="C4815" s="5">
        <v>0</v>
      </c>
      <c r="D4815" s="5">
        <v>0</v>
      </c>
      <c r="E4815" s="3" t="str">
        <f t="shared" si="300"/>
        <v/>
      </c>
      <c r="F4815" s="5">
        <v>0</v>
      </c>
      <c r="G4815" s="5">
        <v>0</v>
      </c>
      <c r="H4815" s="3" t="str">
        <f t="shared" si="301"/>
        <v/>
      </c>
      <c r="I4815" s="5">
        <v>0</v>
      </c>
      <c r="J4815" s="3" t="str">
        <f t="shared" si="302"/>
        <v/>
      </c>
      <c r="K4815" s="5">
        <v>0</v>
      </c>
      <c r="L4815" s="5">
        <v>33</v>
      </c>
      <c r="M4815" s="3" t="str">
        <f t="shared" si="303"/>
        <v/>
      </c>
    </row>
    <row r="4816" spans="1:13" x14ac:dyDescent="0.25">
      <c r="A4816" s="1" t="s">
        <v>199</v>
      </c>
      <c r="B4816" s="1" t="s">
        <v>44</v>
      </c>
      <c r="C4816" s="5">
        <v>0</v>
      </c>
      <c r="D4816" s="5">
        <v>0</v>
      </c>
      <c r="E4816" s="3" t="str">
        <f t="shared" si="300"/>
        <v/>
      </c>
      <c r="F4816" s="5">
        <v>29.2</v>
      </c>
      <c r="G4816" s="5">
        <v>0</v>
      </c>
      <c r="H4816" s="3">
        <f t="shared" si="301"/>
        <v>-1</v>
      </c>
      <c r="I4816" s="5">
        <v>0</v>
      </c>
      <c r="J4816" s="3" t="str">
        <f t="shared" si="302"/>
        <v/>
      </c>
      <c r="K4816" s="5">
        <v>29.2</v>
      </c>
      <c r="L4816" s="5">
        <v>0</v>
      </c>
      <c r="M4816" s="3">
        <f t="shared" si="303"/>
        <v>-1</v>
      </c>
    </row>
    <row r="4817" spans="1:13" x14ac:dyDescent="0.25">
      <c r="A4817" s="1" t="s">
        <v>199</v>
      </c>
      <c r="B4817" s="1" t="s">
        <v>43</v>
      </c>
      <c r="C4817" s="5">
        <v>0</v>
      </c>
      <c r="D4817" s="5">
        <v>0</v>
      </c>
      <c r="E4817" s="3" t="str">
        <f t="shared" si="300"/>
        <v/>
      </c>
      <c r="F4817" s="5">
        <v>0</v>
      </c>
      <c r="G4817" s="5">
        <v>0</v>
      </c>
      <c r="H4817" s="3" t="str">
        <f t="shared" si="301"/>
        <v/>
      </c>
      <c r="I4817" s="5">
        <v>0</v>
      </c>
      <c r="J4817" s="3" t="str">
        <f t="shared" si="302"/>
        <v/>
      </c>
      <c r="K4817" s="5">
        <v>434.97158000000002</v>
      </c>
      <c r="L4817" s="5">
        <v>203.68956</v>
      </c>
      <c r="M4817" s="3">
        <f t="shared" si="303"/>
        <v>-0.53171754347720834</v>
      </c>
    </row>
    <row r="4818" spans="1:13" s="2" customFormat="1" ht="13" x14ac:dyDescent="0.3">
      <c r="A4818" s="2" t="s">
        <v>199</v>
      </c>
      <c r="B4818" s="2" t="s">
        <v>0</v>
      </c>
      <c r="C4818" s="4">
        <v>9059.2919500000007</v>
      </c>
      <c r="D4818" s="4">
        <v>1113.8797300000001</v>
      </c>
      <c r="E4818" s="6">
        <f t="shared" si="300"/>
        <v>-0.87704560840430801</v>
      </c>
      <c r="F4818" s="4">
        <v>27219.961449999999</v>
      </c>
      <c r="G4818" s="4">
        <v>16807.428759999999</v>
      </c>
      <c r="H4818" s="6">
        <f t="shared" si="301"/>
        <v>-0.38253296975187301</v>
      </c>
      <c r="I4818" s="4">
        <v>17142.705679999999</v>
      </c>
      <c r="J4818" s="6">
        <f t="shared" si="302"/>
        <v>-1.9557993134722063E-2</v>
      </c>
      <c r="K4818" s="4">
        <v>178850.68747</v>
      </c>
      <c r="L4818" s="4">
        <v>187806.94628999999</v>
      </c>
      <c r="M4818" s="6">
        <f t="shared" si="303"/>
        <v>5.0076736895418916E-2</v>
      </c>
    </row>
    <row r="4819" spans="1:13" x14ac:dyDescent="0.25">
      <c r="A4819" s="1" t="s">
        <v>198</v>
      </c>
      <c r="B4819" s="1" t="s">
        <v>26</v>
      </c>
      <c r="C4819" s="5">
        <v>0</v>
      </c>
      <c r="D4819" s="5">
        <v>53</v>
      </c>
      <c r="E4819" s="3" t="str">
        <f t="shared" si="300"/>
        <v/>
      </c>
      <c r="F4819" s="5">
        <v>97.707750000000004</v>
      </c>
      <c r="G4819" s="5">
        <v>483.71607</v>
      </c>
      <c r="H4819" s="3">
        <f t="shared" si="301"/>
        <v>3.9506417863475516</v>
      </c>
      <c r="I4819" s="5">
        <v>209.14526000000001</v>
      </c>
      <c r="J4819" s="3">
        <f t="shared" si="302"/>
        <v>1.3128234892820423</v>
      </c>
      <c r="K4819" s="5">
        <v>1000.36822</v>
      </c>
      <c r="L4819" s="5">
        <v>3593.1327700000002</v>
      </c>
      <c r="M4819" s="3">
        <f t="shared" si="303"/>
        <v>2.5918101936504945</v>
      </c>
    </row>
    <row r="4820" spans="1:13" x14ac:dyDescent="0.25">
      <c r="A4820" s="1" t="s">
        <v>198</v>
      </c>
      <c r="B4820" s="1" t="s">
        <v>72</v>
      </c>
      <c r="C4820" s="5">
        <v>0</v>
      </c>
      <c r="D4820" s="5">
        <v>158.83279999999999</v>
      </c>
      <c r="E4820" s="3" t="str">
        <f t="shared" si="300"/>
        <v/>
      </c>
      <c r="F4820" s="5">
        <v>752.68354999999997</v>
      </c>
      <c r="G4820" s="5">
        <v>252.65024</v>
      </c>
      <c r="H4820" s="3">
        <f t="shared" si="301"/>
        <v>-0.66433404848558197</v>
      </c>
      <c r="I4820" s="5">
        <v>316.334</v>
      </c>
      <c r="J4820" s="3">
        <f t="shared" si="302"/>
        <v>-0.20131810048872401</v>
      </c>
      <c r="K4820" s="5">
        <v>10913.43324</v>
      </c>
      <c r="L4820" s="5">
        <v>2869.4058399999999</v>
      </c>
      <c r="M4820" s="3">
        <f t="shared" si="303"/>
        <v>-0.73707578752733549</v>
      </c>
    </row>
    <row r="4821" spans="1:13" x14ac:dyDescent="0.25">
      <c r="A4821" s="1" t="s">
        <v>198</v>
      </c>
      <c r="B4821" s="1" t="s">
        <v>71</v>
      </c>
      <c r="C4821" s="5">
        <v>0</v>
      </c>
      <c r="D4821" s="5">
        <v>0</v>
      </c>
      <c r="E4821" s="3" t="str">
        <f t="shared" si="300"/>
        <v/>
      </c>
      <c r="F4821" s="5">
        <v>14</v>
      </c>
      <c r="G4821" s="5">
        <v>27.21</v>
      </c>
      <c r="H4821" s="3">
        <f t="shared" si="301"/>
        <v>0.94357142857142873</v>
      </c>
      <c r="I4821" s="5">
        <v>0</v>
      </c>
      <c r="J4821" s="3" t="str">
        <f t="shared" si="302"/>
        <v/>
      </c>
      <c r="K4821" s="5">
        <v>89.74</v>
      </c>
      <c r="L4821" s="5">
        <v>66.144000000000005</v>
      </c>
      <c r="M4821" s="3">
        <f t="shared" si="303"/>
        <v>-0.2629373746378425</v>
      </c>
    </row>
    <row r="4822" spans="1:13" x14ac:dyDescent="0.25">
      <c r="A4822" s="1" t="s">
        <v>198</v>
      </c>
      <c r="B4822" s="1" t="s">
        <v>92</v>
      </c>
      <c r="C4822" s="5">
        <v>0</v>
      </c>
      <c r="D4822" s="5">
        <v>0</v>
      </c>
      <c r="E4822" s="3" t="str">
        <f t="shared" si="300"/>
        <v/>
      </c>
      <c r="F4822" s="5">
        <v>0</v>
      </c>
      <c r="G4822" s="5">
        <v>0</v>
      </c>
      <c r="H4822" s="3" t="str">
        <f t="shared" si="301"/>
        <v/>
      </c>
      <c r="I4822" s="5">
        <v>0</v>
      </c>
      <c r="J4822" s="3" t="str">
        <f t="shared" si="302"/>
        <v/>
      </c>
      <c r="K4822" s="5">
        <v>0</v>
      </c>
      <c r="L4822" s="5">
        <v>87.276600000000002</v>
      </c>
      <c r="M4822" s="3" t="str">
        <f t="shared" si="303"/>
        <v/>
      </c>
    </row>
    <row r="4823" spans="1:13" x14ac:dyDescent="0.25">
      <c r="A4823" s="1" t="s">
        <v>198</v>
      </c>
      <c r="B4823" s="1" t="s">
        <v>41</v>
      </c>
      <c r="C4823" s="5">
        <v>0</v>
      </c>
      <c r="D4823" s="5">
        <v>0</v>
      </c>
      <c r="E4823" s="3" t="str">
        <f t="shared" si="300"/>
        <v/>
      </c>
      <c r="F4823" s="5">
        <v>0</v>
      </c>
      <c r="G4823" s="5">
        <v>0</v>
      </c>
      <c r="H4823" s="3" t="str">
        <f t="shared" si="301"/>
        <v/>
      </c>
      <c r="I4823" s="5">
        <v>0</v>
      </c>
      <c r="J4823" s="3" t="str">
        <f t="shared" si="302"/>
        <v/>
      </c>
      <c r="K4823" s="5">
        <v>435.52688999999998</v>
      </c>
      <c r="L4823" s="5">
        <v>348.80408</v>
      </c>
      <c r="M4823" s="3">
        <f t="shared" si="303"/>
        <v>-0.19912159729104206</v>
      </c>
    </row>
    <row r="4824" spans="1:13" x14ac:dyDescent="0.25">
      <c r="A4824" s="1" t="s">
        <v>198</v>
      </c>
      <c r="B4824" s="1" t="s">
        <v>70</v>
      </c>
      <c r="C4824" s="5">
        <v>0</v>
      </c>
      <c r="D4824" s="5">
        <v>0</v>
      </c>
      <c r="E4824" s="3" t="str">
        <f t="shared" si="300"/>
        <v/>
      </c>
      <c r="F4824" s="5">
        <v>5.9048499999999997</v>
      </c>
      <c r="G4824" s="5">
        <v>3.7743799999999998</v>
      </c>
      <c r="H4824" s="3">
        <f t="shared" si="301"/>
        <v>-0.36080002032227743</v>
      </c>
      <c r="I4824" s="5">
        <v>0</v>
      </c>
      <c r="J4824" s="3" t="str">
        <f t="shared" si="302"/>
        <v/>
      </c>
      <c r="K4824" s="5">
        <v>42.270319999999998</v>
      </c>
      <c r="L4824" s="5">
        <v>73.902659999999997</v>
      </c>
      <c r="M4824" s="3">
        <f t="shared" si="303"/>
        <v>0.74833452881359785</v>
      </c>
    </row>
    <row r="4825" spans="1:13" x14ac:dyDescent="0.25">
      <c r="A4825" s="1" t="s">
        <v>198</v>
      </c>
      <c r="B4825" s="1" t="s">
        <v>25</v>
      </c>
      <c r="C4825" s="5">
        <v>39.18994</v>
      </c>
      <c r="D4825" s="5">
        <v>194.20496</v>
      </c>
      <c r="E4825" s="3">
        <f t="shared" si="300"/>
        <v>3.9554799012195474</v>
      </c>
      <c r="F4825" s="5">
        <v>1775.8432</v>
      </c>
      <c r="G4825" s="5">
        <v>3674.1045300000001</v>
      </c>
      <c r="H4825" s="3">
        <f t="shared" si="301"/>
        <v>1.0689352134242482</v>
      </c>
      <c r="I4825" s="5">
        <v>5029.98236</v>
      </c>
      <c r="J4825" s="3">
        <f t="shared" si="302"/>
        <v>-0.2695591620325285</v>
      </c>
      <c r="K4825" s="5">
        <v>17534.307820000002</v>
      </c>
      <c r="L4825" s="5">
        <v>30437.808270000001</v>
      </c>
      <c r="M4825" s="3">
        <f t="shared" si="303"/>
        <v>0.73590018964318604</v>
      </c>
    </row>
    <row r="4826" spans="1:13" x14ac:dyDescent="0.25">
      <c r="A4826" s="1" t="s">
        <v>198</v>
      </c>
      <c r="B4826" s="1" t="s">
        <v>40</v>
      </c>
      <c r="C4826" s="5">
        <v>0</v>
      </c>
      <c r="D4826" s="5">
        <v>0</v>
      </c>
      <c r="E4826" s="3" t="str">
        <f t="shared" si="300"/>
        <v/>
      </c>
      <c r="F4826" s="5">
        <v>135.42886999999999</v>
      </c>
      <c r="G4826" s="5">
        <v>179.36941999999999</v>
      </c>
      <c r="H4826" s="3">
        <f t="shared" si="301"/>
        <v>0.32445482266816517</v>
      </c>
      <c r="I4826" s="5">
        <v>186.04504</v>
      </c>
      <c r="J4826" s="3">
        <f t="shared" si="302"/>
        <v>-3.588174132457389E-2</v>
      </c>
      <c r="K4826" s="5">
        <v>2227.8252900000002</v>
      </c>
      <c r="L4826" s="5">
        <v>2396.9201899999998</v>
      </c>
      <c r="M4826" s="3">
        <f t="shared" si="303"/>
        <v>7.5901328869464324E-2</v>
      </c>
    </row>
    <row r="4827" spans="1:13" x14ac:dyDescent="0.25">
      <c r="A4827" s="1" t="s">
        <v>198</v>
      </c>
      <c r="B4827" s="1" t="s">
        <v>39</v>
      </c>
      <c r="C4827" s="5">
        <v>0</v>
      </c>
      <c r="D4827" s="5">
        <v>0</v>
      </c>
      <c r="E4827" s="3" t="str">
        <f t="shared" si="300"/>
        <v/>
      </c>
      <c r="F4827" s="5">
        <v>0</v>
      </c>
      <c r="G4827" s="5">
        <v>0</v>
      </c>
      <c r="H4827" s="3" t="str">
        <f t="shared" si="301"/>
        <v/>
      </c>
      <c r="I4827" s="5">
        <v>0</v>
      </c>
      <c r="J4827" s="3" t="str">
        <f t="shared" si="302"/>
        <v/>
      </c>
      <c r="K4827" s="5">
        <v>0</v>
      </c>
      <c r="L4827" s="5">
        <v>0</v>
      </c>
      <c r="M4827" s="3" t="str">
        <f t="shared" si="303"/>
        <v/>
      </c>
    </row>
    <row r="4828" spans="1:13" x14ac:dyDescent="0.25">
      <c r="A4828" s="1" t="s">
        <v>198</v>
      </c>
      <c r="B4828" s="1" t="s">
        <v>38</v>
      </c>
      <c r="C4828" s="5">
        <v>0</v>
      </c>
      <c r="D4828" s="5">
        <v>0</v>
      </c>
      <c r="E4828" s="3" t="str">
        <f t="shared" si="300"/>
        <v/>
      </c>
      <c r="F4828" s="5">
        <v>180.63499999999999</v>
      </c>
      <c r="G4828" s="5">
        <v>125.40028</v>
      </c>
      <c r="H4828" s="3">
        <f t="shared" si="301"/>
        <v>-0.30578082874304535</v>
      </c>
      <c r="I4828" s="5">
        <v>64.7</v>
      </c>
      <c r="J4828" s="3">
        <f t="shared" si="302"/>
        <v>0.93818052550231834</v>
      </c>
      <c r="K4828" s="5">
        <v>587.37949000000003</v>
      </c>
      <c r="L4828" s="5">
        <v>850.64048000000003</v>
      </c>
      <c r="M4828" s="3">
        <f t="shared" si="303"/>
        <v>0.44819574820360164</v>
      </c>
    </row>
    <row r="4829" spans="1:13" x14ac:dyDescent="0.25">
      <c r="A4829" s="1" t="s">
        <v>198</v>
      </c>
      <c r="B4829" s="1" t="s">
        <v>37</v>
      </c>
      <c r="C4829" s="5">
        <v>0</v>
      </c>
      <c r="D4829" s="5">
        <v>53.713999999999999</v>
      </c>
      <c r="E4829" s="3" t="str">
        <f t="shared" si="300"/>
        <v/>
      </c>
      <c r="F4829" s="5">
        <v>0</v>
      </c>
      <c r="G4829" s="5">
        <v>421.07100000000003</v>
      </c>
      <c r="H4829" s="3" t="str">
        <f t="shared" si="301"/>
        <v/>
      </c>
      <c r="I4829" s="5">
        <v>5.2572999999999999</v>
      </c>
      <c r="J4829" s="3">
        <f t="shared" si="302"/>
        <v>79.092633100641024</v>
      </c>
      <c r="K4829" s="5">
        <v>341.12939999999998</v>
      </c>
      <c r="L4829" s="5">
        <v>1969.1671100000001</v>
      </c>
      <c r="M4829" s="3">
        <f t="shared" si="303"/>
        <v>4.7724931067213801</v>
      </c>
    </row>
    <row r="4830" spans="1:13" x14ac:dyDescent="0.25">
      <c r="A4830" s="1" t="s">
        <v>198</v>
      </c>
      <c r="B4830" s="1" t="s">
        <v>67</v>
      </c>
      <c r="C4830" s="5">
        <v>0</v>
      </c>
      <c r="D4830" s="5">
        <v>0</v>
      </c>
      <c r="E4830" s="3" t="str">
        <f t="shared" si="300"/>
        <v/>
      </c>
      <c r="F4830" s="5">
        <v>0</v>
      </c>
      <c r="G4830" s="5">
        <v>0</v>
      </c>
      <c r="H4830" s="3" t="str">
        <f t="shared" si="301"/>
        <v/>
      </c>
      <c r="I4830" s="5">
        <v>0</v>
      </c>
      <c r="J4830" s="3" t="str">
        <f t="shared" si="302"/>
        <v/>
      </c>
      <c r="K4830" s="5">
        <v>50.852339999999998</v>
      </c>
      <c r="L4830" s="5">
        <v>0</v>
      </c>
      <c r="M4830" s="3">
        <f t="shared" si="303"/>
        <v>-1</v>
      </c>
    </row>
    <row r="4831" spans="1:13" x14ac:dyDescent="0.25">
      <c r="A4831" s="1" t="s">
        <v>198</v>
      </c>
      <c r="B4831" s="1" t="s">
        <v>65</v>
      </c>
      <c r="C4831" s="5">
        <v>0</v>
      </c>
      <c r="D4831" s="5">
        <v>0</v>
      </c>
      <c r="E4831" s="3" t="str">
        <f t="shared" si="300"/>
        <v/>
      </c>
      <c r="F4831" s="5">
        <v>223.65</v>
      </c>
      <c r="G4831" s="5">
        <v>52.555500000000002</v>
      </c>
      <c r="H4831" s="3">
        <f t="shared" si="301"/>
        <v>-0.76501006036217301</v>
      </c>
      <c r="I4831" s="5">
        <v>47.730449999999998</v>
      </c>
      <c r="J4831" s="3">
        <f t="shared" si="302"/>
        <v>0.10108955603812664</v>
      </c>
      <c r="K4831" s="5">
        <v>480.65307000000001</v>
      </c>
      <c r="L4831" s="5">
        <v>147.29195000000001</v>
      </c>
      <c r="M4831" s="3">
        <f t="shared" si="303"/>
        <v>-0.69355870336997949</v>
      </c>
    </row>
    <row r="4832" spans="1:13" x14ac:dyDescent="0.25">
      <c r="A4832" s="1" t="s">
        <v>198</v>
      </c>
      <c r="B4832" s="1" t="s">
        <v>36</v>
      </c>
      <c r="C4832" s="5">
        <v>5.6</v>
      </c>
      <c r="D4832" s="5">
        <v>0</v>
      </c>
      <c r="E4832" s="3">
        <f t="shared" si="300"/>
        <v>-1</v>
      </c>
      <c r="F4832" s="5">
        <v>5.6</v>
      </c>
      <c r="G4832" s="5">
        <v>0</v>
      </c>
      <c r="H4832" s="3">
        <f t="shared" si="301"/>
        <v>-1</v>
      </c>
      <c r="I4832" s="5">
        <v>0</v>
      </c>
      <c r="J4832" s="3" t="str">
        <f t="shared" si="302"/>
        <v/>
      </c>
      <c r="K4832" s="5">
        <v>125.102</v>
      </c>
      <c r="L4832" s="5">
        <v>22.873000000000001</v>
      </c>
      <c r="M4832" s="3">
        <f t="shared" si="303"/>
        <v>-0.81716519320234693</v>
      </c>
    </row>
    <row r="4833" spans="1:13" x14ac:dyDescent="0.25">
      <c r="A4833" s="1" t="s">
        <v>198</v>
      </c>
      <c r="B4833" s="1" t="s">
        <v>24</v>
      </c>
      <c r="C4833" s="5">
        <v>196.25971000000001</v>
      </c>
      <c r="D4833" s="5">
        <v>181.11933999999999</v>
      </c>
      <c r="E4833" s="3">
        <f t="shared" si="300"/>
        <v>-7.7144565229409601E-2</v>
      </c>
      <c r="F4833" s="5">
        <v>2042.7660900000001</v>
      </c>
      <c r="G4833" s="5">
        <v>2664.9703599999998</v>
      </c>
      <c r="H4833" s="3">
        <f t="shared" si="301"/>
        <v>0.30458909272377821</v>
      </c>
      <c r="I4833" s="5">
        <v>2543.2375900000002</v>
      </c>
      <c r="J4833" s="3">
        <f t="shared" si="302"/>
        <v>4.7865276322846206E-2</v>
      </c>
      <c r="K4833" s="5">
        <v>9141.6207900000009</v>
      </c>
      <c r="L4833" s="5">
        <v>15799.77564</v>
      </c>
      <c r="M4833" s="3">
        <f t="shared" si="303"/>
        <v>0.72833417650438315</v>
      </c>
    </row>
    <row r="4834" spans="1:13" x14ac:dyDescent="0.25">
      <c r="A4834" s="1" t="s">
        <v>198</v>
      </c>
      <c r="B4834" s="1" t="s">
        <v>23</v>
      </c>
      <c r="C4834" s="5">
        <v>0</v>
      </c>
      <c r="D4834" s="5">
        <v>0</v>
      </c>
      <c r="E4834" s="3" t="str">
        <f t="shared" si="300"/>
        <v/>
      </c>
      <c r="F4834" s="5">
        <v>0</v>
      </c>
      <c r="G4834" s="5">
        <v>246.94900000000001</v>
      </c>
      <c r="H4834" s="3" t="str">
        <f t="shared" si="301"/>
        <v/>
      </c>
      <c r="I4834" s="5">
        <v>0</v>
      </c>
      <c r="J4834" s="3" t="str">
        <f t="shared" si="302"/>
        <v/>
      </c>
      <c r="K4834" s="5">
        <v>247.81253000000001</v>
      </c>
      <c r="L4834" s="5">
        <v>1053.79538</v>
      </c>
      <c r="M4834" s="3">
        <f t="shared" si="303"/>
        <v>3.252389417113009</v>
      </c>
    </row>
    <row r="4835" spans="1:13" x14ac:dyDescent="0.25">
      <c r="A4835" s="1" t="s">
        <v>198</v>
      </c>
      <c r="B4835" s="1" t="s">
        <v>22</v>
      </c>
      <c r="C4835" s="5">
        <v>0</v>
      </c>
      <c r="D4835" s="5">
        <v>0</v>
      </c>
      <c r="E4835" s="3" t="str">
        <f t="shared" si="300"/>
        <v/>
      </c>
      <c r="F4835" s="5">
        <v>287.92406</v>
      </c>
      <c r="G4835" s="5">
        <v>344.43383999999998</v>
      </c>
      <c r="H4835" s="3">
        <f t="shared" si="301"/>
        <v>0.19626626548680925</v>
      </c>
      <c r="I4835" s="5">
        <v>296.37914999999998</v>
      </c>
      <c r="J4835" s="3">
        <f t="shared" si="302"/>
        <v>0.16213923955177001</v>
      </c>
      <c r="K4835" s="5">
        <v>1571.13823</v>
      </c>
      <c r="L4835" s="5">
        <v>4113.7162900000003</v>
      </c>
      <c r="M4835" s="3">
        <f t="shared" si="303"/>
        <v>1.6183032221168725</v>
      </c>
    </row>
    <row r="4836" spans="1:13" x14ac:dyDescent="0.25">
      <c r="A4836" s="1" t="s">
        <v>198</v>
      </c>
      <c r="B4836" s="1" t="s">
        <v>62</v>
      </c>
      <c r="C4836" s="5">
        <v>0</v>
      </c>
      <c r="D4836" s="5">
        <v>0</v>
      </c>
      <c r="E4836" s="3" t="str">
        <f t="shared" si="300"/>
        <v/>
      </c>
      <c r="F4836" s="5">
        <v>130.96852000000001</v>
      </c>
      <c r="G4836" s="5">
        <v>100.23468</v>
      </c>
      <c r="H4836" s="3">
        <f t="shared" si="301"/>
        <v>-0.23466585710825782</v>
      </c>
      <c r="I4836" s="5">
        <v>8.2108500000000006</v>
      </c>
      <c r="J4836" s="3">
        <f t="shared" si="302"/>
        <v>11.207588739290085</v>
      </c>
      <c r="K4836" s="5">
        <v>994.85844999999995</v>
      </c>
      <c r="L4836" s="5">
        <v>307.36126000000002</v>
      </c>
      <c r="M4836" s="3">
        <f t="shared" si="303"/>
        <v>-0.69105025946153442</v>
      </c>
    </row>
    <row r="4837" spans="1:13" x14ac:dyDescent="0.25">
      <c r="A4837" s="1" t="s">
        <v>198</v>
      </c>
      <c r="B4837" s="1" t="s">
        <v>35</v>
      </c>
      <c r="C4837" s="5">
        <v>0</v>
      </c>
      <c r="D4837" s="5">
        <v>0</v>
      </c>
      <c r="E4837" s="3" t="str">
        <f t="shared" si="300"/>
        <v/>
      </c>
      <c r="F4837" s="5">
        <v>1.7555400000000001</v>
      </c>
      <c r="G4837" s="5">
        <v>60.051679999999998</v>
      </c>
      <c r="H4837" s="3">
        <f t="shared" si="301"/>
        <v>33.206956264169428</v>
      </c>
      <c r="I4837" s="5">
        <v>62.605820000000001</v>
      </c>
      <c r="J4837" s="3">
        <f t="shared" si="302"/>
        <v>-4.0797165503143384E-2</v>
      </c>
      <c r="K4837" s="5">
        <v>20.345459999999999</v>
      </c>
      <c r="L4837" s="5">
        <v>225.86604</v>
      </c>
      <c r="M4837" s="3">
        <f t="shared" si="303"/>
        <v>10.101545012990613</v>
      </c>
    </row>
    <row r="4838" spans="1:13" x14ac:dyDescent="0.25">
      <c r="A4838" s="1" t="s">
        <v>198</v>
      </c>
      <c r="B4838" s="1" t="s">
        <v>58</v>
      </c>
      <c r="C4838" s="5">
        <v>0</v>
      </c>
      <c r="D4838" s="5">
        <v>0</v>
      </c>
      <c r="E4838" s="3" t="str">
        <f t="shared" si="300"/>
        <v/>
      </c>
      <c r="F4838" s="5">
        <v>575.84838000000002</v>
      </c>
      <c r="G4838" s="5">
        <v>0</v>
      </c>
      <c r="H4838" s="3">
        <f t="shared" si="301"/>
        <v>-1</v>
      </c>
      <c r="I4838" s="5">
        <v>0</v>
      </c>
      <c r="J4838" s="3" t="str">
        <f t="shared" si="302"/>
        <v/>
      </c>
      <c r="K4838" s="5">
        <v>575.84838000000002</v>
      </c>
      <c r="L4838" s="5">
        <v>104.71008</v>
      </c>
      <c r="M4838" s="3">
        <f t="shared" si="303"/>
        <v>-0.81816380207581729</v>
      </c>
    </row>
    <row r="4839" spans="1:13" x14ac:dyDescent="0.25">
      <c r="A4839" s="1" t="s">
        <v>198</v>
      </c>
      <c r="B4839" s="1" t="s">
        <v>21</v>
      </c>
      <c r="C4839" s="5">
        <v>0</v>
      </c>
      <c r="D4839" s="5">
        <v>0</v>
      </c>
      <c r="E4839" s="3" t="str">
        <f t="shared" si="300"/>
        <v/>
      </c>
      <c r="F4839" s="5">
        <v>138.16684000000001</v>
      </c>
      <c r="G4839" s="5">
        <v>43.609499999999997</v>
      </c>
      <c r="H4839" s="3">
        <f t="shared" si="301"/>
        <v>-0.68437072165796087</v>
      </c>
      <c r="I4839" s="5">
        <v>44.177030000000002</v>
      </c>
      <c r="J4839" s="3">
        <f t="shared" si="302"/>
        <v>-1.2846721474938594E-2</v>
      </c>
      <c r="K4839" s="5">
        <v>444.82756000000001</v>
      </c>
      <c r="L4839" s="5">
        <v>385.48432000000003</v>
      </c>
      <c r="M4839" s="3">
        <f t="shared" si="303"/>
        <v>-0.13340729158058462</v>
      </c>
    </row>
    <row r="4840" spans="1:13" x14ac:dyDescent="0.25">
      <c r="A4840" s="1" t="s">
        <v>198</v>
      </c>
      <c r="B4840" s="1" t="s">
        <v>20</v>
      </c>
      <c r="C4840" s="5">
        <v>113.20968000000001</v>
      </c>
      <c r="D4840" s="5">
        <v>191.39564999999999</v>
      </c>
      <c r="E4840" s="3">
        <f t="shared" si="300"/>
        <v>0.69062972353600838</v>
      </c>
      <c r="F4840" s="5">
        <v>2264.55429</v>
      </c>
      <c r="G4840" s="5">
        <v>4161.2973099999999</v>
      </c>
      <c r="H4840" s="3">
        <f t="shared" si="301"/>
        <v>0.83757895687278916</v>
      </c>
      <c r="I4840" s="5">
        <v>4029.1979299999998</v>
      </c>
      <c r="J4840" s="3">
        <f t="shared" si="302"/>
        <v>3.2785527614921595E-2</v>
      </c>
      <c r="K4840" s="5">
        <v>11839.93324</v>
      </c>
      <c r="L4840" s="5">
        <v>27690.401259999999</v>
      </c>
      <c r="M4840" s="3">
        <f t="shared" si="303"/>
        <v>1.3387295095930791</v>
      </c>
    </row>
    <row r="4841" spans="1:13" x14ac:dyDescent="0.25">
      <c r="A4841" s="1" t="s">
        <v>198</v>
      </c>
      <c r="B4841" s="1" t="s">
        <v>34</v>
      </c>
      <c r="C4841" s="5">
        <v>0</v>
      </c>
      <c r="D4841" s="5">
        <v>0</v>
      </c>
      <c r="E4841" s="3" t="str">
        <f t="shared" si="300"/>
        <v/>
      </c>
      <c r="F4841" s="5">
        <v>0</v>
      </c>
      <c r="G4841" s="5">
        <v>0</v>
      </c>
      <c r="H4841" s="3" t="str">
        <f t="shared" si="301"/>
        <v/>
      </c>
      <c r="I4841" s="5">
        <v>28</v>
      </c>
      <c r="J4841" s="3">
        <f t="shared" si="302"/>
        <v>-1</v>
      </c>
      <c r="K4841" s="5">
        <v>326.892</v>
      </c>
      <c r="L4841" s="5">
        <v>90</v>
      </c>
      <c r="M4841" s="3">
        <f t="shared" si="303"/>
        <v>-0.72467971073014947</v>
      </c>
    </row>
    <row r="4842" spans="1:13" x14ac:dyDescent="0.25">
      <c r="A4842" s="1" t="s">
        <v>198</v>
      </c>
      <c r="B4842" s="1" t="s">
        <v>57</v>
      </c>
      <c r="C4842" s="5">
        <v>0</v>
      </c>
      <c r="D4842" s="5">
        <v>0</v>
      </c>
      <c r="E4842" s="3" t="str">
        <f t="shared" si="300"/>
        <v/>
      </c>
      <c r="F4842" s="5">
        <v>0</v>
      </c>
      <c r="G4842" s="5">
        <v>18.353590000000001</v>
      </c>
      <c r="H4842" s="3" t="str">
        <f t="shared" si="301"/>
        <v/>
      </c>
      <c r="I4842" s="5">
        <v>0</v>
      </c>
      <c r="J4842" s="3" t="str">
        <f t="shared" si="302"/>
        <v/>
      </c>
      <c r="K4842" s="5">
        <v>0</v>
      </c>
      <c r="L4842" s="5">
        <v>49.391710000000003</v>
      </c>
      <c r="M4842" s="3" t="str">
        <f t="shared" si="303"/>
        <v/>
      </c>
    </row>
    <row r="4843" spans="1:13" x14ac:dyDescent="0.25">
      <c r="A4843" s="1" t="s">
        <v>198</v>
      </c>
      <c r="B4843" s="1" t="s">
        <v>19</v>
      </c>
      <c r="C4843" s="5">
        <v>0</v>
      </c>
      <c r="D4843" s="5">
        <v>14</v>
      </c>
      <c r="E4843" s="3" t="str">
        <f t="shared" si="300"/>
        <v/>
      </c>
      <c r="F4843" s="5">
        <v>0</v>
      </c>
      <c r="G4843" s="5">
        <v>24.99596</v>
      </c>
      <c r="H4843" s="3" t="str">
        <f t="shared" si="301"/>
        <v/>
      </c>
      <c r="I4843" s="5">
        <v>3.3125</v>
      </c>
      <c r="J4843" s="3">
        <f t="shared" si="302"/>
        <v>6.5459501886792451</v>
      </c>
      <c r="K4843" s="5">
        <v>145.68225000000001</v>
      </c>
      <c r="L4843" s="5">
        <v>209.87672000000001</v>
      </c>
      <c r="M4843" s="3">
        <f t="shared" si="303"/>
        <v>0.44064716188828768</v>
      </c>
    </row>
    <row r="4844" spans="1:13" x14ac:dyDescent="0.25">
      <c r="A4844" s="1" t="s">
        <v>198</v>
      </c>
      <c r="B4844" s="1" t="s">
        <v>91</v>
      </c>
      <c r="C4844" s="5">
        <v>0</v>
      </c>
      <c r="D4844" s="5">
        <v>0</v>
      </c>
      <c r="E4844" s="3" t="str">
        <f t="shared" si="300"/>
        <v/>
      </c>
      <c r="F4844" s="5">
        <v>206.08779999999999</v>
      </c>
      <c r="G4844" s="5">
        <v>6.3049999999999997</v>
      </c>
      <c r="H4844" s="3">
        <f t="shared" si="301"/>
        <v>-0.9694062433584133</v>
      </c>
      <c r="I4844" s="5">
        <v>72.767499999999998</v>
      </c>
      <c r="J4844" s="3">
        <f t="shared" si="302"/>
        <v>-0.91335417597141577</v>
      </c>
      <c r="K4844" s="5">
        <v>481.52068000000003</v>
      </c>
      <c r="L4844" s="5">
        <v>526.41630999999995</v>
      </c>
      <c r="M4844" s="3">
        <f t="shared" si="303"/>
        <v>9.3237179346066457E-2</v>
      </c>
    </row>
    <row r="4845" spans="1:13" x14ac:dyDescent="0.25">
      <c r="A4845" s="1" t="s">
        <v>198</v>
      </c>
      <c r="B4845" s="1" t="s">
        <v>56</v>
      </c>
      <c r="C4845" s="5">
        <v>0</v>
      </c>
      <c r="D4845" s="5">
        <v>0</v>
      </c>
      <c r="E4845" s="3" t="str">
        <f t="shared" si="300"/>
        <v/>
      </c>
      <c r="F4845" s="5">
        <v>0</v>
      </c>
      <c r="G4845" s="5">
        <v>3.6019999999999999</v>
      </c>
      <c r="H4845" s="3" t="str">
        <f t="shared" si="301"/>
        <v/>
      </c>
      <c r="I4845" s="5">
        <v>0</v>
      </c>
      <c r="J4845" s="3" t="str">
        <f t="shared" si="302"/>
        <v/>
      </c>
      <c r="K4845" s="5">
        <v>7.25</v>
      </c>
      <c r="L4845" s="5">
        <v>3.6019999999999999</v>
      </c>
      <c r="M4845" s="3">
        <f t="shared" si="303"/>
        <v>-0.50317241379310351</v>
      </c>
    </row>
    <row r="4846" spans="1:13" x14ac:dyDescent="0.25">
      <c r="A4846" s="1" t="s">
        <v>198</v>
      </c>
      <c r="B4846" s="1" t="s">
        <v>18</v>
      </c>
      <c r="C4846" s="5">
        <v>759.70342000000005</v>
      </c>
      <c r="D4846" s="5">
        <v>6224.6153700000004</v>
      </c>
      <c r="E4846" s="3">
        <f t="shared" si="300"/>
        <v>7.1934807796442453</v>
      </c>
      <c r="F4846" s="5">
        <v>51568.942759999998</v>
      </c>
      <c r="G4846" s="5">
        <v>76322.643259999997</v>
      </c>
      <c r="H4846" s="3">
        <f t="shared" si="301"/>
        <v>0.48001178956107027</v>
      </c>
      <c r="I4846" s="5">
        <v>70241.036229999998</v>
      </c>
      <c r="J4846" s="3">
        <f t="shared" si="302"/>
        <v>8.6581966275186328E-2</v>
      </c>
      <c r="K4846" s="5">
        <v>346858.45955000003</v>
      </c>
      <c r="L4846" s="5">
        <v>488952.49961</v>
      </c>
      <c r="M4846" s="3">
        <f t="shared" si="303"/>
        <v>0.40966001015038511</v>
      </c>
    </row>
    <row r="4847" spans="1:13" x14ac:dyDescent="0.25">
      <c r="A4847" s="1" t="s">
        <v>198</v>
      </c>
      <c r="B4847" s="1" t="s">
        <v>17</v>
      </c>
      <c r="C4847" s="5">
        <v>83.349540000000005</v>
      </c>
      <c r="D4847" s="5">
        <v>25.38382</v>
      </c>
      <c r="E4847" s="3">
        <f t="shared" si="300"/>
        <v>-0.69545338822505798</v>
      </c>
      <c r="F4847" s="5">
        <v>551.84514000000001</v>
      </c>
      <c r="G4847" s="5">
        <v>454.54268999999999</v>
      </c>
      <c r="H4847" s="3">
        <f t="shared" si="301"/>
        <v>-0.17632202034070654</v>
      </c>
      <c r="I4847" s="5">
        <v>320.84161</v>
      </c>
      <c r="J4847" s="3">
        <f t="shared" si="302"/>
        <v>0.41671988867030052</v>
      </c>
      <c r="K4847" s="5">
        <v>4163.5738199999996</v>
      </c>
      <c r="L4847" s="5">
        <v>4525.1135299999996</v>
      </c>
      <c r="M4847" s="3">
        <f t="shared" si="303"/>
        <v>8.683398580885493E-2</v>
      </c>
    </row>
    <row r="4848" spans="1:13" x14ac:dyDescent="0.25">
      <c r="A4848" s="1" t="s">
        <v>198</v>
      </c>
      <c r="B4848" s="1" t="s">
        <v>55</v>
      </c>
      <c r="C4848" s="5">
        <v>0</v>
      </c>
      <c r="D4848" s="5">
        <v>0</v>
      </c>
      <c r="E4848" s="3" t="str">
        <f t="shared" si="300"/>
        <v/>
      </c>
      <c r="F4848" s="5">
        <v>0</v>
      </c>
      <c r="G4848" s="5">
        <v>0</v>
      </c>
      <c r="H4848" s="3" t="str">
        <f t="shared" si="301"/>
        <v/>
      </c>
      <c r="I4848" s="5">
        <v>0</v>
      </c>
      <c r="J4848" s="3" t="str">
        <f t="shared" si="302"/>
        <v/>
      </c>
      <c r="K4848" s="5">
        <v>12.3</v>
      </c>
      <c r="L4848" s="5">
        <v>0</v>
      </c>
      <c r="M4848" s="3">
        <f t="shared" si="303"/>
        <v>-1</v>
      </c>
    </row>
    <row r="4849" spans="1:13" x14ac:dyDescent="0.25">
      <c r="A4849" s="1" t="s">
        <v>198</v>
      </c>
      <c r="B4849" s="1" t="s">
        <v>33</v>
      </c>
      <c r="C4849" s="5">
        <v>0</v>
      </c>
      <c r="D4849" s="5">
        <v>0</v>
      </c>
      <c r="E4849" s="3" t="str">
        <f t="shared" si="300"/>
        <v/>
      </c>
      <c r="F4849" s="5">
        <v>0</v>
      </c>
      <c r="G4849" s="5">
        <v>0</v>
      </c>
      <c r="H4849" s="3" t="str">
        <f t="shared" si="301"/>
        <v/>
      </c>
      <c r="I4849" s="5">
        <v>0</v>
      </c>
      <c r="J4849" s="3" t="str">
        <f t="shared" si="302"/>
        <v/>
      </c>
      <c r="K4849" s="5">
        <v>74.755200000000002</v>
      </c>
      <c r="L4849" s="5">
        <v>60.338999999999999</v>
      </c>
      <c r="M4849" s="3">
        <f t="shared" si="303"/>
        <v>-0.19284544754077315</v>
      </c>
    </row>
    <row r="4850" spans="1:13" x14ac:dyDescent="0.25">
      <c r="A4850" s="1" t="s">
        <v>198</v>
      </c>
      <c r="B4850" s="1" t="s">
        <v>54</v>
      </c>
      <c r="C4850" s="5">
        <v>99</v>
      </c>
      <c r="D4850" s="5">
        <v>0</v>
      </c>
      <c r="E4850" s="3">
        <f t="shared" si="300"/>
        <v>-1</v>
      </c>
      <c r="F4850" s="5">
        <v>457.29955000000001</v>
      </c>
      <c r="G4850" s="5">
        <v>110</v>
      </c>
      <c r="H4850" s="3">
        <f t="shared" si="301"/>
        <v>-0.75945744971758666</v>
      </c>
      <c r="I4850" s="5">
        <v>189.83102</v>
      </c>
      <c r="J4850" s="3">
        <f t="shared" si="302"/>
        <v>-0.42053727573080524</v>
      </c>
      <c r="K4850" s="5">
        <v>18870.31293</v>
      </c>
      <c r="L4850" s="5">
        <v>7211.48902</v>
      </c>
      <c r="M4850" s="3">
        <f t="shared" si="303"/>
        <v>-0.6178394578430555</v>
      </c>
    </row>
    <row r="4851" spans="1:13" x14ac:dyDescent="0.25">
      <c r="A4851" s="1" t="s">
        <v>198</v>
      </c>
      <c r="B4851" s="1" t="s">
        <v>16</v>
      </c>
      <c r="C4851" s="5">
        <v>0</v>
      </c>
      <c r="D4851" s="5">
        <v>157.53899999999999</v>
      </c>
      <c r="E4851" s="3" t="str">
        <f t="shared" si="300"/>
        <v/>
      </c>
      <c r="F4851" s="5">
        <v>610.54548</v>
      </c>
      <c r="G4851" s="5">
        <v>534.01716999999996</v>
      </c>
      <c r="H4851" s="3">
        <f t="shared" si="301"/>
        <v>-0.12534415945557409</v>
      </c>
      <c r="I4851" s="5">
        <v>801.38796000000002</v>
      </c>
      <c r="J4851" s="3">
        <f t="shared" si="302"/>
        <v>-0.33363464806733567</v>
      </c>
      <c r="K4851" s="5">
        <v>3839.0454500000001</v>
      </c>
      <c r="L4851" s="5">
        <v>4664.6412399999999</v>
      </c>
      <c r="M4851" s="3">
        <f t="shared" si="303"/>
        <v>0.21505236151866858</v>
      </c>
    </row>
    <row r="4852" spans="1:13" x14ac:dyDescent="0.25">
      <c r="A4852" s="1" t="s">
        <v>198</v>
      </c>
      <c r="B4852" s="1" t="s">
        <v>14</v>
      </c>
      <c r="C4852" s="5">
        <v>0</v>
      </c>
      <c r="D4852" s="5">
        <v>0</v>
      </c>
      <c r="E4852" s="3" t="str">
        <f t="shared" si="300"/>
        <v/>
      </c>
      <c r="F4852" s="5">
        <v>0</v>
      </c>
      <c r="G4852" s="5">
        <v>32.866900000000001</v>
      </c>
      <c r="H4852" s="3" t="str">
        <f t="shared" si="301"/>
        <v/>
      </c>
      <c r="I4852" s="5">
        <v>33.310560000000002</v>
      </c>
      <c r="J4852" s="3">
        <f t="shared" si="302"/>
        <v>-1.3318899472119394E-2</v>
      </c>
      <c r="K4852" s="5">
        <v>0</v>
      </c>
      <c r="L4852" s="5">
        <v>101.24848</v>
      </c>
      <c r="M4852" s="3" t="str">
        <f t="shared" si="303"/>
        <v/>
      </c>
    </row>
    <row r="4853" spans="1:13" x14ac:dyDescent="0.25">
      <c r="A4853" s="1" t="s">
        <v>198</v>
      </c>
      <c r="B4853" s="1" t="s">
        <v>32</v>
      </c>
      <c r="C4853" s="5">
        <v>0</v>
      </c>
      <c r="D4853" s="5">
        <v>0</v>
      </c>
      <c r="E4853" s="3" t="str">
        <f t="shared" si="300"/>
        <v/>
      </c>
      <c r="F4853" s="5">
        <v>725.37392999999997</v>
      </c>
      <c r="G4853" s="5">
        <v>708.44268999999997</v>
      </c>
      <c r="H4853" s="3">
        <f t="shared" si="301"/>
        <v>-2.3341395795682951E-2</v>
      </c>
      <c r="I4853" s="5">
        <v>709.38813000000005</v>
      </c>
      <c r="J4853" s="3">
        <f t="shared" si="302"/>
        <v>-1.3327541863438208E-3</v>
      </c>
      <c r="K4853" s="5">
        <v>4303.2625099999996</v>
      </c>
      <c r="L4853" s="5">
        <v>2907.44173</v>
      </c>
      <c r="M4853" s="3">
        <f t="shared" si="303"/>
        <v>-0.32436338167991519</v>
      </c>
    </row>
    <row r="4854" spans="1:13" x14ac:dyDescent="0.25">
      <c r="A4854" s="1" t="s">
        <v>198</v>
      </c>
      <c r="B4854" s="1" t="s">
        <v>13</v>
      </c>
      <c r="C4854" s="5">
        <v>0</v>
      </c>
      <c r="D4854" s="5">
        <v>66.434079999999994</v>
      </c>
      <c r="E4854" s="3" t="str">
        <f t="shared" si="300"/>
        <v/>
      </c>
      <c r="F4854" s="5">
        <v>170.91225</v>
      </c>
      <c r="G4854" s="5">
        <v>277.48246999999998</v>
      </c>
      <c r="H4854" s="3">
        <f t="shared" si="301"/>
        <v>0.62353763407830609</v>
      </c>
      <c r="I4854" s="5">
        <v>125.37940999999999</v>
      </c>
      <c r="J4854" s="3">
        <f t="shared" si="302"/>
        <v>1.2131422535805521</v>
      </c>
      <c r="K4854" s="5">
        <v>1055.74387</v>
      </c>
      <c r="L4854" s="5">
        <v>1877.5278499999999</v>
      </c>
      <c r="M4854" s="3">
        <f t="shared" si="303"/>
        <v>0.77839332375190584</v>
      </c>
    </row>
    <row r="4855" spans="1:13" x14ac:dyDescent="0.25">
      <c r="A4855" s="1" t="s">
        <v>198</v>
      </c>
      <c r="B4855" s="1" t="s">
        <v>12</v>
      </c>
      <c r="C4855" s="5">
        <v>19.64996</v>
      </c>
      <c r="D4855" s="5">
        <v>24.294</v>
      </c>
      <c r="E4855" s="3">
        <f t="shared" si="300"/>
        <v>0.2363383945819737</v>
      </c>
      <c r="F4855" s="5">
        <v>180.64178000000001</v>
      </c>
      <c r="G4855" s="5">
        <v>795.50076999999999</v>
      </c>
      <c r="H4855" s="3">
        <f t="shared" si="301"/>
        <v>3.4037474055005434</v>
      </c>
      <c r="I4855" s="5">
        <v>593.32636000000002</v>
      </c>
      <c r="J4855" s="3">
        <f t="shared" si="302"/>
        <v>0.3407473923794655</v>
      </c>
      <c r="K4855" s="5">
        <v>2378.2578699999999</v>
      </c>
      <c r="L4855" s="5">
        <v>4839.9644200000002</v>
      </c>
      <c r="M4855" s="3">
        <f t="shared" si="303"/>
        <v>1.03508815467517</v>
      </c>
    </row>
    <row r="4856" spans="1:13" x14ac:dyDescent="0.25">
      <c r="A4856" s="1" t="s">
        <v>198</v>
      </c>
      <c r="B4856" s="1" t="s">
        <v>11</v>
      </c>
      <c r="C4856" s="5">
        <v>0</v>
      </c>
      <c r="D4856" s="5">
        <v>0</v>
      </c>
      <c r="E4856" s="3" t="str">
        <f t="shared" si="300"/>
        <v/>
      </c>
      <c r="F4856" s="5">
        <v>0</v>
      </c>
      <c r="G4856" s="5">
        <v>35</v>
      </c>
      <c r="H4856" s="3" t="str">
        <f t="shared" si="301"/>
        <v/>
      </c>
      <c r="I4856" s="5">
        <v>0</v>
      </c>
      <c r="J4856" s="3" t="str">
        <f t="shared" si="302"/>
        <v/>
      </c>
      <c r="K4856" s="5">
        <v>349.57506000000001</v>
      </c>
      <c r="L4856" s="5">
        <v>44.609020000000001</v>
      </c>
      <c r="M4856" s="3">
        <f t="shared" si="303"/>
        <v>-0.8723907248989673</v>
      </c>
    </row>
    <row r="4857" spans="1:13" x14ac:dyDescent="0.25">
      <c r="A4857" s="1" t="s">
        <v>198</v>
      </c>
      <c r="B4857" s="1" t="s">
        <v>52</v>
      </c>
      <c r="C4857" s="5">
        <v>0</v>
      </c>
      <c r="D4857" s="5">
        <v>73.213999999999999</v>
      </c>
      <c r="E4857" s="3" t="str">
        <f t="shared" si="300"/>
        <v/>
      </c>
      <c r="F4857" s="5">
        <v>0</v>
      </c>
      <c r="G4857" s="5">
        <v>535.68938000000003</v>
      </c>
      <c r="H4857" s="3" t="str">
        <f t="shared" si="301"/>
        <v/>
      </c>
      <c r="I4857" s="5">
        <v>103.51401</v>
      </c>
      <c r="J4857" s="3">
        <f t="shared" si="302"/>
        <v>4.1750422962070548</v>
      </c>
      <c r="K4857" s="5">
        <v>375.49797999999998</v>
      </c>
      <c r="L4857" s="5">
        <v>1002.45714</v>
      </c>
      <c r="M4857" s="3">
        <f t="shared" si="303"/>
        <v>1.6696738555024986</v>
      </c>
    </row>
    <row r="4858" spans="1:13" x14ac:dyDescent="0.25">
      <c r="A4858" s="1" t="s">
        <v>198</v>
      </c>
      <c r="B4858" s="1" t="s">
        <v>10</v>
      </c>
      <c r="C4858" s="5">
        <v>0</v>
      </c>
      <c r="D4858" s="5">
        <v>22.063099999999999</v>
      </c>
      <c r="E4858" s="3" t="str">
        <f t="shared" si="300"/>
        <v/>
      </c>
      <c r="F4858" s="5">
        <v>23.1</v>
      </c>
      <c r="G4858" s="5">
        <v>388.36138</v>
      </c>
      <c r="H4858" s="3">
        <f t="shared" si="301"/>
        <v>15.812180952380952</v>
      </c>
      <c r="I4858" s="5">
        <v>295.32704999999999</v>
      </c>
      <c r="J4858" s="3">
        <f t="shared" si="302"/>
        <v>0.3150213636035033</v>
      </c>
      <c r="K4858" s="5">
        <v>1247.22992</v>
      </c>
      <c r="L4858" s="5">
        <v>1030.7779700000001</v>
      </c>
      <c r="M4858" s="3">
        <f t="shared" si="303"/>
        <v>-0.17354614937396617</v>
      </c>
    </row>
    <row r="4859" spans="1:13" x14ac:dyDescent="0.25">
      <c r="A4859" s="1" t="s">
        <v>198</v>
      </c>
      <c r="B4859" s="1" t="s">
        <v>51</v>
      </c>
      <c r="C4859" s="5">
        <v>0</v>
      </c>
      <c r="D4859" s="5">
        <v>0</v>
      </c>
      <c r="E4859" s="3" t="str">
        <f t="shared" si="300"/>
        <v/>
      </c>
      <c r="F4859" s="5">
        <v>81.584999999999994</v>
      </c>
      <c r="G4859" s="5">
        <v>58.841090000000001</v>
      </c>
      <c r="H4859" s="3">
        <f t="shared" si="301"/>
        <v>-0.27877563277563266</v>
      </c>
      <c r="I4859" s="5">
        <v>68.3643</v>
      </c>
      <c r="J4859" s="3">
        <f t="shared" si="302"/>
        <v>-0.13930092167988262</v>
      </c>
      <c r="K4859" s="5">
        <v>542.47328000000005</v>
      </c>
      <c r="L4859" s="5">
        <v>1998.8088399999999</v>
      </c>
      <c r="M4859" s="3">
        <f t="shared" si="303"/>
        <v>2.6846217384200006</v>
      </c>
    </row>
    <row r="4860" spans="1:13" x14ac:dyDescent="0.25">
      <c r="A4860" s="1" t="s">
        <v>198</v>
      </c>
      <c r="B4860" s="1" t="s">
        <v>9</v>
      </c>
      <c r="C4860" s="5">
        <v>0</v>
      </c>
      <c r="D4860" s="5">
        <v>0</v>
      </c>
      <c r="E4860" s="3" t="str">
        <f t="shared" si="300"/>
        <v/>
      </c>
      <c r="F4860" s="5">
        <v>67.555679999999995</v>
      </c>
      <c r="G4860" s="5">
        <v>93.170779999999993</v>
      </c>
      <c r="H4860" s="3">
        <f t="shared" si="301"/>
        <v>0.37917018968649274</v>
      </c>
      <c r="I4860" s="5">
        <v>21.04965</v>
      </c>
      <c r="J4860" s="3">
        <f t="shared" si="302"/>
        <v>3.4262389160864908</v>
      </c>
      <c r="K4860" s="5">
        <v>998.95393000000001</v>
      </c>
      <c r="L4860" s="5">
        <v>868.57718999999997</v>
      </c>
      <c r="M4860" s="3">
        <f t="shared" si="303"/>
        <v>-0.13051326601217739</v>
      </c>
    </row>
    <row r="4861" spans="1:13" x14ac:dyDescent="0.25">
      <c r="A4861" s="1" t="s">
        <v>198</v>
      </c>
      <c r="B4861" s="1" t="s">
        <v>50</v>
      </c>
      <c r="C4861" s="5">
        <v>0</v>
      </c>
      <c r="D4861" s="5">
        <v>4.7468000000000004</v>
      </c>
      <c r="E4861" s="3" t="str">
        <f t="shared" si="300"/>
        <v/>
      </c>
      <c r="F4861" s="5">
        <v>0</v>
      </c>
      <c r="G4861" s="5">
        <v>267.45204000000001</v>
      </c>
      <c r="H4861" s="3" t="str">
        <f t="shared" si="301"/>
        <v/>
      </c>
      <c r="I4861" s="5">
        <v>0</v>
      </c>
      <c r="J4861" s="3" t="str">
        <f t="shared" si="302"/>
        <v/>
      </c>
      <c r="K4861" s="5">
        <v>3.31</v>
      </c>
      <c r="L4861" s="5">
        <v>344.95803999999998</v>
      </c>
      <c r="M4861" s="3">
        <f t="shared" si="303"/>
        <v>103.21693051359516</v>
      </c>
    </row>
    <row r="4862" spans="1:13" x14ac:dyDescent="0.25">
      <c r="A4862" s="1" t="s">
        <v>198</v>
      </c>
      <c r="B4862" s="1" t="s">
        <v>101</v>
      </c>
      <c r="C4862" s="5">
        <v>0</v>
      </c>
      <c r="D4862" s="5">
        <v>0</v>
      </c>
      <c r="E4862" s="3" t="str">
        <f t="shared" si="300"/>
        <v/>
      </c>
      <c r="F4862" s="5">
        <v>0</v>
      </c>
      <c r="G4862" s="5">
        <v>0</v>
      </c>
      <c r="H4862" s="3" t="str">
        <f t="shared" si="301"/>
        <v/>
      </c>
      <c r="I4862" s="5">
        <v>0</v>
      </c>
      <c r="J4862" s="3" t="str">
        <f t="shared" si="302"/>
        <v/>
      </c>
      <c r="K4862" s="5">
        <v>0</v>
      </c>
      <c r="L4862" s="5">
        <v>0</v>
      </c>
      <c r="M4862" s="3" t="str">
        <f t="shared" si="303"/>
        <v/>
      </c>
    </row>
    <row r="4863" spans="1:13" x14ac:dyDescent="0.25">
      <c r="A4863" s="1" t="s">
        <v>198</v>
      </c>
      <c r="B4863" s="1" t="s">
        <v>49</v>
      </c>
      <c r="C4863" s="5">
        <v>0</v>
      </c>
      <c r="D4863" s="5">
        <v>0</v>
      </c>
      <c r="E4863" s="3" t="str">
        <f t="shared" si="300"/>
        <v/>
      </c>
      <c r="F4863" s="5">
        <v>0</v>
      </c>
      <c r="G4863" s="5">
        <v>0</v>
      </c>
      <c r="H4863" s="3" t="str">
        <f t="shared" si="301"/>
        <v/>
      </c>
      <c r="I4863" s="5">
        <v>35</v>
      </c>
      <c r="J4863" s="3">
        <f t="shared" si="302"/>
        <v>-1</v>
      </c>
      <c r="K4863" s="5">
        <v>15</v>
      </c>
      <c r="L4863" s="5">
        <v>35</v>
      </c>
      <c r="M4863" s="3">
        <f t="shared" si="303"/>
        <v>1.3333333333333335</v>
      </c>
    </row>
    <row r="4864" spans="1:13" x14ac:dyDescent="0.25">
      <c r="A4864" s="1" t="s">
        <v>198</v>
      </c>
      <c r="B4864" s="1" t="s">
        <v>48</v>
      </c>
      <c r="C4864" s="5">
        <v>0</v>
      </c>
      <c r="D4864" s="5">
        <v>0</v>
      </c>
      <c r="E4864" s="3" t="str">
        <f t="shared" si="300"/>
        <v/>
      </c>
      <c r="F4864" s="5">
        <v>0</v>
      </c>
      <c r="G4864" s="5">
        <v>0</v>
      </c>
      <c r="H4864" s="3" t="str">
        <f t="shared" si="301"/>
        <v/>
      </c>
      <c r="I4864" s="5">
        <v>0</v>
      </c>
      <c r="J4864" s="3" t="str">
        <f t="shared" si="302"/>
        <v/>
      </c>
      <c r="K4864" s="5">
        <v>0</v>
      </c>
      <c r="L4864" s="5">
        <v>100</v>
      </c>
      <c r="M4864" s="3" t="str">
        <f t="shared" si="303"/>
        <v/>
      </c>
    </row>
    <row r="4865" spans="1:13" x14ac:dyDescent="0.25">
      <c r="A4865" s="1" t="s">
        <v>198</v>
      </c>
      <c r="B4865" s="1" t="s">
        <v>31</v>
      </c>
      <c r="C4865" s="5">
        <v>0</v>
      </c>
      <c r="D4865" s="5">
        <v>0</v>
      </c>
      <c r="E4865" s="3" t="str">
        <f t="shared" si="300"/>
        <v/>
      </c>
      <c r="F4865" s="5">
        <v>0</v>
      </c>
      <c r="G4865" s="5">
        <v>0</v>
      </c>
      <c r="H4865" s="3" t="str">
        <f t="shared" si="301"/>
        <v/>
      </c>
      <c r="I4865" s="5">
        <v>9.68</v>
      </c>
      <c r="J4865" s="3">
        <f t="shared" si="302"/>
        <v>-1</v>
      </c>
      <c r="K4865" s="5">
        <v>16.657450000000001</v>
      </c>
      <c r="L4865" s="5">
        <v>46.149000000000001</v>
      </c>
      <c r="M4865" s="3">
        <f t="shared" si="303"/>
        <v>1.7704720710552935</v>
      </c>
    </row>
    <row r="4866" spans="1:13" x14ac:dyDescent="0.25">
      <c r="A4866" s="1" t="s">
        <v>198</v>
      </c>
      <c r="B4866" s="1" t="s">
        <v>8</v>
      </c>
      <c r="C4866" s="5">
        <v>0</v>
      </c>
      <c r="D4866" s="5">
        <v>0</v>
      </c>
      <c r="E4866" s="3" t="str">
        <f t="shared" si="300"/>
        <v/>
      </c>
      <c r="F4866" s="5">
        <v>0</v>
      </c>
      <c r="G4866" s="5">
        <v>100.63385</v>
      </c>
      <c r="H4866" s="3" t="str">
        <f t="shared" si="301"/>
        <v/>
      </c>
      <c r="I4866" s="5">
        <v>55.8048</v>
      </c>
      <c r="J4866" s="3">
        <f t="shared" si="302"/>
        <v>0.80331889013131486</v>
      </c>
      <c r="K4866" s="5">
        <v>195.00407999999999</v>
      </c>
      <c r="L4866" s="5">
        <v>555.41789000000006</v>
      </c>
      <c r="M4866" s="3">
        <f t="shared" si="303"/>
        <v>1.8482372779072116</v>
      </c>
    </row>
    <row r="4867" spans="1:13" x14ac:dyDescent="0.25">
      <c r="A4867" s="1" t="s">
        <v>198</v>
      </c>
      <c r="B4867" s="1" t="s">
        <v>30</v>
      </c>
      <c r="C4867" s="5">
        <v>0</v>
      </c>
      <c r="D4867" s="5">
        <v>0</v>
      </c>
      <c r="E4867" s="3" t="str">
        <f t="shared" si="300"/>
        <v/>
      </c>
      <c r="F4867" s="5">
        <v>30.65465</v>
      </c>
      <c r="G4867" s="5">
        <v>24.205249999999999</v>
      </c>
      <c r="H4867" s="3">
        <f t="shared" si="301"/>
        <v>-0.21038896219659986</v>
      </c>
      <c r="I4867" s="5">
        <v>52.959699999999998</v>
      </c>
      <c r="J4867" s="3">
        <f t="shared" si="302"/>
        <v>-0.54294963906517602</v>
      </c>
      <c r="K4867" s="5">
        <v>429.76659000000001</v>
      </c>
      <c r="L4867" s="5">
        <v>422.03500000000003</v>
      </c>
      <c r="M4867" s="3">
        <f t="shared" si="303"/>
        <v>-1.7990207195957231E-2</v>
      </c>
    </row>
    <row r="4868" spans="1:13" x14ac:dyDescent="0.25">
      <c r="A4868" s="1" t="s">
        <v>198</v>
      </c>
      <c r="B4868" s="1" t="s">
        <v>7</v>
      </c>
      <c r="C4868" s="5">
        <v>0</v>
      </c>
      <c r="D4868" s="5">
        <v>0</v>
      </c>
      <c r="E4868" s="3" t="str">
        <f t="shared" si="300"/>
        <v/>
      </c>
      <c r="F4868" s="5">
        <v>6.05</v>
      </c>
      <c r="G4868" s="5">
        <v>176.99423999999999</v>
      </c>
      <c r="H4868" s="3">
        <f t="shared" si="301"/>
        <v>28.255246280991734</v>
      </c>
      <c r="I4868" s="5">
        <v>28.745719999999999</v>
      </c>
      <c r="J4868" s="3">
        <f t="shared" si="302"/>
        <v>5.1572380166508269</v>
      </c>
      <c r="K4868" s="5">
        <v>321.10921999999999</v>
      </c>
      <c r="L4868" s="5">
        <v>940.49235999999996</v>
      </c>
      <c r="M4868" s="3">
        <f t="shared" si="303"/>
        <v>1.9288861901878742</v>
      </c>
    </row>
    <row r="4869" spans="1:13" x14ac:dyDescent="0.25">
      <c r="A4869" s="1" t="s">
        <v>198</v>
      </c>
      <c r="B4869" s="1" t="s">
        <v>6</v>
      </c>
      <c r="C4869" s="5">
        <v>0</v>
      </c>
      <c r="D4869" s="5">
        <v>0</v>
      </c>
      <c r="E4869" s="3" t="str">
        <f t="shared" ref="E4869:E4932" si="304">IF(C4869=0,"",(D4869/C4869-1))</f>
        <v/>
      </c>
      <c r="F4869" s="5">
        <v>115.66095</v>
      </c>
      <c r="G4869" s="5">
        <v>171.77739</v>
      </c>
      <c r="H4869" s="3">
        <f t="shared" ref="H4869:H4932" si="305">IF(F4869=0,"",(G4869/F4869-1))</f>
        <v>0.48518052116985033</v>
      </c>
      <c r="I4869" s="5">
        <v>135.54365000000001</v>
      </c>
      <c r="J4869" s="3">
        <f t="shared" ref="J4869:J4932" si="306">IF(I4869=0,"",(G4869/I4869-1))</f>
        <v>0.26732156025014797</v>
      </c>
      <c r="K4869" s="5">
        <v>1094.4376299999999</v>
      </c>
      <c r="L4869" s="5">
        <v>790.21777999999995</v>
      </c>
      <c r="M4869" s="3">
        <f t="shared" ref="M4869:M4932" si="307">IF(K4869=0,"",(L4869/K4869-1))</f>
        <v>-0.27796910638023287</v>
      </c>
    </row>
    <row r="4870" spans="1:13" x14ac:dyDescent="0.25">
      <c r="A4870" s="1" t="s">
        <v>198</v>
      </c>
      <c r="B4870" s="1" t="s">
        <v>75</v>
      </c>
      <c r="C4870" s="5">
        <v>0</v>
      </c>
      <c r="D4870" s="5">
        <v>0</v>
      </c>
      <c r="E4870" s="3" t="str">
        <f t="shared" si="304"/>
        <v/>
      </c>
      <c r="F4870" s="5">
        <v>25.745080000000002</v>
      </c>
      <c r="G4870" s="5">
        <v>0</v>
      </c>
      <c r="H4870" s="3">
        <f t="shared" si="305"/>
        <v>-1</v>
      </c>
      <c r="I4870" s="5">
        <v>0</v>
      </c>
      <c r="J4870" s="3" t="str">
        <f t="shared" si="306"/>
        <v/>
      </c>
      <c r="K4870" s="5">
        <v>25.745080000000002</v>
      </c>
      <c r="L4870" s="5">
        <v>27.83633</v>
      </c>
      <c r="M4870" s="3">
        <f t="shared" si="307"/>
        <v>8.1229112513924839E-2</v>
      </c>
    </row>
    <row r="4871" spans="1:13" x14ac:dyDescent="0.25">
      <c r="A4871" s="1" t="s">
        <v>198</v>
      </c>
      <c r="B4871" s="1" t="s">
        <v>5</v>
      </c>
      <c r="C4871" s="5">
        <v>0</v>
      </c>
      <c r="D4871" s="5">
        <v>0</v>
      </c>
      <c r="E4871" s="3" t="str">
        <f t="shared" si="304"/>
        <v/>
      </c>
      <c r="F4871" s="5">
        <v>10.15</v>
      </c>
      <c r="G4871" s="5">
        <v>78.171999999999997</v>
      </c>
      <c r="H4871" s="3">
        <f t="shared" si="305"/>
        <v>6.7016748768472905</v>
      </c>
      <c r="I4871" s="5">
        <v>0</v>
      </c>
      <c r="J4871" s="3" t="str">
        <f t="shared" si="306"/>
        <v/>
      </c>
      <c r="K4871" s="5">
        <v>333.88355000000001</v>
      </c>
      <c r="L4871" s="5">
        <v>500.49250000000001</v>
      </c>
      <c r="M4871" s="3">
        <f t="shared" si="307"/>
        <v>0.49900317041675146</v>
      </c>
    </row>
    <row r="4872" spans="1:13" x14ac:dyDescent="0.25">
      <c r="A4872" s="1" t="s">
        <v>198</v>
      </c>
      <c r="B4872" s="1" t="s">
        <v>4</v>
      </c>
      <c r="C4872" s="5">
        <v>0</v>
      </c>
      <c r="D4872" s="5">
        <v>0</v>
      </c>
      <c r="E4872" s="3" t="str">
        <f t="shared" si="304"/>
        <v/>
      </c>
      <c r="F4872" s="5">
        <v>59.06</v>
      </c>
      <c r="G4872" s="5">
        <v>0</v>
      </c>
      <c r="H4872" s="3">
        <f t="shared" si="305"/>
        <v>-1</v>
      </c>
      <c r="I4872" s="5">
        <v>0</v>
      </c>
      <c r="J4872" s="3" t="str">
        <f t="shared" si="306"/>
        <v/>
      </c>
      <c r="K4872" s="5">
        <v>150.78841</v>
      </c>
      <c r="L4872" s="5">
        <v>63.36</v>
      </c>
      <c r="M4872" s="3">
        <f t="shared" si="307"/>
        <v>-0.57980855425161648</v>
      </c>
    </row>
    <row r="4873" spans="1:13" x14ac:dyDescent="0.25">
      <c r="A4873" s="1" t="s">
        <v>198</v>
      </c>
      <c r="B4873" s="1" t="s">
        <v>74</v>
      </c>
      <c r="C4873" s="5">
        <v>0</v>
      </c>
      <c r="D4873" s="5">
        <v>0</v>
      </c>
      <c r="E4873" s="3" t="str">
        <f t="shared" si="304"/>
        <v/>
      </c>
      <c r="F4873" s="5">
        <v>49.571100000000001</v>
      </c>
      <c r="G4873" s="5">
        <v>0</v>
      </c>
      <c r="H4873" s="3">
        <f t="shared" si="305"/>
        <v>-1</v>
      </c>
      <c r="I4873" s="5">
        <v>0</v>
      </c>
      <c r="J4873" s="3" t="str">
        <f t="shared" si="306"/>
        <v/>
      </c>
      <c r="K4873" s="5">
        <v>1576.89661</v>
      </c>
      <c r="L4873" s="5">
        <v>3489.29565</v>
      </c>
      <c r="M4873" s="3">
        <f t="shared" si="307"/>
        <v>1.2127612094999685</v>
      </c>
    </row>
    <row r="4874" spans="1:13" x14ac:dyDescent="0.25">
      <c r="A4874" s="1" t="s">
        <v>198</v>
      </c>
      <c r="B4874" s="1" t="s">
        <v>3</v>
      </c>
      <c r="C4874" s="5">
        <v>0</v>
      </c>
      <c r="D4874" s="5">
        <v>0</v>
      </c>
      <c r="E4874" s="3" t="str">
        <f t="shared" si="304"/>
        <v/>
      </c>
      <c r="F4874" s="5">
        <v>21.7758</v>
      </c>
      <c r="G4874" s="5">
        <v>85.86645</v>
      </c>
      <c r="H4874" s="3">
        <f t="shared" si="305"/>
        <v>2.943205301297771</v>
      </c>
      <c r="I4874" s="5">
        <v>20.08832</v>
      </c>
      <c r="J4874" s="3">
        <f t="shared" si="306"/>
        <v>3.2744465440614245</v>
      </c>
      <c r="K4874" s="5">
        <v>1613.94373</v>
      </c>
      <c r="L4874" s="5">
        <v>380.37855000000002</v>
      </c>
      <c r="M4874" s="3">
        <f t="shared" si="307"/>
        <v>-0.76431734085301717</v>
      </c>
    </row>
    <row r="4875" spans="1:13" x14ac:dyDescent="0.25">
      <c r="A4875" s="1" t="s">
        <v>198</v>
      </c>
      <c r="B4875" s="1" t="s">
        <v>46</v>
      </c>
      <c r="C4875" s="5">
        <v>0</v>
      </c>
      <c r="D4875" s="5">
        <v>0</v>
      </c>
      <c r="E4875" s="3" t="str">
        <f t="shared" si="304"/>
        <v/>
      </c>
      <c r="F4875" s="5">
        <v>24.058</v>
      </c>
      <c r="G4875" s="5">
        <v>0</v>
      </c>
      <c r="H4875" s="3">
        <f t="shared" si="305"/>
        <v>-1</v>
      </c>
      <c r="I4875" s="5">
        <v>19.215</v>
      </c>
      <c r="J4875" s="3">
        <f t="shared" si="306"/>
        <v>-1</v>
      </c>
      <c r="K4875" s="5">
        <v>199.77799999999999</v>
      </c>
      <c r="L4875" s="5">
        <v>385.69400000000002</v>
      </c>
      <c r="M4875" s="3">
        <f t="shared" si="307"/>
        <v>0.93061298040825324</v>
      </c>
    </row>
    <row r="4876" spans="1:13" x14ac:dyDescent="0.25">
      <c r="A4876" s="1" t="s">
        <v>198</v>
      </c>
      <c r="B4876" s="1" t="s">
        <v>29</v>
      </c>
      <c r="C4876" s="5">
        <v>0</v>
      </c>
      <c r="D4876" s="5">
        <v>0</v>
      </c>
      <c r="E4876" s="3" t="str">
        <f t="shared" si="304"/>
        <v/>
      </c>
      <c r="F4876" s="5">
        <v>18.912479999999999</v>
      </c>
      <c r="G4876" s="5">
        <v>40.201039999999999</v>
      </c>
      <c r="H4876" s="3">
        <f t="shared" si="305"/>
        <v>1.1256355591651652</v>
      </c>
      <c r="I4876" s="5">
        <v>35.028799999999997</v>
      </c>
      <c r="J4876" s="3">
        <f t="shared" si="306"/>
        <v>0.14765678527383197</v>
      </c>
      <c r="K4876" s="5">
        <v>257.93567999999999</v>
      </c>
      <c r="L4876" s="5">
        <v>493.75288999999998</v>
      </c>
      <c r="M4876" s="3">
        <f t="shared" si="307"/>
        <v>0.91424811798042049</v>
      </c>
    </row>
    <row r="4877" spans="1:13" x14ac:dyDescent="0.25">
      <c r="A4877" s="1" t="s">
        <v>198</v>
      </c>
      <c r="B4877" s="1" t="s">
        <v>2</v>
      </c>
      <c r="C4877" s="5">
        <v>0</v>
      </c>
      <c r="D4877" s="5">
        <v>0</v>
      </c>
      <c r="E4877" s="3" t="str">
        <f t="shared" si="304"/>
        <v/>
      </c>
      <c r="F4877" s="5">
        <v>39.69</v>
      </c>
      <c r="G4877" s="5">
        <v>107.76096</v>
      </c>
      <c r="H4877" s="3">
        <f t="shared" si="305"/>
        <v>1.7150657596371883</v>
      </c>
      <c r="I4877" s="5">
        <v>72.599999999999994</v>
      </c>
      <c r="J4877" s="3">
        <f t="shared" si="306"/>
        <v>0.48431074380165295</v>
      </c>
      <c r="K4877" s="5">
        <v>501.12488000000002</v>
      </c>
      <c r="L4877" s="5">
        <v>180.36096000000001</v>
      </c>
      <c r="M4877" s="3">
        <f t="shared" si="307"/>
        <v>-0.6400877960798913</v>
      </c>
    </row>
    <row r="4878" spans="1:13" x14ac:dyDescent="0.25">
      <c r="A4878" s="1" t="s">
        <v>198</v>
      </c>
      <c r="B4878" s="1" t="s">
        <v>28</v>
      </c>
      <c r="C4878" s="5">
        <v>115.92935</v>
      </c>
      <c r="D4878" s="5">
        <v>0</v>
      </c>
      <c r="E4878" s="3">
        <f t="shared" si="304"/>
        <v>-1</v>
      </c>
      <c r="F4878" s="5">
        <v>267.36935</v>
      </c>
      <c r="G4878" s="5">
        <v>1480.277</v>
      </c>
      <c r="H4878" s="3">
        <f t="shared" si="305"/>
        <v>4.5364498585944872</v>
      </c>
      <c r="I4878" s="5">
        <v>1052.93139</v>
      </c>
      <c r="J4878" s="3">
        <f t="shared" si="306"/>
        <v>0.40586273147389029</v>
      </c>
      <c r="K4878" s="5">
        <v>8286.2476800000004</v>
      </c>
      <c r="L4878" s="5">
        <v>3599.6380800000002</v>
      </c>
      <c r="M4878" s="3">
        <f t="shared" si="307"/>
        <v>-0.56558888666962948</v>
      </c>
    </row>
    <row r="4879" spans="1:13" x14ac:dyDescent="0.25">
      <c r="A4879" s="1" t="s">
        <v>198</v>
      </c>
      <c r="B4879" s="1" t="s">
        <v>45</v>
      </c>
      <c r="C4879" s="5">
        <v>0</v>
      </c>
      <c r="D4879" s="5">
        <v>0</v>
      </c>
      <c r="E4879" s="3" t="str">
        <f t="shared" si="304"/>
        <v/>
      </c>
      <c r="F4879" s="5">
        <v>0</v>
      </c>
      <c r="G4879" s="5">
        <v>12.9</v>
      </c>
      <c r="H4879" s="3" t="str">
        <f t="shared" si="305"/>
        <v/>
      </c>
      <c r="I4879" s="5">
        <v>4.8295000000000003</v>
      </c>
      <c r="J4879" s="3">
        <f t="shared" si="306"/>
        <v>1.6710839631431824</v>
      </c>
      <c r="K4879" s="5">
        <v>451.16924</v>
      </c>
      <c r="L4879" s="5">
        <v>178.53749999999999</v>
      </c>
      <c r="M4879" s="3">
        <f t="shared" si="307"/>
        <v>-0.60427820832820967</v>
      </c>
    </row>
    <row r="4880" spans="1:13" x14ac:dyDescent="0.25">
      <c r="A4880" s="1" t="s">
        <v>198</v>
      </c>
      <c r="B4880" s="1" t="s">
        <v>43</v>
      </c>
      <c r="C4880" s="5">
        <v>0</v>
      </c>
      <c r="D4880" s="5">
        <v>0</v>
      </c>
      <c r="E4880" s="3" t="str">
        <f t="shared" si="304"/>
        <v/>
      </c>
      <c r="F4880" s="5">
        <v>0</v>
      </c>
      <c r="G4880" s="5">
        <v>0</v>
      </c>
      <c r="H4880" s="3" t="str">
        <f t="shared" si="305"/>
        <v/>
      </c>
      <c r="I4880" s="5">
        <v>46.266770000000001</v>
      </c>
      <c r="J4880" s="3">
        <f t="shared" si="306"/>
        <v>-1</v>
      </c>
      <c r="K4880" s="5">
        <v>0</v>
      </c>
      <c r="L4880" s="5">
        <v>175.54872</v>
      </c>
      <c r="M4880" s="3" t="str">
        <f t="shared" si="307"/>
        <v/>
      </c>
    </row>
    <row r="4881" spans="1:13" s="2" customFormat="1" ht="13" x14ac:dyDescent="0.3">
      <c r="A4881" s="2" t="s">
        <v>198</v>
      </c>
      <c r="B4881" s="2" t="s">
        <v>0</v>
      </c>
      <c r="C4881" s="4">
        <v>1431.8915999999999</v>
      </c>
      <c r="D4881" s="4">
        <v>7444.55692</v>
      </c>
      <c r="E4881" s="6">
        <f t="shared" si="304"/>
        <v>4.199106496609101</v>
      </c>
      <c r="F4881" s="4">
        <v>63946.023719999997</v>
      </c>
      <c r="G4881" s="4">
        <v>95787.453139999998</v>
      </c>
      <c r="H4881" s="6">
        <f t="shared" si="305"/>
        <v>0.49794228894393555</v>
      </c>
      <c r="I4881" s="4">
        <v>88018.532720000003</v>
      </c>
      <c r="J4881" s="6">
        <f t="shared" si="306"/>
        <v>8.8264598146779782E-2</v>
      </c>
      <c r="K4881" s="4">
        <v>460168.55684999999</v>
      </c>
      <c r="L4881" s="4">
        <v>626218.42425000004</v>
      </c>
      <c r="M4881" s="6">
        <f t="shared" si="307"/>
        <v>0.36084574864624419</v>
      </c>
    </row>
    <row r="4882" spans="1:13" x14ac:dyDescent="0.25">
      <c r="A4882" s="1" t="s">
        <v>197</v>
      </c>
      <c r="B4882" s="1" t="s">
        <v>61</v>
      </c>
      <c r="C4882" s="5">
        <v>0</v>
      </c>
      <c r="D4882" s="5">
        <v>0</v>
      </c>
      <c r="E4882" s="3" t="str">
        <f t="shared" si="304"/>
        <v/>
      </c>
      <c r="F4882" s="5">
        <v>0</v>
      </c>
      <c r="G4882" s="5">
        <v>0</v>
      </c>
      <c r="H4882" s="3" t="str">
        <f t="shared" si="305"/>
        <v/>
      </c>
      <c r="I4882" s="5">
        <v>0</v>
      </c>
      <c r="J4882" s="3" t="str">
        <f t="shared" si="306"/>
        <v/>
      </c>
      <c r="K4882" s="5">
        <v>17.55</v>
      </c>
      <c r="L4882" s="5">
        <v>0</v>
      </c>
      <c r="M4882" s="3">
        <f t="shared" si="307"/>
        <v>-1</v>
      </c>
    </row>
    <row r="4883" spans="1:13" x14ac:dyDescent="0.25">
      <c r="A4883" s="1" t="s">
        <v>197</v>
      </c>
      <c r="B4883" s="1" t="s">
        <v>18</v>
      </c>
      <c r="C4883" s="5">
        <v>0</v>
      </c>
      <c r="D4883" s="5">
        <v>0</v>
      </c>
      <c r="E4883" s="3" t="str">
        <f t="shared" si="304"/>
        <v/>
      </c>
      <c r="F4883" s="5">
        <v>0</v>
      </c>
      <c r="G4883" s="5">
        <v>0</v>
      </c>
      <c r="H4883" s="3" t="str">
        <f t="shared" si="305"/>
        <v/>
      </c>
      <c r="I4883" s="5">
        <v>0</v>
      </c>
      <c r="J4883" s="3" t="str">
        <f t="shared" si="306"/>
        <v/>
      </c>
      <c r="K4883" s="5">
        <v>14.6608</v>
      </c>
      <c r="L4883" s="5">
        <v>14.1518</v>
      </c>
      <c r="M4883" s="3">
        <f t="shared" si="307"/>
        <v>-3.4718432827676504E-2</v>
      </c>
    </row>
    <row r="4884" spans="1:13" x14ac:dyDescent="0.25">
      <c r="A4884" s="1" t="s">
        <v>197</v>
      </c>
      <c r="B4884" s="1" t="s">
        <v>17</v>
      </c>
      <c r="C4884" s="5">
        <v>0</v>
      </c>
      <c r="D4884" s="5">
        <v>0</v>
      </c>
      <c r="E4884" s="3" t="str">
        <f t="shared" si="304"/>
        <v/>
      </c>
      <c r="F4884" s="5">
        <v>0</v>
      </c>
      <c r="G4884" s="5">
        <v>0</v>
      </c>
      <c r="H4884" s="3" t="str">
        <f t="shared" si="305"/>
        <v/>
      </c>
      <c r="I4884" s="5">
        <v>0</v>
      </c>
      <c r="J4884" s="3" t="str">
        <f t="shared" si="306"/>
        <v/>
      </c>
      <c r="K4884" s="5">
        <v>0</v>
      </c>
      <c r="L4884" s="5">
        <v>0</v>
      </c>
      <c r="M4884" s="3" t="str">
        <f t="shared" si="307"/>
        <v/>
      </c>
    </row>
    <row r="4885" spans="1:13" x14ac:dyDescent="0.25">
      <c r="A4885" s="1" t="s">
        <v>197</v>
      </c>
      <c r="B4885" s="1" t="s">
        <v>7</v>
      </c>
      <c r="C4885" s="5">
        <v>0</v>
      </c>
      <c r="D4885" s="5">
        <v>0</v>
      </c>
      <c r="E4885" s="3" t="str">
        <f t="shared" si="304"/>
        <v/>
      </c>
      <c r="F4885" s="5">
        <v>0</v>
      </c>
      <c r="G4885" s="5">
        <v>0</v>
      </c>
      <c r="H4885" s="3" t="str">
        <f t="shared" si="305"/>
        <v/>
      </c>
      <c r="I4885" s="5">
        <v>0</v>
      </c>
      <c r="J4885" s="3" t="str">
        <f t="shared" si="306"/>
        <v/>
      </c>
      <c r="K4885" s="5">
        <v>2.6506400000000001</v>
      </c>
      <c r="L4885" s="5">
        <v>0</v>
      </c>
      <c r="M4885" s="3">
        <f t="shared" si="307"/>
        <v>-1</v>
      </c>
    </row>
    <row r="4886" spans="1:13" x14ac:dyDescent="0.25">
      <c r="A4886" s="1" t="s">
        <v>197</v>
      </c>
      <c r="B4886" s="1" t="s">
        <v>6</v>
      </c>
      <c r="C4886" s="5">
        <v>0</v>
      </c>
      <c r="D4886" s="5">
        <v>0</v>
      </c>
      <c r="E4886" s="3" t="str">
        <f t="shared" si="304"/>
        <v/>
      </c>
      <c r="F4886" s="5">
        <v>0</v>
      </c>
      <c r="G4886" s="5">
        <v>0</v>
      </c>
      <c r="H4886" s="3" t="str">
        <f t="shared" si="305"/>
        <v/>
      </c>
      <c r="I4886" s="5">
        <v>0</v>
      </c>
      <c r="J4886" s="3" t="str">
        <f t="shared" si="306"/>
        <v/>
      </c>
      <c r="K4886" s="5">
        <v>44.5</v>
      </c>
      <c r="L4886" s="5">
        <v>0</v>
      </c>
      <c r="M4886" s="3">
        <f t="shared" si="307"/>
        <v>-1</v>
      </c>
    </row>
    <row r="4887" spans="1:13" s="2" customFormat="1" ht="13" x14ac:dyDescent="0.3">
      <c r="A4887" s="2" t="s">
        <v>197</v>
      </c>
      <c r="B4887" s="2" t="s">
        <v>0</v>
      </c>
      <c r="C4887" s="4">
        <v>0</v>
      </c>
      <c r="D4887" s="4">
        <v>0</v>
      </c>
      <c r="E4887" s="6" t="str">
        <f t="shared" si="304"/>
        <v/>
      </c>
      <c r="F4887" s="4">
        <v>0</v>
      </c>
      <c r="G4887" s="4">
        <v>0</v>
      </c>
      <c r="H4887" s="6" t="str">
        <f t="shared" si="305"/>
        <v/>
      </c>
      <c r="I4887" s="4">
        <v>0</v>
      </c>
      <c r="J4887" s="6" t="str">
        <f t="shared" si="306"/>
        <v/>
      </c>
      <c r="K4887" s="4">
        <v>79.361440000000002</v>
      </c>
      <c r="L4887" s="4">
        <v>14.1518</v>
      </c>
      <c r="M4887" s="6">
        <f t="shared" si="307"/>
        <v>-0.82167914291877775</v>
      </c>
    </row>
    <row r="4888" spans="1:13" x14ac:dyDescent="0.25">
      <c r="A4888" s="1" t="s">
        <v>196</v>
      </c>
      <c r="B4888" s="1" t="s">
        <v>41</v>
      </c>
      <c r="C4888" s="5">
        <v>0</v>
      </c>
      <c r="D4888" s="5">
        <v>0</v>
      </c>
      <c r="E4888" s="3" t="str">
        <f t="shared" si="304"/>
        <v/>
      </c>
      <c r="F4888" s="5">
        <v>0</v>
      </c>
      <c r="G4888" s="5">
        <v>0</v>
      </c>
      <c r="H4888" s="3" t="str">
        <f t="shared" si="305"/>
        <v/>
      </c>
      <c r="I4888" s="5">
        <v>0</v>
      </c>
      <c r="J4888" s="3" t="str">
        <f t="shared" si="306"/>
        <v/>
      </c>
      <c r="K4888" s="5">
        <v>0</v>
      </c>
      <c r="L4888" s="5">
        <v>12.882860000000001</v>
      </c>
      <c r="M4888" s="3" t="str">
        <f t="shared" si="307"/>
        <v/>
      </c>
    </row>
    <row r="4889" spans="1:13" x14ac:dyDescent="0.25">
      <c r="A4889" s="1" t="s">
        <v>196</v>
      </c>
      <c r="B4889" s="1" t="s">
        <v>25</v>
      </c>
      <c r="C4889" s="5">
        <v>0</v>
      </c>
      <c r="D4889" s="5">
        <v>30.990500000000001</v>
      </c>
      <c r="E4889" s="3" t="str">
        <f t="shared" si="304"/>
        <v/>
      </c>
      <c r="F4889" s="5">
        <v>4.6563100000000004</v>
      </c>
      <c r="G4889" s="5">
        <v>189.97721000000001</v>
      </c>
      <c r="H4889" s="3">
        <f t="shared" si="305"/>
        <v>39.799948886564685</v>
      </c>
      <c r="I4889" s="5">
        <v>119.54428</v>
      </c>
      <c r="J4889" s="3">
        <f t="shared" si="306"/>
        <v>0.58917858721471261</v>
      </c>
      <c r="K4889" s="5">
        <v>1496.0643399999999</v>
      </c>
      <c r="L4889" s="5">
        <v>2868.1086100000002</v>
      </c>
      <c r="M4889" s="3">
        <f t="shared" si="307"/>
        <v>0.91710244894948856</v>
      </c>
    </row>
    <row r="4890" spans="1:13" x14ac:dyDescent="0.25">
      <c r="A4890" s="1" t="s">
        <v>196</v>
      </c>
      <c r="B4890" s="1" t="s">
        <v>40</v>
      </c>
      <c r="C4890" s="5">
        <v>0</v>
      </c>
      <c r="D4890" s="5">
        <v>0</v>
      </c>
      <c r="E4890" s="3" t="str">
        <f t="shared" si="304"/>
        <v/>
      </c>
      <c r="F4890" s="5">
        <v>0</v>
      </c>
      <c r="G4890" s="5">
        <v>0</v>
      </c>
      <c r="H4890" s="3" t="str">
        <f t="shared" si="305"/>
        <v/>
      </c>
      <c r="I4890" s="5">
        <v>0</v>
      </c>
      <c r="J4890" s="3" t="str">
        <f t="shared" si="306"/>
        <v/>
      </c>
      <c r="K4890" s="5">
        <v>286.44499000000002</v>
      </c>
      <c r="L4890" s="5">
        <v>58.32038</v>
      </c>
      <c r="M4890" s="3">
        <f t="shared" si="307"/>
        <v>-0.79639937148141426</v>
      </c>
    </row>
    <row r="4891" spans="1:13" x14ac:dyDescent="0.25">
      <c r="A4891" s="1" t="s">
        <v>196</v>
      </c>
      <c r="B4891" s="1" t="s">
        <v>38</v>
      </c>
      <c r="C4891" s="5">
        <v>0</v>
      </c>
      <c r="D4891" s="5">
        <v>0</v>
      </c>
      <c r="E4891" s="3" t="str">
        <f t="shared" si="304"/>
        <v/>
      </c>
      <c r="F4891" s="5">
        <v>5.63</v>
      </c>
      <c r="G4891" s="5">
        <v>0</v>
      </c>
      <c r="H4891" s="3">
        <f t="shared" si="305"/>
        <v>-1</v>
      </c>
      <c r="I4891" s="5">
        <v>0</v>
      </c>
      <c r="J4891" s="3" t="str">
        <f t="shared" si="306"/>
        <v/>
      </c>
      <c r="K4891" s="5">
        <v>5.63</v>
      </c>
      <c r="L4891" s="5">
        <v>0</v>
      </c>
      <c r="M4891" s="3">
        <f t="shared" si="307"/>
        <v>-1</v>
      </c>
    </row>
    <row r="4892" spans="1:13" x14ac:dyDescent="0.25">
      <c r="A4892" s="1" t="s">
        <v>196</v>
      </c>
      <c r="B4892" s="1" t="s">
        <v>66</v>
      </c>
      <c r="C4892" s="5">
        <v>0</v>
      </c>
      <c r="D4892" s="5">
        <v>0</v>
      </c>
      <c r="E4892" s="3" t="str">
        <f t="shared" si="304"/>
        <v/>
      </c>
      <c r="F4892" s="5">
        <v>0</v>
      </c>
      <c r="G4892" s="5">
        <v>0</v>
      </c>
      <c r="H4892" s="3" t="str">
        <f t="shared" si="305"/>
        <v/>
      </c>
      <c r="I4892" s="5">
        <v>0</v>
      </c>
      <c r="J4892" s="3" t="str">
        <f t="shared" si="306"/>
        <v/>
      </c>
      <c r="K4892" s="5">
        <v>0.09</v>
      </c>
      <c r="L4892" s="5">
        <v>0</v>
      </c>
      <c r="M4892" s="3">
        <f t="shared" si="307"/>
        <v>-1</v>
      </c>
    </row>
    <row r="4893" spans="1:13" x14ac:dyDescent="0.25">
      <c r="A4893" s="1" t="s">
        <v>196</v>
      </c>
      <c r="B4893" s="1" t="s">
        <v>65</v>
      </c>
      <c r="C4893" s="5">
        <v>0</v>
      </c>
      <c r="D4893" s="5">
        <v>0</v>
      </c>
      <c r="E4893" s="3" t="str">
        <f t="shared" si="304"/>
        <v/>
      </c>
      <c r="F4893" s="5">
        <v>0</v>
      </c>
      <c r="G4893" s="5">
        <v>0</v>
      </c>
      <c r="H4893" s="3" t="str">
        <f t="shared" si="305"/>
        <v/>
      </c>
      <c r="I4893" s="5">
        <v>0</v>
      </c>
      <c r="J4893" s="3" t="str">
        <f t="shared" si="306"/>
        <v/>
      </c>
      <c r="K4893" s="5">
        <v>10.91409</v>
      </c>
      <c r="L4893" s="5">
        <v>0</v>
      </c>
      <c r="M4893" s="3">
        <f t="shared" si="307"/>
        <v>-1</v>
      </c>
    </row>
    <row r="4894" spans="1:13" x14ac:dyDescent="0.25">
      <c r="A4894" s="1" t="s">
        <v>196</v>
      </c>
      <c r="B4894" s="1" t="s">
        <v>36</v>
      </c>
      <c r="C4894" s="5">
        <v>0</v>
      </c>
      <c r="D4894" s="5">
        <v>0</v>
      </c>
      <c r="E4894" s="3" t="str">
        <f t="shared" si="304"/>
        <v/>
      </c>
      <c r="F4894" s="5">
        <v>0</v>
      </c>
      <c r="G4894" s="5">
        <v>0</v>
      </c>
      <c r="H4894" s="3" t="str">
        <f t="shared" si="305"/>
        <v/>
      </c>
      <c r="I4894" s="5">
        <v>0</v>
      </c>
      <c r="J4894" s="3" t="str">
        <f t="shared" si="306"/>
        <v/>
      </c>
      <c r="K4894" s="5">
        <v>54.257190000000001</v>
      </c>
      <c r="L4894" s="5">
        <v>255.34558000000001</v>
      </c>
      <c r="M4894" s="3">
        <f t="shared" si="307"/>
        <v>3.7062072326266806</v>
      </c>
    </row>
    <row r="4895" spans="1:13" x14ac:dyDescent="0.25">
      <c r="A4895" s="1" t="s">
        <v>196</v>
      </c>
      <c r="B4895" s="1" t="s">
        <v>24</v>
      </c>
      <c r="C4895" s="5">
        <v>0</v>
      </c>
      <c r="D4895" s="5">
        <v>52.765709999999999</v>
      </c>
      <c r="E4895" s="3" t="str">
        <f t="shared" si="304"/>
        <v/>
      </c>
      <c r="F4895" s="5">
        <v>44.110419999999998</v>
      </c>
      <c r="G4895" s="5">
        <v>186.84639000000001</v>
      </c>
      <c r="H4895" s="3">
        <f t="shared" si="305"/>
        <v>3.2358787334149168</v>
      </c>
      <c r="I4895" s="5">
        <v>148.99748</v>
      </c>
      <c r="J4895" s="3">
        <f t="shared" si="306"/>
        <v>0.25402382644323929</v>
      </c>
      <c r="K4895" s="5">
        <v>6048.3944499999998</v>
      </c>
      <c r="L4895" s="5">
        <v>2255.4522999999999</v>
      </c>
      <c r="M4895" s="3">
        <f t="shared" si="307"/>
        <v>-0.62709900641483463</v>
      </c>
    </row>
    <row r="4896" spans="1:13" x14ac:dyDescent="0.25">
      <c r="A4896" s="1" t="s">
        <v>196</v>
      </c>
      <c r="B4896" s="1" t="s">
        <v>23</v>
      </c>
      <c r="C4896" s="5">
        <v>0</v>
      </c>
      <c r="D4896" s="5">
        <v>0</v>
      </c>
      <c r="E4896" s="3" t="str">
        <f t="shared" si="304"/>
        <v/>
      </c>
      <c r="F4896" s="5">
        <v>10.422319999999999</v>
      </c>
      <c r="G4896" s="5">
        <v>9.3168799999999994</v>
      </c>
      <c r="H4896" s="3">
        <f t="shared" si="305"/>
        <v>-0.1060646765787272</v>
      </c>
      <c r="I4896" s="5">
        <v>0.24437</v>
      </c>
      <c r="J4896" s="3">
        <f t="shared" si="306"/>
        <v>37.126120227523835</v>
      </c>
      <c r="K4896" s="5">
        <v>96.619410000000002</v>
      </c>
      <c r="L4896" s="5">
        <v>1485.00792</v>
      </c>
      <c r="M4896" s="3">
        <f t="shared" si="307"/>
        <v>14.369664542559306</v>
      </c>
    </row>
    <row r="4897" spans="1:13" x14ac:dyDescent="0.25">
      <c r="A4897" s="1" t="s">
        <v>196</v>
      </c>
      <c r="B4897" s="1" t="s">
        <v>22</v>
      </c>
      <c r="C4897" s="5">
        <v>0</v>
      </c>
      <c r="D4897" s="5">
        <v>0</v>
      </c>
      <c r="E4897" s="3" t="str">
        <f t="shared" si="304"/>
        <v/>
      </c>
      <c r="F4897" s="5">
        <v>12.728070000000001</v>
      </c>
      <c r="G4897" s="5">
        <v>0</v>
      </c>
      <c r="H4897" s="3">
        <f t="shared" si="305"/>
        <v>-1</v>
      </c>
      <c r="I4897" s="5">
        <v>0</v>
      </c>
      <c r="J4897" s="3" t="str">
        <f t="shared" si="306"/>
        <v/>
      </c>
      <c r="K4897" s="5">
        <v>13.490460000000001</v>
      </c>
      <c r="L4897" s="5">
        <v>63.390810000000002</v>
      </c>
      <c r="M4897" s="3">
        <f t="shared" si="307"/>
        <v>3.6989361370924341</v>
      </c>
    </row>
    <row r="4898" spans="1:13" x14ac:dyDescent="0.25">
      <c r="A4898" s="1" t="s">
        <v>196</v>
      </c>
      <c r="B4898" s="1" t="s">
        <v>35</v>
      </c>
      <c r="C4898" s="5">
        <v>0</v>
      </c>
      <c r="D4898" s="5">
        <v>0</v>
      </c>
      <c r="E4898" s="3" t="str">
        <f t="shared" si="304"/>
        <v/>
      </c>
      <c r="F4898" s="5">
        <v>2.2459199999999999</v>
      </c>
      <c r="G4898" s="5">
        <v>0</v>
      </c>
      <c r="H4898" s="3">
        <f t="shared" si="305"/>
        <v>-1</v>
      </c>
      <c r="I4898" s="5">
        <v>0</v>
      </c>
      <c r="J4898" s="3" t="str">
        <f t="shared" si="306"/>
        <v/>
      </c>
      <c r="K4898" s="5">
        <v>126.87142</v>
      </c>
      <c r="L4898" s="5">
        <v>0</v>
      </c>
      <c r="M4898" s="3">
        <f t="shared" si="307"/>
        <v>-1</v>
      </c>
    </row>
    <row r="4899" spans="1:13" x14ac:dyDescent="0.25">
      <c r="A4899" s="1" t="s">
        <v>196</v>
      </c>
      <c r="B4899" s="1" t="s">
        <v>21</v>
      </c>
      <c r="C4899" s="5">
        <v>0</v>
      </c>
      <c r="D4899" s="5">
        <v>0</v>
      </c>
      <c r="E4899" s="3" t="str">
        <f t="shared" si="304"/>
        <v/>
      </c>
      <c r="F4899" s="5">
        <v>0</v>
      </c>
      <c r="G4899" s="5">
        <v>0</v>
      </c>
      <c r="H4899" s="3" t="str">
        <f t="shared" si="305"/>
        <v/>
      </c>
      <c r="I4899" s="5">
        <v>0</v>
      </c>
      <c r="J4899" s="3" t="str">
        <f t="shared" si="306"/>
        <v/>
      </c>
      <c r="K4899" s="5">
        <v>0</v>
      </c>
      <c r="L4899" s="5">
        <v>5.5134100000000004</v>
      </c>
      <c r="M4899" s="3" t="str">
        <f t="shared" si="307"/>
        <v/>
      </c>
    </row>
    <row r="4900" spans="1:13" x14ac:dyDescent="0.25">
      <c r="A4900" s="1" t="s">
        <v>196</v>
      </c>
      <c r="B4900" s="1" t="s">
        <v>18</v>
      </c>
      <c r="C4900" s="5">
        <v>566.32809999999995</v>
      </c>
      <c r="D4900" s="5">
        <v>78.472679999999997</v>
      </c>
      <c r="E4900" s="3">
        <f t="shared" si="304"/>
        <v>-0.86143601209263676</v>
      </c>
      <c r="F4900" s="5">
        <v>3998.02909</v>
      </c>
      <c r="G4900" s="5">
        <v>4110.0147200000001</v>
      </c>
      <c r="H4900" s="3">
        <f t="shared" si="305"/>
        <v>2.8010208900205891E-2</v>
      </c>
      <c r="I4900" s="5">
        <v>4018.4036099999998</v>
      </c>
      <c r="J4900" s="3">
        <f t="shared" si="306"/>
        <v>2.2797886646334309E-2</v>
      </c>
      <c r="K4900" s="5">
        <v>43983.095659999999</v>
      </c>
      <c r="L4900" s="5">
        <v>43682.520799999998</v>
      </c>
      <c r="M4900" s="3">
        <f t="shared" si="307"/>
        <v>-6.8338723204823815E-3</v>
      </c>
    </row>
    <row r="4901" spans="1:13" x14ac:dyDescent="0.25">
      <c r="A4901" s="1" t="s">
        <v>196</v>
      </c>
      <c r="B4901" s="1" t="s">
        <v>17</v>
      </c>
      <c r="C4901" s="5">
        <v>0</v>
      </c>
      <c r="D4901" s="5">
        <v>0</v>
      </c>
      <c r="E4901" s="3" t="str">
        <f t="shared" si="304"/>
        <v/>
      </c>
      <c r="F4901" s="5">
        <v>146.92103</v>
      </c>
      <c r="G4901" s="5">
        <v>26.30124</v>
      </c>
      <c r="H4901" s="3">
        <f t="shared" si="305"/>
        <v>-0.82098383056530433</v>
      </c>
      <c r="I4901" s="5">
        <v>9.7077000000000009</v>
      </c>
      <c r="J4901" s="3">
        <f t="shared" si="306"/>
        <v>1.7093173460242896</v>
      </c>
      <c r="K4901" s="5">
        <v>314.38350000000003</v>
      </c>
      <c r="L4901" s="5">
        <v>296.18355000000003</v>
      </c>
      <c r="M4901" s="3">
        <f t="shared" si="307"/>
        <v>-5.7890919847892741E-2</v>
      </c>
    </row>
    <row r="4902" spans="1:13" x14ac:dyDescent="0.25">
      <c r="A4902" s="1" t="s">
        <v>196</v>
      </c>
      <c r="B4902" s="1" t="s">
        <v>16</v>
      </c>
      <c r="C4902" s="5">
        <v>0</v>
      </c>
      <c r="D4902" s="5">
        <v>0</v>
      </c>
      <c r="E4902" s="3" t="str">
        <f t="shared" si="304"/>
        <v/>
      </c>
      <c r="F4902" s="5">
        <v>0</v>
      </c>
      <c r="G4902" s="5">
        <v>58.012500000000003</v>
      </c>
      <c r="H4902" s="3" t="str">
        <f t="shared" si="305"/>
        <v/>
      </c>
      <c r="I4902" s="5">
        <v>30.712499999999999</v>
      </c>
      <c r="J4902" s="3">
        <f t="shared" si="306"/>
        <v>0.88888888888888906</v>
      </c>
      <c r="K4902" s="5">
        <v>691</v>
      </c>
      <c r="L4902" s="5">
        <v>517.40180999999995</v>
      </c>
      <c r="M4902" s="3">
        <f t="shared" si="307"/>
        <v>-0.251227481910275</v>
      </c>
    </row>
    <row r="4903" spans="1:13" x14ac:dyDescent="0.25">
      <c r="A4903" s="1" t="s">
        <v>196</v>
      </c>
      <c r="B4903" s="1" t="s">
        <v>53</v>
      </c>
      <c r="C4903" s="5">
        <v>0</v>
      </c>
      <c r="D4903" s="5">
        <v>0</v>
      </c>
      <c r="E4903" s="3" t="str">
        <f t="shared" si="304"/>
        <v/>
      </c>
      <c r="F4903" s="5">
        <v>0</v>
      </c>
      <c r="G4903" s="5">
        <v>0</v>
      </c>
      <c r="H4903" s="3" t="str">
        <f t="shared" si="305"/>
        <v/>
      </c>
      <c r="I4903" s="5">
        <v>0</v>
      </c>
      <c r="J4903" s="3" t="str">
        <f t="shared" si="306"/>
        <v/>
      </c>
      <c r="K4903" s="5">
        <v>0</v>
      </c>
      <c r="L4903" s="5">
        <v>137.69904</v>
      </c>
      <c r="M4903" s="3" t="str">
        <f t="shared" si="307"/>
        <v/>
      </c>
    </row>
    <row r="4904" spans="1:13" x14ac:dyDescent="0.25">
      <c r="A4904" s="1" t="s">
        <v>196</v>
      </c>
      <c r="B4904" s="1" t="s">
        <v>13</v>
      </c>
      <c r="C4904" s="5">
        <v>38.149659999999997</v>
      </c>
      <c r="D4904" s="5">
        <v>0</v>
      </c>
      <c r="E4904" s="3">
        <f t="shared" si="304"/>
        <v>-1</v>
      </c>
      <c r="F4904" s="5">
        <v>284.81698</v>
      </c>
      <c r="G4904" s="5">
        <v>269.88351999999998</v>
      </c>
      <c r="H4904" s="3">
        <f t="shared" si="305"/>
        <v>-5.2431775661689883E-2</v>
      </c>
      <c r="I4904" s="5">
        <v>326.00112000000001</v>
      </c>
      <c r="J4904" s="3">
        <f t="shared" si="306"/>
        <v>-0.17213928590183991</v>
      </c>
      <c r="K4904" s="5">
        <v>4443.3385900000003</v>
      </c>
      <c r="L4904" s="5">
        <v>4751.0314900000003</v>
      </c>
      <c r="M4904" s="3">
        <f t="shared" si="307"/>
        <v>6.9248132629928572E-2</v>
      </c>
    </row>
    <row r="4905" spans="1:13" x14ac:dyDescent="0.25">
      <c r="A4905" s="1" t="s">
        <v>196</v>
      </c>
      <c r="B4905" s="1" t="s">
        <v>12</v>
      </c>
      <c r="C4905" s="5">
        <v>0</v>
      </c>
      <c r="D4905" s="5">
        <v>0</v>
      </c>
      <c r="E4905" s="3" t="str">
        <f t="shared" si="304"/>
        <v/>
      </c>
      <c r="F4905" s="5">
        <v>12.565099999999999</v>
      </c>
      <c r="G4905" s="5">
        <v>0</v>
      </c>
      <c r="H4905" s="3">
        <f t="shared" si="305"/>
        <v>-1</v>
      </c>
      <c r="I4905" s="5">
        <v>10.230930000000001</v>
      </c>
      <c r="J4905" s="3">
        <f t="shared" si="306"/>
        <v>-1</v>
      </c>
      <c r="K4905" s="5">
        <v>78.054599999999994</v>
      </c>
      <c r="L4905" s="5">
        <v>638.34891000000005</v>
      </c>
      <c r="M4905" s="3">
        <f t="shared" si="307"/>
        <v>7.1782356196816082</v>
      </c>
    </row>
    <row r="4906" spans="1:13" x14ac:dyDescent="0.25">
      <c r="A4906" s="1" t="s">
        <v>196</v>
      </c>
      <c r="B4906" s="1" t="s">
        <v>11</v>
      </c>
      <c r="C4906" s="5">
        <v>0</v>
      </c>
      <c r="D4906" s="5">
        <v>0</v>
      </c>
      <c r="E4906" s="3" t="str">
        <f t="shared" si="304"/>
        <v/>
      </c>
      <c r="F4906" s="5">
        <v>0</v>
      </c>
      <c r="G4906" s="5">
        <v>0</v>
      </c>
      <c r="H4906" s="3" t="str">
        <f t="shared" si="305"/>
        <v/>
      </c>
      <c r="I4906" s="5">
        <v>0</v>
      </c>
      <c r="J4906" s="3" t="str">
        <f t="shared" si="306"/>
        <v/>
      </c>
      <c r="K4906" s="5">
        <v>6.99275</v>
      </c>
      <c r="L4906" s="5">
        <v>0.62314000000000003</v>
      </c>
      <c r="M4906" s="3">
        <f t="shared" si="307"/>
        <v>-0.9108877051231633</v>
      </c>
    </row>
    <row r="4907" spans="1:13" x14ac:dyDescent="0.25">
      <c r="A4907" s="1" t="s">
        <v>196</v>
      </c>
      <c r="B4907" s="1" t="s">
        <v>10</v>
      </c>
      <c r="C4907" s="5">
        <v>0</v>
      </c>
      <c r="D4907" s="5">
        <v>0</v>
      </c>
      <c r="E4907" s="3" t="str">
        <f t="shared" si="304"/>
        <v/>
      </c>
      <c r="F4907" s="5">
        <v>19.130680000000002</v>
      </c>
      <c r="G4907" s="5">
        <v>108.17213</v>
      </c>
      <c r="H4907" s="3">
        <f t="shared" si="305"/>
        <v>4.6543797711320236</v>
      </c>
      <c r="I4907" s="5">
        <v>55.264400000000002</v>
      </c>
      <c r="J4907" s="3">
        <f t="shared" si="306"/>
        <v>0.95735645370256428</v>
      </c>
      <c r="K4907" s="5">
        <v>181.69792000000001</v>
      </c>
      <c r="L4907" s="5">
        <v>464.87319000000002</v>
      </c>
      <c r="M4907" s="3">
        <f t="shared" si="307"/>
        <v>1.5584948358242077</v>
      </c>
    </row>
    <row r="4908" spans="1:13" x14ac:dyDescent="0.25">
      <c r="A4908" s="1" t="s">
        <v>196</v>
      </c>
      <c r="B4908" s="1" t="s">
        <v>9</v>
      </c>
      <c r="C4908" s="5">
        <v>0</v>
      </c>
      <c r="D4908" s="5">
        <v>0</v>
      </c>
      <c r="E4908" s="3" t="str">
        <f t="shared" si="304"/>
        <v/>
      </c>
      <c r="F4908" s="5">
        <v>2.7984399999999998</v>
      </c>
      <c r="G4908" s="5">
        <v>0</v>
      </c>
      <c r="H4908" s="3">
        <f t="shared" si="305"/>
        <v>-1</v>
      </c>
      <c r="I4908" s="5">
        <v>0</v>
      </c>
      <c r="J4908" s="3" t="str">
        <f t="shared" si="306"/>
        <v/>
      </c>
      <c r="K4908" s="5">
        <v>816.32636000000002</v>
      </c>
      <c r="L4908" s="5">
        <v>0</v>
      </c>
      <c r="M4908" s="3">
        <f t="shared" si="307"/>
        <v>-1</v>
      </c>
    </row>
    <row r="4909" spans="1:13" x14ac:dyDescent="0.25">
      <c r="A4909" s="1" t="s">
        <v>196</v>
      </c>
      <c r="B4909" s="1" t="s">
        <v>29</v>
      </c>
      <c r="C4909" s="5">
        <v>0</v>
      </c>
      <c r="D4909" s="5">
        <v>0</v>
      </c>
      <c r="E4909" s="3" t="str">
        <f t="shared" si="304"/>
        <v/>
      </c>
      <c r="F4909" s="5">
        <v>0</v>
      </c>
      <c r="G4909" s="5">
        <v>0</v>
      </c>
      <c r="H4909" s="3" t="str">
        <f t="shared" si="305"/>
        <v/>
      </c>
      <c r="I4909" s="5">
        <v>0</v>
      </c>
      <c r="J4909" s="3" t="str">
        <f t="shared" si="306"/>
        <v/>
      </c>
      <c r="K4909" s="5">
        <v>0</v>
      </c>
      <c r="L4909" s="5">
        <v>77.945300000000003</v>
      </c>
      <c r="M4909" s="3" t="str">
        <f t="shared" si="307"/>
        <v/>
      </c>
    </row>
    <row r="4910" spans="1:13" x14ac:dyDescent="0.25">
      <c r="A4910" s="1" t="s">
        <v>196</v>
      </c>
      <c r="B4910" s="1" t="s">
        <v>45</v>
      </c>
      <c r="C4910" s="5">
        <v>0</v>
      </c>
      <c r="D4910" s="5">
        <v>0</v>
      </c>
      <c r="E4910" s="3" t="str">
        <f t="shared" si="304"/>
        <v/>
      </c>
      <c r="F4910" s="5">
        <v>19.316179999999999</v>
      </c>
      <c r="G4910" s="5">
        <v>157.93986000000001</v>
      </c>
      <c r="H4910" s="3">
        <f t="shared" si="305"/>
        <v>7.1765576837656315</v>
      </c>
      <c r="I4910" s="5">
        <v>110.68877000000001</v>
      </c>
      <c r="J4910" s="3">
        <f t="shared" si="306"/>
        <v>0.42688241996003762</v>
      </c>
      <c r="K4910" s="5">
        <v>1733.28909</v>
      </c>
      <c r="L4910" s="5">
        <v>768.46005000000002</v>
      </c>
      <c r="M4910" s="3">
        <f t="shared" si="307"/>
        <v>-0.55664634685954195</v>
      </c>
    </row>
    <row r="4911" spans="1:13" x14ac:dyDescent="0.25">
      <c r="A4911" s="1" t="s">
        <v>196</v>
      </c>
      <c r="B4911" s="1" t="s">
        <v>43</v>
      </c>
      <c r="C4911" s="5">
        <v>0</v>
      </c>
      <c r="D4911" s="5">
        <v>0</v>
      </c>
      <c r="E4911" s="3" t="str">
        <f t="shared" si="304"/>
        <v/>
      </c>
      <c r="F4911" s="5">
        <v>0</v>
      </c>
      <c r="G4911" s="5">
        <v>0</v>
      </c>
      <c r="H4911" s="3" t="str">
        <f t="shared" si="305"/>
        <v/>
      </c>
      <c r="I4911" s="5">
        <v>28.02195</v>
      </c>
      <c r="J4911" s="3">
        <f t="shared" si="306"/>
        <v>-1</v>
      </c>
      <c r="K4911" s="5">
        <v>104.76443999999999</v>
      </c>
      <c r="L4911" s="5">
        <v>28.02195</v>
      </c>
      <c r="M4911" s="3">
        <f t="shared" si="307"/>
        <v>-0.73252422291380548</v>
      </c>
    </row>
    <row r="4912" spans="1:13" s="2" customFormat="1" ht="13" x14ac:dyDescent="0.3">
      <c r="A4912" s="2" t="s">
        <v>196</v>
      </c>
      <c r="B4912" s="2" t="s">
        <v>0</v>
      </c>
      <c r="C4912" s="4">
        <v>604.47775999999999</v>
      </c>
      <c r="D4912" s="4">
        <v>162.22889000000001</v>
      </c>
      <c r="E4912" s="6">
        <f t="shared" si="304"/>
        <v>-0.73162140820532418</v>
      </c>
      <c r="F4912" s="4">
        <v>4563.3705399999999</v>
      </c>
      <c r="G4912" s="4">
        <v>5116.4644500000004</v>
      </c>
      <c r="H4912" s="6">
        <f t="shared" si="305"/>
        <v>0.12120293654698489</v>
      </c>
      <c r="I4912" s="4">
        <v>4857.81711</v>
      </c>
      <c r="J4912" s="6">
        <f t="shared" si="306"/>
        <v>5.3243531846344228E-2</v>
      </c>
      <c r="K4912" s="4">
        <v>60491.719259999998</v>
      </c>
      <c r="L4912" s="4">
        <v>58367.131099999999</v>
      </c>
      <c r="M4912" s="6">
        <f t="shared" si="307"/>
        <v>-3.5121966873982946E-2</v>
      </c>
    </row>
    <row r="4913" spans="1:13" x14ac:dyDescent="0.25">
      <c r="A4913" s="1" t="s">
        <v>195</v>
      </c>
      <c r="B4913" s="1" t="s">
        <v>26</v>
      </c>
      <c r="C4913" s="5">
        <v>24.931999999999999</v>
      </c>
      <c r="D4913" s="5">
        <v>2.0922200000000002</v>
      </c>
      <c r="E4913" s="3">
        <f t="shared" si="304"/>
        <v>-0.91608294561206483</v>
      </c>
      <c r="F4913" s="5">
        <v>294.11880000000002</v>
      </c>
      <c r="G4913" s="5">
        <v>107.35372</v>
      </c>
      <c r="H4913" s="3">
        <f t="shared" si="305"/>
        <v>-0.6349987828047714</v>
      </c>
      <c r="I4913" s="5">
        <v>72.781000000000006</v>
      </c>
      <c r="J4913" s="3">
        <f t="shared" si="306"/>
        <v>0.47502397603770197</v>
      </c>
      <c r="K4913" s="5">
        <v>2788.9832099999999</v>
      </c>
      <c r="L4913" s="5">
        <v>1903.44074</v>
      </c>
      <c r="M4913" s="3">
        <f t="shared" si="307"/>
        <v>-0.31751445000631606</v>
      </c>
    </row>
    <row r="4914" spans="1:13" x14ac:dyDescent="0.25">
      <c r="A4914" s="1" t="s">
        <v>195</v>
      </c>
      <c r="B4914" s="1" t="s">
        <v>41</v>
      </c>
      <c r="C4914" s="5">
        <v>0</v>
      </c>
      <c r="D4914" s="5">
        <v>0</v>
      </c>
      <c r="E4914" s="3" t="str">
        <f t="shared" si="304"/>
        <v/>
      </c>
      <c r="F4914" s="5">
        <v>0</v>
      </c>
      <c r="G4914" s="5">
        <v>0</v>
      </c>
      <c r="H4914" s="3" t="str">
        <f t="shared" si="305"/>
        <v/>
      </c>
      <c r="I4914" s="5">
        <v>0</v>
      </c>
      <c r="J4914" s="3" t="str">
        <f t="shared" si="306"/>
        <v/>
      </c>
      <c r="K4914" s="5">
        <v>690.21400000000006</v>
      </c>
      <c r="L4914" s="5">
        <v>2916.8229999999999</v>
      </c>
      <c r="M4914" s="3">
        <f t="shared" si="307"/>
        <v>3.2259690472809881</v>
      </c>
    </row>
    <row r="4915" spans="1:13" x14ac:dyDescent="0.25">
      <c r="A4915" s="1" t="s">
        <v>195</v>
      </c>
      <c r="B4915" s="1" t="s">
        <v>70</v>
      </c>
      <c r="C4915" s="5">
        <v>0</v>
      </c>
      <c r="D4915" s="5">
        <v>0</v>
      </c>
      <c r="E4915" s="3" t="str">
        <f t="shared" si="304"/>
        <v/>
      </c>
      <c r="F4915" s="5">
        <v>0</v>
      </c>
      <c r="G4915" s="5">
        <v>0</v>
      </c>
      <c r="H4915" s="3" t="str">
        <f t="shared" si="305"/>
        <v/>
      </c>
      <c r="I4915" s="5">
        <v>0</v>
      </c>
      <c r="J4915" s="3" t="str">
        <f t="shared" si="306"/>
        <v/>
      </c>
      <c r="K4915" s="5">
        <v>0</v>
      </c>
      <c r="L4915" s="5">
        <v>52.3108</v>
      </c>
      <c r="M4915" s="3" t="str">
        <f t="shared" si="307"/>
        <v/>
      </c>
    </row>
    <row r="4916" spans="1:13" x14ac:dyDescent="0.25">
      <c r="A4916" s="1" t="s">
        <v>195</v>
      </c>
      <c r="B4916" s="1" t="s">
        <v>25</v>
      </c>
      <c r="C4916" s="5">
        <v>71.542469999999994</v>
      </c>
      <c r="D4916" s="5">
        <v>108.03274</v>
      </c>
      <c r="E4916" s="3">
        <f t="shared" si="304"/>
        <v>0.51005046373154306</v>
      </c>
      <c r="F4916" s="5">
        <v>797.60879999999997</v>
      </c>
      <c r="G4916" s="5">
        <v>550.03326000000004</v>
      </c>
      <c r="H4916" s="3">
        <f t="shared" si="305"/>
        <v>-0.31039720223748779</v>
      </c>
      <c r="I4916" s="5">
        <v>625.12486000000001</v>
      </c>
      <c r="J4916" s="3">
        <f t="shared" si="306"/>
        <v>-0.12012256239497499</v>
      </c>
      <c r="K4916" s="5">
        <v>11934.64546</v>
      </c>
      <c r="L4916" s="5">
        <v>11087.92373</v>
      </c>
      <c r="M4916" s="3">
        <f t="shared" si="307"/>
        <v>-7.0946534007889972E-2</v>
      </c>
    </row>
    <row r="4917" spans="1:13" x14ac:dyDescent="0.25">
      <c r="A4917" s="1" t="s">
        <v>195</v>
      </c>
      <c r="B4917" s="1" t="s">
        <v>40</v>
      </c>
      <c r="C4917" s="5">
        <v>0</v>
      </c>
      <c r="D4917" s="5">
        <v>0</v>
      </c>
      <c r="E4917" s="3" t="str">
        <f t="shared" si="304"/>
        <v/>
      </c>
      <c r="F4917" s="5">
        <v>1.2150700000000001</v>
      </c>
      <c r="G4917" s="5">
        <v>54.139890000000001</v>
      </c>
      <c r="H4917" s="3">
        <f t="shared" si="305"/>
        <v>43.557013176195611</v>
      </c>
      <c r="I4917" s="5">
        <v>168.67115999999999</v>
      </c>
      <c r="J4917" s="3">
        <f t="shared" si="306"/>
        <v>-0.67902106086185687</v>
      </c>
      <c r="K4917" s="5">
        <v>104.81288000000001</v>
      </c>
      <c r="L4917" s="5">
        <v>243.51204999999999</v>
      </c>
      <c r="M4917" s="3">
        <f t="shared" si="307"/>
        <v>1.3233027276800331</v>
      </c>
    </row>
    <row r="4918" spans="1:13" x14ac:dyDescent="0.25">
      <c r="A4918" s="1" t="s">
        <v>195</v>
      </c>
      <c r="B4918" s="1" t="s">
        <v>38</v>
      </c>
      <c r="C4918" s="5">
        <v>0</v>
      </c>
      <c r="D4918" s="5">
        <v>0</v>
      </c>
      <c r="E4918" s="3" t="str">
        <f t="shared" si="304"/>
        <v/>
      </c>
      <c r="F4918" s="5">
        <v>27.311340000000001</v>
      </c>
      <c r="G4918" s="5">
        <v>59.0518</v>
      </c>
      <c r="H4918" s="3">
        <f t="shared" si="305"/>
        <v>1.1621714643074998</v>
      </c>
      <c r="I4918" s="5">
        <v>0</v>
      </c>
      <c r="J4918" s="3" t="str">
        <f t="shared" si="306"/>
        <v/>
      </c>
      <c r="K4918" s="5">
        <v>627.60838999999999</v>
      </c>
      <c r="L4918" s="5">
        <v>641.80127000000005</v>
      </c>
      <c r="M4918" s="3">
        <f t="shared" si="307"/>
        <v>2.2614229232977623E-2</v>
      </c>
    </row>
    <row r="4919" spans="1:13" x14ac:dyDescent="0.25">
      <c r="A4919" s="1" t="s">
        <v>195</v>
      </c>
      <c r="B4919" s="1" t="s">
        <v>37</v>
      </c>
      <c r="C4919" s="5">
        <v>0</v>
      </c>
      <c r="D4919" s="5">
        <v>0</v>
      </c>
      <c r="E4919" s="3" t="str">
        <f t="shared" si="304"/>
        <v/>
      </c>
      <c r="F4919" s="5">
        <v>128.22361000000001</v>
      </c>
      <c r="G4919" s="5">
        <v>0</v>
      </c>
      <c r="H4919" s="3">
        <f t="shared" si="305"/>
        <v>-1</v>
      </c>
      <c r="I4919" s="5">
        <v>86.158779999999993</v>
      </c>
      <c r="J4919" s="3">
        <f t="shared" si="306"/>
        <v>-1</v>
      </c>
      <c r="K4919" s="5">
        <v>1490.73884</v>
      </c>
      <c r="L4919" s="5">
        <v>717.26400000000001</v>
      </c>
      <c r="M4919" s="3">
        <f t="shared" si="307"/>
        <v>-0.51885334925599702</v>
      </c>
    </row>
    <row r="4920" spans="1:13" x14ac:dyDescent="0.25">
      <c r="A4920" s="1" t="s">
        <v>195</v>
      </c>
      <c r="B4920" s="1" t="s">
        <v>66</v>
      </c>
      <c r="C4920" s="5">
        <v>0</v>
      </c>
      <c r="D4920" s="5">
        <v>0</v>
      </c>
      <c r="E4920" s="3" t="str">
        <f t="shared" si="304"/>
        <v/>
      </c>
      <c r="F4920" s="5">
        <v>0</v>
      </c>
      <c r="G4920" s="5">
        <v>0</v>
      </c>
      <c r="H4920" s="3" t="str">
        <f t="shared" si="305"/>
        <v/>
      </c>
      <c r="I4920" s="5">
        <v>0</v>
      </c>
      <c r="J4920" s="3" t="str">
        <f t="shared" si="306"/>
        <v/>
      </c>
      <c r="K4920" s="5">
        <v>0</v>
      </c>
      <c r="L4920" s="5">
        <v>11.96</v>
      </c>
      <c r="M4920" s="3" t="str">
        <f t="shared" si="307"/>
        <v/>
      </c>
    </row>
    <row r="4921" spans="1:13" x14ac:dyDescent="0.25">
      <c r="A4921" s="1" t="s">
        <v>195</v>
      </c>
      <c r="B4921" s="1" t="s">
        <v>65</v>
      </c>
      <c r="C4921" s="5">
        <v>0</v>
      </c>
      <c r="D4921" s="5">
        <v>0</v>
      </c>
      <c r="E4921" s="3" t="str">
        <f t="shared" si="304"/>
        <v/>
      </c>
      <c r="F4921" s="5">
        <v>0</v>
      </c>
      <c r="G4921" s="5">
        <v>0</v>
      </c>
      <c r="H4921" s="3" t="str">
        <f t="shared" si="305"/>
        <v/>
      </c>
      <c r="I4921" s="5">
        <v>0</v>
      </c>
      <c r="J4921" s="3" t="str">
        <f t="shared" si="306"/>
        <v/>
      </c>
      <c r="K4921" s="5">
        <v>0</v>
      </c>
      <c r="L4921" s="5">
        <v>0</v>
      </c>
      <c r="M4921" s="3" t="str">
        <f t="shared" si="307"/>
        <v/>
      </c>
    </row>
    <row r="4922" spans="1:13" x14ac:dyDescent="0.25">
      <c r="A4922" s="1" t="s">
        <v>195</v>
      </c>
      <c r="B4922" s="1" t="s">
        <v>36</v>
      </c>
      <c r="C4922" s="5">
        <v>0</v>
      </c>
      <c r="D4922" s="5">
        <v>0</v>
      </c>
      <c r="E4922" s="3" t="str">
        <f t="shared" si="304"/>
        <v/>
      </c>
      <c r="F4922" s="5">
        <v>44.564</v>
      </c>
      <c r="G4922" s="5">
        <v>0</v>
      </c>
      <c r="H4922" s="3">
        <f t="shared" si="305"/>
        <v>-1</v>
      </c>
      <c r="I4922" s="5">
        <v>10.068659999999999</v>
      </c>
      <c r="J4922" s="3">
        <f t="shared" si="306"/>
        <v>-1</v>
      </c>
      <c r="K4922" s="5">
        <v>355.58546999999999</v>
      </c>
      <c r="L4922" s="5">
        <v>136.99366000000001</v>
      </c>
      <c r="M4922" s="3">
        <f t="shared" si="307"/>
        <v>-0.61473774504903134</v>
      </c>
    </row>
    <row r="4923" spans="1:13" x14ac:dyDescent="0.25">
      <c r="A4923" s="1" t="s">
        <v>195</v>
      </c>
      <c r="B4923" s="1" t="s">
        <v>24</v>
      </c>
      <c r="C4923" s="5">
        <v>36.846319999999999</v>
      </c>
      <c r="D4923" s="5">
        <v>52.782179999999997</v>
      </c>
      <c r="E4923" s="3">
        <f t="shared" si="304"/>
        <v>0.43249529396694153</v>
      </c>
      <c r="F4923" s="5">
        <v>1121.14428</v>
      </c>
      <c r="G4923" s="5">
        <v>1071.8861899999999</v>
      </c>
      <c r="H4923" s="3">
        <f t="shared" si="305"/>
        <v>-4.3935549490561554E-2</v>
      </c>
      <c r="I4923" s="5">
        <v>942.82871</v>
      </c>
      <c r="J4923" s="3">
        <f t="shared" si="306"/>
        <v>0.13688327331483152</v>
      </c>
      <c r="K4923" s="5">
        <v>9158.9064199999993</v>
      </c>
      <c r="L4923" s="5">
        <v>12280.19131</v>
      </c>
      <c r="M4923" s="3">
        <f t="shared" si="307"/>
        <v>0.34079231153450307</v>
      </c>
    </row>
    <row r="4924" spans="1:13" x14ac:dyDescent="0.25">
      <c r="A4924" s="1" t="s">
        <v>195</v>
      </c>
      <c r="B4924" s="1" t="s">
        <v>64</v>
      </c>
      <c r="C4924" s="5">
        <v>0</v>
      </c>
      <c r="D4924" s="5">
        <v>0</v>
      </c>
      <c r="E4924" s="3" t="str">
        <f t="shared" si="304"/>
        <v/>
      </c>
      <c r="F4924" s="5">
        <v>0</v>
      </c>
      <c r="G4924" s="5">
        <v>0</v>
      </c>
      <c r="H4924" s="3" t="str">
        <f t="shared" si="305"/>
        <v/>
      </c>
      <c r="I4924" s="5">
        <v>18.703520000000001</v>
      </c>
      <c r="J4924" s="3">
        <f t="shared" si="306"/>
        <v>-1</v>
      </c>
      <c r="K4924" s="5">
        <v>0</v>
      </c>
      <c r="L4924" s="5">
        <v>18.703520000000001</v>
      </c>
      <c r="M4924" s="3" t="str">
        <f t="shared" si="307"/>
        <v/>
      </c>
    </row>
    <row r="4925" spans="1:13" x14ac:dyDescent="0.25">
      <c r="A4925" s="1" t="s">
        <v>195</v>
      </c>
      <c r="B4925" s="1" t="s">
        <v>63</v>
      </c>
      <c r="C4925" s="5">
        <v>0</v>
      </c>
      <c r="D4925" s="5">
        <v>0</v>
      </c>
      <c r="E4925" s="3" t="str">
        <f t="shared" si="304"/>
        <v/>
      </c>
      <c r="F4925" s="5">
        <v>6</v>
      </c>
      <c r="G4925" s="5">
        <v>0</v>
      </c>
      <c r="H4925" s="3">
        <f t="shared" si="305"/>
        <v>-1</v>
      </c>
      <c r="I4925" s="5">
        <v>0</v>
      </c>
      <c r="J4925" s="3" t="str">
        <f t="shared" si="306"/>
        <v/>
      </c>
      <c r="K4925" s="5">
        <v>11.746</v>
      </c>
      <c r="L4925" s="5">
        <v>0</v>
      </c>
      <c r="M4925" s="3">
        <f t="shared" si="307"/>
        <v>-1</v>
      </c>
    </row>
    <row r="4926" spans="1:13" x14ac:dyDescent="0.25">
      <c r="A4926" s="1" t="s">
        <v>195</v>
      </c>
      <c r="B4926" s="1" t="s">
        <v>23</v>
      </c>
      <c r="C4926" s="5">
        <v>0</v>
      </c>
      <c r="D4926" s="5">
        <v>0</v>
      </c>
      <c r="E4926" s="3" t="str">
        <f t="shared" si="304"/>
        <v/>
      </c>
      <c r="F4926" s="5">
        <v>5.47</v>
      </c>
      <c r="G4926" s="5">
        <v>0</v>
      </c>
      <c r="H4926" s="3">
        <f t="shared" si="305"/>
        <v>-1</v>
      </c>
      <c r="I4926" s="5">
        <v>138.84</v>
      </c>
      <c r="J4926" s="3">
        <f t="shared" si="306"/>
        <v>-1</v>
      </c>
      <c r="K4926" s="5">
        <v>1702.09636</v>
      </c>
      <c r="L4926" s="5">
        <v>223.69812999999999</v>
      </c>
      <c r="M4926" s="3">
        <f t="shared" si="307"/>
        <v>-0.86857493191513546</v>
      </c>
    </row>
    <row r="4927" spans="1:13" x14ac:dyDescent="0.25">
      <c r="A4927" s="1" t="s">
        <v>195</v>
      </c>
      <c r="B4927" s="1" t="s">
        <v>22</v>
      </c>
      <c r="C4927" s="5">
        <v>64.924970000000002</v>
      </c>
      <c r="D4927" s="5">
        <v>28.17306</v>
      </c>
      <c r="E4927" s="3">
        <f t="shared" si="304"/>
        <v>-0.566067415972622</v>
      </c>
      <c r="F4927" s="5">
        <v>1785.96948</v>
      </c>
      <c r="G4927" s="5">
        <v>917.14179999999999</v>
      </c>
      <c r="H4927" s="3">
        <f t="shared" si="305"/>
        <v>-0.48647397938737458</v>
      </c>
      <c r="I4927" s="5">
        <v>2847.25018</v>
      </c>
      <c r="J4927" s="3">
        <f t="shared" si="306"/>
        <v>-0.67788506733890164</v>
      </c>
      <c r="K4927" s="5">
        <v>38059.115870000001</v>
      </c>
      <c r="L4927" s="5">
        <v>22287.520680000001</v>
      </c>
      <c r="M4927" s="3">
        <f t="shared" si="307"/>
        <v>-0.41439730875177583</v>
      </c>
    </row>
    <row r="4928" spans="1:13" x14ac:dyDescent="0.25">
      <c r="A4928" s="1" t="s">
        <v>195</v>
      </c>
      <c r="B4928" s="1" t="s">
        <v>62</v>
      </c>
      <c r="C4928" s="5">
        <v>0</v>
      </c>
      <c r="D4928" s="5">
        <v>0</v>
      </c>
      <c r="E4928" s="3" t="str">
        <f t="shared" si="304"/>
        <v/>
      </c>
      <c r="F4928" s="5">
        <v>0</v>
      </c>
      <c r="G4928" s="5">
        <v>0</v>
      </c>
      <c r="H4928" s="3" t="str">
        <f t="shared" si="305"/>
        <v/>
      </c>
      <c r="I4928" s="5">
        <v>0</v>
      </c>
      <c r="J4928" s="3" t="str">
        <f t="shared" si="306"/>
        <v/>
      </c>
      <c r="K4928" s="5">
        <v>10.66906</v>
      </c>
      <c r="L4928" s="5">
        <v>0</v>
      </c>
      <c r="M4928" s="3">
        <f t="shared" si="307"/>
        <v>-1</v>
      </c>
    </row>
    <row r="4929" spans="1:13" x14ac:dyDescent="0.25">
      <c r="A4929" s="1" t="s">
        <v>195</v>
      </c>
      <c r="B4929" s="1" t="s">
        <v>35</v>
      </c>
      <c r="C4929" s="5">
        <v>0</v>
      </c>
      <c r="D4929" s="5">
        <v>0</v>
      </c>
      <c r="E4929" s="3" t="str">
        <f t="shared" si="304"/>
        <v/>
      </c>
      <c r="F4929" s="5">
        <v>0</v>
      </c>
      <c r="G4929" s="5">
        <v>0</v>
      </c>
      <c r="H4929" s="3" t="str">
        <f t="shared" si="305"/>
        <v/>
      </c>
      <c r="I4929" s="5">
        <v>57.092399999999998</v>
      </c>
      <c r="J4929" s="3">
        <f t="shared" si="306"/>
        <v>-1</v>
      </c>
      <c r="K4929" s="5">
        <v>59.168370000000003</v>
      </c>
      <c r="L4929" s="5">
        <v>136.26478</v>
      </c>
      <c r="M4929" s="3">
        <f t="shared" si="307"/>
        <v>1.3030004037630238</v>
      </c>
    </row>
    <row r="4930" spans="1:13" x14ac:dyDescent="0.25">
      <c r="A4930" s="1" t="s">
        <v>195</v>
      </c>
      <c r="B4930" s="1" t="s">
        <v>21</v>
      </c>
      <c r="C4930" s="5">
        <v>0</v>
      </c>
      <c r="D4930" s="5">
        <v>0</v>
      </c>
      <c r="E4930" s="3" t="str">
        <f t="shared" si="304"/>
        <v/>
      </c>
      <c r="F4930" s="5">
        <v>5.8503499999999997</v>
      </c>
      <c r="G4930" s="5">
        <v>38.202390000000001</v>
      </c>
      <c r="H4930" s="3">
        <f t="shared" si="305"/>
        <v>5.5299323972070056</v>
      </c>
      <c r="I4930" s="5">
        <v>0.37776999999999999</v>
      </c>
      <c r="J4930" s="3">
        <f t="shared" si="306"/>
        <v>100.12605553643752</v>
      </c>
      <c r="K4930" s="5">
        <v>205.72990999999999</v>
      </c>
      <c r="L4930" s="5">
        <v>696.67093</v>
      </c>
      <c r="M4930" s="3">
        <f t="shared" si="307"/>
        <v>2.3863376015670257</v>
      </c>
    </row>
    <row r="4931" spans="1:13" x14ac:dyDescent="0.25">
      <c r="A4931" s="1" t="s">
        <v>195</v>
      </c>
      <c r="B4931" s="1" t="s">
        <v>20</v>
      </c>
      <c r="C4931" s="5">
        <v>131.452</v>
      </c>
      <c r="D4931" s="5">
        <v>0</v>
      </c>
      <c r="E4931" s="3">
        <f t="shared" si="304"/>
        <v>-1</v>
      </c>
      <c r="F4931" s="5">
        <v>2064.8589999999999</v>
      </c>
      <c r="G4931" s="5">
        <v>666.15338999999994</v>
      </c>
      <c r="H4931" s="3">
        <f t="shared" si="305"/>
        <v>-0.67738553092487186</v>
      </c>
      <c r="I4931" s="5">
        <v>1227.6449500000001</v>
      </c>
      <c r="J4931" s="3">
        <f t="shared" si="306"/>
        <v>-0.45737292366168258</v>
      </c>
      <c r="K4931" s="5">
        <v>19683.103709999999</v>
      </c>
      <c r="L4931" s="5">
        <v>12953.603510000001</v>
      </c>
      <c r="M4931" s="3">
        <f t="shared" si="307"/>
        <v>-0.34189222894665117</v>
      </c>
    </row>
    <row r="4932" spans="1:13" x14ac:dyDescent="0.25">
      <c r="A4932" s="1" t="s">
        <v>195</v>
      </c>
      <c r="B4932" s="1" t="s">
        <v>19</v>
      </c>
      <c r="C4932" s="5">
        <v>0</v>
      </c>
      <c r="D4932" s="5">
        <v>0</v>
      </c>
      <c r="E4932" s="3" t="str">
        <f t="shared" si="304"/>
        <v/>
      </c>
      <c r="F4932" s="5">
        <v>0</v>
      </c>
      <c r="G4932" s="5">
        <v>0</v>
      </c>
      <c r="H4932" s="3" t="str">
        <f t="shared" si="305"/>
        <v/>
      </c>
      <c r="I4932" s="5">
        <v>331.39281</v>
      </c>
      <c r="J4932" s="3">
        <f t="shared" si="306"/>
        <v>-1</v>
      </c>
      <c r="K4932" s="5">
        <v>4987.7354800000003</v>
      </c>
      <c r="L4932" s="5">
        <v>2893.4653600000001</v>
      </c>
      <c r="M4932" s="3">
        <f t="shared" si="307"/>
        <v>-0.41988395904267162</v>
      </c>
    </row>
    <row r="4933" spans="1:13" x14ac:dyDescent="0.25">
      <c r="A4933" s="1" t="s">
        <v>195</v>
      </c>
      <c r="B4933" s="1" t="s">
        <v>56</v>
      </c>
      <c r="C4933" s="5">
        <v>0</v>
      </c>
      <c r="D4933" s="5">
        <v>0</v>
      </c>
      <c r="E4933" s="3" t="str">
        <f t="shared" ref="E4933:E4996" si="308">IF(C4933=0,"",(D4933/C4933-1))</f>
        <v/>
      </c>
      <c r="F4933" s="5">
        <v>0</v>
      </c>
      <c r="G4933" s="5">
        <v>0</v>
      </c>
      <c r="H4933" s="3" t="str">
        <f t="shared" ref="H4933:H4996" si="309">IF(F4933=0,"",(G4933/F4933-1))</f>
        <v/>
      </c>
      <c r="I4933" s="5">
        <v>0</v>
      </c>
      <c r="J4933" s="3" t="str">
        <f t="shared" ref="J4933:J4996" si="310">IF(I4933=0,"",(G4933/I4933-1))</f>
        <v/>
      </c>
      <c r="K4933" s="5">
        <v>65.515600000000006</v>
      </c>
      <c r="L4933" s="5">
        <v>0</v>
      </c>
      <c r="M4933" s="3">
        <f t="shared" ref="M4933:M4996" si="311">IF(K4933=0,"",(L4933/K4933-1))</f>
        <v>-1</v>
      </c>
    </row>
    <row r="4934" spans="1:13" x14ac:dyDescent="0.25">
      <c r="A4934" s="1" t="s">
        <v>195</v>
      </c>
      <c r="B4934" s="1" t="s">
        <v>18</v>
      </c>
      <c r="C4934" s="5">
        <v>2330.1188000000002</v>
      </c>
      <c r="D4934" s="5">
        <v>187.32687000000001</v>
      </c>
      <c r="E4934" s="3">
        <f t="shared" si="308"/>
        <v>-0.91960630076028738</v>
      </c>
      <c r="F4934" s="5">
        <v>48812.928350000002</v>
      </c>
      <c r="G4934" s="5">
        <v>13760.391600000001</v>
      </c>
      <c r="H4934" s="3">
        <f t="shared" si="309"/>
        <v>-0.71809944485741961</v>
      </c>
      <c r="I4934" s="5">
        <v>9193.52405</v>
      </c>
      <c r="J4934" s="3">
        <f t="shared" si="310"/>
        <v>0.49674831165531153</v>
      </c>
      <c r="K4934" s="5">
        <v>179016.05812</v>
      </c>
      <c r="L4934" s="5">
        <v>112048.68346</v>
      </c>
      <c r="M4934" s="3">
        <f t="shared" si="311"/>
        <v>-0.37408585220388268</v>
      </c>
    </row>
    <row r="4935" spans="1:13" x14ac:dyDescent="0.25">
      <c r="A4935" s="1" t="s">
        <v>195</v>
      </c>
      <c r="B4935" s="1" t="s">
        <v>17</v>
      </c>
      <c r="C4935" s="5">
        <v>19.010899999999999</v>
      </c>
      <c r="D4935" s="5">
        <v>72.207819999999998</v>
      </c>
      <c r="E4935" s="3">
        <f t="shared" si="308"/>
        <v>2.7982325928809262</v>
      </c>
      <c r="F4935" s="5">
        <v>2348.7565300000001</v>
      </c>
      <c r="G4935" s="5">
        <v>634.72046</v>
      </c>
      <c r="H4935" s="3">
        <f t="shared" si="309"/>
        <v>-0.72976319516608223</v>
      </c>
      <c r="I4935" s="5">
        <v>5996.0368500000004</v>
      </c>
      <c r="J4935" s="3">
        <f t="shared" si="310"/>
        <v>-0.89414333569347559</v>
      </c>
      <c r="K4935" s="5">
        <v>18408.203109999999</v>
      </c>
      <c r="L4935" s="5">
        <v>29274.961790000001</v>
      </c>
      <c r="M4935" s="3">
        <f t="shared" si="311"/>
        <v>0.59032153301789614</v>
      </c>
    </row>
    <row r="4936" spans="1:13" x14ac:dyDescent="0.25">
      <c r="A4936" s="1" t="s">
        <v>195</v>
      </c>
      <c r="B4936" s="1" t="s">
        <v>55</v>
      </c>
      <c r="C4936" s="5">
        <v>0</v>
      </c>
      <c r="D4936" s="5">
        <v>0</v>
      </c>
      <c r="E4936" s="3" t="str">
        <f t="shared" si="308"/>
        <v/>
      </c>
      <c r="F4936" s="5">
        <v>594.48954000000003</v>
      </c>
      <c r="G4936" s="5">
        <v>120.4936</v>
      </c>
      <c r="H4936" s="3">
        <f t="shared" si="309"/>
        <v>-0.79731586194098558</v>
      </c>
      <c r="I4936" s="5">
        <v>824.70744999999999</v>
      </c>
      <c r="J4936" s="3">
        <f t="shared" si="310"/>
        <v>-0.85389534191791283</v>
      </c>
      <c r="K4936" s="5">
        <v>2523.1073200000001</v>
      </c>
      <c r="L4936" s="5">
        <v>3935.8057600000002</v>
      </c>
      <c r="M4936" s="3">
        <f t="shared" si="311"/>
        <v>0.55990422159292064</v>
      </c>
    </row>
    <row r="4937" spans="1:13" x14ac:dyDescent="0.25">
      <c r="A4937" s="1" t="s">
        <v>195</v>
      </c>
      <c r="B4937" s="1" t="s">
        <v>33</v>
      </c>
      <c r="C4937" s="5">
        <v>0</v>
      </c>
      <c r="D4937" s="5">
        <v>0</v>
      </c>
      <c r="E4937" s="3" t="str">
        <f t="shared" si="308"/>
        <v/>
      </c>
      <c r="F4937" s="5">
        <v>0</v>
      </c>
      <c r="G4937" s="5">
        <v>40.074199999999998</v>
      </c>
      <c r="H4937" s="3" t="str">
        <f t="shared" si="309"/>
        <v/>
      </c>
      <c r="I4937" s="5">
        <v>114.39579999999999</v>
      </c>
      <c r="J4937" s="3">
        <f t="shared" si="310"/>
        <v>-0.64968818785305049</v>
      </c>
      <c r="K4937" s="5">
        <v>1621.8720000000001</v>
      </c>
      <c r="L4937" s="5">
        <v>2151.9734699999999</v>
      </c>
      <c r="M4937" s="3">
        <f t="shared" si="311"/>
        <v>0.32684544156382245</v>
      </c>
    </row>
    <row r="4938" spans="1:13" x14ac:dyDescent="0.25">
      <c r="A4938" s="1" t="s">
        <v>195</v>
      </c>
      <c r="B4938" s="1" t="s">
        <v>16</v>
      </c>
      <c r="C4938" s="5">
        <v>0</v>
      </c>
      <c r="D4938" s="5">
        <v>0</v>
      </c>
      <c r="E4938" s="3" t="str">
        <f t="shared" si="308"/>
        <v/>
      </c>
      <c r="F4938" s="5">
        <v>624.74491999999998</v>
      </c>
      <c r="G4938" s="5">
        <v>1510.4675199999999</v>
      </c>
      <c r="H4938" s="3">
        <f t="shared" si="309"/>
        <v>1.4177347772591733</v>
      </c>
      <c r="I4938" s="5">
        <v>401.83458999999999</v>
      </c>
      <c r="J4938" s="3">
        <f t="shared" si="310"/>
        <v>2.7589285680956435</v>
      </c>
      <c r="K4938" s="5">
        <v>3562.11841</v>
      </c>
      <c r="L4938" s="5">
        <v>3706.2942899999998</v>
      </c>
      <c r="M4938" s="3">
        <f t="shared" si="311"/>
        <v>4.0474757828165453E-2</v>
      </c>
    </row>
    <row r="4939" spans="1:13" x14ac:dyDescent="0.25">
      <c r="A4939" s="1" t="s">
        <v>195</v>
      </c>
      <c r="B4939" s="1" t="s">
        <v>15</v>
      </c>
      <c r="C4939" s="5">
        <v>42.244</v>
      </c>
      <c r="D4939" s="5">
        <v>0</v>
      </c>
      <c r="E4939" s="3">
        <f t="shared" si="308"/>
        <v>-1</v>
      </c>
      <c r="F4939" s="5">
        <v>144.38300000000001</v>
      </c>
      <c r="G4939" s="5">
        <v>9.6750600000000002</v>
      </c>
      <c r="H4939" s="3">
        <f t="shared" si="309"/>
        <v>-0.93299031049361769</v>
      </c>
      <c r="I4939" s="5">
        <v>0</v>
      </c>
      <c r="J4939" s="3" t="str">
        <f t="shared" si="310"/>
        <v/>
      </c>
      <c r="K4939" s="5">
        <v>360.51826</v>
      </c>
      <c r="L4939" s="5">
        <v>450.56067000000002</v>
      </c>
      <c r="M4939" s="3">
        <f t="shared" si="311"/>
        <v>0.24975825080260861</v>
      </c>
    </row>
    <row r="4940" spans="1:13" x14ac:dyDescent="0.25">
      <c r="A4940" s="1" t="s">
        <v>195</v>
      </c>
      <c r="B4940" s="1" t="s">
        <v>32</v>
      </c>
      <c r="C4940" s="5">
        <v>46.397799999999997</v>
      </c>
      <c r="D4940" s="5">
        <v>39.571399999999997</v>
      </c>
      <c r="E4940" s="3">
        <f t="shared" si="308"/>
        <v>-0.14712766553586598</v>
      </c>
      <c r="F4940" s="5">
        <v>196.94686999999999</v>
      </c>
      <c r="G4940" s="5">
        <v>100.1465</v>
      </c>
      <c r="H4940" s="3">
        <f t="shared" si="309"/>
        <v>-0.49150499319943486</v>
      </c>
      <c r="I4940" s="5">
        <v>132.96244999999999</v>
      </c>
      <c r="J4940" s="3">
        <f t="shared" si="310"/>
        <v>-0.24680614714906346</v>
      </c>
      <c r="K4940" s="5">
        <v>1119.87771</v>
      </c>
      <c r="L4940" s="5">
        <v>3539.58439</v>
      </c>
      <c r="M4940" s="3">
        <f t="shared" si="311"/>
        <v>2.16068831301232</v>
      </c>
    </row>
    <row r="4941" spans="1:13" x14ac:dyDescent="0.25">
      <c r="A4941" s="1" t="s">
        <v>195</v>
      </c>
      <c r="B4941" s="1" t="s">
        <v>13</v>
      </c>
      <c r="C4941" s="5">
        <v>0</v>
      </c>
      <c r="D4941" s="5">
        <v>121.30016000000001</v>
      </c>
      <c r="E4941" s="3" t="str">
        <f t="shared" si="308"/>
        <v/>
      </c>
      <c r="F4941" s="5">
        <v>1109.9929999999999</v>
      </c>
      <c r="G4941" s="5">
        <v>1029.88329</v>
      </c>
      <c r="H4941" s="3">
        <f t="shared" si="309"/>
        <v>-7.2171365044644387E-2</v>
      </c>
      <c r="I4941" s="5">
        <v>1193.60463</v>
      </c>
      <c r="J4941" s="3">
        <f t="shared" si="310"/>
        <v>-0.13716546994292411</v>
      </c>
      <c r="K4941" s="5">
        <v>8181.2145300000002</v>
      </c>
      <c r="L4941" s="5">
        <v>9588.2565699999996</v>
      </c>
      <c r="M4941" s="3">
        <f t="shared" si="311"/>
        <v>0.1719844938475168</v>
      </c>
    </row>
    <row r="4942" spans="1:13" x14ac:dyDescent="0.25">
      <c r="A4942" s="1" t="s">
        <v>195</v>
      </c>
      <c r="B4942" s="1" t="s">
        <v>12</v>
      </c>
      <c r="C4942" s="5">
        <v>9.5</v>
      </c>
      <c r="D4942" s="5">
        <v>28.07874</v>
      </c>
      <c r="E4942" s="3">
        <f t="shared" si="308"/>
        <v>1.9556568421052631</v>
      </c>
      <c r="F4942" s="5">
        <v>375.57837000000001</v>
      </c>
      <c r="G4942" s="5">
        <v>353.86239999999998</v>
      </c>
      <c r="H4942" s="3">
        <f t="shared" si="309"/>
        <v>-5.7820076273295551E-2</v>
      </c>
      <c r="I4942" s="5">
        <v>487.60881999999998</v>
      </c>
      <c r="J4942" s="3">
        <f t="shared" si="310"/>
        <v>-0.27429040352469425</v>
      </c>
      <c r="K4942" s="5">
        <v>6803.7583400000003</v>
      </c>
      <c r="L4942" s="5">
        <v>4608.2183999999997</v>
      </c>
      <c r="M4942" s="3">
        <f t="shared" si="311"/>
        <v>-0.32269516791803055</v>
      </c>
    </row>
    <row r="4943" spans="1:13" x14ac:dyDescent="0.25">
      <c r="A4943" s="1" t="s">
        <v>195</v>
      </c>
      <c r="B4943" s="1" t="s">
        <v>11</v>
      </c>
      <c r="C4943" s="5">
        <v>0</v>
      </c>
      <c r="D4943" s="5">
        <v>0</v>
      </c>
      <c r="E4943" s="3" t="str">
        <f t="shared" si="308"/>
        <v/>
      </c>
      <c r="F4943" s="5">
        <v>0</v>
      </c>
      <c r="G4943" s="5">
        <v>530.78261999999995</v>
      </c>
      <c r="H4943" s="3" t="str">
        <f t="shared" si="309"/>
        <v/>
      </c>
      <c r="I4943" s="5">
        <v>69.945790000000002</v>
      </c>
      <c r="J4943" s="3">
        <f t="shared" si="310"/>
        <v>6.5884855972032046</v>
      </c>
      <c r="K4943" s="5">
        <v>116.63500000000001</v>
      </c>
      <c r="L4943" s="5">
        <v>717.64607000000001</v>
      </c>
      <c r="M4943" s="3">
        <f t="shared" si="311"/>
        <v>5.1529221074291591</v>
      </c>
    </row>
    <row r="4944" spans="1:13" x14ac:dyDescent="0.25">
      <c r="A4944" s="1" t="s">
        <v>195</v>
      </c>
      <c r="B4944" s="1" t="s">
        <v>52</v>
      </c>
      <c r="C4944" s="5">
        <v>0</v>
      </c>
      <c r="D4944" s="5">
        <v>0</v>
      </c>
      <c r="E4944" s="3" t="str">
        <f t="shared" si="308"/>
        <v/>
      </c>
      <c r="F4944" s="5">
        <v>18.2</v>
      </c>
      <c r="G4944" s="5">
        <v>0</v>
      </c>
      <c r="H4944" s="3">
        <f t="shared" si="309"/>
        <v>-1</v>
      </c>
      <c r="I4944" s="5">
        <v>0</v>
      </c>
      <c r="J4944" s="3" t="str">
        <f t="shared" si="310"/>
        <v/>
      </c>
      <c r="K4944" s="5">
        <v>131.20500000000001</v>
      </c>
      <c r="L4944" s="5">
        <v>0</v>
      </c>
      <c r="M4944" s="3">
        <f t="shared" si="311"/>
        <v>-1</v>
      </c>
    </row>
    <row r="4945" spans="1:13" x14ac:dyDescent="0.25">
      <c r="A4945" s="1" t="s">
        <v>195</v>
      </c>
      <c r="B4945" s="1" t="s">
        <v>10</v>
      </c>
      <c r="C4945" s="5">
        <v>0</v>
      </c>
      <c r="D4945" s="5">
        <v>149.00445999999999</v>
      </c>
      <c r="E4945" s="3" t="str">
        <f t="shared" si="308"/>
        <v/>
      </c>
      <c r="F4945" s="5">
        <v>46.522669999999998</v>
      </c>
      <c r="G4945" s="5">
        <v>287.41228999999998</v>
      </c>
      <c r="H4945" s="3">
        <f t="shared" si="309"/>
        <v>5.1778975712271027</v>
      </c>
      <c r="I4945" s="5">
        <v>115.25201</v>
      </c>
      <c r="J4945" s="3">
        <f t="shared" si="310"/>
        <v>1.4937724730353943</v>
      </c>
      <c r="K4945" s="5">
        <v>1186.50326</v>
      </c>
      <c r="L4945" s="5">
        <v>1248.48351</v>
      </c>
      <c r="M4945" s="3">
        <f t="shared" si="311"/>
        <v>5.2237741007133964E-2</v>
      </c>
    </row>
    <row r="4946" spans="1:13" x14ac:dyDescent="0.25">
      <c r="A4946" s="1" t="s">
        <v>195</v>
      </c>
      <c r="B4946" s="1" t="s">
        <v>9</v>
      </c>
      <c r="C4946" s="5">
        <v>67.162019999999998</v>
      </c>
      <c r="D4946" s="5">
        <v>0</v>
      </c>
      <c r="E4946" s="3">
        <f t="shared" si="308"/>
        <v>-1</v>
      </c>
      <c r="F4946" s="5">
        <v>67.162019999999998</v>
      </c>
      <c r="G4946" s="5">
        <v>278.19749999999999</v>
      </c>
      <c r="H4946" s="3">
        <f t="shared" si="309"/>
        <v>3.1421848241014789</v>
      </c>
      <c r="I4946" s="5">
        <v>0</v>
      </c>
      <c r="J4946" s="3" t="str">
        <f t="shared" si="310"/>
        <v/>
      </c>
      <c r="K4946" s="5">
        <v>431.24085000000002</v>
      </c>
      <c r="L4946" s="5">
        <v>416.89749999999998</v>
      </c>
      <c r="M4946" s="3">
        <f t="shared" si="311"/>
        <v>-3.3260647733163617E-2</v>
      </c>
    </row>
    <row r="4947" spans="1:13" x14ac:dyDescent="0.25">
      <c r="A4947" s="1" t="s">
        <v>195</v>
      </c>
      <c r="B4947" s="1" t="s">
        <v>50</v>
      </c>
      <c r="C4947" s="5">
        <v>0</v>
      </c>
      <c r="D4947" s="5">
        <v>0</v>
      </c>
      <c r="E4947" s="3" t="str">
        <f t="shared" si="308"/>
        <v/>
      </c>
      <c r="F4947" s="5">
        <v>52.14969</v>
      </c>
      <c r="G4947" s="5">
        <v>0</v>
      </c>
      <c r="H4947" s="3">
        <f t="shared" si="309"/>
        <v>-1</v>
      </c>
      <c r="I4947" s="5">
        <v>0</v>
      </c>
      <c r="J4947" s="3" t="str">
        <f t="shared" si="310"/>
        <v/>
      </c>
      <c r="K4947" s="5">
        <v>131.99194</v>
      </c>
      <c r="L4947" s="5">
        <v>43.55791</v>
      </c>
      <c r="M4947" s="3">
        <f t="shared" si="311"/>
        <v>-0.66999568306973889</v>
      </c>
    </row>
    <row r="4948" spans="1:13" x14ac:dyDescent="0.25">
      <c r="A4948" s="1" t="s">
        <v>195</v>
      </c>
      <c r="B4948" s="1" t="s">
        <v>48</v>
      </c>
      <c r="C4948" s="5">
        <v>0</v>
      </c>
      <c r="D4948" s="5">
        <v>0</v>
      </c>
      <c r="E4948" s="3" t="str">
        <f t="shared" si="308"/>
        <v/>
      </c>
      <c r="F4948" s="5">
        <v>0</v>
      </c>
      <c r="G4948" s="5">
        <v>0</v>
      </c>
      <c r="H4948" s="3" t="str">
        <f t="shared" si="309"/>
        <v/>
      </c>
      <c r="I4948" s="5">
        <v>0</v>
      </c>
      <c r="J4948" s="3" t="str">
        <f t="shared" si="310"/>
        <v/>
      </c>
      <c r="K4948" s="5">
        <v>0</v>
      </c>
      <c r="L4948" s="5">
        <v>13.316000000000001</v>
      </c>
      <c r="M4948" s="3" t="str">
        <f t="shared" si="311"/>
        <v/>
      </c>
    </row>
    <row r="4949" spans="1:13" x14ac:dyDescent="0.25">
      <c r="A4949" s="1" t="s">
        <v>195</v>
      </c>
      <c r="B4949" s="1" t="s">
        <v>31</v>
      </c>
      <c r="C4949" s="5">
        <v>0</v>
      </c>
      <c r="D4949" s="5">
        <v>0</v>
      </c>
      <c r="E4949" s="3" t="str">
        <f t="shared" si="308"/>
        <v/>
      </c>
      <c r="F4949" s="5">
        <v>103.02419999999999</v>
      </c>
      <c r="G4949" s="5">
        <v>0</v>
      </c>
      <c r="H4949" s="3">
        <f t="shared" si="309"/>
        <v>-1</v>
      </c>
      <c r="I4949" s="5">
        <v>0</v>
      </c>
      <c r="J4949" s="3" t="str">
        <f t="shared" si="310"/>
        <v/>
      </c>
      <c r="K4949" s="5">
        <v>591.73920999999996</v>
      </c>
      <c r="L4949" s="5">
        <v>209.91267999999999</v>
      </c>
      <c r="M4949" s="3">
        <f t="shared" si="311"/>
        <v>-0.64526149957174539</v>
      </c>
    </row>
    <row r="4950" spans="1:13" x14ac:dyDescent="0.25">
      <c r="A4950" s="1" t="s">
        <v>195</v>
      </c>
      <c r="B4950" s="1" t="s">
        <v>8</v>
      </c>
      <c r="C4950" s="5">
        <v>0</v>
      </c>
      <c r="D4950" s="5">
        <v>0</v>
      </c>
      <c r="E4950" s="3" t="str">
        <f t="shared" si="308"/>
        <v/>
      </c>
      <c r="F4950" s="5">
        <v>0</v>
      </c>
      <c r="G4950" s="5">
        <v>0</v>
      </c>
      <c r="H4950" s="3" t="str">
        <f t="shared" si="309"/>
        <v/>
      </c>
      <c r="I4950" s="5">
        <v>0</v>
      </c>
      <c r="J4950" s="3" t="str">
        <f t="shared" si="310"/>
        <v/>
      </c>
      <c r="K4950" s="5">
        <v>0</v>
      </c>
      <c r="L4950" s="5">
        <v>68.745649999999998</v>
      </c>
      <c r="M4950" s="3" t="str">
        <f t="shared" si="311"/>
        <v/>
      </c>
    </row>
    <row r="4951" spans="1:13" x14ac:dyDescent="0.25">
      <c r="A4951" s="1" t="s">
        <v>195</v>
      </c>
      <c r="B4951" s="1" t="s">
        <v>7</v>
      </c>
      <c r="C4951" s="5">
        <v>32.45561</v>
      </c>
      <c r="D4951" s="5">
        <v>0</v>
      </c>
      <c r="E4951" s="3">
        <f t="shared" si="308"/>
        <v>-1</v>
      </c>
      <c r="F4951" s="5">
        <v>154.67052000000001</v>
      </c>
      <c r="G4951" s="5">
        <v>76.067930000000004</v>
      </c>
      <c r="H4951" s="3">
        <f t="shared" si="309"/>
        <v>-0.50819373982837845</v>
      </c>
      <c r="I4951" s="5">
        <v>223.8109</v>
      </c>
      <c r="J4951" s="3">
        <f t="shared" si="310"/>
        <v>-0.66012410476880257</v>
      </c>
      <c r="K4951" s="5">
        <v>903.43800999999996</v>
      </c>
      <c r="L4951" s="5">
        <v>1010.41063</v>
      </c>
      <c r="M4951" s="3">
        <f t="shared" si="311"/>
        <v>0.11840615384336117</v>
      </c>
    </row>
    <row r="4952" spans="1:13" x14ac:dyDescent="0.25">
      <c r="A4952" s="1" t="s">
        <v>195</v>
      </c>
      <c r="B4952" s="1" t="s">
        <v>6</v>
      </c>
      <c r="C4952" s="5">
        <v>0</v>
      </c>
      <c r="D4952" s="5">
        <v>0</v>
      </c>
      <c r="E4952" s="3" t="str">
        <f t="shared" si="308"/>
        <v/>
      </c>
      <c r="F4952" s="5">
        <v>4104.7391100000004</v>
      </c>
      <c r="G4952" s="5">
        <v>376.83782000000002</v>
      </c>
      <c r="H4952" s="3">
        <f t="shared" si="309"/>
        <v>-0.90819445282601652</v>
      </c>
      <c r="I4952" s="5">
        <v>135.8569</v>
      </c>
      <c r="J4952" s="3">
        <f t="shared" si="310"/>
        <v>1.7737849163347614</v>
      </c>
      <c r="K4952" s="5">
        <v>8125.1419999999998</v>
      </c>
      <c r="L4952" s="5">
        <v>2428.7758699999999</v>
      </c>
      <c r="M4952" s="3">
        <f t="shared" si="311"/>
        <v>-0.70107896329688768</v>
      </c>
    </row>
    <row r="4953" spans="1:13" x14ac:dyDescent="0.25">
      <c r="A4953" s="1" t="s">
        <v>195</v>
      </c>
      <c r="B4953" s="1" t="s">
        <v>5</v>
      </c>
      <c r="C4953" s="5">
        <v>0</v>
      </c>
      <c r="D4953" s="5">
        <v>0</v>
      </c>
      <c r="E4953" s="3" t="str">
        <f t="shared" si="308"/>
        <v/>
      </c>
      <c r="F4953" s="5">
        <v>18.133500000000002</v>
      </c>
      <c r="G4953" s="5">
        <v>0</v>
      </c>
      <c r="H4953" s="3">
        <f t="shared" si="309"/>
        <v>-1</v>
      </c>
      <c r="I4953" s="5">
        <v>0</v>
      </c>
      <c r="J4953" s="3" t="str">
        <f t="shared" si="310"/>
        <v/>
      </c>
      <c r="K4953" s="5">
        <v>48.342599999999997</v>
      </c>
      <c r="L4953" s="5">
        <v>36.186999999999998</v>
      </c>
      <c r="M4953" s="3">
        <f t="shared" si="311"/>
        <v>-0.25144696396139221</v>
      </c>
    </row>
    <row r="4954" spans="1:13" x14ac:dyDescent="0.25">
      <c r="A4954" s="1" t="s">
        <v>195</v>
      </c>
      <c r="B4954" s="1" t="s">
        <v>47</v>
      </c>
      <c r="C4954" s="5">
        <v>0</v>
      </c>
      <c r="D4954" s="5">
        <v>0</v>
      </c>
      <c r="E4954" s="3" t="str">
        <f t="shared" si="308"/>
        <v/>
      </c>
      <c r="F4954" s="5">
        <v>0</v>
      </c>
      <c r="G4954" s="5">
        <v>4.6181700000000001</v>
      </c>
      <c r="H4954" s="3" t="str">
        <f t="shared" si="309"/>
        <v/>
      </c>
      <c r="I4954" s="5">
        <v>0</v>
      </c>
      <c r="J4954" s="3" t="str">
        <f t="shared" si="310"/>
        <v/>
      </c>
      <c r="K4954" s="5">
        <v>0</v>
      </c>
      <c r="L4954" s="5">
        <v>7.5881699999999999</v>
      </c>
      <c r="M4954" s="3" t="str">
        <f t="shared" si="311"/>
        <v/>
      </c>
    </row>
    <row r="4955" spans="1:13" x14ac:dyDescent="0.25">
      <c r="A4955" s="1" t="s">
        <v>195</v>
      </c>
      <c r="B4955" s="1" t="s">
        <v>4</v>
      </c>
      <c r="C4955" s="5">
        <v>0</v>
      </c>
      <c r="D4955" s="5">
        <v>0</v>
      </c>
      <c r="E4955" s="3" t="str">
        <f t="shared" si="308"/>
        <v/>
      </c>
      <c r="F4955" s="5">
        <v>0</v>
      </c>
      <c r="G4955" s="5">
        <v>0</v>
      </c>
      <c r="H4955" s="3" t="str">
        <f t="shared" si="309"/>
        <v/>
      </c>
      <c r="I4955" s="5">
        <v>28.802</v>
      </c>
      <c r="J4955" s="3">
        <f t="shared" si="310"/>
        <v>-1</v>
      </c>
      <c r="K4955" s="5">
        <v>84.185249999999996</v>
      </c>
      <c r="L4955" s="5">
        <v>28.802</v>
      </c>
      <c r="M4955" s="3">
        <f t="shared" si="311"/>
        <v>-0.65787355861032659</v>
      </c>
    </row>
    <row r="4956" spans="1:13" x14ac:dyDescent="0.25">
      <c r="A4956" s="1" t="s">
        <v>195</v>
      </c>
      <c r="B4956" s="1" t="s">
        <v>3</v>
      </c>
      <c r="C4956" s="5">
        <v>8.5467200000000005</v>
      </c>
      <c r="D4956" s="5">
        <v>79.378630000000001</v>
      </c>
      <c r="E4956" s="3">
        <f t="shared" si="308"/>
        <v>8.2876132598236509</v>
      </c>
      <c r="F4956" s="5">
        <v>75.984769999999997</v>
      </c>
      <c r="G4956" s="5">
        <v>157.52414999999999</v>
      </c>
      <c r="H4956" s="3">
        <f t="shared" si="309"/>
        <v>1.0731016228646872</v>
      </c>
      <c r="I4956" s="5">
        <v>130.51657</v>
      </c>
      <c r="J4956" s="3">
        <f t="shared" si="310"/>
        <v>0.20692836166319717</v>
      </c>
      <c r="K4956" s="5">
        <v>611.02751000000001</v>
      </c>
      <c r="L4956" s="5">
        <v>703.274</v>
      </c>
      <c r="M4956" s="3">
        <f t="shared" si="311"/>
        <v>0.15096945471407652</v>
      </c>
    </row>
    <row r="4957" spans="1:13" x14ac:dyDescent="0.25">
      <c r="A4957" s="1" t="s">
        <v>195</v>
      </c>
      <c r="B4957" s="1" t="s">
        <v>29</v>
      </c>
      <c r="C4957" s="5">
        <v>0</v>
      </c>
      <c r="D4957" s="5">
        <v>0</v>
      </c>
      <c r="E4957" s="3" t="str">
        <f t="shared" si="308"/>
        <v/>
      </c>
      <c r="F4957" s="5">
        <v>5.4</v>
      </c>
      <c r="G4957" s="5">
        <v>30.2</v>
      </c>
      <c r="H4957" s="3">
        <f t="shared" si="309"/>
        <v>4.5925925925925917</v>
      </c>
      <c r="I4957" s="5">
        <v>407.15796</v>
      </c>
      <c r="J4957" s="3">
        <f t="shared" si="310"/>
        <v>-0.92582731281982056</v>
      </c>
      <c r="K4957" s="5">
        <v>1728.3142</v>
      </c>
      <c r="L4957" s="5">
        <v>2524.4136699999999</v>
      </c>
      <c r="M4957" s="3">
        <f t="shared" si="311"/>
        <v>0.46062195751212354</v>
      </c>
    </row>
    <row r="4958" spans="1:13" x14ac:dyDescent="0.25">
      <c r="A4958" s="1" t="s">
        <v>195</v>
      </c>
      <c r="B4958" s="1" t="s">
        <v>2</v>
      </c>
      <c r="C4958" s="5">
        <v>0</v>
      </c>
      <c r="D4958" s="5">
        <v>0</v>
      </c>
      <c r="E4958" s="3" t="str">
        <f t="shared" si="308"/>
        <v/>
      </c>
      <c r="F4958" s="5">
        <v>22.667649999999998</v>
      </c>
      <c r="G4958" s="5">
        <v>333.93553000000003</v>
      </c>
      <c r="H4958" s="3">
        <f t="shared" si="309"/>
        <v>13.731810752327659</v>
      </c>
      <c r="I4958" s="5">
        <v>247.70259999999999</v>
      </c>
      <c r="J4958" s="3">
        <f t="shared" si="310"/>
        <v>0.34813090375312994</v>
      </c>
      <c r="K4958" s="5">
        <v>833.78201999999999</v>
      </c>
      <c r="L4958" s="5">
        <v>2373.2388000000001</v>
      </c>
      <c r="M4958" s="3">
        <f t="shared" si="311"/>
        <v>1.8463540146859967</v>
      </c>
    </row>
    <row r="4959" spans="1:13" x14ac:dyDescent="0.25">
      <c r="A4959" s="1" t="s">
        <v>195</v>
      </c>
      <c r="B4959" s="1" t="s">
        <v>43</v>
      </c>
      <c r="C4959" s="5">
        <v>0</v>
      </c>
      <c r="D4959" s="5">
        <v>0</v>
      </c>
      <c r="E4959" s="3" t="str">
        <f t="shared" si="308"/>
        <v/>
      </c>
      <c r="F4959" s="5">
        <v>4.5549999999999997</v>
      </c>
      <c r="G4959" s="5">
        <v>0</v>
      </c>
      <c r="H4959" s="3">
        <f t="shared" si="309"/>
        <v>-1</v>
      </c>
      <c r="I4959" s="5">
        <v>22.616299999999999</v>
      </c>
      <c r="J4959" s="3">
        <f t="shared" si="310"/>
        <v>-1</v>
      </c>
      <c r="K4959" s="5">
        <v>53.564100000000003</v>
      </c>
      <c r="L4959" s="5">
        <v>136.43764999999999</v>
      </c>
      <c r="M4959" s="3">
        <f t="shared" si="311"/>
        <v>1.5471845881849968</v>
      </c>
    </row>
    <row r="4960" spans="1:13" s="2" customFormat="1" ht="13" x14ac:dyDescent="0.3">
      <c r="A4960" s="2" t="s">
        <v>195</v>
      </c>
      <c r="B4960" s="2" t="s">
        <v>0</v>
      </c>
      <c r="C4960" s="4">
        <v>2885.1336099999999</v>
      </c>
      <c r="D4960" s="4">
        <v>867.94827999999995</v>
      </c>
      <c r="E4960" s="6">
        <f t="shared" si="308"/>
        <v>-0.6991653083269167</v>
      </c>
      <c r="F4960" s="4">
        <v>65163.364439999998</v>
      </c>
      <c r="G4960" s="4">
        <v>23099.253079999999</v>
      </c>
      <c r="H4960" s="6">
        <f t="shared" si="309"/>
        <v>-0.64551779548968913</v>
      </c>
      <c r="I4960" s="4">
        <v>26253.270469999999</v>
      </c>
      <c r="J4960" s="6">
        <f t="shared" si="310"/>
        <v>-0.12013807550583622</v>
      </c>
      <c r="K4960" s="4">
        <v>328510.21377999999</v>
      </c>
      <c r="L4960" s="4">
        <v>250474.17337999999</v>
      </c>
      <c r="M4960" s="6">
        <f t="shared" si="311"/>
        <v>-0.23754524859997184</v>
      </c>
    </row>
    <row r="4961" spans="1:13" x14ac:dyDescent="0.25">
      <c r="A4961" s="1" t="s">
        <v>194</v>
      </c>
      <c r="B4961" s="1" t="s">
        <v>26</v>
      </c>
      <c r="C4961" s="5">
        <v>0</v>
      </c>
      <c r="D4961" s="5">
        <v>0</v>
      </c>
      <c r="E4961" s="3" t="str">
        <f t="shared" si="308"/>
        <v/>
      </c>
      <c r="F4961" s="5">
        <v>41.026809999999998</v>
      </c>
      <c r="G4961" s="5">
        <v>0</v>
      </c>
      <c r="H4961" s="3">
        <f t="shared" si="309"/>
        <v>-1</v>
      </c>
      <c r="I4961" s="5">
        <v>0</v>
      </c>
      <c r="J4961" s="3" t="str">
        <f t="shared" si="310"/>
        <v/>
      </c>
      <c r="K4961" s="5">
        <v>115.85858</v>
      </c>
      <c r="L4961" s="5">
        <v>107.02410999999999</v>
      </c>
      <c r="M4961" s="3">
        <f t="shared" si="311"/>
        <v>-7.6252186070293715E-2</v>
      </c>
    </row>
    <row r="4962" spans="1:13" x14ac:dyDescent="0.25">
      <c r="A4962" s="1" t="s">
        <v>194</v>
      </c>
      <c r="B4962" s="1" t="s">
        <v>71</v>
      </c>
      <c r="C4962" s="5">
        <v>0</v>
      </c>
      <c r="D4962" s="5">
        <v>0</v>
      </c>
      <c r="E4962" s="3" t="str">
        <f t="shared" si="308"/>
        <v/>
      </c>
      <c r="F4962" s="5">
        <v>0</v>
      </c>
      <c r="G4962" s="5">
        <v>0</v>
      </c>
      <c r="H4962" s="3" t="str">
        <f t="shared" si="309"/>
        <v/>
      </c>
      <c r="I4962" s="5">
        <v>0</v>
      </c>
      <c r="J4962" s="3" t="str">
        <f t="shared" si="310"/>
        <v/>
      </c>
      <c r="K4962" s="5">
        <v>0</v>
      </c>
      <c r="L4962" s="5">
        <v>32.234000000000002</v>
      </c>
      <c r="M4962" s="3" t="str">
        <f t="shared" si="311"/>
        <v/>
      </c>
    </row>
    <row r="4963" spans="1:13" x14ac:dyDescent="0.25">
      <c r="A4963" s="1" t="s">
        <v>194</v>
      </c>
      <c r="B4963" s="1" t="s">
        <v>25</v>
      </c>
      <c r="C4963" s="5">
        <v>12.24851</v>
      </c>
      <c r="D4963" s="5">
        <v>0</v>
      </c>
      <c r="E4963" s="3">
        <f t="shared" si="308"/>
        <v>-1</v>
      </c>
      <c r="F4963" s="5">
        <v>12.24851</v>
      </c>
      <c r="G4963" s="5">
        <v>0</v>
      </c>
      <c r="H4963" s="3">
        <f t="shared" si="309"/>
        <v>-1</v>
      </c>
      <c r="I4963" s="5">
        <v>0</v>
      </c>
      <c r="J4963" s="3" t="str">
        <f t="shared" si="310"/>
        <v/>
      </c>
      <c r="K4963" s="5">
        <v>12.24851</v>
      </c>
      <c r="L4963" s="5">
        <v>59.347589999999997</v>
      </c>
      <c r="M4963" s="3">
        <f t="shared" si="311"/>
        <v>3.8452905700366822</v>
      </c>
    </row>
    <row r="4964" spans="1:13" x14ac:dyDescent="0.25">
      <c r="A4964" s="1" t="s">
        <v>194</v>
      </c>
      <c r="B4964" s="1" t="s">
        <v>37</v>
      </c>
      <c r="C4964" s="5">
        <v>0</v>
      </c>
      <c r="D4964" s="5">
        <v>0</v>
      </c>
      <c r="E4964" s="3" t="str">
        <f t="shared" si="308"/>
        <v/>
      </c>
      <c r="F4964" s="5">
        <v>340.5</v>
      </c>
      <c r="G4964" s="5">
        <v>190.166</v>
      </c>
      <c r="H4964" s="3">
        <f t="shared" si="309"/>
        <v>-0.44150954478707782</v>
      </c>
      <c r="I4964" s="5">
        <v>21.8612</v>
      </c>
      <c r="J4964" s="3">
        <f t="shared" si="310"/>
        <v>7.6987905512963604</v>
      </c>
      <c r="K4964" s="5">
        <v>584.88499999999999</v>
      </c>
      <c r="L4964" s="5">
        <v>645.43219999999997</v>
      </c>
      <c r="M4964" s="3">
        <f t="shared" si="311"/>
        <v>0.10351983723296021</v>
      </c>
    </row>
    <row r="4965" spans="1:13" x14ac:dyDescent="0.25">
      <c r="A4965" s="1" t="s">
        <v>194</v>
      </c>
      <c r="B4965" s="1" t="s">
        <v>24</v>
      </c>
      <c r="C4965" s="5">
        <v>0</v>
      </c>
      <c r="D4965" s="5">
        <v>0</v>
      </c>
      <c r="E4965" s="3" t="str">
        <f t="shared" si="308"/>
        <v/>
      </c>
      <c r="F4965" s="5">
        <v>0</v>
      </c>
      <c r="G4965" s="5">
        <v>0</v>
      </c>
      <c r="H4965" s="3" t="str">
        <f t="shared" si="309"/>
        <v/>
      </c>
      <c r="I4965" s="5">
        <v>0</v>
      </c>
      <c r="J4965" s="3" t="str">
        <f t="shared" si="310"/>
        <v/>
      </c>
      <c r="K4965" s="5">
        <v>25.838539999999998</v>
      </c>
      <c r="L4965" s="5">
        <v>13.740600000000001</v>
      </c>
      <c r="M4965" s="3">
        <f t="shared" si="311"/>
        <v>-0.46821298726630833</v>
      </c>
    </row>
    <row r="4966" spans="1:13" x14ac:dyDescent="0.25">
      <c r="A4966" s="1" t="s">
        <v>194</v>
      </c>
      <c r="B4966" s="1" t="s">
        <v>63</v>
      </c>
      <c r="C4966" s="5">
        <v>0</v>
      </c>
      <c r="D4966" s="5">
        <v>0</v>
      </c>
      <c r="E4966" s="3" t="str">
        <f t="shared" si="308"/>
        <v/>
      </c>
      <c r="F4966" s="5">
        <v>0</v>
      </c>
      <c r="G4966" s="5">
        <v>18.512499999999999</v>
      </c>
      <c r="H4966" s="3" t="str">
        <f t="shared" si="309"/>
        <v/>
      </c>
      <c r="I4966" s="5">
        <v>8.8296600000000005</v>
      </c>
      <c r="J4966" s="3">
        <f t="shared" si="310"/>
        <v>1.0966265971736169</v>
      </c>
      <c r="K4966" s="5">
        <v>14.025</v>
      </c>
      <c r="L4966" s="5">
        <v>186.48523</v>
      </c>
      <c r="M4966" s="3">
        <f t="shared" si="311"/>
        <v>12.296629590017826</v>
      </c>
    </row>
    <row r="4967" spans="1:13" x14ac:dyDescent="0.25">
      <c r="A4967" s="1" t="s">
        <v>194</v>
      </c>
      <c r="B4967" s="1" t="s">
        <v>23</v>
      </c>
      <c r="C4967" s="5">
        <v>0</v>
      </c>
      <c r="D4967" s="5">
        <v>0</v>
      </c>
      <c r="E4967" s="3" t="str">
        <f t="shared" si="308"/>
        <v/>
      </c>
      <c r="F4967" s="5">
        <v>0</v>
      </c>
      <c r="G4967" s="5">
        <v>0</v>
      </c>
      <c r="H4967" s="3" t="str">
        <f t="shared" si="309"/>
        <v/>
      </c>
      <c r="I4967" s="5">
        <v>0</v>
      </c>
      <c r="J4967" s="3" t="str">
        <f t="shared" si="310"/>
        <v/>
      </c>
      <c r="K4967" s="5">
        <v>0</v>
      </c>
      <c r="L4967" s="5">
        <v>0</v>
      </c>
      <c r="M4967" s="3" t="str">
        <f t="shared" si="311"/>
        <v/>
      </c>
    </row>
    <row r="4968" spans="1:13" x14ac:dyDescent="0.25">
      <c r="A4968" s="1" t="s">
        <v>194</v>
      </c>
      <c r="B4968" s="1" t="s">
        <v>22</v>
      </c>
      <c r="C4968" s="5">
        <v>0</v>
      </c>
      <c r="D4968" s="5">
        <v>0</v>
      </c>
      <c r="E4968" s="3" t="str">
        <f t="shared" si="308"/>
        <v/>
      </c>
      <c r="F4968" s="5">
        <v>0</v>
      </c>
      <c r="G4968" s="5">
        <v>38.380000000000003</v>
      </c>
      <c r="H4968" s="3" t="str">
        <f t="shared" si="309"/>
        <v/>
      </c>
      <c r="I4968" s="5">
        <v>18.026129999999998</v>
      </c>
      <c r="J4968" s="3">
        <f t="shared" si="310"/>
        <v>1.1291314330918509</v>
      </c>
      <c r="K4968" s="5">
        <v>0</v>
      </c>
      <c r="L4968" s="5">
        <v>56.406129999999997</v>
      </c>
      <c r="M4968" s="3" t="str">
        <f t="shared" si="311"/>
        <v/>
      </c>
    </row>
    <row r="4969" spans="1:13" x14ac:dyDescent="0.25">
      <c r="A4969" s="1" t="s">
        <v>194</v>
      </c>
      <c r="B4969" s="1" t="s">
        <v>61</v>
      </c>
      <c r="C4969" s="5">
        <v>0</v>
      </c>
      <c r="D4969" s="5">
        <v>0</v>
      </c>
      <c r="E4969" s="3" t="str">
        <f t="shared" si="308"/>
        <v/>
      </c>
      <c r="F4969" s="5">
        <v>0</v>
      </c>
      <c r="G4969" s="5">
        <v>0</v>
      </c>
      <c r="H4969" s="3" t="str">
        <f t="shared" si="309"/>
        <v/>
      </c>
      <c r="I4969" s="5">
        <v>0</v>
      </c>
      <c r="J4969" s="3" t="str">
        <f t="shared" si="310"/>
        <v/>
      </c>
      <c r="K4969" s="5">
        <v>8.6159999999999997</v>
      </c>
      <c r="L4969" s="5">
        <v>0</v>
      </c>
      <c r="M4969" s="3">
        <f t="shared" si="311"/>
        <v>-1</v>
      </c>
    </row>
    <row r="4970" spans="1:13" x14ac:dyDescent="0.25">
      <c r="A4970" s="1" t="s">
        <v>194</v>
      </c>
      <c r="B4970" s="1" t="s">
        <v>20</v>
      </c>
      <c r="C4970" s="5">
        <v>0</v>
      </c>
      <c r="D4970" s="5">
        <v>0</v>
      </c>
      <c r="E4970" s="3" t="str">
        <f t="shared" si="308"/>
        <v/>
      </c>
      <c r="F4970" s="5">
        <v>51.129359999999998</v>
      </c>
      <c r="G4970" s="5">
        <v>21.709109999999999</v>
      </c>
      <c r="H4970" s="3">
        <f t="shared" si="309"/>
        <v>-0.57540814123235651</v>
      </c>
      <c r="I4970" s="5">
        <v>57.901449999999997</v>
      </c>
      <c r="J4970" s="3">
        <f t="shared" si="310"/>
        <v>-0.62506793871310651</v>
      </c>
      <c r="K4970" s="5">
        <v>357.44616000000002</v>
      </c>
      <c r="L4970" s="5">
        <v>398.60242</v>
      </c>
      <c r="M4970" s="3">
        <f t="shared" si="311"/>
        <v>0.11513974580115782</v>
      </c>
    </row>
    <row r="4971" spans="1:13" x14ac:dyDescent="0.25">
      <c r="A4971" s="1" t="s">
        <v>194</v>
      </c>
      <c r="B4971" s="1" t="s">
        <v>19</v>
      </c>
      <c r="C4971" s="5">
        <v>0</v>
      </c>
      <c r="D4971" s="5">
        <v>0</v>
      </c>
      <c r="E4971" s="3" t="str">
        <f t="shared" si="308"/>
        <v/>
      </c>
      <c r="F4971" s="5">
        <v>0</v>
      </c>
      <c r="G4971" s="5">
        <v>0</v>
      </c>
      <c r="H4971" s="3" t="str">
        <f t="shared" si="309"/>
        <v/>
      </c>
      <c r="I4971" s="5">
        <v>0</v>
      </c>
      <c r="J4971" s="3" t="str">
        <f t="shared" si="310"/>
        <v/>
      </c>
      <c r="K4971" s="5">
        <v>0</v>
      </c>
      <c r="L4971" s="5">
        <v>49.345739999999999</v>
      </c>
      <c r="M4971" s="3" t="str">
        <f t="shared" si="311"/>
        <v/>
      </c>
    </row>
    <row r="4972" spans="1:13" x14ac:dyDescent="0.25">
      <c r="A4972" s="1" t="s">
        <v>194</v>
      </c>
      <c r="B4972" s="1" t="s">
        <v>18</v>
      </c>
      <c r="C4972" s="5">
        <v>57.378399999999999</v>
      </c>
      <c r="D4972" s="5">
        <v>0</v>
      </c>
      <c r="E4972" s="3">
        <f t="shared" si="308"/>
        <v>-1</v>
      </c>
      <c r="F4972" s="5">
        <v>1179.8712800000001</v>
      </c>
      <c r="G4972" s="5">
        <v>386.36558000000002</v>
      </c>
      <c r="H4972" s="3">
        <f t="shared" si="309"/>
        <v>-0.6725358210261716</v>
      </c>
      <c r="I4972" s="5">
        <v>361.09724</v>
      </c>
      <c r="J4972" s="3">
        <f t="shared" si="310"/>
        <v>6.9976552576253459E-2</v>
      </c>
      <c r="K4972" s="5">
        <v>4565.6468100000002</v>
      </c>
      <c r="L4972" s="5">
        <v>9298.1148699999994</v>
      </c>
      <c r="M4972" s="3">
        <f t="shared" si="311"/>
        <v>1.0365383607060044</v>
      </c>
    </row>
    <row r="4973" spans="1:13" x14ac:dyDescent="0.25">
      <c r="A4973" s="1" t="s">
        <v>194</v>
      </c>
      <c r="B4973" s="1" t="s">
        <v>17</v>
      </c>
      <c r="C4973" s="5">
        <v>0</v>
      </c>
      <c r="D4973" s="5">
        <v>0</v>
      </c>
      <c r="E4973" s="3" t="str">
        <f t="shared" si="308"/>
        <v/>
      </c>
      <c r="F4973" s="5">
        <v>0</v>
      </c>
      <c r="G4973" s="5">
        <v>0</v>
      </c>
      <c r="H4973" s="3" t="str">
        <f t="shared" si="309"/>
        <v/>
      </c>
      <c r="I4973" s="5">
        <v>0</v>
      </c>
      <c r="J4973" s="3" t="str">
        <f t="shared" si="310"/>
        <v/>
      </c>
      <c r="K4973" s="5">
        <v>0</v>
      </c>
      <c r="L4973" s="5">
        <v>111.88275</v>
      </c>
      <c r="M4973" s="3" t="str">
        <f t="shared" si="311"/>
        <v/>
      </c>
    </row>
    <row r="4974" spans="1:13" x14ac:dyDescent="0.25">
      <c r="A4974" s="1" t="s">
        <v>194</v>
      </c>
      <c r="B4974" s="1" t="s">
        <v>55</v>
      </c>
      <c r="C4974" s="5">
        <v>0</v>
      </c>
      <c r="D4974" s="5">
        <v>0</v>
      </c>
      <c r="E4974" s="3" t="str">
        <f t="shared" si="308"/>
        <v/>
      </c>
      <c r="F4974" s="5">
        <v>0</v>
      </c>
      <c r="G4974" s="5">
        <v>19.506900000000002</v>
      </c>
      <c r="H4974" s="3" t="str">
        <f t="shared" si="309"/>
        <v/>
      </c>
      <c r="I4974" s="5">
        <v>41.335999999999999</v>
      </c>
      <c r="J4974" s="3">
        <f t="shared" si="310"/>
        <v>-0.52808931681826965</v>
      </c>
      <c r="K4974" s="5">
        <v>18.781600000000001</v>
      </c>
      <c r="L4974" s="5">
        <v>127.7343</v>
      </c>
      <c r="M4974" s="3">
        <f t="shared" si="311"/>
        <v>5.8010339907143162</v>
      </c>
    </row>
    <row r="4975" spans="1:13" x14ac:dyDescent="0.25">
      <c r="A4975" s="1" t="s">
        <v>194</v>
      </c>
      <c r="B4975" s="1" t="s">
        <v>33</v>
      </c>
      <c r="C4975" s="5">
        <v>0</v>
      </c>
      <c r="D4975" s="5">
        <v>0</v>
      </c>
      <c r="E4975" s="3" t="str">
        <f t="shared" si="308"/>
        <v/>
      </c>
      <c r="F4975" s="5">
        <v>0</v>
      </c>
      <c r="G4975" s="5">
        <v>0</v>
      </c>
      <c r="H4975" s="3" t="str">
        <f t="shared" si="309"/>
        <v/>
      </c>
      <c r="I4975" s="5">
        <v>0</v>
      </c>
      <c r="J4975" s="3" t="str">
        <f t="shared" si="310"/>
        <v/>
      </c>
      <c r="K4975" s="5">
        <v>101.09484999999999</v>
      </c>
      <c r="L4975" s="5">
        <v>70.193250000000006</v>
      </c>
      <c r="M4975" s="3">
        <f t="shared" si="311"/>
        <v>-0.30566937880614087</v>
      </c>
    </row>
    <row r="4976" spans="1:13" x14ac:dyDescent="0.25">
      <c r="A4976" s="1" t="s">
        <v>194</v>
      </c>
      <c r="B4976" s="1" t="s">
        <v>16</v>
      </c>
      <c r="C4976" s="5">
        <v>0</v>
      </c>
      <c r="D4976" s="5">
        <v>0</v>
      </c>
      <c r="E4976" s="3" t="str">
        <f t="shared" si="308"/>
        <v/>
      </c>
      <c r="F4976" s="5">
        <v>0</v>
      </c>
      <c r="G4976" s="5">
        <v>0</v>
      </c>
      <c r="H4976" s="3" t="str">
        <f t="shared" si="309"/>
        <v/>
      </c>
      <c r="I4976" s="5">
        <v>0</v>
      </c>
      <c r="J4976" s="3" t="str">
        <f t="shared" si="310"/>
        <v/>
      </c>
      <c r="K4976" s="5">
        <v>37.523499999999999</v>
      </c>
      <c r="L4976" s="5">
        <v>141.90979999999999</v>
      </c>
      <c r="M4976" s="3">
        <f t="shared" si="311"/>
        <v>2.7818913480885312</v>
      </c>
    </row>
    <row r="4977" spans="1:13" x14ac:dyDescent="0.25">
      <c r="A4977" s="1" t="s">
        <v>194</v>
      </c>
      <c r="B4977" s="1" t="s">
        <v>15</v>
      </c>
      <c r="C4977" s="5">
        <v>0</v>
      </c>
      <c r="D4977" s="5">
        <v>0</v>
      </c>
      <c r="E4977" s="3" t="str">
        <f t="shared" si="308"/>
        <v/>
      </c>
      <c r="F4977" s="5">
        <v>10.252750000000001</v>
      </c>
      <c r="G4977" s="5">
        <v>63.454999999999998</v>
      </c>
      <c r="H4977" s="3">
        <f t="shared" si="309"/>
        <v>5.1890712247933477</v>
      </c>
      <c r="I4977" s="5">
        <v>13.25</v>
      </c>
      <c r="J4977" s="3">
        <f t="shared" si="310"/>
        <v>3.7890566037735844</v>
      </c>
      <c r="K4977" s="5">
        <v>115.99225</v>
      </c>
      <c r="L4977" s="5">
        <v>143.95750000000001</v>
      </c>
      <c r="M4977" s="3">
        <f t="shared" si="311"/>
        <v>0.24109584907612369</v>
      </c>
    </row>
    <row r="4978" spans="1:13" x14ac:dyDescent="0.25">
      <c r="A4978" s="1" t="s">
        <v>194</v>
      </c>
      <c r="B4978" s="1" t="s">
        <v>13</v>
      </c>
      <c r="C4978" s="5">
        <v>0</v>
      </c>
      <c r="D4978" s="5">
        <v>0</v>
      </c>
      <c r="E4978" s="3" t="str">
        <f t="shared" si="308"/>
        <v/>
      </c>
      <c r="F4978" s="5">
        <v>0</v>
      </c>
      <c r="G4978" s="5">
        <v>0</v>
      </c>
      <c r="H4978" s="3" t="str">
        <f t="shared" si="309"/>
        <v/>
      </c>
      <c r="I4978" s="5">
        <v>0</v>
      </c>
      <c r="J4978" s="3" t="str">
        <f t="shared" si="310"/>
        <v/>
      </c>
      <c r="K4978" s="5">
        <v>10.744</v>
      </c>
      <c r="L4978" s="5">
        <v>41.6496</v>
      </c>
      <c r="M4978" s="3">
        <f t="shared" si="311"/>
        <v>2.8765450483991066</v>
      </c>
    </row>
    <row r="4979" spans="1:13" x14ac:dyDescent="0.25">
      <c r="A4979" s="1" t="s">
        <v>194</v>
      </c>
      <c r="B4979" s="1" t="s">
        <v>12</v>
      </c>
      <c r="C4979" s="5">
        <v>0</v>
      </c>
      <c r="D4979" s="5">
        <v>0</v>
      </c>
      <c r="E4979" s="3" t="str">
        <f t="shared" si="308"/>
        <v/>
      </c>
      <c r="F4979" s="5">
        <v>0</v>
      </c>
      <c r="G4979" s="5">
        <v>0</v>
      </c>
      <c r="H4979" s="3" t="str">
        <f t="shared" si="309"/>
        <v/>
      </c>
      <c r="I4979" s="5">
        <v>0</v>
      </c>
      <c r="J4979" s="3" t="str">
        <f t="shared" si="310"/>
        <v/>
      </c>
      <c r="K4979" s="5">
        <v>124.19058</v>
      </c>
      <c r="L4979" s="5">
        <v>30.804200000000002</v>
      </c>
      <c r="M4979" s="3">
        <f t="shared" si="311"/>
        <v>-0.75196025334610717</v>
      </c>
    </row>
    <row r="4980" spans="1:13" x14ac:dyDescent="0.25">
      <c r="A4980" s="1" t="s">
        <v>194</v>
      </c>
      <c r="B4980" s="1" t="s">
        <v>10</v>
      </c>
      <c r="C4980" s="5">
        <v>0</v>
      </c>
      <c r="D4980" s="5">
        <v>0</v>
      </c>
      <c r="E4980" s="3" t="str">
        <f t="shared" si="308"/>
        <v/>
      </c>
      <c r="F4980" s="5">
        <v>0</v>
      </c>
      <c r="G4980" s="5">
        <v>0</v>
      </c>
      <c r="H4980" s="3" t="str">
        <f t="shared" si="309"/>
        <v/>
      </c>
      <c r="I4980" s="5">
        <v>9.6635500000000008</v>
      </c>
      <c r="J4980" s="3">
        <f t="shared" si="310"/>
        <v>-1</v>
      </c>
      <c r="K4980" s="5">
        <v>20.702100000000002</v>
      </c>
      <c r="L4980" s="5">
        <v>18.471</v>
      </c>
      <c r="M4980" s="3">
        <f t="shared" si="311"/>
        <v>-0.10777167533728471</v>
      </c>
    </row>
    <row r="4981" spans="1:13" x14ac:dyDescent="0.25">
      <c r="A4981" s="1" t="s">
        <v>194</v>
      </c>
      <c r="B4981" s="1" t="s">
        <v>9</v>
      </c>
      <c r="C4981" s="5">
        <v>0</v>
      </c>
      <c r="D4981" s="5">
        <v>0</v>
      </c>
      <c r="E4981" s="3" t="str">
        <f t="shared" si="308"/>
        <v/>
      </c>
      <c r="F4981" s="5">
        <v>0</v>
      </c>
      <c r="G4981" s="5">
        <v>0</v>
      </c>
      <c r="H4981" s="3" t="str">
        <f t="shared" si="309"/>
        <v/>
      </c>
      <c r="I4981" s="5">
        <v>0</v>
      </c>
      <c r="J4981" s="3" t="str">
        <f t="shared" si="310"/>
        <v/>
      </c>
      <c r="K4981" s="5">
        <v>0</v>
      </c>
      <c r="L4981" s="5">
        <v>6.9198599999999999</v>
      </c>
      <c r="M4981" s="3" t="str">
        <f t="shared" si="311"/>
        <v/>
      </c>
    </row>
    <row r="4982" spans="1:13" x14ac:dyDescent="0.25">
      <c r="A4982" s="1" t="s">
        <v>194</v>
      </c>
      <c r="B4982" s="1" t="s">
        <v>6</v>
      </c>
      <c r="C4982" s="5">
        <v>0</v>
      </c>
      <c r="D4982" s="5">
        <v>0</v>
      </c>
      <c r="E4982" s="3" t="str">
        <f t="shared" si="308"/>
        <v/>
      </c>
      <c r="F4982" s="5">
        <v>27.251999999999999</v>
      </c>
      <c r="G4982" s="5">
        <v>0</v>
      </c>
      <c r="H4982" s="3">
        <f t="shared" si="309"/>
        <v>-1</v>
      </c>
      <c r="I4982" s="5">
        <v>0</v>
      </c>
      <c r="J4982" s="3" t="str">
        <f t="shared" si="310"/>
        <v/>
      </c>
      <c r="K4982" s="5">
        <v>86.93674</v>
      </c>
      <c r="L4982" s="5">
        <v>144.22980999999999</v>
      </c>
      <c r="M4982" s="3">
        <f t="shared" si="311"/>
        <v>0.65902022551110129</v>
      </c>
    </row>
    <row r="4983" spans="1:13" x14ac:dyDescent="0.25">
      <c r="A4983" s="1" t="s">
        <v>194</v>
      </c>
      <c r="B4983" s="1" t="s">
        <v>3</v>
      </c>
      <c r="C4983" s="5">
        <v>0</v>
      </c>
      <c r="D4983" s="5">
        <v>0</v>
      </c>
      <c r="E4983" s="3" t="str">
        <f t="shared" si="308"/>
        <v/>
      </c>
      <c r="F4983" s="5">
        <v>23.469480000000001</v>
      </c>
      <c r="G4983" s="5">
        <v>26.776789999999998</v>
      </c>
      <c r="H4983" s="3">
        <f t="shared" si="309"/>
        <v>0.14091961134204922</v>
      </c>
      <c r="I4983" s="5">
        <v>0</v>
      </c>
      <c r="J4983" s="3" t="str">
        <f t="shared" si="310"/>
        <v/>
      </c>
      <c r="K4983" s="5">
        <v>87.494630000000001</v>
      </c>
      <c r="L4983" s="5">
        <v>57.051369999999999</v>
      </c>
      <c r="M4983" s="3">
        <f t="shared" si="311"/>
        <v>-0.34794432526887653</v>
      </c>
    </row>
    <row r="4984" spans="1:13" x14ac:dyDescent="0.25">
      <c r="A4984" s="1" t="s">
        <v>194</v>
      </c>
      <c r="B4984" s="1" t="s">
        <v>29</v>
      </c>
      <c r="C4984" s="5">
        <v>0</v>
      </c>
      <c r="D4984" s="5">
        <v>0</v>
      </c>
      <c r="E4984" s="3" t="str">
        <f t="shared" si="308"/>
        <v/>
      </c>
      <c r="F4984" s="5">
        <v>1</v>
      </c>
      <c r="G4984" s="5">
        <v>0</v>
      </c>
      <c r="H4984" s="3">
        <f t="shared" si="309"/>
        <v>-1</v>
      </c>
      <c r="I4984" s="5">
        <v>0</v>
      </c>
      <c r="J4984" s="3" t="str">
        <f t="shared" si="310"/>
        <v/>
      </c>
      <c r="K4984" s="5">
        <v>10.47565</v>
      </c>
      <c r="L4984" s="5">
        <v>2.83935</v>
      </c>
      <c r="M4984" s="3">
        <f t="shared" si="311"/>
        <v>-0.7289571530167579</v>
      </c>
    </row>
    <row r="4985" spans="1:13" s="2" customFormat="1" ht="13" x14ac:dyDescent="0.3">
      <c r="A4985" s="2" t="s">
        <v>194</v>
      </c>
      <c r="B4985" s="2" t="s">
        <v>0</v>
      </c>
      <c r="C4985" s="4">
        <v>69.626909999999995</v>
      </c>
      <c r="D4985" s="4">
        <v>0</v>
      </c>
      <c r="E4985" s="6">
        <f t="shared" si="308"/>
        <v>-1</v>
      </c>
      <c r="F4985" s="4">
        <v>1686.75019</v>
      </c>
      <c r="G4985" s="4">
        <v>764.87188000000003</v>
      </c>
      <c r="H4985" s="6">
        <f t="shared" si="309"/>
        <v>-0.54654110339836393</v>
      </c>
      <c r="I4985" s="4">
        <v>531.96523000000002</v>
      </c>
      <c r="J4985" s="6">
        <f t="shared" si="310"/>
        <v>0.43782306975213392</v>
      </c>
      <c r="K4985" s="4">
        <v>6298.5005000000001</v>
      </c>
      <c r="L4985" s="4">
        <v>11744.375679999999</v>
      </c>
      <c r="M4985" s="6">
        <f t="shared" si="311"/>
        <v>0.86463042751207198</v>
      </c>
    </row>
    <row r="4986" spans="1:13" x14ac:dyDescent="0.25">
      <c r="A4986" s="1" t="s">
        <v>193</v>
      </c>
      <c r="B4986" s="1" t="s">
        <v>26</v>
      </c>
      <c r="C4986" s="5">
        <v>0</v>
      </c>
      <c r="D4986" s="5">
        <v>0</v>
      </c>
      <c r="E4986" s="3" t="str">
        <f t="shared" si="308"/>
        <v/>
      </c>
      <c r="F4986" s="5">
        <v>4.7503599999999997</v>
      </c>
      <c r="G4986" s="5">
        <v>8</v>
      </c>
      <c r="H4986" s="3">
        <f t="shared" si="309"/>
        <v>0.68408289055987348</v>
      </c>
      <c r="I4986" s="5">
        <v>5.13</v>
      </c>
      <c r="J4986" s="3">
        <f t="shared" si="310"/>
        <v>0.55945419103313854</v>
      </c>
      <c r="K4986" s="5">
        <v>282.75035000000003</v>
      </c>
      <c r="L4986" s="5">
        <v>772.99190999999996</v>
      </c>
      <c r="M4986" s="3">
        <f t="shared" si="311"/>
        <v>1.7338318414106291</v>
      </c>
    </row>
    <row r="4987" spans="1:13" x14ac:dyDescent="0.25">
      <c r="A4987" s="1" t="s">
        <v>193</v>
      </c>
      <c r="B4987" s="1" t="s">
        <v>71</v>
      </c>
      <c r="C4987" s="5">
        <v>0</v>
      </c>
      <c r="D4987" s="5">
        <v>0</v>
      </c>
      <c r="E4987" s="3" t="str">
        <f t="shared" si="308"/>
        <v/>
      </c>
      <c r="F4987" s="5">
        <v>40.300319999999999</v>
      </c>
      <c r="G4987" s="5">
        <v>0</v>
      </c>
      <c r="H4987" s="3">
        <f t="shared" si="309"/>
        <v>-1</v>
      </c>
      <c r="I4987" s="5">
        <v>0</v>
      </c>
      <c r="J4987" s="3" t="str">
        <f t="shared" si="310"/>
        <v/>
      </c>
      <c r="K4987" s="5">
        <v>594.10032000000001</v>
      </c>
      <c r="L4987" s="5">
        <v>833.95</v>
      </c>
      <c r="M4987" s="3">
        <f t="shared" si="311"/>
        <v>0.40371915638759459</v>
      </c>
    </row>
    <row r="4988" spans="1:13" x14ac:dyDescent="0.25">
      <c r="A4988" s="1" t="s">
        <v>193</v>
      </c>
      <c r="B4988" s="1" t="s">
        <v>41</v>
      </c>
      <c r="C4988" s="5">
        <v>0</v>
      </c>
      <c r="D4988" s="5">
        <v>0</v>
      </c>
      <c r="E4988" s="3" t="str">
        <f t="shared" si="308"/>
        <v/>
      </c>
      <c r="F4988" s="5">
        <v>0</v>
      </c>
      <c r="G4988" s="5">
        <v>0</v>
      </c>
      <c r="H4988" s="3" t="str">
        <f t="shared" si="309"/>
        <v/>
      </c>
      <c r="I4988" s="5">
        <v>0</v>
      </c>
      <c r="J4988" s="3" t="str">
        <f t="shared" si="310"/>
        <v/>
      </c>
      <c r="K4988" s="5">
        <v>0</v>
      </c>
      <c r="L4988" s="5">
        <v>19.600000000000001</v>
      </c>
      <c r="M4988" s="3" t="str">
        <f t="shared" si="311"/>
        <v/>
      </c>
    </row>
    <row r="4989" spans="1:13" x14ac:dyDescent="0.25">
      <c r="A4989" s="1" t="s">
        <v>193</v>
      </c>
      <c r="B4989" s="1" t="s">
        <v>25</v>
      </c>
      <c r="C4989" s="5">
        <v>0</v>
      </c>
      <c r="D4989" s="5">
        <v>0</v>
      </c>
      <c r="E4989" s="3" t="str">
        <f t="shared" si="308"/>
        <v/>
      </c>
      <c r="F4989" s="5">
        <v>65.13382</v>
      </c>
      <c r="G4989" s="5">
        <v>114.18714</v>
      </c>
      <c r="H4989" s="3">
        <f t="shared" si="309"/>
        <v>0.75311596955314464</v>
      </c>
      <c r="I4989" s="5">
        <v>635.59990000000005</v>
      </c>
      <c r="J4989" s="3">
        <f t="shared" si="310"/>
        <v>-0.82034745442848567</v>
      </c>
      <c r="K4989" s="5">
        <v>2875.4656300000001</v>
      </c>
      <c r="L4989" s="5">
        <v>2984.3770199999999</v>
      </c>
      <c r="M4989" s="3">
        <f t="shared" si="311"/>
        <v>3.7876088263311791E-2</v>
      </c>
    </row>
    <row r="4990" spans="1:13" x14ac:dyDescent="0.25">
      <c r="A4990" s="1" t="s">
        <v>193</v>
      </c>
      <c r="B4990" s="1" t="s">
        <v>40</v>
      </c>
      <c r="C4990" s="5">
        <v>0</v>
      </c>
      <c r="D4990" s="5">
        <v>0</v>
      </c>
      <c r="E4990" s="3" t="str">
        <f t="shared" si="308"/>
        <v/>
      </c>
      <c r="F4990" s="5">
        <v>0</v>
      </c>
      <c r="G4990" s="5">
        <v>44.2</v>
      </c>
      <c r="H4990" s="3" t="str">
        <f t="shared" si="309"/>
        <v/>
      </c>
      <c r="I4990" s="5">
        <v>0</v>
      </c>
      <c r="J4990" s="3" t="str">
        <f t="shared" si="310"/>
        <v/>
      </c>
      <c r="K4990" s="5">
        <v>3.024</v>
      </c>
      <c r="L4990" s="5">
        <v>93.272000000000006</v>
      </c>
      <c r="M4990" s="3">
        <f t="shared" si="311"/>
        <v>29.843915343915345</v>
      </c>
    </row>
    <row r="4991" spans="1:13" x14ac:dyDescent="0.25">
      <c r="A4991" s="1" t="s">
        <v>193</v>
      </c>
      <c r="B4991" s="1" t="s">
        <v>38</v>
      </c>
      <c r="C4991" s="5">
        <v>0</v>
      </c>
      <c r="D4991" s="5">
        <v>0</v>
      </c>
      <c r="E4991" s="3" t="str">
        <f t="shared" si="308"/>
        <v/>
      </c>
      <c r="F4991" s="5">
        <v>0</v>
      </c>
      <c r="G4991" s="5">
        <v>0</v>
      </c>
      <c r="H4991" s="3" t="str">
        <f t="shared" si="309"/>
        <v/>
      </c>
      <c r="I4991" s="5">
        <v>0</v>
      </c>
      <c r="J4991" s="3" t="str">
        <f t="shared" si="310"/>
        <v/>
      </c>
      <c r="K4991" s="5">
        <v>117.81644</v>
      </c>
      <c r="L4991" s="5">
        <v>0</v>
      </c>
      <c r="M4991" s="3">
        <f t="shared" si="311"/>
        <v>-1</v>
      </c>
    </row>
    <row r="4992" spans="1:13" x14ac:dyDescent="0.25">
      <c r="A4992" s="1" t="s">
        <v>193</v>
      </c>
      <c r="B4992" s="1" t="s">
        <v>37</v>
      </c>
      <c r="C4992" s="5">
        <v>0</v>
      </c>
      <c r="D4992" s="5">
        <v>0</v>
      </c>
      <c r="E4992" s="3" t="str">
        <f t="shared" si="308"/>
        <v/>
      </c>
      <c r="F4992" s="5">
        <v>0</v>
      </c>
      <c r="G4992" s="5">
        <v>0</v>
      </c>
      <c r="H4992" s="3" t="str">
        <f t="shared" si="309"/>
        <v/>
      </c>
      <c r="I4992" s="5">
        <v>0</v>
      </c>
      <c r="J4992" s="3" t="str">
        <f t="shared" si="310"/>
        <v/>
      </c>
      <c r="K4992" s="5">
        <v>310.79468000000003</v>
      </c>
      <c r="L4992" s="5">
        <v>1370.5423000000001</v>
      </c>
      <c r="M4992" s="3">
        <f t="shared" si="311"/>
        <v>3.4097997430329245</v>
      </c>
    </row>
    <row r="4993" spans="1:13" x14ac:dyDescent="0.25">
      <c r="A4993" s="1" t="s">
        <v>193</v>
      </c>
      <c r="B4993" s="1" t="s">
        <v>65</v>
      </c>
      <c r="C4993" s="5">
        <v>0</v>
      </c>
      <c r="D4993" s="5">
        <v>0</v>
      </c>
      <c r="E4993" s="3" t="str">
        <f t="shared" si="308"/>
        <v/>
      </c>
      <c r="F4993" s="5">
        <v>0</v>
      </c>
      <c r="G4993" s="5">
        <v>0</v>
      </c>
      <c r="H4993" s="3" t="str">
        <f t="shared" si="309"/>
        <v/>
      </c>
      <c r="I4993" s="5">
        <v>0</v>
      </c>
      <c r="J4993" s="3" t="str">
        <f t="shared" si="310"/>
        <v/>
      </c>
      <c r="K4993" s="5">
        <v>0</v>
      </c>
      <c r="L4993" s="5">
        <v>145.53</v>
      </c>
      <c r="M4993" s="3" t="str">
        <f t="shared" si="311"/>
        <v/>
      </c>
    </row>
    <row r="4994" spans="1:13" x14ac:dyDescent="0.25">
      <c r="A4994" s="1" t="s">
        <v>193</v>
      </c>
      <c r="B4994" s="1" t="s">
        <v>24</v>
      </c>
      <c r="C4994" s="5">
        <v>255.52672999999999</v>
      </c>
      <c r="D4994" s="5">
        <v>28.302</v>
      </c>
      <c r="E4994" s="3">
        <f t="shared" si="308"/>
        <v>-0.88924055029389681</v>
      </c>
      <c r="F4994" s="5">
        <v>566.18343000000004</v>
      </c>
      <c r="G4994" s="5">
        <v>934.22587999999996</v>
      </c>
      <c r="H4994" s="3">
        <f t="shared" si="309"/>
        <v>0.65004101232704725</v>
      </c>
      <c r="I4994" s="5">
        <v>243.85924</v>
      </c>
      <c r="J4994" s="3">
        <f t="shared" si="310"/>
        <v>2.8310046402178566</v>
      </c>
      <c r="K4994" s="5">
        <v>4385.3799900000004</v>
      </c>
      <c r="L4994" s="5">
        <v>5416.8977500000001</v>
      </c>
      <c r="M4994" s="3">
        <f t="shared" si="311"/>
        <v>0.23521741841121502</v>
      </c>
    </row>
    <row r="4995" spans="1:13" x14ac:dyDescent="0.25">
      <c r="A4995" s="1" t="s">
        <v>193</v>
      </c>
      <c r="B4995" s="1" t="s">
        <v>64</v>
      </c>
      <c r="C4995" s="5">
        <v>0</v>
      </c>
      <c r="D4995" s="5">
        <v>0</v>
      </c>
      <c r="E4995" s="3" t="str">
        <f t="shared" si="308"/>
        <v/>
      </c>
      <c r="F4995" s="5">
        <v>0</v>
      </c>
      <c r="G4995" s="5">
        <v>0</v>
      </c>
      <c r="H4995" s="3" t="str">
        <f t="shared" si="309"/>
        <v/>
      </c>
      <c r="I4995" s="5">
        <v>0</v>
      </c>
      <c r="J4995" s="3" t="str">
        <f t="shared" si="310"/>
        <v/>
      </c>
      <c r="K4995" s="5">
        <v>0</v>
      </c>
      <c r="L4995" s="5">
        <v>78.251919999999998</v>
      </c>
      <c r="M4995" s="3" t="str">
        <f t="shared" si="311"/>
        <v/>
      </c>
    </row>
    <row r="4996" spans="1:13" x14ac:dyDescent="0.25">
      <c r="A4996" s="1" t="s">
        <v>193</v>
      </c>
      <c r="B4996" s="1" t="s">
        <v>63</v>
      </c>
      <c r="C4996" s="5">
        <v>0</v>
      </c>
      <c r="D4996" s="5">
        <v>0</v>
      </c>
      <c r="E4996" s="3" t="str">
        <f t="shared" si="308"/>
        <v/>
      </c>
      <c r="F4996" s="5">
        <v>0</v>
      </c>
      <c r="G4996" s="5">
        <v>0</v>
      </c>
      <c r="H4996" s="3" t="str">
        <f t="shared" si="309"/>
        <v/>
      </c>
      <c r="I4996" s="5">
        <v>62.825000000000003</v>
      </c>
      <c r="J4996" s="3">
        <f t="shared" si="310"/>
        <v>-1</v>
      </c>
      <c r="K4996" s="5">
        <v>283.41496000000001</v>
      </c>
      <c r="L4996" s="5">
        <v>791.47500000000002</v>
      </c>
      <c r="M4996" s="3">
        <f t="shared" si="311"/>
        <v>1.7926366342835256</v>
      </c>
    </row>
    <row r="4997" spans="1:13" x14ac:dyDescent="0.25">
      <c r="A4997" s="1" t="s">
        <v>193</v>
      </c>
      <c r="B4997" s="1" t="s">
        <v>23</v>
      </c>
      <c r="C4997" s="5">
        <v>0</v>
      </c>
      <c r="D4997" s="5">
        <v>0</v>
      </c>
      <c r="E4997" s="3" t="str">
        <f t="shared" ref="E4997:E5060" si="312">IF(C4997=0,"",(D4997/C4997-1))</f>
        <v/>
      </c>
      <c r="F4997" s="5">
        <v>0</v>
      </c>
      <c r="G4997" s="5">
        <v>17.91675</v>
      </c>
      <c r="H4997" s="3" t="str">
        <f t="shared" ref="H4997:H5060" si="313">IF(F4997=0,"",(G4997/F4997-1))</f>
        <v/>
      </c>
      <c r="I4997" s="5">
        <v>0</v>
      </c>
      <c r="J4997" s="3" t="str">
        <f t="shared" ref="J4997:J5060" si="314">IF(I4997=0,"",(G4997/I4997-1))</f>
        <v/>
      </c>
      <c r="K4997" s="5">
        <v>72.18056</v>
      </c>
      <c r="L4997" s="5">
        <v>60.928780000000003</v>
      </c>
      <c r="M4997" s="3">
        <f t="shared" ref="M4997:M5060" si="315">IF(K4997=0,"",(L4997/K4997-1))</f>
        <v>-0.15588380029193449</v>
      </c>
    </row>
    <row r="4998" spans="1:13" x14ac:dyDescent="0.25">
      <c r="A4998" s="1" t="s">
        <v>193</v>
      </c>
      <c r="B4998" s="1" t="s">
        <v>22</v>
      </c>
      <c r="C4998" s="5">
        <v>0</v>
      </c>
      <c r="D4998" s="5">
        <v>0</v>
      </c>
      <c r="E4998" s="3" t="str">
        <f t="shared" si="312"/>
        <v/>
      </c>
      <c r="F4998" s="5">
        <v>0</v>
      </c>
      <c r="G4998" s="5">
        <v>59.800840000000001</v>
      </c>
      <c r="H4998" s="3" t="str">
        <f t="shared" si="313"/>
        <v/>
      </c>
      <c r="I4998" s="5">
        <v>130.36163999999999</v>
      </c>
      <c r="J4998" s="3">
        <f t="shared" si="314"/>
        <v>-0.5412696557054667</v>
      </c>
      <c r="K4998" s="5">
        <v>324.26994000000002</v>
      </c>
      <c r="L4998" s="5">
        <v>796.71482000000003</v>
      </c>
      <c r="M4998" s="3">
        <f t="shared" si="315"/>
        <v>1.4569493552192965</v>
      </c>
    </row>
    <row r="4999" spans="1:13" x14ac:dyDescent="0.25">
      <c r="A4999" s="1" t="s">
        <v>193</v>
      </c>
      <c r="B4999" s="1" t="s">
        <v>62</v>
      </c>
      <c r="C4999" s="5">
        <v>0</v>
      </c>
      <c r="D4999" s="5">
        <v>0</v>
      </c>
      <c r="E4999" s="3" t="str">
        <f t="shared" si="312"/>
        <v/>
      </c>
      <c r="F4999" s="5">
        <v>0</v>
      </c>
      <c r="G4999" s="5">
        <v>0</v>
      </c>
      <c r="H4999" s="3" t="str">
        <f t="shared" si="313"/>
        <v/>
      </c>
      <c r="I4999" s="5">
        <v>0</v>
      </c>
      <c r="J4999" s="3" t="str">
        <f t="shared" si="314"/>
        <v/>
      </c>
      <c r="K4999" s="5">
        <v>98.250600000000006</v>
      </c>
      <c r="L4999" s="5">
        <v>0</v>
      </c>
      <c r="M4999" s="3">
        <f t="shared" si="315"/>
        <v>-1</v>
      </c>
    </row>
    <row r="5000" spans="1:13" x14ac:dyDescent="0.25">
      <c r="A5000" s="1" t="s">
        <v>193</v>
      </c>
      <c r="B5000" s="1" t="s">
        <v>35</v>
      </c>
      <c r="C5000" s="5">
        <v>0</v>
      </c>
      <c r="D5000" s="5">
        <v>0</v>
      </c>
      <c r="E5000" s="3" t="str">
        <f t="shared" si="312"/>
        <v/>
      </c>
      <c r="F5000" s="5">
        <v>0</v>
      </c>
      <c r="G5000" s="5">
        <v>0</v>
      </c>
      <c r="H5000" s="3" t="str">
        <f t="shared" si="313"/>
        <v/>
      </c>
      <c r="I5000" s="5">
        <v>35.911239999999999</v>
      </c>
      <c r="J5000" s="3">
        <f t="shared" si="314"/>
        <v>-1</v>
      </c>
      <c r="K5000" s="5">
        <v>0</v>
      </c>
      <c r="L5000" s="5">
        <v>70.169240000000002</v>
      </c>
      <c r="M5000" s="3" t="str">
        <f t="shared" si="315"/>
        <v/>
      </c>
    </row>
    <row r="5001" spans="1:13" x14ac:dyDescent="0.25">
      <c r="A5001" s="1" t="s">
        <v>193</v>
      </c>
      <c r="B5001" s="1" t="s">
        <v>60</v>
      </c>
      <c r="C5001" s="5">
        <v>0</v>
      </c>
      <c r="D5001" s="5">
        <v>0</v>
      </c>
      <c r="E5001" s="3" t="str">
        <f t="shared" si="312"/>
        <v/>
      </c>
      <c r="F5001" s="5">
        <v>0</v>
      </c>
      <c r="G5001" s="5">
        <v>0</v>
      </c>
      <c r="H5001" s="3" t="str">
        <f t="shared" si="313"/>
        <v/>
      </c>
      <c r="I5001" s="5">
        <v>0</v>
      </c>
      <c r="J5001" s="3" t="str">
        <f t="shared" si="314"/>
        <v/>
      </c>
      <c r="K5001" s="5">
        <v>164.53541999999999</v>
      </c>
      <c r="L5001" s="5">
        <v>114.8</v>
      </c>
      <c r="M5001" s="3">
        <f t="shared" si="315"/>
        <v>-0.30227789250484782</v>
      </c>
    </row>
    <row r="5002" spans="1:13" x14ac:dyDescent="0.25">
      <c r="A5002" s="1" t="s">
        <v>193</v>
      </c>
      <c r="B5002" s="1" t="s">
        <v>21</v>
      </c>
      <c r="C5002" s="5">
        <v>0</v>
      </c>
      <c r="D5002" s="5">
        <v>0</v>
      </c>
      <c r="E5002" s="3" t="str">
        <f t="shared" si="312"/>
        <v/>
      </c>
      <c r="F5002" s="5">
        <v>0</v>
      </c>
      <c r="G5002" s="5">
        <v>0</v>
      </c>
      <c r="H5002" s="3" t="str">
        <f t="shared" si="313"/>
        <v/>
      </c>
      <c r="I5002" s="5">
        <v>3.4798499999999999</v>
      </c>
      <c r="J5002" s="3">
        <f t="shared" si="314"/>
        <v>-1</v>
      </c>
      <c r="K5002" s="5">
        <v>93.074889999999996</v>
      </c>
      <c r="L5002" s="5">
        <v>96.068849999999998</v>
      </c>
      <c r="M5002" s="3">
        <f t="shared" si="315"/>
        <v>3.2167215024374363E-2</v>
      </c>
    </row>
    <row r="5003" spans="1:13" x14ac:dyDescent="0.25">
      <c r="A5003" s="1" t="s">
        <v>193</v>
      </c>
      <c r="B5003" s="1" t="s">
        <v>20</v>
      </c>
      <c r="C5003" s="5">
        <v>170.5</v>
      </c>
      <c r="D5003" s="5">
        <v>83.518709999999999</v>
      </c>
      <c r="E5003" s="3">
        <f t="shared" si="312"/>
        <v>-0.51015419354838709</v>
      </c>
      <c r="F5003" s="5">
        <v>2282.2249900000002</v>
      </c>
      <c r="G5003" s="5">
        <v>1558.5604900000001</v>
      </c>
      <c r="H5003" s="3">
        <f t="shared" si="313"/>
        <v>-0.31708727367848166</v>
      </c>
      <c r="I5003" s="5">
        <v>1335.5036700000001</v>
      </c>
      <c r="J5003" s="3">
        <f t="shared" si="314"/>
        <v>0.16702074656223154</v>
      </c>
      <c r="K5003" s="5">
        <v>8618.1034299999992</v>
      </c>
      <c r="L5003" s="5">
        <v>14688.356889999999</v>
      </c>
      <c r="M5003" s="3">
        <f t="shared" si="315"/>
        <v>0.70436071106656484</v>
      </c>
    </row>
    <row r="5004" spans="1:13" x14ac:dyDescent="0.25">
      <c r="A5004" s="1" t="s">
        <v>193</v>
      </c>
      <c r="B5004" s="1" t="s">
        <v>19</v>
      </c>
      <c r="C5004" s="5">
        <v>0</v>
      </c>
      <c r="D5004" s="5">
        <v>0</v>
      </c>
      <c r="E5004" s="3" t="str">
        <f t="shared" si="312"/>
        <v/>
      </c>
      <c r="F5004" s="5">
        <v>0</v>
      </c>
      <c r="G5004" s="5">
        <v>38.1</v>
      </c>
      <c r="H5004" s="3" t="str">
        <f t="shared" si="313"/>
        <v/>
      </c>
      <c r="I5004" s="5">
        <v>0</v>
      </c>
      <c r="J5004" s="3" t="str">
        <f t="shared" si="314"/>
        <v/>
      </c>
      <c r="K5004" s="5">
        <v>994.62309000000005</v>
      </c>
      <c r="L5004" s="5">
        <v>250.45656</v>
      </c>
      <c r="M5004" s="3">
        <f t="shared" si="315"/>
        <v>-0.74818947748337516</v>
      </c>
    </row>
    <row r="5005" spans="1:13" x14ac:dyDescent="0.25">
      <c r="A5005" s="1" t="s">
        <v>193</v>
      </c>
      <c r="B5005" s="1" t="s">
        <v>18</v>
      </c>
      <c r="C5005" s="5">
        <v>60.10971</v>
      </c>
      <c r="D5005" s="5">
        <v>59.7074</v>
      </c>
      <c r="E5005" s="3">
        <f t="shared" si="312"/>
        <v>-6.6929286466362869E-3</v>
      </c>
      <c r="F5005" s="5">
        <v>2672.2778600000001</v>
      </c>
      <c r="G5005" s="5">
        <v>3914.73731</v>
      </c>
      <c r="H5005" s="3">
        <f t="shared" si="313"/>
        <v>0.46494395983208126</v>
      </c>
      <c r="I5005" s="5">
        <v>3270.33196</v>
      </c>
      <c r="J5005" s="3">
        <f t="shared" si="314"/>
        <v>0.19704585280082698</v>
      </c>
      <c r="K5005" s="5">
        <v>23851.882590000001</v>
      </c>
      <c r="L5005" s="5">
        <v>29659.697370000002</v>
      </c>
      <c r="M5005" s="3">
        <f t="shared" si="315"/>
        <v>0.24349502636051668</v>
      </c>
    </row>
    <row r="5006" spans="1:13" x14ac:dyDescent="0.25">
      <c r="A5006" s="1" t="s">
        <v>193</v>
      </c>
      <c r="B5006" s="1" t="s">
        <v>17</v>
      </c>
      <c r="C5006" s="5">
        <v>0</v>
      </c>
      <c r="D5006" s="5">
        <v>0</v>
      </c>
      <c r="E5006" s="3" t="str">
        <f t="shared" si="312"/>
        <v/>
      </c>
      <c r="F5006" s="5">
        <v>508.80288000000002</v>
      </c>
      <c r="G5006" s="5">
        <v>267.18099999999998</v>
      </c>
      <c r="H5006" s="3">
        <f t="shared" si="313"/>
        <v>-0.47488308242280397</v>
      </c>
      <c r="I5006" s="5">
        <v>399.90275000000003</v>
      </c>
      <c r="J5006" s="3">
        <f t="shared" si="314"/>
        <v>-0.33188506455632039</v>
      </c>
      <c r="K5006" s="5">
        <v>8371.9819299999999</v>
      </c>
      <c r="L5006" s="5">
        <v>11921.646860000001</v>
      </c>
      <c r="M5006" s="3">
        <f t="shared" si="315"/>
        <v>0.42399338169617873</v>
      </c>
    </row>
    <row r="5007" spans="1:13" x14ac:dyDescent="0.25">
      <c r="A5007" s="1" t="s">
        <v>193</v>
      </c>
      <c r="B5007" s="1" t="s">
        <v>55</v>
      </c>
      <c r="C5007" s="5">
        <v>0</v>
      </c>
      <c r="D5007" s="5">
        <v>37.085459999999998</v>
      </c>
      <c r="E5007" s="3" t="str">
        <f t="shared" si="312"/>
        <v/>
      </c>
      <c r="F5007" s="5">
        <v>0</v>
      </c>
      <c r="G5007" s="5">
        <v>95.00676</v>
      </c>
      <c r="H5007" s="3" t="str">
        <f t="shared" si="313"/>
        <v/>
      </c>
      <c r="I5007" s="5">
        <v>24.957999999999998</v>
      </c>
      <c r="J5007" s="3">
        <f t="shared" si="314"/>
        <v>2.8066655982049844</v>
      </c>
      <c r="K5007" s="5">
        <v>336.01089000000002</v>
      </c>
      <c r="L5007" s="5">
        <v>456.49975999999998</v>
      </c>
      <c r="M5007" s="3">
        <f t="shared" si="315"/>
        <v>0.35858620534590391</v>
      </c>
    </row>
    <row r="5008" spans="1:13" x14ac:dyDescent="0.25">
      <c r="A5008" s="1" t="s">
        <v>193</v>
      </c>
      <c r="B5008" s="1" t="s">
        <v>33</v>
      </c>
      <c r="C5008" s="5">
        <v>0</v>
      </c>
      <c r="D5008" s="5">
        <v>0</v>
      </c>
      <c r="E5008" s="3" t="str">
        <f t="shared" si="312"/>
        <v/>
      </c>
      <c r="F5008" s="5">
        <v>35.534579999999998</v>
      </c>
      <c r="G5008" s="5">
        <v>34.363199999999999</v>
      </c>
      <c r="H5008" s="3">
        <f t="shared" si="313"/>
        <v>-3.2964509500323369E-2</v>
      </c>
      <c r="I5008" s="5">
        <v>338.81709000000001</v>
      </c>
      <c r="J5008" s="3">
        <f t="shared" si="314"/>
        <v>-0.89857890580430877</v>
      </c>
      <c r="K5008" s="5">
        <v>189.96399</v>
      </c>
      <c r="L5008" s="5">
        <v>647.26880000000006</v>
      </c>
      <c r="M5008" s="3">
        <f t="shared" si="315"/>
        <v>2.4073236722391442</v>
      </c>
    </row>
    <row r="5009" spans="1:13" x14ac:dyDescent="0.25">
      <c r="A5009" s="1" t="s">
        <v>193</v>
      </c>
      <c r="B5009" s="1" t="s">
        <v>16</v>
      </c>
      <c r="C5009" s="5">
        <v>0</v>
      </c>
      <c r="D5009" s="5">
        <v>0</v>
      </c>
      <c r="E5009" s="3" t="str">
        <f t="shared" si="312"/>
        <v/>
      </c>
      <c r="F5009" s="5">
        <v>16.847999999999999</v>
      </c>
      <c r="G5009" s="5">
        <v>211.00649999999999</v>
      </c>
      <c r="H5009" s="3">
        <f t="shared" si="313"/>
        <v>11.524127492877493</v>
      </c>
      <c r="I5009" s="5">
        <v>89.54213</v>
      </c>
      <c r="J5009" s="3">
        <f t="shared" si="314"/>
        <v>1.3565052562408333</v>
      </c>
      <c r="K5009" s="5">
        <v>540.01189999999997</v>
      </c>
      <c r="L5009" s="5">
        <v>1093.6595400000001</v>
      </c>
      <c r="M5009" s="3">
        <f t="shared" si="315"/>
        <v>1.0252508139172494</v>
      </c>
    </row>
    <row r="5010" spans="1:13" x14ac:dyDescent="0.25">
      <c r="A5010" s="1" t="s">
        <v>193</v>
      </c>
      <c r="B5010" s="1" t="s">
        <v>14</v>
      </c>
      <c r="C5010" s="5">
        <v>0</v>
      </c>
      <c r="D5010" s="5">
        <v>0</v>
      </c>
      <c r="E5010" s="3" t="str">
        <f t="shared" si="312"/>
        <v/>
      </c>
      <c r="F5010" s="5">
        <v>0</v>
      </c>
      <c r="G5010" s="5">
        <v>0</v>
      </c>
      <c r="H5010" s="3" t="str">
        <f t="shared" si="313"/>
        <v/>
      </c>
      <c r="I5010" s="5">
        <v>0</v>
      </c>
      <c r="J5010" s="3" t="str">
        <f t="shared" si="314"/>
        <v/>
      </c>
      <c r="K5010" s="5">
        <v>58.989879999999999</v>
      </c>
      <c r="L5010" s="5">
        <v>0</v>
      </c>
      <c r="M5010" s="3">
        <f t="shared" si="315"/>
        <v>-1</v>
      </c>
    </row>
    <row r="5011" spans="1:13" x14ac:dyDescent="0.25">
      <c r="A5011" s="1" t="s">
        <v>193</v>
      </c>
      <c r="B5011" s="1" t="s">
        <v>32</v>
      </c>
      <c r="C5011" s="5">
        <v>0</v>
      </c>
      <c r="D5011" s="5">
        <v>0</v>
      </c>
      <c r="E5011" s="3" t="str">
        <f t="shared" si="312"/>
        <v/>
      </c>
      <c r="F5011" s="5">
        <v>0</v>
      </c>
      <c r="G5011" s="5">
        <v>0</v>
      </c>
      <c r="H5011" s="3" t="str">
        <f t="shared" si="313"/>
        <v/>
      </c>
      <c r="I5011" s="5">
        <v>0</v>
      </c>
      <c r="J5011" s="3" t="str">
        <f t="shared" si="314"/>
        <v/>
      </c>
      <c r="K5011" s="5">
        <v>0</v>
      </c>
      <c r="L5011" s="5">
        <v>25.307200000000002</v>
      </c>
      <c r="M5011" s="3" t="str">
        <f t="shared" si="315"/>
        <v/>
      </c>
    </row>
    <row r="5012" spans="1:13" x14ac:dyDescent="0.25">
      <c r="A5012" s="1" t="s">
        <v>193</v>
      </c>
      <c r="B5012" s="1" t="s">
        <v>13</v>
      </c>
      <c r="C5012" s="5">
        <v>0</v>
      </c>
      <c r="D5012" s="5">
        <v>0</v>
      </c>
      <c r="E5012" s="3" t="str">
        <f t="shared" si="312"/>
        <v/>
      </c>
      <c r="F5012" s="5">
        <v>55.905389999999997</v>
      </c>
      <c r="G5012" s="5">
        <v>0</v>
      </c>
      <c r="H5012" s="3">
        <f t="shared" si="313"/>
        <v>-1</v>
      </c>
      <c r="I5012" s="5">
        <v>19.661280000000001</v>
      </c>
      <c r="J5012" s="3">
        <f t="shared" si="314"/>
        <v>-1</v>
      </c>
      <c r="K5012" s="5">
        <v>995.32791999999995</v>
      </c>
      <c r="L5012" s="5">
        <v>782.86945000000003</v>
      </c>
      <c r="M5012" s="3">
        <f t="shared" si="315"/>
        <v>-0.21345575235144609</v>
      </c>
    </row>
    <row r="5013" spans="1:13" x14ac:dyDescent="0.25">
      <c r="A5013" s="1" t="s">
        <v>193</v>
      </c>
      <c r="B5013" s="1" t="s">
        <v>12</v>
      </c>
      <c r="C5013" s="5">
        <v>64.400000000000006</v>
      </c>
      <c r="D5013" s="5">
        <v>0</v>
      </c>
      <c r="E5013" s="3">
        <f t="shared" si="312"/>
        <v>-1</v>
      </c>
      <c r="F5013" s="5">
        <v>210.81161</v>
      </c>
      <c r="G5013" s="5">
        <v>61.179000000000002</v>
      </c>
      <c r="H5013" s="3">
        <f t="shared" si="313"/>
        <v>-0.70979302325901306</v>
      </c>
      <c r="I5013" s="5">
        <v>210.61580000000001</v>
      </c>
      <c r="J5013" s="3">
        <f t="shared" si="314"/>
        <v>-0.70952321715654754</v>
      </c>
      <c r="K5013" s="5">
        <v>906.59204</v>
      </c>
      <c r="L5013" s="5">
        <v>879.62692000000004</v>
      </c>
      <c r="M5013" s="3">
        <f t="shared" si="315"/>
        <v>-2.9743389319853208E-2</v>
      </c>
    </row>
    <row r="5014" spans="1:13" x14ac:dyDescent="0.25">
      <c r="A5014" s="1" t="s">
        <v>193</v>
      </c>
      <c r="B5014" s="1" t="s">
        <v>11</v>
      </c>
      <c r="C5014" s="5">
        <v>0</v>
      </c>
      <c r="D5014" s="5">
        <v>0</v>
      </c>
      <c r="E5014" s="3" t="str">
        <f t="shared" si="312"/>
        <v/>
      </c>
      <c r="F5014" s="5">
        <v>0</v>
      </c>
      <c r="G5014" s="5">
        <v>0</v>
      </c>
      <c r="H5014" s="3" t="str">
        <f t="shared" si="313"/>
        <v/>
      </c>
      <c r="I5014" s="5">
        <v>21.663419999999999</v>
      </c>
      <c r="J5014" s="3">
        <f t="shared" si="314"/>
        <v>-1</v>
      </c>
      <c r="K5014" s="5">
        <v>79.917779999999993</v>
      </c>
      <c r="L5014" s="5">
        <v>90.763300000000001</v>
      </c>
      <c r="M5014" s="3">
        <f t="shared" si="315"/>
        <v>0.13570847438454892</v>
      </c>
    </row>
    <row r="5015" spans="1:13" x14ac:dyDescent="0.25">
      <c r="A5015" s="1" t="s">
        <v>193</v>
      </c>
      <c r="B5015" s="1" t="s">
        <v>52</v>
      </c>
      <c r="C5015" s="5">
        <v>0</v>
      </c>
      <c r="D5015" s="5">
        <v>0</v>
      </c>
      <c r="E5015" s="3" t="str">
        <f t="shared" si="312"/>
        <v/>
      </c>
      <c r="F5015" s="5">
        <v>0</v>
      </c>
      <c r="G5015" s="5">
        <v>0</v>
      </c>
      <c r="H5015" s="3" t="str">
        <f t="shared" si="313"/>
        <v/>
      </c>
      <c r="I5015" s="5">
        <v>0</v>
      </c>
      <c r="J5015" s="3" t="str">
        <f t="shared" si="314"/>
        <v/>
      </c>
      <c r="K5015" s="5">
        <v>0</v>
      </c>
      <c r="L5015" s="5">
        <v>81.506129999999999</v>
      </c>
      <c r="M5015" s="3" t="str">
        <f t="shared" si="315"/>
        <v/>
      </c>
    </row>
    <row r="5016" spans="1:13" x14ac:dyDescent="0.25">
      <c r="A5016" s="1" t="s">
        <v>193</v>
      </c>
      <c r="B5016" s="1" t="s">
        <v>10</v>
      </c>
      <c r="C5016" s="5">
        <v>0</v>
      </c>
      <c r="D5016" s="5">
        <v>0</v>
      </c>
      <c r="E5016" s="3" t="str">
        <f t="shared" si="312"/>
        <v/>
      </c>
      <c r="F5016" s="5">
        <v>16.66358</v>
      </c>
      <c r="G5016" s="5">
        <v>64.108940000000004</v>
      </c>
      <c r="H5016" s="3">
        <f t="shared" si="313"/>
        <v>2.8472489104982248</v>
      </c>
      <c r="I5016" s="5">
        <v>0</v>
      </c>
      <c r="J5016" s="3" t="str">
        <f t="shared" si="314"/>
        <v/>
      </c>
      <c r="K5016" s="5">
        <v>581.38275999999996</v>
      </c>
      <c r="L5016" s="5">
        <v>364.48023999999998</v>
      </c>
      <c r="M5016" s="3">
        <f t="shared" si="315"/>
        <v>-0.37308041263555869</v>
      </c>
    </row>
    <row r="5017" spans="1:13" x14ac:dyDescent="0.25">
      <c r="A5017" s="1" t="s">
        <v>193</v>
      </c>
      <c r="B5017" s="1" t="s">
        <v>9</v>
      </c>
      <c r="C5017" s="5">
        <v>0</v>
      </c>
      <c r="D5017" s="5">
        <v>0</v>
      </c>
      <c r="E5017" s="3" t="str">
        <f t="shared" si="312"/>
        <v/>
      </c>
      <c r="F5017" s="5">
        <v>177.51944</v>
      </c>
      <c r="G5017" s="5">
        <v>157.44999999999999</v>
      </c>
      <c r="H5017" s="3">
        <f t="shared" si="313"/>
        <v>-0.11305488570716549</v>
      </c>
      <c r="I5017" s="5">
        <v>376.65730000000002</v>
      </c>
      <c r="J5017" s="3">
        <f t="shared" si="314"/>
        <v>-0.58198075545064443</v>
      </c>
      <c r="K5017" s="5">
        <v>498.3698</v>
      </c>
      <c r="L5017" s="5">
        <v>1236.10276</v>
      </c>
      <c r="M5017" s="3">
        <f t="shared" si="315"/>
        <v>1.4802922649004815</v>
      </c>
    </row>
    <row r="5018" spans="1:13" x14ac:dyDescent="0.25">
      <c r="A5018" s="1" t="s">
        <v>193</v>
      </c>
      <c r="B5018" s="1" t="s">
        <v>50</v>
      </c>
      <c r="C5018" s="5">
        <v>0</v>
      </c>
      <c r="D5018" s="5">
        <v>0</v>
      </c>
      <c r="E5018" s="3" t="str">
        <f t="shared" si="312"/>
        <v/>
      </c>
      <c r="F5018" s="5">
        <v>0</v>
      </c>
      <c r="G5018" s="5">
        <v>0</v>
      </c>
      <c r="H5018" s="3" t="str">
        <f t="shared" si="313"/>
        <v/>
      </c>
      <c r="I5018" s="5">
        <v>0</v>
      </c>
      <c r="J5018" s="3" t="str">
        <f t="shared" si="314"/>
        <v/>
      </c>
      <c r="K5018" s="5">
        <v>22.84104</v>
      </c>
      <c r="L5018" s="5">
        <v>0</v>
      </c>
      <c r="M5018" s="3">
        <f t="shared" si="315"/>
        <v>-1</v>
      </c>
    </row>
    <row r="5019" spans="1:13" x14ac:dyDescent="0.25">
      <c r="A5019" s="1" t="s">
        <v>193</v>
      </c>
      <c r="B5019" s="1" t="s">
        <v>48</v>
      </c>
      <c r="C5019" s="5">
        <v>0</v>
      </c>
      <c r="D5019" s="5">
        <v>0</v>
      </c>
      <c r="E5019" s="3" t="str">
        <f t="shared" si="312"/>
        <v/>
      </c>
      <c r="F5019" s="5">
        <v>0</v>
      </c>
      <c r="G5019" s="5">
        <v>23.5</v>
      </c>
      <c r="H5019" s="3" t="str">
        <f t="shared" si="313"/>
        <v/>
      </c>
      <c r="I5019" s="5">
        <v>0</v>
      </c>
      <c r="J5019" s="3" t="str">
        <f t="shared" si="314"/>
        <v/>
      </c>
      <c r="K5019" s="5">
        <v>13.6</v>
      </c>
      <c r="L5019" s="5">
        <v>41.76</v>
      </c>
      <c r="M5019" s="3">
        <f t="shared" si="315"/>
        <v>2.0705882352941174</v>
      </c>
    </row>
    <row r="5020" spans="1:13" x14ac:dyDescent="0.25">
      <c r="A5020" s="1" t="s">
        <v>193</v>
      </c>
      <c r="B5020" s="1" t="s">
        <v>7</v>
      </c>
      <c r="C5020" s="5">
        <v>0</v>
      </c>
      <c r="D5020" s="5">
        <v>0</v>
      </c>
      <c r="E5020" s="3" t="str">
        <f t="shared" si="312"/>
        <v/>
      </c>
      <c r="F5020" s="5">
        <v>0</v>
      </c>
      <c r="G5020" s="5">
        <v>0</v>
      </c>
      <c r="H5020" s="3" t="str">
        <f t="shared" si="313"/>
        <v/>
      </c>
      <c r="I5020" s="5">
        <v>40.4</v>
      </c>
      <c r="J5020" s="3">
        <f t="shared" si="314"/>
        <v>-1</v>
      </c>
      <c r="K5020" s="5">
        <v>42.319800000000001</v>
      </c>
      <c r="L5020" s="5">
        <v>258.32551000000001</v>
      </c>
      <c r="M5020" s="3">
        <f t="shared" si="315"/>
        <v>5.1041288002306251</v>
      </c>
    </row>
    <row r="5021" spans="1:13" x14ac:dyDescent="0.25">
      <c r="A5021" s="1" t="s">
        <v>193</v>
      </c>
      <c r="B5021" s="1" t="s">
        <v>6</v>
      </c>
      <c r="C5021" s="5">
        <v>0</v>
      </c>
      <c r="D5021" s="5">
        <v>0</v>
      </c>
      <c r="E5021" s="3" t="str">
        <f t="shared" si="312"/>
        <v/>
      </c>
      <c r="F5021" s="5">
        <v>0</v>
      </c>
      <c r="G5021" s="5">
        <v>0</v>
      </c>
      <c r="H5021" s="3" t="str">
        <f t="shared" si="313"/>
        <v/>
      </c>
      <c r="I5021" s="5">
        <v>0</v>
      </c>
      <c r="J5021" s="3" t="str">
        <f t="shared" si="314"/>
        <v/>
      </c>
      <c r="K5021" s="5">
        <v>139.83332999999999</v>
      </c>
      <c r="L5021" s="5">
        <v>549.51570000000004</v>
      </c>
      <c r="M5021" s="3">
        <f t="shared" si="315"/>
        <v>2.9297905585170581</v>
      </c>
    </row>
    <row r="5022" spans="1:13" x14ac:dyDescent="0.25">
      <c r="A5022" s="1" t="s">
        <v>193</v>
      </c>
      <c r="B5022" s="1" t="s">
        <v>4</v>
      </c>
      <c r="C5022" s="5">
        <v>0</v>
      </c>
      <c r="D5022" s="5">
        <v>0</v>
      </c>
      <c r="E5022" s="3" t="str">
        <f t="shared" si="312"/>
        <v/>
      </c>
      <c r="F5022" s="5">
        <v>0</v>
      </c>
      <c r="G5022" s="5">
        <v>0</v>
      </c>
      <c r="H5022" s="3" t="str">
        <f t="shared" si="313"/>
        <v/>
      </c>
      <c r="I5022" s="5">
        <v>0</v>
      </c>
      <c r="J5022" s="3" t="str">
        <f t="shared" si="314"/>
        <v/>
      </c>
      <c r="K5022" s="5">
        <v>49.45299</v>
      </c>
      <c r="L5022" s="5">
        <v>31.62096</v>
      </c>
      <c r="M5022" s="3">
        <f t="shared" si="315"/>
        <v>-0.36058547723807999</v>
      </c>
    </row>
    <row r="5023" spans="1:13" x14ac:dyDescent="0.25">
      <c r="A5023" s="1" t="s">
        <v>193</v>
      </c>
      <c r="B5023" s="1" t="s">
        <v>3</v>
      </c>
      <c r="C5023" s="5">
        <v>0</v>
      </c>
      <c r="D5023" s="5">
        <v>0</v>
      </c>
      <c r="E5023" s="3" t="str">
        <f t="shared" si="312"/>
        <v/>
      </c>
      <c r="F5023" s="5">
        <v>0</v>
      </c>
      <c r="G5023" s="5">
        <v>77.19</v>
      </c>
      <c r="H5023" s="3" t="str">
        <f t="shared" si="313"/>
        <v/>
      </c>
      <c r="I5023" s="5">
        <v>0</v>
      </c>
      <c r="J5023" s="3" t="str">
        <f t="shared" si="314"/>
        <v/>
      </c>
      <c r="K5023" s="5">
        <v>428.13173</v>
      </c>
      <c r="L5023" s="5">
        <v>210.34151</v>
      </c>
      <c r="M5023" s="3">
        <f t="shared" si="315"/>
        <v>-0.50869908661056262</v>
      </c>
    </row>
    <row r="5024" spans="1:13" x14ac:dyDescent="0.25">
      <c r="A5024" s="1" t="s">
        <v>193</v>
      </c>
      <c r="B5024" s="1" t="s">
        <v>29</v>
      </c>
      <c r="C5024" s="5">
        <v>0</v>
      </c>
      <c r="D5024" s="5">
        <v>0</v>
      </c>
      <c r="E5024" s="3" t="str">
        <f t="shared" si="312"/>
        <v/>
      </c>
      <c r="F5024" s="5">
        <v>39.53</v>
      </c>
      <c r="G5024" s="5">
        <v>0</v>
      </c>
      <c r="H5024" s="3">
        <f t="shared" si="313"/>
        <v>-1</v>
      </c>
      <c r="I5024" s="5">
        <v>12.86</v>
      </c>
      <c r="J5024" s="3">
        <f t="shared" si="314"/>
        <v>-1</v>
      </c>
      <c r="K5024" s="5">
        <v>80.048000000000002</v>
      </c>
      <c r="L5024" s="5">
        <v>127.82</v>
      </c>
      <c r="M5024" s="3">
        <f t="shared" si="315"/>
        <v>0.5967919248450928</v>
      </c>
    </row>
    <row r="5025" spans="1:13" x14ac:dyDescent="0.25">
      <c r="A5025" s="1" t="s">
        <v>193</v>
      </c>
      <c r="B5025" s="1" t="s">
        <v>2</v>
      </c>
      <c r="C5025" s="5">
        <v>0</v>
      </c>
      <c r="D5025" s="5">
        <v>0</v>
      </c>
      <c r="E5025" s="3" t="str">
        <f t="shared" si="312"/>
        <v/>
      </c>
      <c r="F5025" s="5">
        <v>92.31859</v>
      </c>
      <c r="G5025" s="5">
        <v>11.62011</v>
      </c>
      <c r="H5025" s="3">
        <f t="shared" si="313"/>
        <v>-0.87413033496287151</v>
      </c>
      <c r="I5025" s="5">
        <v>31.490359999999999</v>
      </c>
      <c r="J5025" s="3">
        <f t="shared" si="314"/>
        <v>-0.63099469170882772</v>
      </c>
      <c r="K5025" s="5">
        <v>92.31859</v>
      </c>
      <c r="L5025" s="5">
        <v>78.670469999999995</v>
      </c>
      <c r="M5025" s="3">
        <f t="shared" si="315"/>
        <v>-0.14783717992226708</v>
      </c>
    </row>
    <row r="5026" spans="1:13" s="2" customFormat="1" ht="13" x14ac:dyDescent="0.3">
      <c r="A5026" s="2" t="s">
        <v>193</v>
      </c>
      <c r="B5026" s="2" t="s">
        <v>0</v>
      </c>
      <c r="C5026" s="4">
        <v>550.53643999999997</v>
      </c>
      <c r="D5026" s="4">
        <v>208.61357000000001</v>
      </c>
      <c r="E5026" s="6">
        <f t="shared" si="312"/>
        <v>-0.62107218552145249</v>
      </c>
      <c r="F5026" s="4">
        <v>6784.8048500000004</v>
      </c>
      <c r="G5026" s="4">
        <v>7692.33392</v>
      </c>
      <c r="H5026" s="6">
        <f t="shared" si="313"/>
        <v>0.13375905277511402</v>
      </c>
      <c r="I5026" s="4">
        <v>7289.5706300000002</v>
      </c>
      <c r="J5026" s="6">
        <f t="shared" si="314"/>
        <v>5.525199088440691E-2</v>
      </c>
      <c r="K5026" s="4">
        <v>56496.761259999999</v>
      </c>
      <c r="L5026" s="4">
        <v>77121.865520000007</v>
      </c>
      <c r="M5026" s="6">
        <f t="shared" si="315"/>
        <v>0.36506701977273681</v>
      </c>
    </row>
    <row r="5027" spans="1:13" x14ac:dyDescent="0.25">
      <c r="A5027" s="1" t="s">
        <v>192</v>
      </c>
      <c r="B5027" s="1" t="s">
        <v>26</v>
      </c>
      <c r="C5027" s="5">
        <v>45.247839999999997</v>
      </c>
      <c r="D5027" s="5">
        <v>0</v>
      </c>
      <c r="E5027" s="3">
        <f t="shared" si="312"/>
        <v>-1</v>
      </c>
      <c r="F5027" s="5">
        <v>301.42284000000001</v>
      </c>
      <c r="G5027" s="5">
        <v>239.40225000000001</v>
      </c>
      <c r="H5027" s="3">
        <f t="shared" si="313"/>
        <v>-0.20575942420289051</v>
      </c>
      <c r="I5027" s="5">
        <v>80.684430000000006</v>
      </c>
      <c r="J5027" s="3">
        <f t="shared" si="314"/>
        <v>1.9671431030745334</v>
      </c>
      <c r="K5027" s="5">
        <v>1179.2305799999999</v>
      </c>
      <c r="L5027" s="5">
        <v>458.04214000000002</v>
      </c>
      <c r="M5027" s="3">
        <f t="shared" si="315"/>
        <v>-0.61157542234021778</v>
      </c>
    </row>
    <row r="5028" spans="1:13" x14ac:dyDescent="0.25">
      <c r="A5028" s="1" t="s">
        <v>192</v>
      </c>
      <c r="B5028" s="1" t="s">
        <v>71</v>
      </c>
      <c r="C5028" s="5">
        <v>0</v>
      </c>
      <c r="D5028" s="5">
        <v>0</v>
      </c>
      <c r="E5028" s="3" t="str">
        <f t="shared" si="312"/>
        <v/>
      </c>
      <c r="F5028" s="5">
        <v>53</v>
      </c>
      <c r="G5028" s="5">
        <v>20.340949999999999</v>
      </c>
      <c r="H5028" s="3">
        <f t="shared" si="313"/>
        <v>-0.61620849056603777</v>
      </c>
      <c r="I5028" s="5">
        <v>172.64</v>
      </c>
      <c r="J5028" s="3">
        <f t="shared" si="314"/>
        <v>-0.88217707367933273</v>
      </c>
      <c r="K5028" s="5">
        <v>682.31</v>
      </c>
      <c r="L5028" s="5">
        <v>1833.1909499999999</v>
      </c>
      <c r="M5028" s="3">
        <f t="shared" si="315"/>
        <v>1.6867420234204396</v>
      </c>
    </row>
    <row r="5029" spans="1:13" x14ac:dyDescent="0.25">
      <c r="A5029" s="1" t="s">
        <v>192</v>
      </c>
      <c r="B5029" s="1" t="s">
        <v>25</v>
      </c>
      <c r="C5029" s="5">
        <v>0</v>
      </c>
      <c r="D5029" s="5">
        <v>0</v>
      </c>
      <c r="E5029" s="3" t="str">
        <f t="shared" si="312"/>
        <v/>
      </c>
      <c r="F5029" s="5">
        <v>108.00381</v>
      </c>
      <c r="G5029" s="5">
        <v>133.0224</v>
      </c>
      <c r="H5029" s="3">
        <f t="shared" si="313"/>
        <v>0.23164543917478464</v>
      </c>
      <c r="I5029" s="5">
        <v>25.226870000000002</v>
      </c>
      <c r="J5029" s="3">
        <f t="shared" si="314"/>
        <v>4.2730441786872486</v>
      </c>
      <c r="K5029" s="5">
        <v>1759.7709500000001</v>
      </c>
      <c r="L5029" s="5">
        <v>4896.0867799999996</v>
      </c>
      <c r="M5029" s="3">
        <f t="shared" si="315"/>
        <v>1.7822295736840066</v>
      </c>
    </row>
    <row r="5030" spans="1:13" x14ac:dyDescent="0.25">
      <c r="A5030" s="1" t="s">
        <v>192</v>
      </c>
      <c r="B5030" s="1" t="s">
        <v>40</v>
      </c>
      <c r="C5030" s="5">
        <v>0</v>
      </c>
      <c r="D5030" s="5">
        <v>0</v>
      </c>
      <c r="E5030" s="3" t="str">
        <f t="shared" si="312"/>
        <v/>
      </c>
      <c r="F5030" s="5">
        <v>0</v>
      </c>
      <c r="G5030" s="5">
        <v>41.6</v>
      </c>
      <c r="H5030" s="3" t="str">
        <f t="shared" si="313"/>
        <v/>
      </c>
      <c r="I5030" s="5">
        <v>0</v>
      </c>
      <c r="J5030" s="3" t="str">
        <f t="shared" si="314"/>
        <v/>
      </c>
      <c r="K5030" s="5">
        <v>0</v>
      </c>
      <c r="L5030" s="5">
        <v>239.31102000000001</v>
      </c>
      <c r="M5030" s="3" t="str">
        <f t="shared" si="315"/>
        <v/>
      </c>
    </row>
    <row r="5031" spans="1:13" x14ac:dyDescent="0.25">
      <c r="A5031" s="1" t="s">
        <v>192</v>
      </c>
      <c r="B5031" s="1" t="s">
        <v>38</v>
      </c>
      <c r="C5031" s="5">
        <v>0</v>
      </c>
      <c r="D5031" s="5">
        <v>0</v>
      </c>
      <c r="E5031" s="3" t="str">
        <f t="shared" si="312"/>
        <v/>
      </c>
      <c r="F5031" s="5">
        <v>0</v>
      </c>
      <c r="G5031" s="5">
        <v>0</v>
      </c>
      <c r="H5031" s="3" t="str">
        <f t="shared" si="313"/>
        <v/>
      </c>
      <c r="I5031" s="5">
        <v>0</v>
      </c>
      <c r="J5031" s="3" t="str">
        <f t="shared" si="314"/>
        <v/>
      </c>
      <c r="K5031" s="5">
        <v>0</v>
      </c>
      <c r="L5031" s="5">
        <v>3.3469600000000002</v>
      </c>
      <c r="M5031" s="3" t="str">
        <f t="shared" si="315"/>
        <v/>
      </c>
    </row>
    <row r="5032" spans="1:13" x14ac:dyDescent="0.25">
      <c r="A5032" s="1" t="s">
        <v>192</v>
      </c>
      <c r="B5032" s="1" t="s">
        <v>37</v>
      </c>
      <c r="C5032" s="5">
        <v>0</v>
      </c>
      <c r="D5032" s="5">
        <v>0</v>
      </c>
      <c r="E5032" s="3" t="str">
        <f t="shared" si="312"/>
        <v/>
      </c>
      <c r="F5032" s="5">
        <v>65.029970000000006</v>
      </c>
      <c r="G5032" s="5">
        <v>0</v>
      </c>
      <c r="H5032" s="3">
        <f t="shared" si="313"/>
        <v>-1</v>
      </c>
      <c r="I5032" s="5">
        <v>41</v>
      </c>
      <c r="J5032" s="3">
        <f t="shared" si="314"/>
        <v>-1</v>
      </c>
      <c r="K5032" s="5">
        <v>96.279970000000006</v>
      </c>
      <c r="L5032" s="5">
        <v>161.51</v>
      </c>
      <c r="M5032" s="3">
        <f t="shared" si="315"/>
        <v>0.67750363860728235</v>
      </c>
    </row>
    <row r="5033" spans="1:13" x14ac:dyDescent="0.25">
      <c r="A5033" s="1" t="s">
        <v>192</v>
      </c>
      <c r="B5033" s="1" t="s">
        <v>66</v>
      </c>
      <c r="C5033" s="5">
        <v>0</v>
      </c>
      <c r="D5033" s="5">
        <v>0</v>
      </c>
      <c r="E5033" s="3" t="str">
        <f t="shared" si="312"/>
        <v/>
      </c>
      <c r="F5033" s="5">
        <v>41.216239999999999</v>
      </c>
      <c r="G5033" s="5">
        <v>0</v>
      </c>
      <c r="H5033" s="3">
        <f t="shared" si="313"/>
        <v>-1</v>
      </c>
      <c r="I5033" s="5">
        <v>0</v>
      </c>
      <c r="J5033" s="3" t="str">
        <f t="shared" si="314"/>
        <v/>
      </c>
      <c r="K5033" s="5">
        <v>41.216239999999999</v>
      </c>
      <c r="L5033" s="5">
        <v>0</v>
      </c>
      <c r="M5033" s="3">
        <f t="shared" si="315"/>
        <v>-1</v>
      </c>
    </row>
    <row r="5034" spans="1:13" x14ac:dyDescent="0.25">
      <c r="A5034" s="1" t="s">
        <v>192</v>
      </c>
      <c r="B5034" s="1" t="s">
        <v>65</v>
      </c>
      <c r="C5034" s="5">
        <v>0</v>
      </c>
      <c r="D5034" s="5">
        <v>0</v>
      </c>
      <c r="E5034" s="3" t="str">
        <f t="shared" si="312"/>
        <v/>
      </c>
      <c r="F5034" s="5">
        <v>0</v>
      </c>
      <c r="G5034" s="5">
        <v>0</v>
      </c>
      <c r="H5034" s="3" t="str">
        <f t="shared" si="313"/>
        <v/>
      </c>
      <c r="I5034" s="5">
        <v>0</v>
      </c>
      <c r="J5034" s="3" t="str">
        <f t="shared" si="314"/>
        <v/>
      </c>
      <c r="K5034" s="5">
        <v>0</v>
      </c>
      <c r="L5034" s="5">
        <v>0</v>
      </c>
      <c r="M5034" s="3" t="str">
        <f t="shared" si="315"/>
        <v/>
      </c>
    </row>
    <row r="5035" spans="1:13" x14ac:dyDescent="0.25">
      <c r="A5035" s="1" t="s">
        <v>192</v>
      </c>
      <c r="B5035" s="1" t="s">
        <v>24</v>
      </c>
      <c r="C5035" s="5">
        <v>0</v>
      </c>
      <c r="D5035" s="5">
        <v>0</v>
      </c>
      <c r="E5035" s="3" t="str">
        <f t="shared" si="312"/>
        <v/>
      </c>
      <c r="F5035" s="5">
        <v>126.00769</v>
      </c>
      <c r="G5035" s="5">
        <v>262.57022000000001</v>
      </c>
      <c r="H5035" s="3">
        <f t="shared" si="313"/>
        <v>1.0837634591984031</v>
      </c>
      <c r="I5035" s="5">
        <v>168.63488000000001</v>
      </c>
      <c r="J5035" s="3">
        <f t="shared" si="314"/>
        <v>0.55703387104731816</v>
      </c>
      <c r="K5035" s="5">
        <v>978.79336000000001</v>
      </c>
      <c r="L5035" s="5">
        <v>3953.74559</v>
      </c>
      <c r="M5035" s="3">
        <f t="shared" si="315"/>
        <v>3.0394078582633623</v>
      </c>
    </row>
    <row r="5036" spans="1:13" x14ac:dyDescent="0.25">
      <c r="A5036" s="1" t="s">
        <v>192</v>
      </c>
      <c r="B5036" s="1" t="s">
        <v>64</v>
      </c>
      <c r="C5036" s="5">
        <v>0</v>
      </c>
      <c r="D5036" s="5">
        <v>0</v>
      </c>
      <c r="E5036" s="3" t="str">
        <f t="shared" si="312"/>
        <v/>
      </c>
      <c r="F5036" s="5">
        <v>0</v>
      </c>
      <c r="G5036" s="5">
        <v>64.778279999999995</v>
      </c>
      <c r="H5036" s="3" t="str">
        <f t="shared" si="313"/>
        <v/>
      </c>
      <c r="I5036" s="5">
        <v>0</v>
      </c>
      <c r="J5036" s="3" t="str">
        <f t="shared" si="314"/>
        <v/>
      </c>
      <c r="K5036" s="5">
        <v>0</v>
      </c>
      <c r="L5036" s="5">
        <v>64.778279999999995</v>
      </c>
      <c r="M5036" s="3" t="str">
        <f t="shared" si="315"/>
        <v/>
      </c>
    </row>
    <row r="5037" spans="1:13" x14ac:dyDescent="0.25">
      <c r="A5037" s="1" t="s">
        <v>192</v>
      </c>
      <c r="B5037" s="1" t="s">
        <v>63</v>
      </c>
      <c r="C5037" s="5">
        <v>0</v>
      </c>
      <c r="D5037" s="5">
        <v>0</v>
      </c>
      <c r="E5037" s="3" t="str">
        <f t="shared" si="312"/>
        <v/>
      </c>
      <c r="F5037" s="5">
        <v>0</v>
      </c>
      <c r="G5037" s="5">
        <v>0</v>
      </c>
      <c r="H5037" s="3" t="str">
        <f t="shared" si="313"/>
        <v/>
      </c>
      <c r="I5037" s="5">
        <v>100.3125</v>
      </c>
      <c r="J5037" s="3">
        <f t="shared" si="314"/>
        <v>-1</v>
      </c>
      <c r="K5037" s="5">
        <v>230.3</v>
      </c>
      <c r="L5037" s="5">
        <v>238.13650000000001</v>
      </c>
      <c r="M5037" s="3">
        <f t="shared" si="315"/>
        <v>3.402735562310033E-2</v>
      </c>
    </row>
    <row r="5038" spans="1:13" x14ac:dyDescent="0.25">
      <c r="A5038" s="1" t="s">
        <v>192</v>
      </c>
      <c r="B5038" s="1" t="s">
        <v>23</v>
      </c>
      <c r="C5038" s="5">
        <v>0</v>
      </c>
      <c r="D5038" s="5">
        <v>0</v>
      </c>
      <c r="E5038" s="3" t="str">
        <f t="shared" si="312"/>
        <v/>
      </c>
      <c r="F5038" s="5">
        <v>0</v>
      </c>
      <c r="G5038" s="5">
        <v>0</v>
      </c>
      <c r="H5038" s="3" t="str">
        <f t="shared" si="313"/>
        <v/>
      </c>
      <c r="I5038" s="5">
        <v>0</v>
      </c>
      <c r="J5038" s="3" t="str">
        <f t="shared" si="314"/>
        <v/>
      </c>
      <c r="K5038" s="5">
        <v>132.84876</v>
      </c>
      <c r="L5038" s="5">
        <v>290.06042000000002</v>
      </c>
      <c r="M5038" s="3">
        <f t="shared" si="315"/>
        <v>1.1833882378729017</v>
      </c>
    </row>
    <row r="5039" spans="1:13" x14ac:dyDescent="0.25">
      <c r="A5039" s="1" t="s">
        <v>192</v>
      </c>
      <c r="B5039" s="1" t="s">
        <v>22</v>
      </c>
      <c r="C5039" s="5">
        <v>0</v>
      </c>
      <c r="D5039" s="5">
        <v>0</v>
      </c>
      <c r="E5039" s="3" t="str">
        <f t="shared" si="312"/>
        <v/>
      </c>
      <c r="F5039" s="5">
        <v>66.422539999999998</v>
      </c>
      <c r="G5039" s="5">
        <v>92.051839999999999</v>
      </c>
      <c r="H5039" s="3">
        <f t="shared" si="313"/>
        <v>0.38585245309799965</v>
      </c>
      <c r="I5039" s="5">
        <v>58.702800000000003</v>
      </c>
      <c r="J5039" s="3">
        <f t="shared" si="314"/>
        <v>0.56809964771697419</v>
      </c>
      <c r="K5039" s="5">
        <v>230.11582999999999</v>
      </c>
      <c r="L5039" s="5">
        <v>1178.4491700000001</v>
      </c>
      <c r="M5039" s="3">
        <f t="shared" si="315"/>
        <v>4.1211130064368025</v>
      </c>
    </row>
    <row r="5040" spans="1:13" x14ac:dyDescent="0.25">
      <c r="A5040" s="1" t="s">
        <v>192</v>
      </c>
      <c r="B5040" s="1" t="s">
        <v>62</v>
      </c>
      <c r="C5040" s="5">
        <v>0</v>
      </c>
      <c r="D5040" s="5">
        <v>0</v>
      </c>
      <c r="E5040" s="3" t="str">
        <f t="shared" si="312"/>
        <v/>
      </c>
      <c r="F5040" s="5">
        <v>0</v>
      </c>
      <c r="G5040" s="5">
        <v>0</v>
      </c>
      <c r="H5040" s="3" t="str">
        <f t="shared" si="313"/>
        <v/>
      </c>
      <c r="I5040" s="5">
        <v>0</v>
      </c>
      <c r="J5040" s="3" t="str">
        <f t="shared" si="314"/>
        <v/>
      </c>
      <c r="K5040" s="5">
        <v>0</v>
      </c>
      <c r="L5040" s="5">
        <v>7.2543100000000003</v>
      </c>
      <c r="M5040" s="3" t="str">
        <f t="shared" si="315"/>
        <v/>
      </c>
    </row>
    <row r="5041" spans="1:13" x14ac:dyDescent="0.25">
      <c r="A5041" s="1" t="s">
        <v>192</v>
      </c>
      <c r="B5041" s="1" t="s">
        <v>35</v>
      </c>
      <c r="C5041" s="5">
        <v>0</v>
      </c>
      <c r="D5041" s="5">
        <v>0</v>
      </c>
      <c r="E5041" s="3" t="str">
        <f t="shared" si="312"/>
        <v/>
      </c>
      <c r="F5041" s="5">
        <v>29.251000000000001</v>
      </c>
      <c r="G5041" s="5">
        <v>35.911239999999999</v>
      </c>
      <c r="H5041" s="3">
        <f t="shared" si="313"/>
        <v>0.22769272845372801</v>
      </c>
      <c r="I5041" s="5">
        <v>0</v>
      </c>
      <c r="J5041" s="3" t="str">
        <f t="shared" si="314"/>
        <v/>
      </c>
      <c r="K5041" s="5">
        <v>87.753</v>
      </c>
      <c r="L5041" s="5">
        <v>69.588239999999999</v>
      </c>
      <c r="M5041" s="3">
        <f t="shared" si="315"/>
        <v>-0.20699873508597999</v>
      </c>
    </row>
    <row r="5042" spans="1:13" x14ac:dyDescent="0.25">
      <c r="A5042" s="1" t="s">
        <v>192</v>
      </c>
      <c r="B5042" s="1" t="s">
        <v>60</v>
      </c>
      <c r="C5042" s="5">
        <v>0</v>
      </c>
      <c r="D5042" s="5">
        <v>0</v>
      </c>
      <c r="E5042" s="3" t="str">
        <f t="shared" si="312"/>
        <v/>
      </c>
      <c r="F5042" s="5">
        <v>0</v>
      </c>
      <c r="G5042" s="5">
        <v>0</v>
      </c>
      <c r="H5042" s="3" t="str">
        <f t="shared" si="313"/>
        <v/>
      </c>
      <c r="I5042" s="5">
        <v>0</v>
      </c>
      <c r="J5042" s="3" t="str">
        <f t="shared" si="314"/>
        <v/>
      </c>
      <c r="K5042" s="5">
        <v>193.2</v>
      </c>
      <c r="L5042" s="5">
        <v>0</v>
      </c>
      <c r="M5042" s="3">
        <f t="shared" si="315"/>
        <v>-1</v>
      </c>
    </row>
    <row r="5043" spans="1:13" x14ac:dyDescent="0.25">
      <c r="A5043" s="1" t="s">
        <v>192</v>
      </c>
      <c r="B5043" s="1" t="s">
        <v>21</v>
      </c>
      <c r="C5043" s="5">
        <v>0</v>
      </c>
      <c r="D5043" s="5">
        <v>0</v>
      </c>
      <c r="E5043" s="3" t="str">
        <f t="shared" si="312"/>
        <v/>
      </c>
      <c r="F5043" s="5">
        <v>0</v>
      </c>
      <c r="G5043" s="5">
        <v>0</v>
      </c>
      <c r="H5043" s="3" t="str">
        <f t="shared" si="313"/>
        <v/>
      </c>
      <c r="I5043" s="5">
        <v>0</v>
      </c>
      <c r="J5043" s="3" t="str">
        <f t="shared" si="314"/>
        <v/>
      </c>
      <c r="K5043" s="5">
        <v>0</v>
      </c>
      <c r="L5043" s="5">
        <v>34.15</v>
      </c>
      <c r="M5043" s="3" t="str">
        <f t="shared" si="315"/>
        <v/>
      </c>
    </row>
    <row r="5044" spans="1:13" x14ac:dyDescent="0.25">
      <c r="A5044" s="1" t="s">
        <v>192</v>
      </c>
      <c r="B5044" s="1" t="s">
        <v>20</v>
      </c>
      <c r="C5044" s="5">
        <v>0</v>
      </c>
      <c r="D5044" s="5">
        <v>45.182000000000002</v>
      </c>
      <c r="E5044" s="3" t="str">
        <f t="shared" si="312"/>
        <v/>
      </c>
      <c r="F5044" s="5">
        <v>749.06353999999999</v>
      </c>
      <c r="G5044" s="5">
        <v>1692.5545</v>
      </c>
      <c r="H5044" s="3">
        <f t="shared" si="313"/>
        <v>1.2595606508895094</v>
      </c>
      <c r="I5044" s="5">
        <v>672.03345999999999</v>
      </c>
      <c r="J5044" s="3">
        <f t="shared" si="314"/>
        <v>1.5185568885215925</v>
      </c>
      <c r="K5044" s="5">
        <v>7235.7100499999997</v>
      </c>
      <c r="L5044" s="5">
        <v>9836.3385300000009</v>
      </c>
      <c r="M5044" s="3">
        <f t="shared" si="315"/>
        <v>0.359415794998585</v>
      </c>
    </row>
    <row r="5045" spans="1:13" x14ac:dyDescent="0.25">
      <c r="A5045" s="1" t="s">
        <v>192</v>
      </c>
      <c r="B5045" s="1" t="s">
        <v>19</v>
      </c>
      <c r="C5045" s="5">
        <v>0</v>
      </c>
      <c r="D5045" s="5">
        <v>0</v>
      </c>
      <c r="E5045" s="3" t="str">
        <f t="shared" si="312"/>
        <v/>
      </c>
      <c r="F5045" s="5">
        <v>0</v>
      </c>
      <c r="G5045" s="5">
        <v>0</v>
      </c>
      <c r="H5045" s="3" t="str">
        <f t="shared" si="313"/>
        <v/>
      </c>
      <c r="I5045" s="5">
        <v>0</v>
      </c>
      <c r="J5045" s="3" t="str">
        <f t="shared" si="314"/>
        <v/>
      </c>
      <c r="K5045" s="5">
        <v>63.292769999999997</v>
      </c>
      <c r="L5045" s="5">
        <v>290.76033000000001</v>
      </c>
      <c r="M5045" s="3">
        <f t="shared" si="315"/>
        <v>3.5938948477053545</v>
      </c>
    </row>
    <row r="5046" spans="1:13" x14ac:dyDescent="0.25">
      <c r="A5046" s="1" t="s">
        <v>192</v>
      </c>
      <c r="B5046" s="1" t="s">
        <v>18</v>
      </c>
      <c r="C5046" s="5">
        <v>0</v>
      </c>
      <c r="D5046" s="5">
        <v>28.609480000000001</v>
      </c>
      <c r="E5046" s="3" t="str">
        <f t="shared" si="312"/>
        <v/>
      </c>
      <c r="F5046" s="5">
        <v>2114.5644000000002</v>
      </c>
      <c r="G5046" s="5">
        <v>3416.0277700000001</v>
      </c>
      <c r="H5046" s="3">
        <f t="shared" si="313"/>
        <v>0.61547587295047612</v>
      </c>
      <c r="I5046" s="5">
        <v>9655.9652399999995</v>
      </c>
      <c r="J5046" s="3">
        <f t="shared" si="314"/>
        <v>-0.64622617365594404</v>
      </c>
      <c r="K5046" s="5">
        <v>15880.14273</v>
      </c>
      <c r="L5046" s="5">
        <v>32072.123179999999</v>
      </c>
      <c r="M5046" s="3">
        <f t="shared" si="315"/>
        <v>1.0196369595224666</v>
      </c>
    </row>
    <row r="5047" spans="1:13" x14ac:dyDescent="0.25">
      <c r="A5047" s="1" t="s">
        <v>192</v>
      </c>
      <c r="B5047" s="1" t="s">
        <v>17</v>
      </c>
      <c r="C5047" s="5">
        <v>0</v>
      </c>
      <c r="D5047" s="5">
        <v>0</v>
      </c>
      <c r="E5047" s="3" t="str">
        <f t="shared" si="312"/>
        <v/>
      </c>
      <c r="F5047" s="5">
        <v>294.22615000000002</v>
      </c>
      <c r="G5047" s="5">
        <v>217.38425000000001</v>
      </c>
      <c r="H5047" s="3">
        <f t="shared" si="313"/>
        <v>-0.26116611320917604</v>
      </c>
      <c r="I5047" s="5">
        <v>302.536</v>
      </c>
      <c r="J5047" s="3">
        <f t="shared" si="314"/>
        <v>-0.28145989237644442</v>
      </c>
      <c r="K5047" s="5">
        <v>1936.88176</v>
      </c>
      <c r="L5047" s="5">
        <v>5744.7111100000002</v>
      </c>
      <c r="M5047" s="3">
        <f t="shared" si="315"/>
        <v>1.9659585983193937</v>
      </c>
    </row>
    <row r="5048" spans="1:13" x14ac:dyDescent="0.25">
      <c r="A5048" s="1" t="s">
        <v>192</v>
      </c>
      <c r="B5048" s="1" t="s">
        <v>33</v>
      </c>
      <c r="C5048" s="5">
        <v>0</v>
      </c>
      <c r="D5048" s="5">
        <v>0</v>
      </c>
      <c r="E5048" s="3" t="str">
        <f t="shared" si="312"/>
        <v/>
      </c>
      <c r="F5048" s="5">
        <v>0</v>
      </c>
      <c r="G5048" s="5">
        <v>242.3</v>
      </c>
      <c r="H5048" s="3" t="str">
        <f t="shared" si="313"/>
        <v/>
      </c>
      <c r="I5048" s="5">
        <v>571.71050000000002</v>
      </c>
      <c r="J5048" s="3">
        <f t="shared" si="314"/>
        <v>-0.57618410016957888</v>
      </c>
      <c r="K5048" s="5">
        <v>1955.88203</v>
      </c>
      <c r="L5048" s="5">
        <v>3553.5522000000001</v>
      </c>
      <c r="M5048" s="3">
        <f t="shared" si="315"/>
        <v>0.81685405637680519</v>
      </c>
    </row>
    <row r="5049" spans="1:13" x14ac:dyDescent="0.25">
      <c r="A5049" s="1" t="s">
        <v>192</v>
      </c>
      <c r="B5049" s="1" t="s">
        <v>54</v>
      </c>
      <c r="C5049" s="5">
        <v>0</v>
      </c>
      <c r="D5049" s="5">
        <v>0</v>
      </c>
      <c r="E5049" s="3" t="str">
        <f t="shared" si="312"/>
        <v/>
      </c>
      <c r="F5049" s="5">
        <v>0</v>
      </c>
      <c r="G5049" s="5">
        <v>0</v>
      </c>
      <c r="H5049" s="3" t="str">
        <f t="shared" si="313"/>
        <v/>
      </c>
      <c r="I5049" s="5">
        <v>0</v>
      </c>
      <c r="J5049" s="3" t="str">
        <f t="shared" si="314"/>
        <v/>
      </c>
      <c r="K5049" s="5">
        <v>0</v>
      </c>
      <c r="L5049" s="5">
        <v>38</v>
      </c>
      <c r="M5049" s="3" t="str">
        <f t="shared" si="315"/>
        <v/>
      </c>
    </row>
    <row r="5050" spans="1:13" x14ac:dyDescent="0.25">
      <c r="A5050" s="1" t="s">
        <v>192</v>
      </c>
      <c r="B5050" s="1" t="s">
        <v>16</v>
      </c>
      <c r="C5050" s="5">
        <v>0</v>
      </c>
      <c r="D5050" s="5">
        <v>0</v>
      </c>
      <c r="E5050" s="3" t="str">
        <f t="shared" si="312"/>
        <v/>
      </c>
      <c r="F5050" s="5">
        <v>322.4434</v>
      </c>
      <c r="G5050" s="5">
        <v>105.51693</v>
      </c>
      <c r="H5050" s="3">
        <f t="shared" si="313"/>
        <v>-0.67275828874152799</v>
      </c>
      <c r="I5050" s="5">
        <v>71.346299999999999</v>
      </c>
      <c r="J5050" s="3">
        <f t="shared" si="314"/>
        <v>0.4789404636260044</v>
      </c>
      <c r="K5050" s="5">
        <v>1301.25351</v>
      </c>
      <c r="L5050" s="5">
        <v>1041.9258400000001</v>
      </c>
      <c r="M5050" s="3">
        <f t="shared" si="315"/>
        <v>-0.1992906593581445</v>
      </c>
    </row>
    <row r="5051" spans="1:13" x14ac:dyDescent="0.25">
      <c r="A5051" s="1" t="s">
        <v>192</v>
      </c>
      <c r="B5051" s="1" t="s">
        <v>15</v>
      </c>
      <c r="C5051" s="5">
        <v>0</v>
      </c>
      <c r="D5051" s="5">
        <v>0</v>
      </c>
      <c r="E5051" s="3" t="str">
        <f t="shared" si="312"/>
        <v/>
      </c>
      <c r="F5051" s="5">
        <v>0</v>
      </c>
      <c r="G5051" s="5">
        <v>0</v>
      </c>
      <c r="H5051" s="3" t="str">
        <f t="shared" si="313"/>
        <v/>
      </c>
      <c r="I5051" s="5">
        <v>0</v>
      </c>
      <c r="J5051" s="3" t="str">
        <f t="shared" si="314"/>
        <v/>
      </c>
      <c r="K5051" s="5">
        <v>0</v>
      </c>
      <c r="L5051" s="5">
        <v>0</v>
      </c>
      <c r="M5051" s="3" t="str">
        <f t="shared" si="315"/>
        <v/>
      </c>
    </row>
    <row r="5052" spans="1:13" x14ac:dyDescent="0.25">
      <c r="A5052" s="1" t="s">
        <v>192</v>
      </c>
      <c r="B5052" s="1" t="s">
        <v>13</v>
      </c>
      <c r="C5052" s="5">
        <v>0</v>
      </c>
      <c r="D5052" s="5">
        <v>0</v>
      </c>
      <c r="E5052" s="3" t="str">
        <f t="shared" si="312"/>
        <v/>
      </c>
      <c r="F5052" s="5">
        <v>0</v>
      </c>
      <c r="G5052" s="5">
        <v>0</v>
      </c>
      <c r="H5052" s="3" t="str">
        <f t="shared" si="313"/>
        <v/>
      </c>
      <c r="I5052" s="5">
        <v>44.572510000000001</v>
      </c>
      <c r="J5052" s="3">
        <f t="shared" si="314"/>
        <v>-1</v>
      </c>
      <c r="K5052" s="5">
        <v>414.03611000000001</v>
      </c>
      <c r="L5052" s="5">
        <v>670.85725000000002</v>
      </c>
      <c r="M5052" s="3">
        <f t="shared" si="315"/>
        <v>0.62028681507996963</v>
      </c>
    </row>
    <row r="5053" spans="1:13" x14ac:dyDescent="0.25">
      <c r="A5053" s="1" t="s">
        <v>192</v>
      </c>
      <c r="B5053" s="1" t="s">
        <v>12</v>
      </c>
      <c r="C5053" s="5">
        <v>0</v>
      </c>
      <c r="D5053" s="5">
        <v>0</v>
      </c>
      <c r="E5053" s="3" t="str">
        <f t="shared" si="312"/>
        <v/>
      </c>
      <c r="F5053" s="5">
        <v>621.55687999999998</v>
      </c>
      <c r="G5053" s="5">
        <v>7.8273000000000001</v>
      </c>
      <c r="H5053" s="3">
        <f t="shared" si="313"/>
        <v>-0.98740694496053205</v>
      </c>
      <c r="I5053" s="5">
        <v>18.238009999999999</v>
      </c>
      <c r="J5053" s="3">
        <f t="shared" si="314"/>
        <v>-0.57082488714503388</v>
      </c>
      <c r="K5053" s="5">
        <v>1573.2241200000001</v>
      </c>
      <c r="L5053" s="5">
        <v>1225.5142499999999</v>
      </c>
      <c r="M5053" s="3">
        <f t="shared" si="315"/>
        <v>-0.22101737799443355</v>
      </c>
    </row>
    <row r="5054" spans="1:13" x14ac:dyDescent="0.25">
      <c r="A5054" s="1" t="s">
        <v>192</v>
      </c>
      <c r="B5054" s="1" t="s">
        <v>11</v>
      </c>
      <c r="C5054" s="5">
        <v>0</v>
      </c>
      <c r="D5054" s="5">
        <v>0</v>
      </c>
      <c r="E5054" s="3" t="str">
        <f t="shared" si="312"/>
        <v/>
      </c>
      <c r="F5054" s="5">
        <v>20.125299999999999</v>
      </c>
      <c r="G5054" s="5">
        <v>48.527810000000002</v>
      </c>
      <c r="H5054" s="3">
        <f t="shared" si="313"/>
        <v>1.411283806949462</v>
      </c>
      <c r="I5054" s="5">
        <v>68.66216</v>
      </c>
      <c r="J5054" s="3">
        <f t="shared" si="314"/>
        <v>-0.29323793483921856</v>
      </c>
      <c r="K5054" s="5">
        <v>85.106549999999999</v>
      </c>
      <c r="L5054" s="5">
        <v>397.60291000000001</v>
      </c>
      <c r="M5054" s="3">
        <f t="shared" si="315"/>
        <v>3.6718250240433905</v>
      </c>
    </row>
    <row r="5055" spans="1:13" x14ac:dyDescent="0.25">
      <c r="A5055" s="1" t="s">
        <v>192</v>
      </c>
      <c r="B5055" s="1" t="s">
        <v>52</v>
      </c>
      <c r="C5055" s="5">
        <v>0</v>
      </c>
      <c r="D5055" s="5">
        <v>0</v>
      </c>
      <c r="E5055" s="3" t="str">
        <f t="shared" si="312"/>
        <v/>
      </c>
      <c r="F5055" s="5">
        <v>0</v>
      </c>
      <c r="G5055" s="5">
        <v>0</v>
      </c>
      <c r="H5055" s="3" t="str">
        <f t="shared" si="313"/>
        <v/>
      </c>
      <c r="I5055" s="5">
        <v>0</v>
      </c>
      <c r="J5055" s="3" t="str">
        <f t="shared" si="314"/>
        <v/>
      </c>
      <c r="K5055" s="5">
        <v>0</v>
      </c>
      <c r="L5055" s="5">
        <v>92.05</v>
      </c>
      <c r="M5055" s="3" t="str">
        <f t="shared" si="315"/>
        <v/>
      </c>
    </row>
    <row r="5056" spans="1:13" x14ac:dyDescent="0.25">
      <c r="A5056" s="1" t="s">
        <v>192</v>
      </c>
      <c r="B5056" s="1" t="s">
        <v>10</v>
      </c>
      <c r="C5056" s="5">
        <v>0</v>
      </c>
      <c r="D5056" s="5">
        <v>0</v>
      </c>
      <c r="E5056" s="3" t="str">
        <f t="shared" si="312"/>
        <v/>
      </c>
      <c r="F5056" s="5">
        <v>23.5</v>
      </c>
      <c r="G5056" s="5">
        <v>0</v>
      </c>
      <c r="H5056" s="3">
        <f t="shared" si="313"/>
        <v>-1</v>
      </c>
      <c r="I5056" s="5">
        <v>0</v>
      </c>
      <c r="J5056" s="3" t="str">
        <f t="shared" si="314"/>
        <v/>
      </c>
      <c r="K5056" s="5">
        <v>177.26206999999999</v>
      </c>
      <c r="L5056" s="5">
        <v>25.380849999999999</v>
      </c>
      <c r="M5056" s="3">
        <f t="shared" si="315"/>
        <v>-0.85681736651275708</v>
      </c>
    </row>
    <row r="5057" spans="1:13" x14ac:dyDescent="0.25">
      <c r="A5057" s="1" t="s">
        <v>192</v>
      </c>
      <c r="B5057" s="1" t="s">
        <v>51</v>
      </c>
      <c r="C5057" s="5">
        <v>0</v>
      </c>
      <c r="D5057" s="5">
        <v>0</v>
      </c>
      <c r="E5057" s="3" t="str">
        <f t="shared" si="312"/>
        <v/>
      </c>
      <c r="F5057" s="5">
        <v>0</v>
      </c>
      <c r="G5057" s="5">
        <v>6.66</v>
      </c>
      <c r="H5057" s="3" t="str">
        <f t="shared" si="313"/>
        <v/>
      </c>
      <c r="I5057" s="5">
        <v>0</v>
      </c>
      <c r="J5057" s="3" t="str">
        <f t="shared" si="314"/>
        <v/>
      </c>
      <c r="K5057" s="5">
        <v>24.64</v>
      </c>
      <c r="L5057" s="5">
        <v>6.66</v>
      </c>
      <c r="M5057" s="3">
        <f t="shared" si="315"/>
        <v>-0.72970779220779214</v>
      </c>
    </row>
    <row r="5058" spans="1:13" x14ac:dyDescent="0.25">
      <c r="A5058" s="1" t="s">
        <v>192</v>
      </c>
      <c r="B5058" s="1" t="s">
        <v>9</v>
      </c>
      <c r="C5058" s="5">
        <v>0</v>
      </c>
      <c r="D5058" s="5">
        <v>0</v>
      </c>
      <c r="E5058" s="3" t="str">
        <f t="shared" si="312"/>
        <v/>
      </c>
      <c r="F5058" s="5">
        <v>0</v>
      </c>
      <c r="G5058" s="5">
        <v>25.9849</v>
      </c>
      <c r="H5058" s="3" t="str">
        <f t="shared" si="313"/>
        <v/>
      </c>
      <c r="I5058" s="5">
        <v>50.249929999999999</v>
      </c>
      <c r="J5058" s="3">
        <f t="shared" si="314"/>
        <v>-0.48288684183241648</v>
      </c>
      <c r="K5058" s="5">
        <v>361.35915999999997</v>
      </c>
      <c r="L5058" s="5">
        <v>720.55241000000001</v>
      </c>
      <c r="M5058" s="3">
        <f t="shared" si="315"/>
        <v>0.99400621254488208</v>
      </c>
    </row>
    <row r="5059" spans="1:13" x14ac:dyDescent="0.25">
      <c r="A5059" s="1" t="s">
        <v>192</v>
      </c>
      <c r="B5059" s="1" t="s">
        <v>8</v>
      </c>
      <c r="C5059" s="5">
        <v>0</v>
      </c>
      <c r="D5059" s="5">
        <v>0</v>
      </c>
      <c r="E5059" s="3" t="str">
        <f t="shared" si="312"/>
        <v/>
      </c>
      <c r="F5059" s="5">
        <v>0</v>
      </c>
      <c r="G5059" s="5">
        <v>0</v>
      </c>
      <c r="H5059" s="3" t="str">
        <f t="shared" si="313"/>
        <v/>
      </c>
      <c r="I5059" s="5">
        <v>0</v>
      </c>
      <c r="J5059" s="3" t="str">
        <f t="shared" si="314"/>
        <v/>
      </c>
      <c r="K5059" s="5">
        <v>58</v>
      </c>
      <c r="L5059" s="5">
        <v>0</v>
      </c>
      <c r="M5059" s="3">
        <f t="shared" si="315"/>
        <v>-1</v>
      </c>
    </row>
    <row r="5060" spans="1:13" x14ac:dyDescent="0.25">
      <c r="A5060" s="1" t="s">
        <v>192</v>
      </c>
      <c r="B5060" s="1" t="s">
        <v>7</v>
      </c>
      <c r="C5060" s="5">
        <v>0</v>
      </c>
      <c r="D5060" s="5">
        <v>0</v>
      </c>
      <c r="E5060" s="3" t="str">
        <f t="shared" si="312"/>
        <v/>
      </c>
      <c r="F5060" s="5">
        <v>0</v>
      </c>
      <c r="G5060" s="5">
        <v>0</v>
      </c>
      <c r="H5060" s="3" t="str">
        <f t="shared" si="313"/>
        <v/>
      </c>
      <c r="I5060" s="5">
        <v>0</v>
      </c>
      <c r="J5060" s="3" t="str">
        <f t="shared" si="314"/>
        <v/>
      </c>
      <c r="K5060" s="5">
        <v>0</v>
      </c>
      <c r="L5060" s="5">
        <v>7.2417299999999996</v>
      </c>
      <c r="M5060" s="3" t="str">
        <f t="shared" si="315"/>
        <v/>
      </c>
    </row>
    <row r="5061" spans="1:13" x14ac:dyDescent="0.25">
      <c r="A5061" s="1" t="s">
        <v>192</v>
      </c>
      <c r="B5061" s="1" t="s">
        <v>6</v>
      </c>
      <c r="C5061" s="5">
        <v>0</v>
      </c>
      <c r="D5061" s="5">
        <v>0</v>
      </c>
      <c r="E5061" s="3" t="str">
        <f t="shared" ref="E5061:E5124" si="316">IF(C5061=0,"",(D5061/C5061-1))</f>
        <v/>
      </c>
      <c r="F5061" s="5">
        <v>25.221689999999999</v>
      </c>
      <c r="G5061" s="5">
        <v>14.16625</v>
      </c>
      <c r="H5061" s="3">
        <f t="shared" ref="H5061:H5124" si="317">IF(F5061=0,"",(G5061/F5061-1))</f>
        <v>-0.43833065904782742</v>
      </c>
      <c r="I5061" s="5">
        <v>6.7767400000000002</v>
      </c>
      <c r="J5061" s="3">
        <f t="shared" ref="J5061:J5124" si="318">IF(I5061=0,"",(G5061/I5061-1))</f>
        <v>1.0904225335485793</v>
      </c>
      <c r="K5061" s="5">
        <v>55.663719999999998</v>
      </c>
      <c r="L5061" s="5">
        <v>136.16463999999999</v>
      </c>
      <c r="M5061" s="3">
        <f t="shared" ref="M5061:M5124" si="319">IF(K5061=0,"",(L5061/K5061-1))</f>
        <v>1.4462008647643385</v>
      </c>
    </row>
    <row r="5062" spans="1:13" x14ac:dyDescent="0.25">
      <c r="A5062" s="1" t="s">
        <v>192</v>
      </c>
      <c r="B5062" s="1" t="s">
        <v>47</v>
      </c>
      <c r="C5062" s="5">
        <v>0</v>
      </c>
      <c r="D5062" s="5">
        <v>0</v>
      </c>
      <c r="E5062" s="3" t="str">
        <f t="shared" si="316"/>
        <v/>
      </c>
      <c r="F5062" s="5">
        <v>0</v>
      </c>
      <c r="G5062" s="5">
        <v>0</v>
      </c>
      <c r="H5062" s="3" t="str">
        <f t="shared" si="317"/>
        <v/>
      </c>
      <c r="I5062" s="5">
        <v>0</v>
      </c>
      <c r="J5062" s="3" t="str">
        <f t="shared" si="318"/>
        <v/>
      </c>
      <c r="K5062" s="5">
        <v>0</v>
      </c>
      <c r="L5062" s="5">
        <v>0</v>
      </c>
      <c r="M5062" s="3" t="str">
        <f t="shared" si="319"/>
        <v/>
      </c>
    </row>
    <row r="5063" spans="1:13" x14ac:dyDescent="0.25">
      <c r="A5063" s="1" t="s">
        <v>192</v>
      </c>
      <c r="B5063" s="1" t="s">
        <v>4</v>
      </c>
      <c r="C5063" s="5">
        <v>0</v>
      </c>
      <c r="D5063" s="5">
        <v>0</v>
      </c>
      <c r="E5063" s="3" t="str">
        <f t="shared" si="316"/>
        <v/>
      </c>
      <c r="F5063" s="5">
        <v>0</v>
      </c>
      <c r="G5063" s="5">
        <v>0</v>
      </c>
      <c r="H5063" s="3" t="str">
        <f t="shared" si="317"/>
        <v/>
      </c>
      <c r="I5063" s="5">
        <v>0</v>
      </c>
      <c r="J5063" s="3" t="str">
        <f t="shared" si="318"/>
        <v/>
      </c>
      <c r="K5063" s="5">
        <v>95.031570000000002</v>
      </c>
      <c r="L5063" s="5">
        <v>0</v>
      </c>
      <c r="M5063" s="3">
        <f t="shared" si="319"/>
        <v>-1</v>
      </c>
    </row>
    <row r="5064" spans="1:13" x14ac:dyDescent="0.25">
      <c r="A5064" s="1" t="s">
        <v>192</v>
      </c>
      <c r="B5064" s="1" t="s">
        <v>3</v>
      </c>
      <c r="C5064" s="5">
        <v>50.591999999999999</v>
      </c>
      <c r="D5064" s="5">
        <v>0</v>
      </c>
      <c r="E5064" s="3">
        <f t="shared" si="316"/>
        <v>-1</v>
      </c>
      <c r="F5064" s="5">
        <v>216.39281</v>
      </c>
      <c r="G5064" s="5">
        <v>107.30500000000001</v>
      </c>
      <c r="H5064" s="3">
        <f t="shared" si="317"/>
        <v>-0.50411938363386466</v>
      </c>
      <c r="I5064" s="5">
        <v>475.01648999999998</v>
      </c>
      <c r="J5064" s="3">
        <f t="shared" si="318"/>
        <v>-0.7741025790494136</v>
      </c>
      <c r="K5064" s="5">
        <v>1361.10229</v>
      </c>
      <c r="L5064" s="5">
        <v>1490.15897</v>
      </c>
      <c r="M5064" s="3">
        <f t="shared" si="319"/>
        <v>9.4817767149594445E-2</v>
      </c>
    </row>
    <row r="5065" spans="1:13" x14ac:dyDescent="0.25">
      <c r="A5065" s="1" t="s">
        <v>192</v>
      </c>
      <c r="B5065" s="1" t="s">
        <v>29</v>
      </c>
      <c r="C5065" s="5">
        <v>0</v>
      </c>
      <c r="D5065" s="5">
        <v>0</v>
      </c>
      <c r="E5065" s="3" t="str">
        <f t="shared" si="316"/>
        <v/>
      </c>
      <c r="F5065" s="5">
        <v>20.568000000000001</v>
      </c>
      <c r="G5065" s="5">
        <v>244.255</v>
      </c>
      <c r="H5065" s="3">
        <f t="shared" si="317"/>
        <v>10.875486192143134</v>
      </c>
      <c r="I5065" s="5">
        <v>240.33</v>
      </c>
      <c r="J5065" s="3">
        <f t="shared" si="318"/>
        <v>1.6331710564640112E-2</v>
      </c>
      <c r="K5065" s="5">
        <v>47.5</v>
      </c>
      <c r="L5065" s="5">
        <v>1088.2325800000001</v>
      </c>
      <c r="M5065" s="3">
        <f t="shared" si="319"/>
        <v>21.910159578947372</v>
      </c>
    </row>
    <row r="5066" spans="1:13" x14ac:dyDescent="0.25">
      <c r="A5066" s="1" t="s">
        <v>192</v>
      </c>
      <c r="B5066" s="1" t="s">
        <v>2</v>
      </c>
      <c r="C5066" s="5">
        <v>0</v>
      </c>
      <c r="D5066" s="5">
        <v>0</v>
      </c>
      <c r="E5066" s="3" t="str">
        <f t="shared" si="316"/>
        <v/>
      </c>
      <c r="F5066" s="5">
        <v>46.2</v>
      </c>
      <c r="G5066" s="5">
        <v>81.084000000000003</v>
      </c>
      <c r="H5066" s="3">
        <f t="shared" si="317"/>
        <v>0.75506493506493499</v>
      </c>
      <c r="I5066" s="5">
        <v>62.999609999999997</v>
      </c>
      <c r="J5066" s="3">
        <f t="shared" si="318"/>
        <v>0.28705558653458341</v>
      </c>
      <c r="K5066" s="5">
        <v>134.34294</v>
      </c>
      <c r="L5066" s="5">
        <v>314.79325</v>
      </c>
      <c r="M5066" s="3">
        <f t="shared" si="319"/>
        <v>1.3432064982350393</v>
      </c>
    </row>
    <row r="5067" spans="1:13" s="2" customFormat="1" ht="13" x14ac:dyDescent="0.3">
      <c r="A5067" s="2" t="s">
        <v>192</v>
      </c>
      <c r="B5067" s="2" t="s">
        <v>0</v>
      </c>
      <c r="C5067" s="4">
        <v>95.839839999999995</v>
      </c>
      <c r="D5067" s="4">
        <v>73.791480000000007</v>
      </c>
      <c r="E5067" s="3">
        <f t="shared" si="316"/>
        <v>-0.23005422379670071</v>
      </c>
      <c r="F5067" s="4">
        <v>5244.2162600000001</v>
      </c>
      <c r="G5067" s="4">
        <v>7099.2708899999998</v>
      </c>
      <c r="H5067" s="3">
        <f t="shared" si="317"/>
        <v>0.3537334347077441</v>
      </c>
      <c r="I5067" s="4">
        <v>12887.638430000001</v>
      </c>
      <c r="J5067" s="3">
        <f t="shared" si="318"/>
        <v>-0.44914105648136193</v>
      </c>
      <c r="K5067" s="4">
        <v>38372.250070000002</v>
      </c>
      <c r="L5067" s="4">
        <v>72180.270390000005</v>
      </c>
      <c r="M5067" s="3">
        <f t="shared" si="319"/>
        <v>0.88105389332984729</v>
      </c>
    </row>
    <row r="5068" spans="1:13" x14ac:dyDescent="0.25">
      <c r="A5068" s="1" t="s">
        <v>191</v>
      </c>
      <c r="B5068" s="1" t="s">
        <v>26</v>
      </c>
      <c r="C5068" s="5">
        <v>9.2343700000000002</v>
      </c>
      <c r="D5068" s="5">
        <v>59.942999999999998</v>
      </c>
      <c r="E5068" s="3">
        <f t="shared" si="316"/>
        <v>5.4912928548455389</v>
      </c>
      <c r="F5068" s="5">
        <v>207.81985</v>
      </c>
      <c r="G5068" s="5">
        <v>407.23074000000003</v>
      </c>
      <c r="H5068" s="3">
        <f t="shared" si="317"/>
        <v>0.95953726268207795</v>
      </c>
      <c r="I5068" s="5">
        <v>530.24839999999995</v>
      </c>
      <c r="J5068" s="3">
        <f t="shared" si="318"/>
        <v>-0.23200005884034713</v>
      </c>
      <c r="K5068" s="5">
        <v>1793.37769</v>
      </c>
      <c r="L5068" s="5">
        <v>2869.8700899999999</v>
      </c>
      <c r="M5068" s="3">
        <f t="shared" si="319"/>
        <v>0.60025972554615636</v>
      </c>
    </row>
    <row r="5069" spans="1:13" x14ac:dyDescent="0.25">
      <c r="A5069" s="1" t="s">
        <v>191</v>
      </c>
      <c r="B5069" s="1" t="s">
        <v>72</v>
      </c>
      <c r="C5069" s="5">
        <v>0</v>
      </c>
      <c r="D5069" s="5">
        <v>0</v>
      </c>
      <c r="E5069" s="3" t="str">
        <f t="shared" si="316"/>
        <v/>
      </c>
      <c r="F5069" s="5">
        <v>0</v>
      </c>
      <c r="G5069" s="5">
        <v>0</v>
      </c>
      <c r="H5069" s="3" t="str">
        <f t="shared" si="317"/>
        <v/>
      </c>
      <c r="I5069" s="5">
        <v>0</v>
      </c>
      <c r="J5069" s="3" t="str">
        <f t="shared" si="318"/>
        <v/>
      </c>
      <c r="K5069" s="5">
        <v>2.3155600000000001</v>
      </c>
      <c r="L5069" s="5">
        <v>1.3438399999999999</v>
      </c>
      <c r="M5069" s="3">
        <f t="shared" si="319"/>
        <v>-0.4196479469329234</v>
      </c>
    </row>
    <row r="5070" spans="1:13" x14ac:dyDescent="0.25">
      <c r="A5070" s="1" t="s">
        <v>191</v>
      </c>
      <c r="B5070" s="1" t="s">
        <v>71</v>
      </c>
      <c r="C5070" s="5">
        <v>0</v>
      </c>
      <c r="D5070" s="5">
        <v>32.829340000000002</v>
      </c>
      <c r="E5070" s="3" t="str">
        <f t="shared" si="316"/>
        <v/>
      </c>
      <c r="F5070" s="5">
        <v>102.87343</v>
      </c>
      <c r="G5070" s="5">
        <v>305.04225000000002</v>
      </c>
      <c r="H5070" s="3">
        <f t="shared" si="317"/>
        <v>1.9652190074735532</v>
      </c>
      <c r="I5070" s="5">
        <v>339.10723999999999</v>
      </c>
      <c r="J5070" s="3">
        <f t="shared" si="318"/>
        <v>-0.10045491803713769</v>
      </c>
      <c r="K5070" s="5">
        <v>1616.20515</v>
      </c>
      <c r="L5070" s="5">
        <v>3966.3367800000001</v>
      </c>
      <c r="M5070" s="3">
        <f t="shared" si="319"/>
        <v>1.45410477747828</v>
      </c>
    </row>
    <row r="5071" spans="1:13" x14ac:dyDescent="0.25">
      <c r="A5071" s="1" t="s">
        <v>191</v>
      </c>
      <c r="B5071" s="1" t="s">
        <v>41</v>
      </c>
      <c r="C5071" s="5">
        <v>0</v>
      </c>
      <c r="D5071" s="5">
        <v>0</v>
      </c>
      <c r="E5071" s="3" t="str">
        <f t="shared" si="316"/>
        <v/>
      </c>
      <c r="F5071" s="5">
        <v>0</v>
      </c>
      <c r="G5071" s="5">
        <v>75.01728</v>
      </c>
      <c r="H5071" s="3" t="str">
        <f t="shared" si="317"/>
        <v/>
      </c>
      <c r="I5071" s="5">
        <v>24.730499999999999</v>
      </c>
      <c r="J5071" s="3">
        <f t="shared" si="318"/>
        <v>2.0333911566688907</v>
      </c>
      <c r="K5071" s="5">
        <v>41.795250000000003</v>
      </c>
      <c r="L5071" s="5">
        <v>313.47806000000003</v>
      </c>
      <c r="M5071" s="3">
        <f t="shared" si="319"/>
        <v>6.5003274295524012</v>
      </c>
    </row>
    <row r="5072" spans="1:13" x14ac:dyDescent="0.25">
      <c r="A5072" s="1" t="s">
        <v>191</v>
      </c>
      <c r="B5072" s="1" t="s">
        <v>70</v>
      </c>
      <c r="C5072" s="5">
        <v>0</v>
      </c>
      <c r="D5072" s="5">
        <v>0</v>
      </c>
      <c r="E5072" s="3" t="str">
        <f t="shared" si="316"/>
        <v/>
      </c>
      <c r="F5072" s="5">
        <v>40.97936</v>
      </c>
      <c r="G5072" s="5">
        <v>10.43521</v>
      </c>
      <c r="H5072" s="3">
        <f t="shared" si="317"/>
        <v>-0.74535449065090331</v>
      </c>
      <c r="I5072" s="5">
        <v>38.505699999999997</v>
      </c>
      <c r="J5072" s="3">
        <f t="shared" si="318"/>
        <v>-0.72899570712907447</v>
      </c>
      <c r="K5072" s="5">
        <v>515.32614999999998</v>
      </c>
      <c r="L5072" s="5">
        <v>371.56608999999997</v>
      </c>
      <c r="M5072" s="3">
        <f t="shared" si="319"/>
        <v>-0.27896907618602318</v>
      </c>
    </row>
    <row r="5073" spans="1:13" x14ac:dyDescent="0.25">
      <c r="A5073" s="1" t="s">
        <v>191</v>
      </c>
      <c r="B5073" s="1" t="s">
        <v>25</v>
      </c>
      <c r="C5073" s="5">
        <v>35.871519999999997</v>
      </c>
      <c r="D5073" s="5">
        <v>387.57576</v>
      </c>
      <c r="E5073" s="3">
        <f t="shared" si="316"/>
        <v>9.8045535845707139</v>
      </c>
      <c r="F5073" s="5">
        <v>1659.2368799999999</v>
      </c>
      <c r="G5073" s="5">
        <v>2310.5559800000001</v>
      </c>
      <c r="H5073" s="3">
        <f t="shared" si="317"/>
        <v>0.39254135913372434</v>
      </c>
      <c r="I5073" s="5">
        <v>2517.64291</v>
      </c>
      <c r="J5073" s="3">
        <f t="shared" si="318"/>
        <v>-8.2254289985866147E-2</v>
      </c>
      <c r="K5073" s="5">
        <v>12712.48042</v>
      </c>
      <c r="L5073" s="5">
        <v>23390.831180000001</v>
      </c>
      <c r="M5073" s="3">
        <f t="shared" si="319"/>
        <v>0.83998955413927012</v>
      </c>
    </row>
    <row r="5074" spans="1:13" x14ac:dyDescent="0.25">
      <c r="A5074" s="1" t="s">
        <v>191</v>
      </c>
      <c r="B5074" s="1" t="s">
        <v>40</v>
      </c>
      <c r="C5074" s="5">
        <v>18.53754</v>
      </c>
      <c r="D5074" s="5">
        <v>0</v>
      </c>
      <c r="E5074" s="3">
        <f t="shared" si="316"/>
        <v>-1</v>
      </c>
      <c r="F5074" s="5">
        <v>539.08159000000001</v>
      </c>
      <c r="G5074" s="5">
        <v>208.61770000000001</v>
      </c>
      <c r="H5074" s="3">
        <f t="shared" si="317"/>
        <v>-0.61301275378370823</v>
      </c>
      <c r="I5074" s="5">
        <v>266.34604000000002</v>
      </c>
      <c r="J5074" s="3">
        <f t="shared" si="318"/>
        <v>-0.21674187459291683</v>
      </c>
      <c r="K5074" s="5">
        <v>5569.2205000000004</v>
      </c>
      <c r="L5074" s="5">
        <v>5710.0223999999998</v>
      </c>
      <c r="M5074" s="3">
        <f t="shared" si="319"/>
        <v>2.5282155734361655E-2</v>
      </c>
    </row>
    <row r="5075" spans="1:13" x14ac:dyDescent="0.25">
      <c r="A5075" s="1" t="s">
        <v>191</v>
      </c>
      <c r="B5075" s="1" t="s">
        <v>69</v>
      </c>
      <c r="C5075" s="5">
        <v>0</v>
      </c>
      <c r="D5075" s="5">
        <v>0</v>
      </c>
      <c r="E5075" s="3" t="str">
        <f t="shared" si="316"/>
        <v/>
      </c>
      <c r="F5075" s="5">
        <v>0</v>
      </c>
      <c r="G5075" s="5">
        <v>0</v>
      </c>
      <c r="H5075" s="3" t="str">
        <f t="shared" si="317"/>
        <v/>
      </c>
      <c r="I5075" s="5">
        <v>0</v>
      </c>
      <c r="J5075" s="3" t="str">
        <f t="shared" si="318"/>
        <v/>
      </c>
      <c r="K5075" s="5">
        <v>0</v>
      </c>
      <c r="L5075" s="5">
        <v>19.63336</v>
      </c>
      <c r="M5075" s="3" t="str">
        <f t="shared" si="319"/>
        <v/>
      </c>
    </row>
    <row r="5076" spans="1:13" x14ac:dyDescent="0.25">
      <c r="A5076" s="1" t="s">
        <v>191</v>
      </c>
      <c r="B5076" s="1" t="s">
        <v>38</v>
      </c>
      <c r="C5076" s="5">
        <v>0</v>
      </c>
      <c r="D5076" s="5">
        <v>0</v>
      </c>
      <c r="E5076" s="3" t="str">
        <f t="shared" si="316"/>
        <v/>
      </c>
      <c r="F5076" s="5">
        <v>66.965339999999998</v>
      </c>
      <c r="G5076" s="5">
        <v>167.52153999999999</v>
      </c>
      <c r="H5076" s="3">
        <f t="shared" si="317"/>
        <v>1.5016156118971393</v>
      </c>
      <c r="I5076" s="5">
        <v>40.104939999999999</v>
      </c>
      <c r="J5076" s="3">
        <f t="shared" si="318"/>
        <v>3.1770799308015416</v>
      </c>
      <c r="K5076" s="5">
        <v>649.24167</v>
      </c>
      <c r="L5076" s="5">
        <v>757.02256999999997</v>
      </c>
      <c r="M5076" s="3">
        <f t="shared" si="319"/>
        <v>0.1660104472345405</v>
      </c>
    </row>
    <row r="5077" spans="1:13" x14ac:dyDescent="0.25">
      <c r="A5077" s="1" t="s">
        <v>191</v>
      </c>
      <c r="B5077" s="1" t="s">
        <v>37</v>
      </c>
      <c r="C5077" s="5">
        <v>0</v>
      </c>
      <c r="D5077" s="5">
        <v>0</v>
      </c>
      <c r="E5077" s="3" t="str">
        <f t="shared" si="316"/>
        <v/>
      </c>
      <c r="F5077" s="5">
        <v>15.030139999999999</v>
      </c>
      <c r="G5077" s="5">
        <v>80.71293</v>
      </c>
      <c r="H5077" s="3">
        <f t="shared" si="317"/>
        <v>4.3700717358587484</v>
      </c>
      <c r="I5077" s="5">
        <v>81.264120000000005</v>
      </c>
      <c r="J5077" s="3">
        <f t="shared" si="318"/>
        <v>-6.7826981944799636E-3</v>
      </c>
      <c r="K5077" s="5">
        <v>1175.31106</v>
      </c>
      <c r="L5077" s="5">
        <v>896.81183999999996</v>
      </c>
      <c r="M5077" s="3">
        <f t="shared" si="319"/>
        <v>-0.23695788245198679</v>
      </c>
    </row>
    <row r="5078" spans="1:13" x14ac:dyDescent="0.25">
      <c r="A5078" s="1" t="s">
        <v>191</v>
      </c>
      <c r="B5078" s="1" t="s">
        <v>68</v>
      </c>
      <c r="C5078" s="5">
        <v>0</v>
      </c>
      <c r="D5078" s="5">
        <v>0</v>
      </c>
      <c r="E5078" s="3" t="str">
        <f t="shared" si="316"/>
        <v/>
      </c>
      <c r="F5078" s="5">
        <v>4.87845</v>
      </c>
      <c r="G5078" s="5">
        <v>0</v>
      </c>
      <c r="H5078" s="3">
        <f t="shared" si="317"/>
        <v>-1</v>
      </c>
      <c r="I5078" s="5">
        <v>30.349260000000001</v>
      </c>
      <c r="J5078" s="3">
        <f t="shared" si="318"/>
        <v>-1</v>
      </c>
      <c r="K5078" s="5">
        <v>127.8373</v>
      </c>
      <c r="L5078" s="5">
        <v>150.98098999999999</v>
      </c>
      <c r="M5078" s="3">
        <f t="shared" si="319"/>
        <v>0.18104019718814457</v>
      </c>
    </row>
    <row r="5079" spans="1:13" x14ac:dyDescent="0.25">
      <c r="A5079" s="1" t="s">
        <v>191</v>
      </c>
      <c r="B5079" s="1" t="s">
        <v>67</v>
      </c>
      <c r="C5079" s="5">
        <v>0</v>
      </c>
      <c r="D5079" s="5">
        <v>0</v>
      </c>
      <c r="E5079" s="3" t="str">
        <f t="shared" si="316"/>
        <v/>
      </c>
      <c r="F5079" s="5">
        <v>0</v>
      </c>
      <c r="G5079" s="5">
        <v>0</v>
      </c>
      <c r="H5079" s="3" t="str">
        <f t="shared" si="317"/>
        <v/>
      </c>
      <c r="I5079" s="5">
        <v>0</v>
      </c>
      <c r="J5079" s="3" t="str">
        <f t="shared" si="318"/>
        <v/>
      </c>
      <c r="K5079" s="5">
        <v>15.18693</v>
      </c>
      <c r="L5079" s="5">
        <v>137.44873999999999</v>
      </c>
      <c r="M5079" s="3">
        <f t="shared" si="319"/>
        <v>8.0504624700317962</v>
      </c>
    </row>
    <row r="5080" spans="1:13" x14ac:dyDescent="0.25">
      <c r="A5080" s="1" t="s">
        <v>191</v>
      </c>
      <c r="B5080" s="1" t="s">
        <v>66</v>
      </c>
      <c r="C5080" s="5">
        <v>6.9764699999999999</v>
      </c>
      <c r="D5080" s="5">
        <v>0</v>
      </c>
      <c r="E5080" s="3">
        <f t="shared" si="316"/>
        <v>-1</v>
      </c>
      <c r="F5080" s="5">
        <v>34.090879999999999</v>
      </c>
      <c r="G5080" s="5">
        <v>0</v>
      </c>
      <c r="H5080" s="3">
        <f t="shared" si="317"/>
        <v>-1</v>
      </c>
      <c r="I5080" s="5">
        <v>0</v>
      </c>
      <c r="J5080" s="3" t="str">
        <f t="shared" si="318"/>
        <v/>
      </c>
      <c r="K5080" s="5">
        <v>332.80817999999999</v>
      </c>
      <c r="L5080" s="5">
        <v>266.70807000000002</v>
      </c>
      <c r="M5080" s="3">
        <f t="shared" si="319"/>
        <v>-0.1986132372106959</v>
      </c>
    </row>
    <row r="5081" spans="1:13" x14ac:dyDescent="0.25">
      <c r="A5081" s="1" t="s">
        <v>191</v>
      </c>
      <c r="B5081" s="1" t="s">
        <v>65</v>
      </c>
      <c r="C5081" s="5">
        <v>0</v>
      </c>
      <c r="D5081" s="5">
        <v>0</v>
      </c>
      <c r="E5081" s="3" t="str">
        <f t="shared" si="316"/>
        <v/>
      </c>
      <c r="F5081" s="5">
        <v>188.11998</v>
      </c>
      <c r="G5081" s="5">
        <v>84.955029999999994</v>
      </c>
      <c r="H5081" s="3">
        <f t="shared" si="317"/>
        <v>-0.54839974998934193</v>
      </c>
      <c r="I5081" s="5">
        <v>155.10697999999999</v>
      </c>
      <c r="J5081" s="3">
        <f t="shared" si="318"/>
        <v>-0.45228106433379078</v>
      </c>
      <c r="K5081" s="5">
        <v>1201.2213200000001</v>
      </c>
      <c r="L5081" s="5">
        <v>1719.5728899999999</v>
      </c>
      <c r="M5081" s="3">
        <f t="shared" si="319"/>
        <v>0.43152045453205878</v>
      </c>
    </row>
    <row r="5082" spans="1:13" x14ac:dyDescent="0.25">
      <c r="A5082" s="1" t="s">
        <v>191</v>
      </c>
      <c r="B5082" s="1" t="s">
        <v>36</v>
      </c>
      <c r="C5082" s="5">
        <v>0</v>
      </c>
      <c r="D5082" s="5">
        <v>0</v>
      </c>
      <c r="E5082" s="3" t="str">
        <f t="shared" si="316"/>
        <v/>
      </c>
      <c r="F5082" s="5">
        <v>0</v>
      </c>
      <c r="G5082" s="5">
        <v>0</v>
      </c>
      <c r="H5082" s="3" t="str">
        <f t="shared" si="317"/>
        <v/>
      </c>
      <c r="I5082" s="5">
        <v>0</v>
      </c>
      <c r="J5082" s="3" t="str">
        <f t="shared" si="318"/>
        <v/>
      </c>
      <c r="K5082" s="5">
        <v>84.884569999999997</v>
      </c>
      <c r="L5082" s="5">
        <v>297.74135999999999</v>
      </c>
      <c r="M5082" s="3">
        <f t="shared" si="319"/>
        <v>2.5076028540876156</v>
      </c>
    </row>
    <row r="5083" spans="1:13" x14ac:dyDescent="0.25">
      <c r="A5083" s="1" t="s">
        <v>191</v>
      </c>
      <c r="B5083" s="1" t="s">
        <v>24</v>
      </c>
      <c r="C5083" s="5">
        <v>233.59296000000001</v>
      </c>
      <c r="D5083" s="5">
        <v>385.92471999999998</v>
      </c>
      <c r="E5083" s="3">
        <f t="shared" si="316"/>
        <v>0.65212479006216606</v>
      </c>
      <c r="F5083" s="5">
        <v>4756.8064199999999</v>
      </c>
      <c r="G5083" s="5">
        <v>2971.7579999999998</v>
      </c>
      <c r="H5083" s="3">
        <f t="shared" si="317"/>
        <v>-0.37526194307482463</v>
      </c>
      <c r="I5083" s="5">
        <v>2947.78226</v>
      </c>
      <c r="J5083" s="3">
        <f t="shared" si="318"/>
        <v>8.1334840518376694E-3</v>
      </c>
      <c r="K5083" s="5">
        <v>29678.56121</v>
      </c>
      <c r="L5083" s="5">
        <v>34749.746120000003</v>
      </c>
      <c r="M5083" s="3">
        <f t="shared" si="319"/>
        <v>0.17087030850711526</v>
      </c>
    </row>
    <row r="5084" spans="1:13" x14ac:dyDescent="0.25">
      <c r="A5084" s="1" t="s">
        <v>191</v>
      </c>
      <c r="B5084" s="1" t="s">
        <v>64</v>
      </c>
      <c r="C5084" s="5">
        <v>0</v>
      </c>
      <c r="D5084" s="5">
        <v>0</v>
      </c>
      <c r="E5084" s="3" t="str">
        <f t="shared" si="316"/>
        <v/>
      </c>
      <c r="F5084" s="5">
        <v>39.14076</v>
      </c>
      <c r="G5084" s="5">
        <v>7.9745299999999997</v>
      </c>
      <c r="H5084" s="3">
        <f t="shared" si="317"/>
        <v>-0.79626021569330796</v>
      </c>
      <c r="I5084" s="5">
        <v>0</v>
      </c>
      <c r="J5084" s="3" t="str">
        <f t="shared" si="318"/>
        <v/>
      </c>
      <c r="K5084" s="5">
        <v>160.85034999999999</v>
      </c>
      <c r="L5084" s="5">
        <v>206.41935000000001</v>
      </c>
      <c r="M5084" s="3">
        <f t="shared" si="319"/>
        <v>0.28330059586441703</v>
      </c>
    </row>
    <row r="5085" spans="1:13" x14ac:dyDescent="0.25">
      <c r="A5085" s="1" t="s">
        <v>191</v>
      </c>
      <c r="B5085" s="1" t="s">
        <v>63</v>
      </c>
      <c r="C5085" s="5">
        <v>8.9801199999999994</v>
      </c>
      <c r="D5085" s="5">
        <v>0</v>
      </c>
      <c r="E5085" s="3">
        <f t="shared" si="316"/>
        <v>-1</v>
      </c>
      <c r="F5085" s="5">
        <v>8.9801199999999994</v>
      </c>
      <c r="G5085" s="5">
        <v>1.51224</v>
      </c>
      <c r="H5085" s="3">
        <f t="shared" si="317"/>
        <v>-0.8316013594473125</v>
      </c>
      <c r="I5085" s="5">
        <v>4.9892599999999998</v>
      </c>
      <c r="J5085" s="3">
        <f t="shared" si="318"/>
        <v>-0.69690094322604956</v>
      </c>
      <c r="K5085" s="5">
        <v>83.253339999999994</v>
      </c>
      <c r="L5085" s="5">
        <v>48.686689999999999</v>
      </c>
      <c r="M5085" s="3">
        <f t="shared" si="319"/>
        <v>-0.41519835720705012</v>
      </c>
    </row>
    <row r="5086" spans="1:13" x14ac:dyDescent="0.25">
      <c r="A5086" s="1" t="s">
        <v>191</v>
      </c>
      <c r="B5086" s="1" t="s">
        <v>23</v>
      </c>
      <c r="C5086" s="5">
        <v>0</v>
      </c>
      <c r="D5086" s="5">
        <v>911.52229999999997</v>
      </c>
      <c r="E5086" s="3" t="str">
        <f t="shared" si="316"/>
        <v/>
      </c>
      <c r="F5086" s="5">
        <v>64.008489999999995</v>
      </c>
      <c r="G5086" s="5">
        <v>1859.0358699999999</v>
      </c>
      <c r="H5086" s="3">
        <f t="shared" si="317"/>
        <v>28.043582655988292</v>
      </c>
      <c r="I5086" s="5">
        <v>77.016679999999994</v>
      </c>
      <c r="J5086" s="3">
        <f t="shared" si="318"/>
        <v>23.138094111561291</v>
      </c>
      <c r="K5086" s="5">
        <v>312.95524999999998</v>
      </c>
      <c r="L5086" s="5">
        <v>7300.2285400000001</v>
      </c>
      <c r="M5086" s="3">
        <f t="shared" si="319"/>
        <v>22.326748920173095</v>
      </c>
    </row>
    <row r="5087" spans="1:13" x14ac:dyDescent="0.25">
      <c r="A5087" s="1" t="s">
        <v>191</v>
      </c>
      <c r="B5087" s="1" t="s">
        <v>22</v>
      </c>
      <c r="C5087" s="5">
        <v>0</v>
      </c>
      <c r="D5087" s="5">
        <v>72.739379999999997</v>
      </c>
      <c r="E5087" s="3" t="str">
        <f t="shared" si="316"/>
        <v/>
      </c>
      <c r="F5087" s="5">
        <v>502.22519</v>
      </c>
      <c r="G5087" s="5">
        <v>614.15848000000005</v>
      </c>
      <c r="H5087" s="3">
        <f t="shared" si="317"/>
        <v>0.22287470287979794</v>
      </c>
      <c r="I5087" s="5">
        <v>402.35192000000001</v>
      </c>
      <c r="J5087" s="3">
        <f t="shared" si="318"/>
        <v>0.5264211489285302</v>
      </c>
      <c r="K5087" s="5">
        <v>4079.75722</v>
      </c>
      <c r="L5087" s="5">
        <v>4254.8411100000003</v>
      </c>
      <c r="M5087" s="3">
        <f t="shared" si="319"/>
        <v>4.2915271806296396E-2</v>
      </c>
    </row>
    <row r="5088" spans="1:13" x14ac:dyDescent="0.25">
      <c r="A5088" s="1" t="s">
        <v>191</v>
      </c>
      <c r="B5088" s="1" t="s">
        <v>62</v>
      </c>
      <c r="C5088" s="5">
        <v>0</v>
      </c>
      <c r="D5088" s="5">
        <v>0</v>
      </c>
      <c r="E5088" s="3" t="str">
        <f t="shared" si="316"/>
        <v/>
      </c>
      <c r="F5088" s="5">
        <v>29.9132</v>
      </c>
      <c r="G5088" s="5">
        <v>27.571439999999999</v>
      </c>
      <c r="H5088" s="3">
        <f t="shared" si="317"/>
        <v>-7.8285171763636141E-2</v>
      </c>
      <c r="I5088" s="5">
        <v>6.9981799999999996</v>
      </c>
      <c r="J5088" s="3">
        <f t="shared" si="318"/>
        <v>2.9398014912448667</v>
      </c>
      <c r="K5088" s="5">
        <v>144.84714</v>
      </c>
      <c r="L5088" s="5">
        <v>106.95820000000001</v>
      </c>
      <c r="M5088" s="3">
        <f t="shared" si="319"/>
        <v>-0.26157879264996187</v>
      </c>
    </row>
    <row r="5089" spans="1:13" x14ac:dyDescent="0.25">
      <c r="A5089" s="1" t="s">
        <v>191</v>
      </c>
      <c r="B5089" s="1" t="s">
        <v>35</v>
      </c>
      <c r="C5089" s="5">
        <v>0</v>
      </c>
      <c r="D5089" s="5">
        <v>0</v>
      </c>
      <c r="E5089" s="3" t="str">
        <f t="shared" si="316"/>
        <v/>
      </c>
      <c r="F5089" s="5">
        <v>43.51332</v>
      </c>
      <c r="G5089" s="5">
        <v>42.73583</v>
      </c>
      <c r="H5089" s="3">
        <f t="shared" si="317"/>
        <v>-1.7867862070740648E-2</v>
      </c>
      <c r="I5089" s="5">
        <v>76.024640000000005</v>
      </c>
      <c r="J5089" s="3">
        <f t="shared" si="318"/>
        <v>-0.43786869625426705</v>
      </c>
      <c r="K5089" s="5">
        <v>401.12959999999998</v>
      </c>
      <c r="L5089" s="5">
        <v>696.25585000000001</v>
      </c>
      <c r="M5089" s="3">
        <f t="shared" si="319"/>
        <v>0.73573790116710414</v>
      </c>
    </row>
    <row r="5090" spans="1:13" x14ac:dyDescent="0.25">
      <c r="A5090" s="1" t="s">
        <v>191</v>
      </c>
      <c r="B5090" s="1" t="s">
        <v>61</v>
      </c>
      <c r="C5090" s="5">
        <v>12.03008</v>
      </c>
      <c r="D5090" s="5">
        <v>9.7360699999999998</v>
      </c>
      <c r="E5090" s="3">
        <f t="shared" si="316"/>
        <v>-0.19068950497419801</v>
      </c>
      <c r="F5090" s="5">
        <v>495.10746999999998</v>
      </c>
      <c r="G5090" s="5">
        <v>343.43678999999997</v>
      </c>
      <c r="H5090" s="3">
        <f t="shared" si="317"/>
        <v>-0.30633890456146828</v>
      </c>
      <c r="I5090" s="5">
        <v>294.27028000000001</v>
      </c>
      <c r="J5090" s="3">
        <f t="shared" si="318"/>
        <v>0.16707942779678575</v>
      </c>
      <c r="K5090" s="5">
        <v>3126.3119299999998</v>
      </c>
      <c r="L5090" s="5">
        <v>2966.3055899999999</v>
      </c>
      <c r="M5090" s="3">
        <f t="shared" si="319"/>
        <v>-5.1180542307561749E-2</v>
      </c>
    </row>
    <row r="5091" spans="1:13" x14ac:dyDescent="0.25">
      <c r="A5091" s="1" t="s">
        <v>191</v>
      </c>
      <c r="B5091" s="1" t="s">
        <v>60</v>
      </c>
      <c r="C5091" s="5">
        <v>0</v>
      </c>
      <c r="D5091" s="5">
        <v>0</v>
      </c>
      <c r="E5091" s="3" t="str">
        <f t="shared" si="316"/>
        <v/>
      </c>
      <c r="F5091" s="5">
        <v>0</v>
      </c>
      <c r="G5091" s="5">
        <v>0</v>
      </c>
      <c r="H5091" s="3" t="str">
        <f t="shared" si="317"/>
        <v/>
      </c>
      <c r="I5091" s="5">
        <v>32.520699999999998</v>
      </c>
      <c r="J5091" s="3">
        <f t="shared" si="318"/>
        <v>-1</v>
      </c>
      <c r="K5091" s="5">
        <v>0</v>
      </c>
      <c r="L5091" s="5">
        <v>60.062019999999997</v>
      </c>
      <c r="M5091" s="3" t="str">
        <f t="shared" si="319"/>
        <v/>
      </c>
    </row>
    <row r="5092" spans="1:13" x14ac:dyDescent="0.25">
      <c r="A5092" s="1" t="s">
        <v>191</v>
      </c>
      <c r="B5092" s="1" t="s">
        <v>59</v>
      </c>
      <c r="C5092" s="5">
        <v>0</v>
      </c>
      <c r="D5092" s="5">
        <v>0</v>
      </c>
      <c r="E5092" s="3" t="str">
        <f t="shared" si="316"/>
        <v/>
      </c>
      <c r="F5092" s="5">
        <v>0</v>
      </c>
      <c r="G5092" s="5">
        <v>0</v>
      </c>
      <c r="H5092" s="3" t="str">
        <f t="shared" si="317"/>
        <v/>
      </c>
      <c r="I5092" s="5">
        <v>0</v>
      </c>
      <c r="J5092" s="3" t="str">
        <f t="shared" si="318"/>
        <v/>
      </c>
      <c r="K5092" s="5">
        <v>3.5833900000000001</v>
      </c>
      <c r="L5092" s="5">
        <v>0</v>
      </c>
      <c r="M5092" s="3">
        <f t="shared" si="319"/>
        <v>-1</v>
      </c>
    </row>
    <row r="5093" spans="1:13" x14ac:dyDescent="0.25">
      <c r="A5093" s="1" t="s">
        <v>191</v>
      </c>
      <c r="B5093" s="1" t="s">
        <v>58</v>
      </c>
      <c r="C5093" s="5">
        <v>0</v>
      </c>
      <c r="D5093" s="5">
        <v>0</v>
      </c>
      <c r="E5093" s="3" t="str">
        <f t="shared" si="316"/>
        <v/>
      </c>
      <c r="F5093" s="5">
        <v>0</v>
      </c>
      <c r="G5093" s="5">
        <v>0</v>
      </c>
      <c r="H5093" s="3" t="str">
        <f t="shared" si="317"/>
        <v/>
      </c>
      <c r="I5093" s="5">
        <v>0</v>
      </c>
      <c r="J5093" s="3" t="str">
        <f t="shared" si="318"/>
        <v/>
      </c>
      <c r="K5093" s="5">
        <v>81.451419999999999</v>
      </c>
      <c r="L5093" s="5">
        <v>15.92784</v>
      </c>
      <c r="M5093" s="3">
        <f t="shared" si="319"/>
        <v>-0.80444981806333149</v>
      </c>
    </row>
    <row r="5094" spans="1:13" x14ac:dyDescent="0.25">
      <c r="A5094" s="1" t="s">
        <v>191</v>
      </c>
      <c r="B5094" s="1" t="s">
        <v>21</v>
      </c>
      <c r="C5094" s="5">
        <v>8.3083899999999993</v>
      </c>
      <c r="D5094" s="5">
        <v>71.04992</v>
      </c>
      <c r="E5094" s="3">
        <f t="shared" si="316"/>
        <v>7.5515870102390483</v>
      </c>
      <c r="F5094" s="5">
        <v>221.55721</v>
      </c>
      <c r="G5094" s="5">
        <v>286.63573000000002</v>
      </c>
      <c r="H5094" s="3">
        <f t="shared" si="317"/>
        <v>0.29373235021329269</v>
      </c>
      <c r="I5094" s="5">
        <v>331.19319999999999</v>
      </c>
      <c r="J5094" s="3">
        <f t="shared" si="318"/>
        <v>-0.13453618612942531</v>
      </c>
      <c r="K5094" s="5">
        <v>2373.5901399999998</v>
      </c>
      <c r="L5094" s="5">
        <v>2693.6371600000002</v>
      </c>
      <c r="M5094" s="3">
        <f t="shared" si="319"/>
        <v>0.13483668246110958</v>
      </c>
    </row>
    <row r="5095" spans="1:13" x14ac:dyDescent="0.25">
      <c r="A5095" s="1" t="s">
        <v>191</v>
      </c>
      <c r="B5095" s="1" t="s">
        <v>20</v>
      </c>
      <c r="C5095" s="5">
        <v>145.48231000000001</v>
      </c>
      <c r="D5095" s="5">
        <v>2.7057099999999998</v>
      </c>
      <c r="E5095" s="3">
        <f t="shared" si="316"/>
        <v>-0.9814017937988474</v>
      </c>
      <c r="F5095" s="5">
        <v>1560.1682599999999</v>
      </c>
      <c r="G5095" s="5">
        <v>1064.34024</v>
      </c>
      <c r="H5095" s="3">
        <f t="shared" si="317"/>
        <v>-0.31780419632431178</v>
      </c>
      <c r="I5095" s="5">
        <v>1114.8703499999999</v>
      </c>
      <c r="J5095" s="3">
        <f t="shared" si="318"/>
        <v>-4.5323754461673471E-2</v>
      </c>
      <c r="K5095" s="5">
        <v>11508.26547</v>
      </c>
      <c r="L5095" s="5">
        <v>11805.070830000001</v>
      </c>
      <c r="M5095" s="3">
        <f t="shared" si="319"/>
        <v>2.5790625074970652E-2</v>
      </c>
    </row>
    <row r="5096" spans="1:13" x14ac:dyDescent="0.25">
      <c r="A5096" s="1" t="s">
        <v>191</v>
      </c>
      <c r="B5096" s="1" t="s">
        <v>34</v>
      </c>
      <c r="C5096" s="5">
        <v>0</v>
      </c>
      <c r="D5096" s="5">
        <v>0</v>
      </c>
      <c r="E5096" s="3" t="str">
        <f t="shared" si="316"/>
        <v/>
      </c>
      <c r="F5096" s="5">
        <v>37.854509999999998</v>
      </c>
      <c r="G5096" s="5">
        <v>13.798069999999999</v>
      </c>
      <c r="H5096" s="3">
        <f t="shared" si="317"/>
        <v>-0.63549732911613432</v>
      </c>
      <c r="I5096" s="5">
        <v>29.965109999999999</v>
      </c>
      <c r="J5096" s="3">
        <f t="shared" si="318"/>
        <v>-0.53952880533393666</v>
      </c>
      <c r="K5096" s="5">
        <v>354.03719000000001</v>
      </c>
      <c r="L5096" s="5">
        <v>178.95051000000001</v>
      </c>
      <c r="M5096" s="3">
        <f t="shared" si="319"/>
        <v>-0.49454318626808669</v>
      </c>
    </row>
    <row r="5097" spans="1:13" x14ac:dyDescent="0.25">
      <c r="A5097" s="1" t="s">
        <v>191</v>
      </c>
      <c r="B5097" s="1" t="s">
        <v>19</v>
      </c>
      <c r="C5097" s="5">
        <v>13.164210000000001</v>
      </c>
      <c r="D5097" s="5">
        <v>0</v>
      </c>
      <c r="E5097" s="3">
        <f t="shared" si="316"/>
        <v>-1</v>
      </c>
      <c r="F5097" s="5">
        <v>44.161320000000003</v>
      </c>
      <c r="G5097" s="5">
        <v>174.37017</v>
      </c>
      <c r="H5097" s="3">
        <f t="shared" si="317"/>
        <v>2.9484818388580774</v>
      </c>
      <c r="I5097" s="5">
        <v>593.99013000000002</v>
      </c>
      <c r="J5097" s="3">
        <f t="shared" si="318"/>
        <v>-0.70644264745611185</v>
      </c>
      <c r="K5097" s="5">
        <v>1428.90174</v>
      </c>
      <c r="L5097" s="5">
        <v>2281.8382299999998</v>
      </c>
      <c r="M5097" s="3">
        <f t="shared" si="319"/>
        <v>0.59691752492372196</v>
      </c>
    </row>
    <row r="5098" spans="1:13" x14ac:dyDescent="0.25">
      <c r="A5098" s="1" t="s">
        <v>191</v>
      </c>
      <c r="B5098" s="1" t="s">
        <v>91</v>
      </c>
      <c r="C5098" s="5">
        <v>0</v>
      </c>
      <c r="D5098" s="5">
        <v>0</v>
      </c>
      <c r="E5098" s="3" t="str">
        <f t="shared" si="316"/>
        <v/>
      </c>
      <c r="F5098" s="5">
        <v>11.828659999999999</v>
      </c>
      <c r="G5098" s="5">
        <v>0.42498000000000002</v>
      </c>
      <c r="H5098" s="3">
        <f t="shared" si="317"/>
        <v>-0.96407200815646066</v>
      </c>
      <c r="I5098" s="5">
        <v>0</v>
      </c>
      <c r="J5098" s="3" t="str">
        <f t="shared" si="318"/>
        <v/>
      </c>
      <c r="K5098" s="5">
        <v>22.583880000000001</v>
      </c>
      <c r="L5098" s="5">
        <v>2.02908</v>
      </c>
      <c r="M5098" s="3">
        <f t="shared" si="319"/>
        <v>-0.91015361399369821</v>
      </c>
    </row>
    <row r="5099" spans="1:13" x14ac:dyDescent="0.25">
      <c r="A5099" s="1" t="s">
        <v>191</v>
      </c>
      <c r="B5099" s="1" t="s">
        <v>56</v>
      </c>
      <c r="C5099" s="5">
        <v>0</v>
      </c>
      <c r="D5099" s="5">
        <v>0</v>
      </c>
      <c r="E5099" s="3" t="str">
        <f t="shared" si="316"/>
        <v/>
      </c>
      <c r="F5099" s="5">
        <v>277.58990999999997</v>
      </c>
      <c r="G5099" s="5">
        <v>81.678330000000003</v>
      </c>
      <c r="H5099" s="3">
        <f t="shared" si="317"/>
        <v>-0.70575900975651451</v>
      </c>
      <c r="I5099" s="5">
        <v>78.46942</v>
      </c>
      <c r="J5099" s="3">
        <f t="shared" si="318"/>
        <v>4.0893764730260518E-2</v>
      </c>
      <c r="K5099" s="5">
        <v>2186.3476000000001</v>
      </c>
      <c r="L5099" s="5">
        <v>1885.08952</v>
      </c>
      <c r="M5099" s="3">
        <f t="shared" si="319"/>
        <v>-0.13779056907510956</v>
      </c>
    </row>
    <row r="5100" spans="1:13" x14ac:dyDescent="0.25">
      <c r="A5100" s="1" t="s">
        <v>191</v>
      </c>
      <c r="B5100" s="1" t="s">
        <v>18</v>
      </c>
      <c r="C5100" s="5">
        <v>1058.4411</v>
      </c>
      <c r="D5100" s="5">
        <v>1815.5007900000001</v>
      </c>
      <c r="E5100" s="3">
        <f t="shared" si="316"/>
        <v>0.71525915802022433</v>
      </c>
      <c r="F5100" s="5">
        <v>27805.39791</v>
      </c>
      <c r="G5100" s="5">
        <v>39827.190329999998</v>
      </c>
      <c r="H5100" s="3">
        <f t="shared" si="317"/>
        <v>0.43235462621005882</v>
      </c>
      <c r="I5100" s="5">
        <v>30412.346509999999</v>
      </c>
      <c r="J5100" s="3">
        <f t="shared" si="318"/>
        <v>0.30957308134392947</v>
      </c>
      <c r="K5100" s="5">
        <v>218942.03156999999</v>
      </c>
      <c r="L5100" s="5">
        <v>256836.31009000001</v>
      </c>
      <c r="M5100" s="3">
        <f t="shared" si="319"/>
        <v>0.17307904858772849</v>
      </c>
    </row>
    <row r="5101" spans="1:13" x14ac:dyDescent="0.25">
      <c r="A5101" s="1" t="s">
        <v>191</v>
      </c>
      <c r="B5101" s="1" t="s">
        <v>17</v>
      </c>
      <c r="C5101" s="5">
        <v>40.221870000000003</v>
      </c>
      <c r="D5101" s="5">
        <v>48.49841</v>
      </c>
      <c r="E5101" s="3">
        <f t="shared" si="316"/>
        <v>0.20577213341895839</v>
      </c>
      <c r="F5101" s="5">
        <v>2133.53539</v>
      </c>
      <c r="G5101" s="5">
        <v>2027.06881</v>
      </c>
      <c r="H5101" s="3">
        <f t="shared" si="317"/>
        <v>-4.9901483002820046E-2</v>
      </c>
      <c r="I5101" s="5">
        <v>1910.3741299999999</v>
      </c>
      <c r="J5101" s="3">
        <f t="shared" si="318"/>
        <v>6.1084725848962407E-2</v>
      </c>
      <c r="K5101" s="5">
        <v>17578.224549999999</v>
      </c>
      <c r="L5101" s="5">
        <v>18754.374950000001</v>
      </c>
      <c r="M5101" s="3">
        <f t="shared" si="319"/>
        <v>6.6909510494334912E-2</v>
      </c>
    </row>
    <row r="5102" spans="1:13" x14ac:dyDescent="0.25">
      <c r="A5102" s="1" t="s">
        <v>191</v>
      </c>
      <c r="B5102" s="1" t="s">
        <v>55</v>
      </c>
      <c r="C5102" s="5">
        <v>0</v>
      </c>
      <c r="D5102" s="5">
        <v>0</v>
      </c>
      <c r="E5102" s="3" t="str">
        <f t="shared" si="316"/>
        <v/>
      </c>
      <c r="F5102" s="5">
        <v>39.23019</v>
      </c>
      <c r="G5102" s="5">
        <v>473.2998</v>
      </c>
      <c r="H5102" s="3">
        <f t="shared" si="317"/>
        <v>11.064682837376012</v>
      </c>
      <c r="I5102" s="5">
        <v>357.65620999999999</v>
      </c>
      <c r="J5102" s="3">
        <f t="shared" si="318"/>
        <v>0.32333729085816798</v>
      </c>
      <c r="K5102" s="5">
        <v>310.03769</v>
      </c>
      <c r="L5102" s="5">
        <v>2190.7416899999998</v>
      </c>
      <c r="M5102" s="3">
        <f t="shared" si="319"/>
        <v>6.0660495825523659</v>
      </c>
    </row>
    <row r="5103" spans="1:13" x14ac:dyDescent="0.25">
      <c r="A5103" s="1" t="s">
        <v>191</v>
      </c>
      <c r="B5103" s="1" t="s">
        <v>33</v>
      </c>
      <c r="C5103" s="5">
        <v>0</v>
      </c>
      <c r="D5103" s="5">
        <v>0</v>
      </c>
      <c r="E5103" s="3" t="str">
        <f t="shared" si="316"/>
        <v/>
      </c>
      <c r="F5103" s="5">
        <v>102.48701</v>
      </c>
      <c r="G5103" s="5">
        <v>85.542299999999997</v>
      </c>
      <c r="H5103" s="3">
        <f t="shared" si="317"/>
        <v>-0.16533519711424893</v>
      </c>
      <c r="I5103" s="5">
        <v>117.90769</v>
      </c>
      <c r="J5103" s="3">
        <f t="shared" si="318"/>
        <v>-0.27449770239752813</v>
      </c>
      <c r="K5103" s="5">
        <v>1154.2142799999999</v>
      </c>
      <c r="L5103" s="5">
        <v>1321.5049899999999</v>
      </c>
      <c r="M5103" s="3">
        <f t="shared" si="319"/>
        <v>0.1449390402620907</v>
      </c>
    </row>
    <row r="5104" spans="1:13" x14ac:dyDescent="0.25">
      <c r="A5104" s="1" t="s">
        <v>191</v>
      </c>
      <c r="B5104" s="1" t="s">
        <v>54</v>
      </c>
      <c r="C5104" s="5">
        <v>0</v>
      </c>
      <c r="D5104" s="5">
        <v>0</v>
      </c>
      <c r="E5104" s="3" t="str">
        <f t="shared" si="316"/>
        <v/>
      </c>
      <c r="F5104" s="5">
        <v>0</v>
      </c>
      <c r="G5104" s="5">
        <v>82.186620000000005</v>
      </c>
      <c r="H5104" s="3" t="str">
        <f t="shared" si="317"/>
        <v/>
      </c>
      <c r="I5104" s="5">
        <v>1.24851</v>
      </c>
      <c r="J5104" s="3">
        <f t="shared" si="318"/>
        <v>64.827762693130211</v>
      </c>
      <c r="K5104" s="5">
        <v>0.70137000000000005</v>
      </c>
      <c r="L5104" s="5">
        <v>192.66897</v>
      </c>
      <c r="M5104" s="3">
        <f t="shared" si="319"/>
        <v>273.7037512297361</v>
      </c>
    </row>
    <row r="5105" spans="1:13" x14ac:dyDescent="0.25">
      <c r="A5105" s="1" t="s">
        <v>191</v>
      </c>
      <c r="B5105" s="1" t="s">
        <v>16</v>
      </c>
      <c r="C5105" s="5">
        <v>71.472980000000007</v>
      </c>
      <c r="D5105" s="5">
        <v>127.78429</v>
      </c>
      <c r="E5105" s="3">
        <f t="shared" si="316"/>
        <v>0.78786850639220574</v>
      </c>
      <c r="F5105" s="5">
        <v>689.74918000000002</v>
      </c>
      <c r="G5105" s="5">
        <v>715.27526999999998</v>
      </c>
      <c r="H5105" s="3">
        <f t="shared" si="317"/>
        <v>3.7007785931691739E-2</v>
      </c>
      <c r="I5105" s="5">
        <v>716.48137999999994</v>
      </c>
      <c r="J5105" s="3">
        <f t="shared" si="318"/>
        <v>-1.6833794061751339E-3</v>
      </c>
      <c r="K5105" s="5">
        <v>4592.9850399999996</v>
      </c>
      <c r="L5105" s="5">
        <v>7887.5828000000001</v>
      </c>
      <c r="M5105" s="3">
        <f t="shared" si="319"/>
        <v>0.71731079707588186</v>
      </c>
    </row>
    <row r="5106" spans="1:13" x14ac:dyDescent="0.25">
      <c r="A5106" s="1" t="s">
        <v>191</v>
      </c>
      <c r="B5106" s="1" t="s">
        <v>53</v>
      </c>
      <c r="C5106" s="5">
        <v>0</v>
      </c>
      <c r="D5106" s="5">
        <v>0</v>
      </c>
      <c r="E5106" s="3" t="str">
        <f t="shared" si="316"/>
        <v/>
      </c>
      <c r="F5106" s="5">
        <v>0</v>
      </c>
      <c r="G5106" s="5">
        <v>0</v>
      </c>
      <c r="H5106" s="3" t="str">
        <f t="shared" si="317"/>
        <v/>
      </c>
      <c r="I5106" s="5">
        <v>0</v>
      </c>
      <c r="J5106" s="3" t="str">
        <f t="shared" si="318"/>
        <v/>
      </c>
      <c r="K5106" s="5">
        <v>19.61683</v>
      </c>
      <c r="L5106" s="5">
        <v>4.2444499999999996</v>
      </c>
      <c r="M5106" s="3">
        <f t="shared" si="319"/>
        <v>-0.78363221784559489</v>
      </c>
    </row>
    <row r="5107" spans="1:13" x14ac:dyDescent="0.25">
      <c r="A5107" s="1" t="s">
        <v>191</v>
      </c>
      <c r="B5107" s="1" t="s">
        <v>15</v>
      </c>
      <c r="C5107" s="5">
        <v>0</v>
      </c>
      <c r="D5107" s="5">
        <v>0</v>
      </c>
      <c r="E5107" s="3" t="str">
        <f t="shared" si="316"/>
        <v/>
      </c>
      <c r="F5107" s="5">
        <v>13.37796</v>
      </c>
      <c r="G5107" s="5">
        <v>44.759320000000002</v>
      </c>
      <c r="H5107" s="3">
        <f t="shared" si="317"/>
        <v>2.3457507721655619</v>
      </c>
      <c r="I5107" s="5">
        <v>11.01084</v>
      </c>
      <c r="J5107" s="3">
        <f t="shared" si="318"/>
        <v>3.0650231953238807</v>
      </c>
      <c r="K5107" s="5">
        <v>592.27156000000002</v>
      </c>
      <c r="L5107" s="5">
        <v>882.86242000000004</v>
      </c>
      <c r="M5107" s="3">
        <f t="shared" si="319"/>
        <v>0.49063787563934347</v>
      </c>
    </row>
    <row r="5108" spans="1:13" x14ac:dyDescent="0.25">
      <c r="A5108" s="1" t="s">
        <v>191</v>
      </c>
      <c r="B5108" s="1" t="s">
        <v>14</v>
      </c>
      <c r="C5108" s="5">
        <v>0</v>
      </c>
      <c r="D5108" s="5">
        <v>21.507650000000002</v>
      </c>
      <c r="E5108" s="3" t="str">
        <f t="shared" si="316"/>
        <v/>
      </c>
      <c r="F5108" s="5">
        <v>249.28099</v>
      </c>
      <c r="G5108" s="5">
        <v>167.22943000000001</v>
      </c>
      <c r="H5108" s="3">
        <f t="shared" si="317"/>
        <v>-0.32915289689759331</v>
      </c>
      <c r="I5108" s="5">
        <v>131.67769999999999</v>
      </c>
      <c r="J5108" s="3">
        <f t="shared" si="318"/>
        <v>0.26999051471889346</v>
      </c>
      <c r="K5108" s="5">
        <v>625.40473999999995</v>
      </c>
      <c r="L5108" s="5">
        <v>748.32520999999997</v>
      </c>
      <c r="M5108" s="3">
        <f t="shared" si="319"/>
        <v>0.19654547229686825</v>
      </c>
    </row>
    <row r="5109" spans="1:13" x14ac:dyDescent="0.25">
      <c r="A5109" s="1" t="s">
        <v>191</v>
      </c>
      <c r="B5109" s="1" t="s">
        <v>32</v>
      </c>
      <c r="C5109" s="5">
        <v>0</v>
      </c>
      <c r="D5109" s="5">
        <v>0</v>
      </c>
      <c r="E5109" s="3" t="str">
        <f t="shared" si="316"/>
        <v/>
      </c>
      <c r="F5109" s="5">
        <v>38.336730000000003</v>
      </c>
      <c r="G5109" s="5">
        <v>263.00009</v>
      </c>
      <c r="H5109" s="3">
        <f t="shared" si="317"/>
        <v>5.8602640339955956</v>
      </c>
      <c r="I5109" s="5">
        <v>215.95605</v>
      </c>
      <c r="J5109" s="3">
        <f t="shared" si="318"/>
        <v>0.21784080603437594</v>
      </c>
      <c r="K5109" s="5">
        <v>760.35819000000004</v>
      </c>
      <c r="L5109" s="5">
        <v>1197.7379800000001</v>
      </c>
      <c r="M5109" s="3">
        <f t="shared" si="319"/>
        <v>0.57522861692329519</v>
      </c>
    </row>
    <row r="5110" spans="1:13" x14ac:dyDescent="0.25">
      <c r="A5110" s="1" t="s">
        <v>191</v>
      </c>
      <c r="B5110" s="1" t="s">
        <v>13</v>
      </c>
      <c r="C5110" s="5">
        <v>34.152299999999997</v>
      </c>
      <c r="D5110" s="5">
        <v>230.55586</v>
      </c>
      <c r="E5110" s="3">
        <f t="shared" si="316"/>
        <v>5.7508150256351698</v>
      </c>
      <c r="F5110" s="5">
        <v>2885.30078</v>
      </c>
      <c r="G5110" s="5">
        <v>3757.9836599999999</v>
      </c>
      <c r="H5110" s="3">
        <f t="shared" si="317"/>
        <v>0.30245819986920042</v>
      </c>
      <c r="I5110" s="5">
        <v>2332.9266699999998</v>
      </c>
      <c r="J5110" s="3">
        <f t="shared" si="318"/>
        <v>0.61084517071425992</v>
      </c>
      <c r="K5110" s="5">
        <v>19642.14083</v>
      </c>
      <c r="L5110" s="5">
        <v>24663.553380000001</v>
      </c>
      <c r="M5110" s="3">
        <f t="shared" si="319"/>
        <v>0.2556448705596619</v>
      </c>
    </row>
    <row r="5111" spans="1:13" x14ac:dyDescent="0.25">
      <c r="A5111" s="1" t="s">
        <v>191</v>
      </c>
      <c r="B5111" s="1" t="s">
        <v>12</v>
      </c>
      <c r="C5111" s="5">
        <v>0</v>
      </c>
      <c r="D5111" s="5">
        <v>105.63607</v>
      </c>
      <c r="E5111" s="3" t="str">
        <f t="shared" si="316"/>
        <v/>
      </c>
      <c r="F5111" s="5">
        <v>758.76499999999999</v>
      </c>
      <c r="G5111" s="5">
        <v>600.55308000000002</v>
      </c>
      <c r="H5111" s="3">
        <f t="shared" si="317"/>
        <v>-0.20851241161624479</v>
      </c>
      <c r="I5111" s="5">
        <v>890.56461999999999</v>
      </c>
      <c r="J5111" s="3">
        <f t="shared" si="318"/>
        <v>-0.32564906968794693</v>
      </c>
      <c r="K5111" s="5">
        <v>7215.8450999999995</v>
      </c>
      <c r="L5111" s="5">
        <v>6936.9659499999998</v>
      </c>
      <c r="M5111" s="3">
        <f t="shared" si="319"/>
        <v>-3.8648161945715742E-2</v>
      </c>
    </row>
    <row r="5112" spans="1:13" x14ac:dyDescent="0.25">
      <c r="A5112" s="1" t="s">
        <v>191</v>
      </c>
      <c r="B5112" s="1" t="s">
        <v>11</v>
      </c>
      <c r="C5112" s="5">
        <v>0</v>
      </c>
      <c r="D5112" s="5">
        <v>0</v>
      </c>
      <c r="E5112" s="3" t="str">
        <f t="shared" si="316"/>
        <v/>
      </c>
      <c r="F5112" s="5">
        <v>112.07745</v>
      </c>
      <c r="G5112" s="5">
        <v>182.63691</v>
      </c>
      <c r="H5112" s="3">
        <f t="shared" si="317"/>
        <v>0.62955982670911936</v>
      </c>
      <c r="I5112" s="5">
        <v>125.71163</v>
      </c>
      <c r="J5112" s="3">
        <f t="shared" si="318"/>
        <v>0.45282429318592077</v>
      </c>
      <c r="K5112" s="5">
        <v>1004.7684</v>
      </c>
      <c r="L5112" s="5">
        <v>1658.62536</v>
      </c>
      <c r="M5112" s="3">
        <f t="shared" si="319"/>
        <v>0.6507539050790212</v>
      </c>
    </row>
    <row r="5113" spans="1:13" x14ac:dyDescent="0.25">
      <c r="A5113" s="1" t="s">
        <v>191</v>
      </c>
      <c r="B5113" s="1" t="s">
        <v>52</v>
      </c>
      <c r="C5113" s="5">
        <v>0</v>
      </c>
      <c r="D5113" s="5">
        <v>9.5895600000000005</v>
      </c>
      <c r="E5113" s="3" t="str">
        <f t="shared" si="316"/>
        <v/>
      </c>
      <c r="F5113" s="5">
        <v>6.5939100000000002</v>
      </c>
      <c r="G5113" s="5">
        <v>31.714929999999999</v>
      </c>
      <c r="H5113" s="3">
        <f t="shared" si="317"/>
        <v>3.8097304937434693</v>
      </c>
      <c r="I5113" s="5">
        <v>31.283249999999999</v>
      </c>
      <c r="J5113" s="3">
        <f t="shared" si="318"/>
        <v>1.3799077781240676E-2</v>
      </c>
      <c r="K5113" s="5">
        <v>204.64447000000001</v>
      </c>
      <c r="L5113" s="5">
        <v>270.9384</v>
      </c>
      <c r="M5113" s="3">
        <f t="shared" si="319"/>
        <v>0.32394684302976762</v>
      </c>
    </row>
    <row r="5114" spans="1:13" x14ac:dyDescent="0.25">
      <c r="A5114" s="1" t="s">
        <v>191</v>
      </c>
      <c r="B5114" s="1" t="s">
        <v>10</v>
      </c>
      <c r="C5114" s="5">
        <v>100.44295</v>
      </c>
      <c r="D5114" s="5">
        <v>84.013829999999999</v>
      </c>
      <c r="E5114" s="3">
        <f t="shared" si="316"/>
        <v>-0.16356668138480601</v>
      </c>
      <c r="F5114" s="5">
        <v>1241.43028</v>
      </c>
      <c r="G5114" s="5">
        <v>1429.5417500000001</v>
      </c>
      <c r="H5114" s="3">
        <f t="shared" si="317"/>
        <v>0.15152801815016148</v>
      </c>
      <c r="I5114" s="5">
        <v>888.02723000000003</v>
      </c>
      <c r="J5114" s="3">
        <f t="shared" si="318"/>
        <v>0.60979494964360503</v>
      </c>
      <c r="K5114" s="5">
        <v>9114.6566399999992</v>
      </c>
      <c r="L5114" s="5">
        <v>9729.9373799999994</v>
      </c>
      <c r="M5114" s="3">
        <f t="shared" si="319"/>
        <v>6.7504543978082365E-2</v>
      </c>
    </row>
    <row r="5115" spans="1:13" x14ac:dyDescent="0.25">
      <c r="A5115" s="1" t="s">
        <v>191</v>
      </c>
      <c r="B5115" s="1" t="s">
        <v>51</v>
      </c>
      <c r="C5115" s="5">
        <v>0</v>
      </c>
      <c r="D5115" s="5">
        <v>0</v>
      </c>
      <c r="E5115" s="3" t="str">
        <f t="shared" si="316"/>
        <v/>
      </c>
      <c r="F5115" s="5">
        <v>0</v>
      </c>
      <c r="G5115" s="5">
        <v>0</v>
      </c>
      <c r="H5115" s="3" t="str">
        <f t="shared" si="317"/>
        <v/>
      </c>
      <c r="I5115" s="5">
        <v>4.5476200000000002</v>
      </c>
      <c r="J5115" s="3">
        <f t="shared" si="318"/>
        <v>-1</v>
      </c>
      <c r="K5115" s="5">
        <v>6.3343999999999996</v>
      </c>
      <c r="L5115" s="5">
        <v>4.5476200000000002</v>
      </c>
      <c r="M5115" s="3">
        <f t="shared" si="319"/>
        <v>-0.28207565041677185</v>
      </c>
    </row>
    <row r="5116" spans="1:13" x14ac:dyDescent="0.25">
      <c r="A5116" s="1" t="s">
        <v>191</v>
      </c>
      <c r="B5116" s="1" t="s">
        <v>9</v>
      </c>
      <c r="C5116" s="5">
        <v>34.651769999999999</v>
      </c>
      <c r="D5116" s="5">
        <v>6.6060100000000004</v>
      </c>
      <c r="E5116" s="3">
        <f t="shared" si="316"/>
        <v>-0.80936009906564654</v>
      </c>
      <c r="F5116" s="5">
        <v>899.90297999999996</v>
      </c>
      <c r="G5116" s="5">
        <v>114.17679</v>
      </c>
      <c r="H5116" s="3">
        <f t="shared" si="317"/>
        <v>-0.87312322268340525</v>
      </c>
      <c r="I5116" s="5">
        <v>113.28400000000001</v>
      </c>
      <c r="J5116" s="3">
        <f t="shared" si="318"/>
        <v>7.880989371844116E-3</v>
      </c>
      <c r="K5116" s="5">
        <v>4331.5531600000004</v>
      </c>
      <c r="L5116" s="5">
        <v>3190.64194</v>
      </c>
      <c r="M5116" s="3">
        <f t="shared" si="319"/>
        <v>-0.2633954098811061</v>
      </c>
    </row>
    <row r="5117" spans="1:13" x14ac:dyDescent="0.25">
      <c r="A5117" s="1" t="s">
        <v>191</v>
      </c>
      <c r="B5117" s="1" t="s">
        <v>50</v>
      </c>
      <c r="C5117" s="5">
        <v>0</v>
      </c>
      <c r="D5117" s="5">
        <v>0</v>
      </c>
      <c r="E5117" s="3" t="str">
        <f t="shared" si="316"/>
        <v/>
      </c>
      <c r="F5117" s="5">
        <v>0</v>
      </c>
      <c r="G5117" s="5">
        <v>0</v>
      </c>
      <c r="H5117" s="3" t="str">
        <f t="shared" si="317"/>
        <v/>
      </c>
      <c r="I5117" s="5">
        <v>44.691940000000002</v>
      </c>
      <c r="J5117" s="3">
        <f t="shared" si="318"/>
        <v>-1</v>
      </c>
      <c r="K5117" s="5">
        <v>229.23480000000001</v>
      </c>
      <c r="L5117" s="5">
        <v>324.99432000000002</v>
      </c>
      <c r="M5117" s="3">
        <f t="shared" si="319"/>
        <v>0.41773552706657102</v>
      </c>
    </row>
    <row r="5118" spans="1:13" x14ac:dyDescent="0.25">
      <c r="A5118" s="1" t="s">
        <v>191</v>
      </c>
      <c r="B5118" s="1" t="s">
        <v>49</v>
      </c>
      <c r="C5118" s="5">
        <v>0</v>
      </c>
      <c r="D5118" s="5">
        <v>0</v>
      </c>
      <c r="E5118" s="3" t="str">
        <f t="shared" si="316"/>
        <v/>
      </c>
      <c r="F5118" s="5">
        <v>11.268990000000001</v>
      </c>
      <c r="G5118" s="5">
        <v>90.740669999999994</v>
      </c>
      <c r="H5118" s="3">
        <f t="shared" si="317"/>
        <v>7.0522451435310529</v>
      </c>
      <c r="I5118" s="5">
        <v>0</v>
      </c>
      <c r="J5118" s="3" t="str">
        <f t="shared" si="318"/>
        <v/>
      </c>
      <c r="K5118" s="5">
        <v>109.25045</v>
      </c>
      <c r="L5118" s="5">
        <v>137.25828000000001</v>
      </c>
      <c r="M5118" s="3">
        <f t="shared" si="319"/>
        <v>0.25636352069945723</v>
      </c>
    </row>
    <row r="5119" spans="1:13" x14ac:dyDescent="0.25">
      <c r="A5119" s="1" t="s">
        <v>191</v>
      </c>
      <c r="B5119" s="1" t="s">
        <v>48</v>
      </c>
      <c r="C5119" s="5">
        <v>0</v>
      </c>
      <c r="D5119" s="5">
        <v>0</v>
      </c>
      <c r="E5119" s="3" t="str">
        <f t="shared" si="316"/>
        <v/>
      </c>
      <c r="F5119" s="5">
        <v>0</v>
      </c>
      <c r="G5119" s="5">
        <v>0</v>
      </c>
      <c r="H5119" s="3" t="str">
        <f t="shared" si="317"/>
        <v/>
      </c>
      <c r="I5119" s="5">
        <v>0</v>
      </c>
      <c r="J5119" s="3" t="str">
        <f t="shared" si="318"/>
        <v/>
      </c>
      <c r="K5119" s="5">
        <v>23.225169999999999</v>
      </c>
      <c r="L5119" s="5">
        <v>20.83595</v>
      </c>
      <c r="M5119" s="3">
        <f t="shared" si="319"/>
        <v>-0.10287201342336771</v>
      </c>
    </row>
    <row r="5120" spans="1:13" x14ac:dyDescent="0.25">
      <c r="A5120" s="1" t="s">
        <v>191</v>
      </c>
      <c r="B5120" s="1" t="s">
        <v>31</v>
      </c>
      <c r="C5120" s="5">
        <v>0</v>
      </c>
      <c r="D5120" s="5">
        <v>0</v>
      </c>
      <c r="E5120" s="3" t="str">
        <f t="shared" si="316"/>
        <v/>
      </c>
      <c r="F5120" s="5">
        <v>256.04279000000002</v>
      </c>
      <c r="G5120" s="5">
        <v>223.09648999999999</v>
      </c>
      <c r="H5120" s="3">
        <f t="shared" si="317"/>
        <v>-0.12867497655372384</v>
      </c>
      <c r="I5120" s="5">
        <v>250.01383000000001</v>
      </c>
      <c r="J5120" s="3">
        <f t="shared" si="318"/>
        <v>-0.10766340406048747</v>
      </c>
      <c r="K5120" s="5">
        <v>1331.79441</v>
      </c>
      <c r="L5120" s="5">
        <v>2533.6931800000002</v>
      </c>
      <c r="M5120" s="3">
        <f t="shared" si="319"/>
        <v>0.90246569663856779</v>
      </c>
    </row>
    <row r="5121" spans="1:13" x14ac:dyDescent="0.25">
      <c r="A5121" s="1" t="s">
        <v>191</v>
      </c>
      <c r="B5121" s="1" t="s">
        <v>8</v>
      </c>
      <c r="C5121" s="5">
        <v>0</v>
      </c>
      <c r="D5121" s="5">
        <v>0</v>
      </c>
      <c r="E5121" s="3" t="str">
        <f t="shared" si="316"/>
        <v/>
      </c>
      <c r="F5121" s="5">
        <v>0</v>
      </c>
      <c r="G5121" s="5">
        <v>0</v>
      </c>
      <c r="H5121" s="3" t="str">
        <f t="shared" si="317"/>
        <v/>
      </c>
      <c r="I5121" s="5">
        <v>52.318399999999997</v>
      </c>
      <c r="J5121" s="3">
        <f t="shared" si="318"/>
        <v>-1</v>
      </c>
      <c r="K5121" s="5">
        <v>30.143619999999999</v>
      </c>
      <c r="L5121" s="5">
        <v>91.969639999999998</v>
      </c>
      <c r="M5121" s="3">
        <f t="shared" si="319"/>
        <v>2.0510482815269038</v>
      </c>
    </row>
    <row r="5122" spans="1:13" x14ac:dyDescent="0.25">
      <c r="A5122" s="1" t="s">
        <v>191</v>
      </c>
      <c r="B5122" s="1" t="s">
        <v>7</v>
      </c>
      <c r="C5122" s="5">
        <v>0</v>
      </c>
      <c r="D5122" s="5">
        <v>19.377849999999999</v>
      </c>
      <c r="E5122" s="3" t="str">
        <f t="shared" si="316"/>
        <v/>
      </c>
      <c r="F5122" s="5">
        <v>916.35722999999996</v>
      </c>
      <c r="G5122" s="5">
        <v>397.99585999999999</v>
      </c>
      <c r="H5122" s="3">
        <f t="shared" si="317"/>
        <v>-0.56567608464223063</v>
      </c>
      <c r="I5122" s="5">
        <v>547.22260000000006</v>
      </c>
      <c r="J5122" s="3">
        <f t="shared" si="318"/>
        <v>-0.27269842290870305</v>
      </c>
      <c r="K5122" s="5">
        <v>6185.5937700000004</v>
      </c>
      <c r="L5122" s="5">
        <v>6162.4970300000004</v>
      </c>
      <c r="M5122" s="3">
        <f t="shared" si="319"/>
        <v>-3.7339568130093648E-3</v>
      </c>
    </row>
    <row r="5123" spans="1:13" x14ac:dyDescent="0.25">
      <c r="A5123" s="1" t="s">
        <v>191</v>
      </c>
      <c r="B5123" s="1" t="s">
        <v>6</v>
      </c>
      <c r="C5123" s="5">
        <v>0</v>
      </c>
      <c r="D5123" s="5">
        <v>0</v>
      </c>
      <c r="E5123" s="3" t="str">
        <f t="shared" si="316"/>
        <v/>
      </c>
      <c r="F5123" s="5">
        <v>123.23402</v>
      </c>
      <c r="G5123" s="5">
        <v>184.20733999999999</v>
      </c>
      <c r="H5123" s="3">
        <f t="shared" si="317"/>
        <v>0.4947766858534679</v>
      </c>
      <c r="I5123" s="5">
        <v>234.03211999999999</v>
      </c>
      <c r="J5123" s="3">
        <f t="shared" si="318"/>
        <v>-0.21289718693314408</v>
      </c>
      <c r="K5123" s="5">
        <v>1277.9126100000001</v>
      </c>
      <c r="L5123" s="5">
        <v>2200.9845300000002</v>
      </c>
      <c r="M5123" s="3">
        <f t="shared" si="319"/>
        <v>0.72232789063721659</v>
      </c>
    </row>
    <row r="5124" spans="1:13" x14ac:dyDescent="0.25">
      <c r="A5124" s="1" t="s">
        <v>191</v>
      </c>
      <c r="B5124" s="1" t="s">
        <v>5</v>
      </c>
      <c r="C5124" s="5">
        <v>0</v>
      </c>
      <c r="D5124" s="5">
        <v>0</v>
      </c>
      <c r="E5124" s="3" t="str">
        <f t="shared" si="316"/>
        <v/>
      </c>
      <c r="F5124" s="5">
        <v>0</v>
      </c>
      <c r="G5124" s="5">
        <v>25.45618</v>
      </c>
      <c r="H5124" s="3" t="str">
        <f t="shared" si="317"/>
        <v/>
      </c>
      <c r="I5124" s="5">
        <v>0</v>
      </c>
      <c r="J5124" s="3" t="str">
        <f t="shared" si="318"/>
        <v/>
      </c>
      <c r="K5124" s="5">
        <v>77.542320000000004</v>
      </c>
      <c r="L5124" s="5">
        <v>70.888729999999995</v>
      </c>
      <c r="M5124" s="3">
        <f t="shared" si="319"/>
        <v>-8.5805918626112865E-2</v>
      </c>
    </row>
    <row r="5125" spans="1:13" x14ac:dyDescent="0.25">
      <c r="A5125" s="1" t="s">
        <v>191</v>
      </c>
      <c r="B5125" s="1" t="s">
        <v>47</v>
      </c>
      <c r="C5125" s="5">
        <v>0</v>
      </c>
      <c r="D5125" s="5">
        <v>0</v>
      </c>
      <c r="E5125" s="3" t="str">
        <f t="shared" ref="E5125:E5188" si="320">IF(C5125=0,"",(D5125/C5125-1))</f>
        <v/>
      </c>
      <c r="F5125" s="5">
        <v>3.7808099999999998</v>
      </c>
      <c r="G5125" s="5">
        <v>0</v>
      </c>
      <c r="H5125" s="3">
        <f t="shared" ref="H5125:H5188" si="321">IF(F5125=0,"",(G5125/F5125-1))</f>
        <v>-1</v>
      </c>
      <c r="I5125" s="5">
        <v>0</v>
      </c>
      <c r="J5125" s="3" t="str">
        <f t="shared" ref="J5125:J5188" si="322">IF(I5125=0,"",(G5125/I5125-1))</f>
        <v/>
      </c>
      <c r="K5125" s="5">
        <v>30.887899999999998</v>
      </c>
      <c r="L5125" s="5">
        <v>45.057259999999999</v>
      </c>
      <c r="M5125" s="3">
        <f t="shared" ref="M5125:M5188" si="323">IF(K5125=0,"",(L5125/K5125-1))</f>
        <v>0.45873497388945195</v>
      </c>
    </row>
    <row r="5126" spans="1:13" x14ac:dyDescent="0.25">
      <c r="A5126" s="1" t="s">
        <v>191</v>
      </c>
      <c r="B5126" s="1" t="s">
        <v>4</v>
      </c>
      <c r="C5126" s="5">
        <v>0</v>
      </c>
      <c r="D5126" s="5">
        <v>0</v>
      </c>
      <c r="E5126" s="3" t="str">
        <f t="shared" si="320"/>
        <v/>
      </c>
      <c r="F5126" s="5">
        <v>23.251200000000001</v>
      </c>
      <c r="G5126" s="5">
        <v>0</v>
      </c>
      <c r="H5126" s="3">
        <f t="shared" si="321"/>
        <v>-1</v>
      </c>
      <c r="I5126" s="5">
        <v>0</v>
      </c>
      <c r="J5126" s="3" t="str">
        <f t="shared" si="322"/>
        <v/>
      </c>
      <c r="K5126" s="5">
        <v>65.258459999999999</v>
      </c>
      <c r="L5126" s="5">
        <v>35.2453</v>
      </c>
      <c r="M5126" s="3">
        <f t="shared" si="323"/>
        <v>-0.45991217077448654</v>
      </c>
    </row>
    <row r="5127" spans="1:13" x14ac:dyDescent="0.25">
      <c r="A5127" s="1" t="s">
        <v>191</v>
      </c>
      <c r="B5127" s="1" t="s">
        <v>74</v>
      </c>
      <c r="C5127" s="5">
        <v>0</v>
      </c>
      <c r="D5127" s="5">
        <v>0</v>
      </c>
      <c r="E5127" s="3" t="str">
        <f t="shared" si="320"/>
        <v/>
      </c>
      <c r="F5127" s="5">
        <v>0</v>
      </c>
      <c r="G5127" s="5">
        <v>0</v>
      </c>
      <c r="H5127" s="3" t="str">
        <f t="shared" si="321"/>
        <v/>
      </c>
      <c r="I5127" s="5">
        <v>0</v>
      </c>
      <c r="J5127" s="3" t="str">
        <f t="shared" si="322"/>
        <v/>
      </c>
      <c r="K5127" s="5">
        <v>31.78238</v>
      </c>
      <c r="L5127" s="5">
        <v>0</v>
      </c>
      <c r="M5127" s="3">
        <f t="shared" si="323"/>
        <v>-1</v>
      </c>
    </row>
    <row r="5128" spans="1:13" x14ac:dyDescent="0.25">
      <c r="A5128" s="1" t="s">
        <v>191</v>
      </c>
      <c r="B5128" s="1" t="s">
        <v>3</v>
      </c>
      <c r="C5128" s="5">
        <v>81.23339</v>
      </c>
      <c r="D5128" s="5">
        <v>56.902990000000003</v>
      </c>
      <c r="E5128" s="3">
        <f t="shared" si="320"/>
        <v>-0.2995123064542794</v>
      </c>
      <c r="F5128" s="5">
        <v>97.21302</v>
      </c>
      <c r="G5128" s="5">
        <v>130.34075000000001</v>
      </c>
      <c r="H5128" s="3">
        <f t="shared" si="321"/>
        <v>0.34077462051893881</v>
      </c>
      <c r="I5128" s="5">
        <v>107.79233000000001</v>
      </c>
      <c r="J5128" s="3">
        <f t="shared" si="322"/>
        <v>0.20918390019030109</v>
      </c>
      <c r="K5128" s="5">
        <v>1142.01621</v>
      </c>
      <c r="L5128" s="5">
        <v>1434.54449</v>
      </c>
      <c r="M5128" s="3">
        <f t="shared" si="323"/>
        <v>0.25615072486580548</v>
      </c>
    </row>
    <row r="5129" spans="1:13" x14ac:dyDescent="0.25">
      <c r="A5129" s="1" t="s">
        <v>191</v>
      </c>
      <c r="B5129" s="1" t="s">
        <v>46</v>
      </c>
      <c r="C5129" s="5">
        <v>0</v>
      </c>
      <c r="D5129" s="5">
        <v>0</v>
      </c>
      <c r="E5129" s="3" t="str">
        <f t="shared" si="320"/>
        <v/>
      </c>
      <c r="F5129" s="5">
        <v>41.4</v>
      </c>
      <c r="G5129" s="5">
        <v>3</v>
      </c>
      <c r="H5129" s="3">
        <f t="shared" si="321"/>
        <v>-0.92753623188405798</v>
      </c>
      <c r="I5129" s="5">
        <v>33.631770000000003</v>
      </c>
      <c r="J5129" s="3">
        <f t="shared" si="322"/>
        <v>-0.91079862879652185</v>
      </c>
      <c r="K5129" s="5">
        <v>208.50790000000001</v>
      </c>
      <c r="L5129" s="5">
        <v>109.46331000000001</v>
      </c>
      <c r="M5129" s="3">
        <f t="shared" si="323"/>
        <v>-0.47501600658776</v>
      </c>
    </row>
    <row r="5130" spans="1:13" x14ac:dyDescent="0.25">
      <c r="A5130" s="1" t="s">
        <v>191</v>
      </c>
      <c r="B5130" s="1" t="s">
        <v>29</v>
      </c>
      <c r="C5130" s="5">
        <v>0</v>
      </c>
      <c r="D5130" s="5">
        <v>0</v>
      </c>
      <c r="E5130" s="3" t="str">
        <f t="shared" si="320"/>
        <v/>
      </c>
      <c r="F5130" s="5">
        <v>0</v>
      </c>
      <c r="G5130" s="5">
        <v>15.816420000000001</v>
      </c>
      <c r="H5130" s="3" t="str">
        <f t="shared" si="321"/>
        <v/>
      </c>
      <c r="I5130" s="5">
        <v>63.454740000000001</v>
      </c>
      <c r="J5130" s="3">
        <f t="shared" si="322"/>
        <v>-0.750744861613175</v>
      </c>
      <c r="K5130" s="5">
        <v>146.03461999999999</v>
      </c>
      <c r="L5130" s="5">
        <v>453.41860000000003</v>
      </c>
      <c r="M5130" s="3">
        <f t="shared" si="323"/>
        <v>2.104870612187713</v>
      </c>
    </row>
    <row r="5131" spans="1:13" x14ac:dyDescent="0.25">
      <c r="A5131" s="1" t="s">
        <v>191</v>
      </c>
      <c r="B5131" s="1" t="s">
        <v>2</v>
      </c>
      <c r="C5131" s="5">
        <v>4.2101600000000001</v>
      </c>
      <c r="D5131" s="5">
        <v>0</v>
      </c>
      <c r="E5131" s="3">
        <f t="shared" si="320"/>
        <v>-1</v>
      </c>
      <c r="F5131" s="5">
        <v>85.790819999999997</v>
      </c>
      <c r="G5131" s="5">
        <v>87.162210000000002</v>
      </c>
      <c r="H5131" s="3">
        <f t="shared" si="321"/>
        <v>1.5985276746393273E-2</v>
      </c>
      <c r="I5131" s="5">
        <v>95.434989999999999</v>
      </c>
      <c r="J5131" s="3">
        <f t="shared" si="322"/>
        <v>-8.6684977910093552E-2</v>
      </c>
      <c r="K5131" s="5">
        <v>891.28860999999995</v>
      </c>
      <c r="L5131" s="5">
        <v>1002.39573</v>
      </c>
      <c r="M5131" s="3">
        <f t="shared" si="323"/>
        <v>0.12465896989304071</v>
      </c>
    </row>
    <row r="5132" spans="1:13" x14ac:dyDescent="0.25">
      <c r="A5132" s="1" t="s">
        <v>191</v>
      </c>
      <c r="B5132" s="1" t="s">
        <v>28</v>
      </c>
      <c r="C5132" s="5">
        <v>0</v>
      </c>
      <c r="D5132" s="5">
        <v>0</v>
      </c>
      <c r="E5132" s="3" t="str">
        <f t="shared" si="320"/>
        <v/>
      </c>
      <c r="F5132" s="5">
        <v>0</v>
      </c>
      <c r="G5132" s="5">
        <v>0</v>
      </c>
      <c r="H5132" s="3" t="str">
        <f t="shared" si="321"/>
        <v/>
      </c>
      <c r="I5132" s="5">
        <v>0</v>
      </c>
      <c r="J5132" s="3" t="str">
        <f t="shared" si="322"/>
        <v/>
      </c>
      <c r="K5132" s="5">
        <v>133.1027</v>
      </c>
      <c r="L5132" s="5">
        <v>0.49084</v>
      </c>
      <c r="M5132" s="3">
        <f t="shared" si="323"/>
        <v>-0.99631232123766089</v>
      </c>
    </row>
    <row r="5133" spans="1:13" x14ac:dyDescent="0.25">
      <c r="A5133" s="1" t="s">
        <v>191</v>
      </c>
      <c r="B5133" s="1" t="s">
        <v>45</v>
      </c>
      <c r="C5133" s="5">
        <v>0</v>
      </c>
      <c r="D5133" s="5">
        <v>0</v>
      </c>
      <c r="E5133" s="3" t="str">
        <f t="shared" si="320"/>
        <v/>
      </c>
      <c r="F5133" s="5">
        <v>0</v>
      </c>
      <c r="G5133" s="5">
        <v>42.33681</v>
      </c>
      <c r="H5133" s="3" t="str">
        <f t="shared" si="321"/>
        <v/>
      </c>
      <c r="I5133" s="5">
        <v>0</v>
      </c>
      <c r="J5133" s="3" t="str">
        <f t="shared" si="322"/>
        <v/>
      </c>
      <c r="K5133" s="5">
        <v>238.30522999999999</v>
      </c>
      <c r="L5133" s="5">
        <v>239.94069999999999</v>
      </c>
      <c r="M5133" s="3">
        <f t="shared" si="323"/>
        <v>6.8629211368964604E-3</v>
      </c>
    </row>
    <row r="5134" spans="1:13" x14ac:dyDescent="0.25">
      <c r="A5134" s="1" t="s">
        <v>191</v>
      </c>
      <c r="B5134" s="1" t="s">
        <v>44</v>
      </c>
      <c r="C5134" s="5">
        <v>0</v>
      </c>
      <c r="D5134" s="5">
        <v>0</v>
      </c>
      <c r="E5134" s="3" t="str">
        <f t="shared" si="320"/>
        <v/>
      </c>
      <c r="F5134" s="5">
        <v>0</v>
      </c>
      <c r="G5134" s="5">
        <v>0</v>
      </c>
      <c r="H5134" s="3" t="str">
        <f t="shared" si="321"/>
        <v/>
      </c>
      <c r="I5134" s="5">
        <v>0</v>
      </c>
      <c r="J5134" s="3" t="str">
        <f t="shared" si="322"/>
        <v/>
      </c>
      <c r="K5134" s="5">
        <v>282.34327000000002</v>
      </c>
      <c r="L5134" s="5">
        <v>0</v>
      </c>
      <c r="M5134" s="3">
        <f t="shared" si="323"/>
        <v>-1</v>
      </c>
    </row>
    <row r="5135" spans="1:13" x14ac:dyDescent="0.25">
      <c r="A5135" s="1" t="s">
        <v>191</v>
      </c>
      <c r="B5135" s="1" t="s">
        <v>43</v>
      </c>
      <c r="C5135" s="5">
        <v>0</v>
      </c>
      <c r="D5135" s="5">
        <v>35.585259999999998</v>
      </c>
      <c r="E5135" s="3" t="str">
        <f t="shared" si="320"/>
        <v/>
      </c>
      <c r="F5135" s="5">
        <v>148.87348</v>
      </c>
      <c r="G5135" s="5">
        <v>222.47295</v>
      </c>
      <c r="H5135" s="3">
        <f t="shared" si="321"/>
        <v>0.49437596273023243</v>
      </c>
      <c r="I5135" s="5">
        <v>185.03353000000001</v>
      </c>
      <c r="J5135" s="3">
        <f t="shared" si="322"/>
        <v>0.20233857074444828</v>
      </c>
      <c r="K5135" s="5">
        <v>963.24405000000002</v>
      </c>
      <c r="L5135" s="5">
        <v>1707.54179</v>
      </c>
      <c r="M5135" s="3">
        <f t="shared" si="323"/>
        <v>0.77269902679388469</v>
      </c>
    </row>
    <row r="5136" spans="1:13" s="2" customFormat="1" ht="13" x14ac:dyDescent="0.3">
      <c r="A5136" s="2" t="s">
        <v>191</v>
      </c>
      <c r="B5136" s="2" t="s">
        <v>0</v>
      </c>
      <c r="C5136" s="4">
        <v>1917.00449</v>
      </c>
      <c r="D5136" s="4">
        <v>4495.5847700000004</v>
      </c>
      <c r="E5136" s="3">
        <f t="shared" si="320"/>
        <v>1.3451091499530086</v>
      </c>
      <c r="F5136" s="4">
        <v>49634.60886</v>
      </c>
      <c r="G5136" s="4">
        <v>62364.304129999997</v>
      </c>
      <c r="H5136" s="3">
        <f t="shared" si="321"/>
        <v>0.25646812904087812</v>
      </c>
      <c r="I5136" s="4">
        <v>49888.478510000001</v>
      </c>
      <c r="J5136" s="3">
        <f t="shared" si="322"/>
        <v>0.25007428553867905</v>
      </c>
      <c r="K5136" s="4">
        <v>381276.89591999998</v>
      </c>
      <c r="L5136" s="4">
        <v>463164.19816000003</v>
      </c>
      <c r="M5136" s="3">
        <f t="shared" si="323"/>
        <v>0.21477121513594621</v>
      </c>
    </row>
    <row r="5137" spans="1:13" x14ac:dyDescent="0.25">
      <c r="A5137" s="1" t="s">
        <v>190</v>
      </c>
      <c r="B5137" s="1" t="s">
        <v>26</v>
      </c>
      <c r="C5137" s="5">
        <v>0</v>
      </c>
      <c r="D5137" s="5">
        <v>0</v>
      </c>
      <c r="E5137" s="3" t="str">
        <f t="shared" si="320"/>
        <v/>
      </c>
      <c r="F5137" s="5">
        <v>8.3520500000000002</v>
      </c>
      <c r="G5137" s="5">
        <v>0</v>
      </c>
      <c r="H5137" s="3">
        <f t="shared" si="321"/>
        <v>-1</v>
      </c>
      <c r="I5137" s="5">
        <v>0</v>
      </c>
      <c r="J5137" s="3" t="str">
        <f t="shared" si="322"/>
        <v/>
      </c>
      <c r="K5137" s="5">
        <v>362.51407</v>
      </c>
      <c r="L5137" s="5">
        <v>430.78473000000002</v>
      </c>
      <c r="M5137" s="3">
        <f t="shared" si="323"/>
        <v>0.18832554554365299</v>
      </c>
    </row>
    <row r="5138" spans="1:13" x14ac:dyDescent="0.25">
      <c r="A5138" s="1" t="s">
        <v>190</v>
      </c>
      <c r="B5138" s="1" t="s">
        <v>71</v>
      </c>
      <c r="C5138" s="5">
        <v>0</v>
      </c>
      <c r="D5138" s="5">
        <v>0</v>
      </c>
      <c r="E5138" s="3" t="str">
        <f t="shared" si="320"/>
        <v/>
      </c>
      <c r="F5138" s="5">
        <v>16.041</v>
      </c>
      <c r="G5138" s="5">
        <v>0</v>
      </c>
      <c r="H5138" s="3">
        <f t="shared" si="321"/>
        <v>-1</v>
      </c>
      <c r="I5138" s="5">
        <v>42.165439999999997</v>
      </c>
      <c r="J5138" s="3">
        <f t="shared" si="322"/>
        <v>-1</v>
      </c>
      <c r="K5138" s="5">
        <v>16.041</v>
      </c>
      <c r="L5138" s="5">
        <v>42.165439999999997</v>
      </c>
      <c r="M5138" s="3">
        <f t="shared" si="323"/>
        <v>1.6286042017330589</v>
      </c>
    </row>
    <row r="5139" spans="1:13" x14ac:dyDescent="0.25">
      <c r="A5139" s="1" t="s">
        <v>190</v>
      </c>
      <c r="B5139" s="1" t="s">
        <v>25</v>
      </c>
      <c r="C5139" s="5">
        <v>0</v>
      </c>
      <c r="D5139" s="5">
        <v>0</v>
      </c>
      <c r="E5139" s="3" t="str">
        <f t="shared" si="320"/>
        <v/>
      </c>
      <c r="F5139" s="5">
        <v>25.25</v>
      </c>
      <c r="G5139" s="5">
        <v>579.15590999999995</v>
      </c>
      <c r="H5139" s="3">
        <f t="shared" si="321"/>
        <v>21.936867722772273</v>
      </c>
      <c r="I5139" s="5">
        <v>317.66381000000001</v>
      </c>
      <c r="J5139" s="3">
        <f t="shared" si="322"/>
        <v>0.82317246021824109</v>
      </c>
      <c r="K5139" s="5">
        <v>1118.32071</v>
      </c>
      <c r="L5139" s="5">
        <v>2973.7178899999999</v>
      </c>
      <c r="M5139" s="3">
        <f t="shared" si="323"/>
        <v>1.6590922115714015</v>
      </c>
    </row>
    <row r="5140" spans="1:13" x14ac:dyDescent="0.25">
      <c r="A5140" s="1" t="s">
        <v>190</v>
      </c>
      <c r="B5140" s="1" t="s">
        <v>40</v>
      </c>
      <c r="C5140" s="5">
        <v>0</v>
      </c>
      <c r="D5140" s="5">
        <v>0</v>
      </c>
      <c r="E5140" s="3" t="str">
        <f t="shared" si="320"/>
        <v/>
      </c>
      <c r="F5140" s="5">
        <v>20.743079999999999</v>
      </c>
      <c r="G5140" s="5">
        <v>9.8140000000000001</v>
      </c>
      <c r="H5140" s="3">
        <f t="shared" si="321"/>
        <v>-0.52687836136195787</v>
      </c>
      <c r="I5140" s="5">
        <v>0</v>
      </c>
      <c r="J5140" s="3" t="str">
        <f t="shared" si="322"/>
        <v/>
      </c>
      <c r="K5140" s="5">
        <v>128.38799</v>
      </c>
      <c r="L5140" s="5">
        <v>191.60026999999999</v>
      </c>
      <c r="M5140" s="3">
        <f t="shared" si="323"/>
        <v>0.49235352932933996</v>
      </c>
    </row>
    <row r="5141" spans="1:13" x14ac:dyDescent="0.25">
      <c r="A5141" s="1" t="s">
        <v>190</v>
      </c>
      <c r="B5141" s="1" t="s">
        <v>38</v>
      </c>
      <c r="C5141" s="5">
        <v>0</v>
      </c>
      <c r="D5141" s="5">
        <v>0</v>
      </c>
      <c r="E5141" s="3" t="str">
        <f t="shared" si="320"/>
        <v/>
      </c>
      <c r="F5141" s="5">
        <v>0</v>
      </c>
      <c r="G5141" s="5">
        <v>0</v>
      </c>
      <c r="H5141" s="3" t="str">
        <f t="shared" si="321"/>
        <v/>
      </c>
      <c r="I5141" s="5">
        <v>0</v>
      </c>
      <c r="J5141" s="3" t="str">
        <f t="shared" si="322"/>
        <v/>
      </c>
      <c r="K5141" s="5">
        <v>50.665999999999997</v>
      </c>
      <c r="L5141" s="5">
        <v>26.4971</v>
      </c>
      <c r="M5141" s="3">
        <f t="shared" si="323"/>
        <v>-0.47702403978999719</v>
      </c>
    </row>
    <row r="5142" spans="1:13" x14ac:dyDescent="0.25">
      <c r="A5142" s="1" t="s">
        <v>190</v>
      </c>
      <c r="B5142" s="1" t="s">
        <v>37</v>
      </c>
      <c r="C5142" s="5">
        <v>0</v>
      </c>
      <c r="D5142" s="5">
        <v>0</v>
      </c>
      <c r="E5142" s="3" t="str">
        <f t="shared" si="320"/>
        <v/>
      </c>
      <c r="F5142" s="5">
        <v>7.8324999999999996</v>
      </c>
      <c r="G5142" s="5">
        <v>0</v>
      </c>
      <c r="H5142" s="3">
        <f t="shared" si="321"/>
        <v>-1</v>
      </c>
      <c r="I5142" s="5">
        <v>0</v>
      </c>
      <c r="J5142" s="3" t="str">
        <f t="shared" si="322"/>
        <v/>
      </c>
      <c r="K5142" s="5">
        <v>124.75506</v>
      </c>
      <c r="L5142" s="5">
        <v>48.734720000000003</v>
      </c>
      <c r="M5142" s="3">
        <f t="shared" si="323"/>
        <v>-0.60935676677162431</v>
      </c>
    </row>
    <row r="5143" spans="1:13" x14ac:dyDescent="0.25">
      <c r="A5143" s="1" t="s">
        <v>190</v>
      </c>
      <c r="B5143" s="1" t="s">
        <v>36</v>
      </c>
      <c r="C5143" s="5">
        <v>0</v>
      </c>
      <c r="D5143" s="5">
        <v>0</v>
      </c>
      <c r="E5143" s="3" t="str">
        <f t="shared" si="320"/>
        <v/>
      </c>
      <c r="F5143" s="5">
        <v>0</v>
      </c>
      <c r="G5143" s="5">
        <v>0</v>
      </c>
      <c r="H5143" s="3" t="str">
        <f t="shared" si="321"/>
        <v/>
      </c>
      <c r="I5143" s="5">
        <v>0</v>
      </c>
      <c r="J5143" s="3" t="str">
        <f t="shared" si="322"/>
        <v/>
      </c>
      <c r="K5143" s="5">
        <v>0</v>
      </c>
      <c r="L5143" s="5">
        <v>133.56801999999999</v>
      </c>
      <c r="M5143" s="3" t="str">
        <f t="shared" si="323"/>
        <v/>
      </c>
    </row>
    <row r="5144" spans="1:13" x14ac:dyDescent="0.25">
      <c r="A5144" s="1" t="s">
        <v>190</v>
      </c>
      <c r="B5144" s="1" t="s">
        <v>24</v>
      </c>
      <c r="C5144" s="5">
        <v>0</v>
      </c>
      <c r="D5144" s="5">
        <v>0</v>
      </c>
      <c r="E5144" s="3" t="str">
        <f t="shared" si="320"/>
        <v/>
      </c>
      <c r="F5144" s="5">
        <v>12.11383</v>
      </c>
      <c r="G5144" s="5">
        <v>44</v>
      </c>
      <c r="H5144" s="3">
        <f t="shared" si="321"/>
        <v>2.6322121079790621</v>
      </c>
      <c r="I5144" s="5">
        <v>20.62819</v>
      </c>
      <c r="J5144" s="3">
        <f t="shared" si="322"/>
        <v>1.1330034288030117</v>
      </c>
      <c r="K5144" s="5">
        <v>354.07047</v>
      </c>
      <c r="L5144" s="5">
        <v>308.41626000000002</v>
      </c>
      <c r="M5144" s="3">
        <f t="shared" si="323"/>
        <v>-0.12894102690913467</v>
      </c>
    </row>
    <row r="5145" spans="1:13" x14ac:dyDescent="0.25">
      <c r="A5145" s="1" t="s">
        <v>190</v>
      </c>
      <c r="B5145" s="1" t="s">
        <v>22</v>
      </c>
      <c r="C5145" s="5">
        <v>0</v>
      </c>
      <c r="D5145" s="5">
        <v>0</v>
      </c>
      <c r="E5145" s="3" t="str">
        <f t="shared" si="320"/>
        <v/>
      </c>
      <c r="F5145" s="5">
        <v>1319.4340400000001</v>
      </c>
      <c r="G5145" s="5">
        <v>100.08628</v>
      </c>
      <c r="H5145" s="3">
        <f t="shared" si="321"/>
        <v>-0.92414453700163746</v>
      </c>
      <c r="I5145" s="5">
        <v>62.171889999999998</v>
      </c>
      <c r="J5145" s="3">
        <f t="shared" si="322"/>
        <v>0.60983171011851178</v>
      </c>
      <c r="K5145" s="5">
        <v>4198.6026000000002</v>
      </c>
      <c r="L5145" s="5">
        <v>3564.6199099999999</v>
      </c>
      <c r="M5145" s="3">
        <f t="shared" si="323"/>
        <v>-0.15099849888150885</v>
      </c>
    </row>
    <row r="5146" spans="1:13" x14ac:dyDescent="0.25">
      <c r="A5146" s="1" t="s">
        <v>190</v>
      </c>
      <c r="B5146" s="1" t="s">
        <v>35</v>
      </c>
      <c r="C5146" s="5">
        <v>0</v>
      </c>
      <c r="D5146" s="5">
        <v>0</v>
      </c>
      <c r="E5146" s="3" t="str">
        <f t="shared" si="320"/>
        <v/>
      </c>
      <c r="F5146" s="5">
        <v>0</v>
      </c>
      <c r="G5146" s="5">
        <v>15.079800000000001</v>
      </c>
      <c r="H5146" s="3" t="str">
        <f t="shared" si="321"/>
        <v/>
      </c>
      <c r="I5146" s="5">
        <v>0</v>
      </c>
      <c r="J5146" s="3" t="str">
        <f t="shared" si="322"/>
        <v/>
      </c>
      <c r="K5146" s="5">
        <v>46.641199999999998</v>
      </c>
      <c r="L5146" s="5">
        <v>15.079800000000001</v>
      </c>
      <c r="M5146" s="3">
        <f t="shared" si="323"/>
        <v>-0.67668499095220525</v>
      </c>
    </row>
    <row r="5147" spans="1:13" x14ac:dyDescent="0.25">
      <c r="A5147" s="1" t="s">
        <v>190</v>
      </c>
      <c r="B5147" s="1" t="s">
        <v>20</v>
      </c>
      <c r="C5147" s="5">
        <v>0</v>
      </c>
      <c r="D5147" s="5">
        <v>17.010000000000002</v>
      </c>
      <c r="E5147" s="3" t="str">
        <f t="shared" si="320"/>
        <v/>
      </c>
      <c r="F5147" s="5">
        <v>65.072000000000003</v>
      </c>
      <c r="G5147" s="5">
        <v>496.20731000000001</v>
      </c>
      <c r="H5147" s="3">
        <f t="shared" si="321"/>
        <v>6.6255118945168423</v>
      </c>
      <c r="I5147" s="5">
        <v>9.94</v>
      </c>
      <c r="J5147" s="3">
        <f t="shared" si="322"/>
        <v>48.920252515090546</v>
      </c>
      <c r="K5147" s="5">
        <v>1010.3261199999999</v>
      </c>
      <c r="L5147" s="5">
        <v>3376.2980699999998</v>
      </c>
      <c r="M5147" s="3">
        <f t="shared" si="323"/>
        <v>2.3417903419145492</v>
      </c>
    </row>
    <row r="5148" spans="1:13" x14ac:dyDescent="0.25">
      <c r="A5148" s="1" t="s">
        <v>190</v>
      </c>
      <c r="B5148" s="1" t="s">
        <v>19</v>
      </c>
      <c r="C5148" s="5">
        <v>0</v>
      </c>
      <c r="D5148" s="5">
        <v>0</v>
      </c>
      <c r="E5148" s="3" t="str">
        <f t="shared" si="320"/>
        <v/>
      </c>
      <c r="F5148" s="5">
        <v>47.790039999999998</v>
      </c>
      <c r="G5148" s="5">
        <v>99.462019999999995</v>
      </c>
      <c r="H5148" s="3">
        <f t="shared" si="321"/>
        <v>1.0812290594441856</v>
      </c>
      <c r="I5148" s="5">
        <v>106.30208</v>
      </c>
      <c r="J5148" s="3">
        <f t="shared" si="322"/>
        <v>-6.4345495403288488E-2</v>
      </c>
      <c r="K5148" s="5">
        <v>441.09591</v>
      </c>
      <c r="L5148" s="5">
        <v>581.20316000000003</v>
      </c>
      <c r="M5148" s="3">
        <f t="shared" si="323"/>
        <v>0.31763443465163843</v>
      </c>
    </row>
    <row r="5149" spans="1:13" x14ac:dyDescent="0.25">
      <c r="A5149" s="1" t="s">
        <v>190</v>
      </c>
      <c r="B5149" s="1" t="s">
        <v>18</v>
      </c>
      <c r="C5149" s="5">
        <v>223.59609</v>
      </c>
      <c r="D5149" s="5">
        <v>0</v>
      </c>
      <c r="E5149" s="3">
        <f t="shared" si="320"/>
        <v>-1</v>
      </c>
      <c r="F5149" s="5">
        <v>14820.91978</v>
      </c>
      <c r="G5149" s="5">
        <v>1110.5376900000001</v>
      </c>
      <c r="H5149" s="3">
        <f t="shared" si="321"/>
        <v>-0.92506958363686653</v>
      </c>
      <c r="I5149" s="5">
        <v>1098.2401199999999</v>
      </c>
      <c r="J5149" s="3">
        <f t="shared" si="322"/>
        <v>1.1197523907613416E-2</v>
      </c>
      <c r="K5149" s="5">
        <v>57409.97984</v>
      </c>
      <c r="L5149" s="5">
        <v>65178.407399999996</v>
      </c>
      <c r="M5149" s="3">
        <f t="shared" si="323"/>
        <v>0.13531493272860207</v>
      </c>
    </row>
    <row r="5150" spans="1:13" x14ac:dyDescent="0.25">
      <c r="A5150" s="1" t="s">
        <v>190</v>
      </c>
      <c r="B5150" s="1" t="s">
        <v>17</v>
      </c>
      <c r="C5150" s="5">
        <v>0</v>
      </c>
      <c r="D5150" s="5">
        <v>0</v>
      </c>
      <c r="E5150" s="3" t="str">
        <f t="shared" si="320"/>
        <v/>
      </c>
      <c r="F5150" s="5">
        <v>0.71504999999999996</v>
      </c>
      <c r="G5150" s="5">
        <v>73.546090000000007</v>
      </c>
      <c r="H5150" s="3">
        <f t="shared" si="321"/>
        <v>101.85447171526468</v>
      </c>
      <c r="I5150" s="5">
        <v>18.215240000000001</v>
      </c>
      <c r="J5150" s="3">
        <f t="shared" si="322"/>
        <v>3.0376130097654492</v>
      </c>
      <c r="K5150" s="5">
        <v>382.15199000000001</v>
      </c>
      <c r="L5150" s="5">
        <v>384.66284000000002</v>
      </c>
      <c r="M5150" s="3">
        <f t="shared" si="323"/>
        <v>6.5702915743026669E-3</v>
      </c>
    </row>
    <row r="5151" spans="1:13" x14ac:dyDescent="0.25">
      <c r="A5151" s="1" t="s">
        <v>190</v>
      </c>
      <c r="B5151" s="1" t="s">
        <v>55</v>
      </c>
      <c r="C5151" s="5">
        <v>0</v>
      </c>
      <c r="D5151" s="5">
        <v>0</v>
      </c>
      <c r="E5151" s="3" t="str">
        <f t="shared" si="320"/>
        <v/>
      </c>
      <c r="F5151" s="5">
        <v>473.62941999999998</v>
      </c>
      <c r="G5151" s="5">
        <v>0</v>
      </c>
      <c r="H5151" s="3">
        <f t="shared" si="321"/>
        <v>-1</v>
      </c>
      <c r="I5151" s="5">
        <v>0</v>
      </c>
      <c r="J5151" s="3" t="str">
        <f t="shared" si="322"/>
        <v/>
      </c>
      <c r="K5151" s="5">
        <v>2043.46308</v>
      </c>
      <c r="L5151" s="5">
        <v>1126.6245899999999</v>
      </c>
      <c r="M5151" s="3">
        <f t="shared" si="323"/>
        <v>-0.44866897717574628</v>
      </c>
    </row>
    <row r="5152" spans="1:13" x14ac:dyDescent="0.25">
      <c r="A5152" s="1" t="s">
        <v>190</v>
      </c>
      <c r="B5152" s="1" t="s">
        <v>33</v>
      </c>
      <c r="C5152" s="5">
        <v>0</v>
      </c>
      <c r="D5152" s="5">
        <v>40.787999999999997</v>
      </c>
      <c r="E5152" s="3" t="str">
        <f t="shared" si="320"/>
        <v/>
      </c>
      <c r="F5152" s="5">
        <v>23.43085</v>
      </c>
      <c r="G5152" s="5">
        <v>78.620249999999999</v>
      </c>
      <c r="H5152" s="3">
        <f t="shared" si="321"/>
        <v>2.3554160433787081</v>
      </c>
      <c r="I5152" s="5">
        <v>38.336750000000002</v>
      </c>
      <c r="J5152" s="3">
        <f t="shared" si="322"/>
        <v>1.0507802565423514</v>
      </c>
      <c r="K5152" s="5">
        <v>331.99509999999998</v>
      </c>
      <c r="L5152" s="5">
        <v>355.83193</v>
      </c>
      <c r="M5152" s="3">
        <f t="shared" si="323"/>
        <v>7.1798740403096417E-2</v>
      </c>
    </row>
    <row r="5153" spans="1:13" x14ac:dyDescent="0.25">
      <c r="A5153" s="1" t="s">
        <v>190</v>
      </c>
      <c r="B5153" s="1" t="s">
        <v>16</v>
      </c>
      <c r="C5153" s="5">
        <v>0</v>
      </c>
      <c r="D5153" s="5">
        <v>0</v>
      </c>
      <c r="E5153" s="3" t="str">
        <f t="shared" si="320"/>
        <v/>
      </c>
      <c r="F5153" s="5">
        <v>82.170739999999995</v>
      </c>
      <c r="G5153" s="5">
        <v>0</v>
      </c>
      <c r="H5153" s="3">
        <f t="shared" si="321"/>
        <v>-1</v>
      </c>
      <c r="I5153" s="5">
        <v>65.945580000000007</v>
      </c>
      <c r="J5153" s="3">
        <f t="shared" si="322"/>
        <v>-1</v>
      </c>
      <c r="K5153" s="5">
        <v>336.88535000000002</v>
      </c>
      <c r="L5153" s="5">
        <v>232.50310999999999</v>
      </c>
      <c r="M5153" s="3">
        <f t="shared" si="323"/>
        <v>-0.30984499622794526</v>
      </c>
    </row>
    <row r="5154" spans="1:13" x14ac:dyDescent="0.25">
      <c r="A5154" s="1" t="s">
        <v>190</v>
      </c>
      <c r="B5154" s="1" t="s">
        <v>15</v>
      </c>
      <c r="C5154" s="5">
        <v>0</v>
      </c>
      <c r="D5154" s="5">
        <v>0</v>
      </c>
      <c r="E5154" s="3" t="str">
        <f t="shared" si="320"/>
        <v/>
      </c>
      <c r="F5154" s="5">
        <v>35.591000000000001</v>
      </c>
      <c r="G5154" s="5">
        <v>0</v>
      </c>
      <c r="H5154" s="3">
        <f t="shared" si="321"/>
        <v>-1</v>
      </c>
      <c r="I5154" s="5">
        <v>0</v>
      </c>
      <c r="J5154" s="3" t="str">
        <f t="shared" si="322"/>
        <v/>
      </c>
      <c r="K5154" s="5">
        <v>48.613</v>
      </c>
      <c r="L5154" s="5">
        <v>56.9</v>
      </c>
      <c r="M5154" s="3">
        <f t="shared" si="323"/>
        <v>0.17046880464073388</v>
      </c>
    </row>
    <row r="5155" spans="1:13" x14ac:dyDescent="0.25">
      <c r="A5155" s="1" t="s">
        <v>190</v>
      </c>
      <c r="B5155" s="1" t="s">
        <v>14</v>
      </c>
      <c r="C5155" s="5">
        <v>0</v>
      </c>
      <c r="D5155" s="5">
        <v>0</v>
      </c>
      <c r="E5155" s="3" t="str">
        <f t="shared" si="320"/>
        <v/>
      </c>
      <c r="F5155" s="5">
        <v>22.193110000000001</v>
      </c>
      <c r="G5155" s="5">
        <v>80.808070000000001</v>
      </c>
      <c r="H5155" s="3">
        <f t="shared" si="321"/>
        <v>2.6411332165703678</v>
      </c>
      <c r="I5155" s="5">
        <v>156.39614</v>
      </c>
      <c r="J5155" s="3">
        <f t="shared" si="322"/>
        <v>-0.48331160858573619</v>
      </c>
      <c r="K5155" s="5">
        <v>331.07830999999999</v>
      </c>
      <c r="L5155" s="5">
        <v>560.67543999999998</v>
      </c>
      <c r="M5155" s="3">
        <f t="shared" si="323"/>
        <v>0.69348285002421339</v>
      </c>
    </row>
    <row r="5156" spans="1:13" x14ac:dyDescent="0.25">
      <c r="A5156" s="1" t="s">
        <v>190</v>
      </c>
      <c r="B5156" s="1" t="s">
        <v>32</v>
      </c>
      <c r="C5156" s="5">
        <v>0</v>
      </c>
      <c r="D5156" s="5">
        <v>0</v>
      </c>
      <c r="E5156" s="3" t="str">
        <f t="shared" si="320"/>
        <v/>
      </c>
      <c r="F5156" s="5">
        <v>128.53</v>
      </c>
      <c r="G5156" s="5">
        <v>0</v>
      </c>
      <c r="H5156" s="3">
        <f t="shared" si="321"/>
        <v>-1</v>
      </c>
      <c r="I5156" s="5">
        <v>0</v>
      </c>
      <c r="J5156" s="3" t="str">
        <f t="shared" si="322"/>
        <v/>
      </c>
      <c r="K5156" s="5">
        <v>158.09931</v>
      </c>
      <c r="L5156" s="5">
        <v>0</v>
      </c>
      <c r="M5156" s="3">
        <f t="shared" si="323"/>
        <v>-1</v>
      </c>
    </row>
    <row r="5157" spans="1:13" x14ac:dyDescent="0.25">
      <c r="A5157" s="1" t="s">
        <v>190</v>
      </c>
      <c r="B5157" s="1" t="s">
        <v>13</v>
      </c>
      <c r="C5157" s="5">
        <v>40.927500000000002</v>
      </c>
      <c r="D5157" s="5">
        <v>0</v>
      </c>
      <c r="E5157" s="3">
        <f t="shared" si="320"/>
        <v>-1</v>
      </c>
      <c r="F5157" s="5">
        <v>106.03756</v>
      </c>
      <c r="G5157" s="5">
        <v>140.77277000000001</v>
      </c>
      <c r="H5157" s="3">
        <f t="shared" si="321"/>
        <v>0.32757458772155834</v>
      </c>
      <c r="I5157" s="5">
        <v>94.152749999999997</v>
      </c>
      <c r="J5157" s="3">
        <f t="shared" si="322"/>
        <v>0.49515303589114512</v>
      </c>
      <c r="K5157" s="5">
        <v>1650.5514499999999</v>
      </c>
      <c r="L5157" s="5">
        <v>1245.2696699999999</v>
      </c>
      <c r="M5157" s="3">
        <f t="shared" si="323"/>
        <v>-0.24554325767912299</v>
      </c>
    </row>
    <row r="5158" spans="1:13" x14ac:dyDescent="0.25">
      <c r="A5158" s="1" t="s">
        <v>190</v>
      </c>
      <c r="B5158" s="1" t="s">
        <v>12</v>
      </c>
      <c r="C5158" s="5">
        <v>0</v>
      </c>
      <c r="D5158" s="5">
        <v>37.712000000000003</v>
      </c>
      <c r="E5158" s="3" t="str">
        <f t="shared" si="320"/>
        <v/>
      </c>
      <c r="F5158" s="5">
        <v>164.98990000000001</v>
      </c>
      <c r="G5158" s="5">
        <v>156.31650999999999</v>
      </c>
      <c r="H5158" s="3">
        <f t="shared" si="321"/>
        <v>-5.2569217873336571E-2</v>
      </c>
      <c r="I5158" s="5">
        <v>359.16987</v>
      </c>
      <c r="J5158" s="3">
        <f t="shared" si="322"/>
        <v>-0.5647839001640087</v>
      </c>
      <c r="K5158" s="5">
        <v>786.38050999999996</v>
      </c>
      <c r="L5158" s="5">
        <v>1773.68102</v>
      </c>
      <c r="M5158" s="3">
        <f t="shared" si="323"/>
        <v>1.255499719849364</v>
      </c>
    </row>
    <row r="5159" spans="1:13" x14ac:dyDescent="0.25">
      <c r="A5159" s="1" t="s">
        <v>190</v>
      </c>
      <c r="B5159" s="1" t="s">
        <v>11</v>
      </c>
      <c r="C5159" s="5">
        <v>0</v>
      </c>
      <c r="D5159" s="5">
        <v>0</v>
      </c>
      <c r="E5159" s="3" t="str">
        <f t="shared" si="320"/>
        <v/>
      </c>
      <c r="F5159" s="5">
        <v>0</v>
      </c>
      <c r="G5159" s="5">
        <v>0</v>
      </c>
      <c r="H5159" s="3" t="str">
        <f t="shared" si="321"/>
        <v/>
      </c>
      <c r="I5159" s="5">
        <v>23.728660000000001</v>
      </c>
      <c r="J5159" s="3">
        <f t="shared" si="322"/>
        <v>-1</v>
      </c>
      <c r="K5159" s="5">
        <v>68.137190000000004</v>
      </c>
      <c r="L5159" s="5">
        <v>122.04486</v>
      </c>
      <c r="M5159" s="3">
        <f t="shared" si="323"/>
        <v>0.79116368021633998</v>
      </c>
    </row>
    <row r="5160" spans="1:13" x14ac:dyDescent="0.25">
      <c r="A5160" s="1" t="s">
        <v>190</v>
      </c>
      <c r="B5160" s="1" t="s">
        <v>52</v>
      </c>
      <c r="C5160" s="5">
        <v>0</v>
      </c>
      <c r="D5160" s="5">
        <v>0</v>
      </c>
      <c r="E5160" s="3" t="str">
        <f t="shared" si="320"/>
        <v/>
      </c>
      <c r="F5160" s="5">
        <v>0</v>
      </c>
      <c r="G5160" s="5">
        <v>0</v>
      </c>
      <c r="H5160" s="3" t="str">
        <f t="shared" si="321"/>
        <v/>
      </c>
      <c r="I5160" s="5">
        <v>0</v>
      </c>
      <c r="J5160" s="3" t="str">
        <f t="shared" si="322"/>
        <v/>
      </c>
      <c r="K5160" s="5">
        <v>95.249899999999997</v>
      </c>
      <c r="L5160" s="5">
        <v>0</v>
      </c>
      <c r="M5160" s="3">
        <f t="shared" si="323"/>
        <v>-1</v>
      </c>
    </row>
    <row r="5161" spans="1:13" x14ac:dyDescent="0.25">
      <c r="A5161" s="1" t="s">
        <v>190</v>
      </c>
      <c r="B5161" s="1" t="s">
        <v>10</v>
      </c>
      <c r="C5161" s="5">
        <v>0</v>
      </c>
      <c r="D5161" s="5">
        <v>0</v>
      </c>
      <c r="E5161" s="3" t="str">
        <f t="shared" si="320"/>
        <v/>
      </c>
      <c r="F5161" s="5">
        <v>189.92249000000001</v>
      </c>
      <c r="G5161" s="5">
        <v>1.7442800000000001</v>
      </c>
      <c r="H5161" s="3">
        <f t="shared" si="321"/>
        <v>-0.99081583229032011</v>
      </c>
      <c r="I5161" s="5">
        <v>187.35063</v>
      </c>
      <c r="J5161" s="3">
        <f t="shared" si="322"/>
        <v>-0.99068975642088852</v>
      </c>
      <c r="K5161" s="5">
        <v>229.34001000000001</v>
      </c>
      <c r="L5161" s="5">
        <v>427.02152999999998</v>
      </c>
      <c r="M5161" s="3">
        <f t="shared" si="323"/>
        <v>0.86195827758095933</v>
      </c>
    </row>
    <row r="5162" spans="1:13" x14ac:dyDescent="0.25">
      <c r="A5162" s="1" t="s">
        <v>190</v>
      </c>
      <c r="B5162" s="1" t="s">
        <v>9</v>
      </c>
      <c r="C5162" s="5">
        <v>0</v>
      </c>
      <c r="D5162" s="5">
        <v>0</v>
      </c>
      <c r="E5162" s="3" t="str">
        <f t="shared" si="320"/>
        <v/>
      </c>
      <c r="F5162" s="5">
        <v>0</v>
      </c>
      <c r="G5162" s="5">
        <v>0</v>
      </c>
      <c r="H5162" s="3" t="str">
        <f t="shared" si="321"/>
        <v/>
      </c>
      <c r="I5162" s="5">
        <v>0</v>
      </c>
      <c r="J5162" s="3" t="str">
        <f t="shared" si="322"/>
        <v/>
      </c>
      <c r="K5162" s="5">
        <v>0</v>
      </c>
      <c r="L5162" s="5">
        <v>519.31100000000004</v>
      </c>
      <c r="M5162" s="3" t="str">
        <f t="shared" si="323"/>
        <v/>
      </c>
    </row>
    <row r="5163" spans="1:13" x14ac:dyDescent="0.25">
      <c r="A5163" s="1" t="s">
        <v>190</v>
      </c>
      <c r="B5163" s="1" t="s">
        <v>50</v>
      </c>
      <c r="C5163" s="5">
        <v>0</v>
      </c>
      <c r="D5163" s="5">
        <v>0</v>
      </c>
      <c r="E5163" s="3" t="str">
        <f t="shared" si="320"/>
        <v/>
      </c>
      <c r="F5163" s="5">
        <v>0</v>
      </c>
      <c r="G5163" s="5">
        <v>0</v>
      </c>
      <c r="H5163" s="3" t="str">
        <f t="shared" si="321"/>
        <v/>
      </c>
      <c r="I5163" s="5">
        <v>0</v>
      </c>
      <c r="J5163" s="3" t="str">
        <f t="shared" si="322"/>
        <v/>
      </c>
      <c r="K5163" s="5">
        <v>0</v>
      </c>
      <c r="L5163" s="5">
        <v>0</v>
      </c>
      <c r="M5163" s="3" t="str">
        <f t="shared" si="323"/>
        <v/>
      </c>
    </row>
    <row r="5164" spans="1:13" x14ac:dyDescent="0.25">
      <c r="A5164" s="1" t="s">
        <v>190</v>
      </c>
      <c r="B5164" s="1" t="s">
        <v>48</v>
      </c>
      <c r="C5164" s="5">
        <v>0</v>
      </c>
      <c r="D5164" s="5">
        <v>0</v>
      </c>
      <c r="E5164" s="3" t="str">
        <f t="shared" si="320"/>
        <v/>
      </c>
      <c r="F5164" s="5">
        <v>0</v>
      </c>
      <c r="G5164" s="5">
        <v>0</v>
      </c>
      <c r="H5164" s="3" t="str">
        <f t="shared" si="321"/>
        <v/>
      </c>
      <c r="I5164" s="5">
        <v>0</v>
      </c>
      <c r="J5164" s="3" t="str">
        <f t="shared" si="322"/>
        <v/>
      </c>
      <c r="K5164" s="5">
        <v>0</v>
      </c>
      <c r="L5164" s="5">
        <v>0</v>
      </c>
      <c r="M5164" s="3" t="str">
        <f t="shared" si="323"/>
        <v/>
      </c>
    </row>
    <row r="5165" spans="1:13" x14ac:dyDescent="0.25">
      <c r="A5165" s="1" t="s">
        <v>190</v>
      </c>
      <c r="B5165" s="1" t="s">
        <v>7</v>
      </c>
      <c r="C5165" s="5">
        <v>0</v>
      </c>
      <c r="D5165" s="5">
        <v>0</v>
      </c>
      <c r="E5165" s="3" t="str">
        <f t="shared" si="320"/>
        <v/>
      </c>
      <c r="F5165" s="5">
        <v>0</v>
      </c>
      <c r="G5165" s="5">
        <v>143.86121</v>
      </c>
      <c r="H5165" s="3" t="str">
        <f t="shared" si="321"/>
        <v/>
      </c>
      <c r="I5165" s="5">
        <v>0</v>
      </c>
      <c r="J5165" s="3" t="str">
        <f t="shared" si="322"/>
        <v/>
      </c>
      <c r="K5165" s="5">
        <v>1830.0231000000001</v>
      </c>
      <c r="L5165" s="5">
        <v>221.16030000000001</v>
      </c>
      <c r="M5165" s="3">
        <f t="shared" si="323"/>
        <v>-0.87914890254664002</v>
      </c>
    </row>
    <row r="5166" spans="1:13" x14ac:dyDescent="0.25">
      <c r="A5166" s="1" t="s">
        <v>190</v>
      </c>
      <c r="B5166" s="1" t="s">
        <v>6</v>
      </c>
      <c r="C5166" s="5">
        <v>0</v>
      </c>
      <c r="D5166" s="5">
        <v>0</v>
      </c>
      <c r="E5166" s="3" t="str">
        <f t="shared" si="320"/>
        <v/>
      </c>
      <c r="F5166" s="5">
        <v>0</v>
      </c>
      <c r="G5166" s="5">
        <v>14.984030000000001</v>
      </c>
      <c r="H5166" s="3" t="str">
        <f t="shared" si="321"/>
        <v/>
      </c>
      <c r="I5166" s="5">
        <v>11.378819999999999</v>
      </c>
      <c r="J5166" s="3">
        <f t="shared" si="322"/>
        <v>0.3168351375625944</v>
      </c>
      <c r="K5166" s="5">
        <v>76.643919999999994</v>
      </c>
      <c r="L5166" s="5">
        <v>91.180850000000007</v>
      </c>
      <c r="M5166" s="3">
        <f t="shared" si="323"/>
        <v>0.18966840422567133</v>
      </c>
    </row>
    <row r="5167" spans="1:13" x14ac:dyDescent="0.25">
      <c r="A5167" s="1" t="s">
        <v>190</v>
      </c>
      <c r="B5167" s="1" t="s">
        <v>47</v>
      </c>
      <c r="C5167" s="5">
        <v>0</v>
      </c>
      <c r="D5167" s="5">
        <v>0</v>
      </c>
      <c r="E5167" s="3" t="str">
        <f t="shared" si="320"/>
        <v/>
      </c>
      <c r="F5167" s="5">
        <v>0</v>
      </c>
      <c r="G5167" s="5">
        <v>0</v>
      </c>
      <c r="H5167" s="3" t="str">
        <f t="shared" si="321"/>
        <v/>
      </c>
      <c r="I5167" s="5">
        <v>0</v>
      </c>
      <c r="J5167" s="3" t="str">
        <f t="shared" si="322"/>
        <v/>
      </c>
      <c r="K5167" s="5">
        <v>0</v>
      </c>
      <c r="L5167" s="5">
        <v>5.85</v>
      </c>
      <c r="M5167" s="3" t="str">
        <f t="shared" si="323"/>
        <v/>
      </c>
    </row>
    <row r="5168" spans="1:13" x14ac:dyDescent="0.25">
      <c r="A5168" s="1" t="s">
        <v>190</v>
      </c>
      <c r="B5168" s="1" t="s">
        <v>3</v>
      </c>
      <c r="C5168" s="5">
        <v>0</v>
      </c>
      <c r="D5168" s="5">
        <v>0</v>
      </c>
      <c r="E5168" s="3" t="str">
        <f t="shared" si="320"/>
        <v/>
      </c>
      <c r="F5168" s="5">
        <v>2.46678</v>
      </c>
      <c r="G5168" s="5">
        <v>0</v>
      </c>
      <c r="H5168" s="3">
        <f t="shared" si="321"/>
        <v>-1</v>
      </c>
      <c r="I5168" s="5">
        <v>0</v>
      </c>
      <c r="J5168" s="3" t="str">
        <f t="shared" si="322"/>
        <v/>
      </c>
      <c r="K5168" s="5">
        <v>18.492830000000001</v>
      </c>
      <c r="L5168" s="5">
        <v>0</v>
      </c>
      <c r="M5168" s="3">
        <f t="shared" si="323"/>
        <v>-1</v>
      </c>
    </row>
    <row r="5169" spans="1:13" x14ac:dyDescent="0.25">
      <c r="A5169" s="1" t="s">
        <v>190</v>
      </c>
      <c r="B5169" s="1" t="s">
        <v>29</v>
      </c>
      <c r="C5169" s="5">
        <v>0</v>
      </c>
      <c r="D5169" s="5">
        <v>0</v>
      </c>
      <c r="E5169" s="3" t="str">
        <f t="shared" si="320"/>
        <v/>
      </c>
      <c r="F5169" s="5">
        <v>0</v>
      </c>
      <c r="G5169" s="5">
        <v>0</v>
      </c>
      <c r="H5169" s="3" t="str">
        <f t="shared" si="321"/>
        <v/>
      </c>
      <c r="I5169" s="5">
        <v>0</v>
      </c>
      <c r="J5169" s="3" t="str">
        <f t="shared" si="322"/>
        <v/>
      </c>
      <c r="K5169" s="5">
        <v>0</v>
      </c>
      <c r="L5169" s="5">
        <v>96.123149999999995</v>
      </c>
      <c r="M5169" s="3" t="str">
        <f t="shared" si="323"/>
        <v/>
      </c>
    </row>
    <row r="5170" spans="1:13" x14ac:dyDescent="0.25">
      <c r="A5170" s="1" t="s">
        <v>190</v>
      </c>
      <c r="B5170" s="1" t="s">
        <v>2</v>
      </c>
      <c r="C5170" s="5">
        <v>0</v>
      </c>
      <c r="D5170" s="5">
        <v>0</v>
      </c>
      <c r="E5170" s="3" t="str">
        <f t="shared" si="320"/>
        <v/>
      </c>
      <c r="F5170" s="5">
        <v>0</v>
      </c>
      <c r="G5170" s="5">
        <v>0</v>
      </c>
      <c r="H5170" s="3" t="str">
        <f t="shared" si="321"/>
        <v/>
      </c>
      <c r="I5170" s="5">
        <v>32.061419999999998</v>
      </c>
      <c r="J5170" s="3">
        <f t="shared" si="322"/>
        <v>-1</v>
      </c>
      <c r="K5170" s="5">
        <v>0</v>
      </c>
      <c r="L5170" s="5">
        <v>32.061419999999998</v>
      </c>
      <c r="M5170" s="3" t="str">
        <f t="shared" si="323"/>
        <v/>
      </c>
    </row>
    <row r="5171" spans="1:13" x14ac:dyDescent="0.25">
      <c r="A5171" s="1" t="s">
        <v>190</v>
      </c>
      <c r="B5171" s="1" t="s">
        <v>43</v>
      </c>
      <c r="C5171" s="5">
        <v>0</v>
      </c>
      <c r="D5171" s="5">
        <v>0</v>
      </c>
      <c r="E5171" s="3" t="str">
        <f t="shared" si="320"/>
        <v/>
      </c>
      <c r="F5171" s="5">
        <v>0</v>
      </c>
      <c r="G5171" s="5">
        <v>0</v>
      </c>
      <c r="H5171" s="3" t="str">
        <f t="shared" si="321"/>
        <v/>
      </c>
      <c r="I5171" s="5">
        <v>0</v>
      </c>
      <c r="J5171" s="3" t="str">
        <f t="shared" si="322"/>
        <v/>
      </c>
      <c r="K5171" s="5">
        <v>9.1916100000000007</v>
      </c>
      <c r="L5171" s="5">
        <v>8.9774999999999991</v>
      </c>
      <c r="M5171" s="3">
        <f t="shared" si="323"/>
        <v>-2.3294069265341055E-2</v>
      </c>
    </row>
    <row r="5172" spans="1:13" s="2" customFormat="1" ht="13" x14ac:dyDescent="0.3">
      <c r="A5172" s="2" t="s">
        <v>190</v>
      </c>
      <c r="B5172" s="2" t="s">
        <v>0</v>
      </c>
      <c r="C5172" s="4">
        <v>264.52359000000001</v>
      </c>
      <c r="D5172" s="4">
        <v>95.51</v>
      </c>
      <c r="E5172" s="3">
        <f t="shared" si="320"/>
        <v>-0.63893579396831868</v>
      </c>
      <c r="F5172" s="4">
        <v>17573.22522</v>
      </c>
      <c r="G5172" s="4">
        <v>3144.99622</v>
      </c>
      <c r="H5172" s="3">
        <f t="shared" si="321"/>
        <v>-0.82103477417334325</v>
      </c>
      <c r="I5172" s="4">
        <v>2643.8473899999999</v>
      </c>
      <c r="J5172" s="3">
        <f t="shared" si="322"/>
        <v>0.18955285841971392</v>
      </c>
      <c r="K5172" s="4">
        <v>73657.697629999995</v>
      </c>
      <c r="L5172" s="4">
        <v>84130.971980000002</v>
      </c>
      <c r="M5172" s="3">
        <f t="shared" si="323"/>
        <v>0.14218845669884672</v>
      </c>
    </row>
    <row r="5173" spans="1:13" x14ac:dyDescent="0.25">
      <c r="A5173" s="1" t="s">
        <v>189</v>
      </c>
      <c r="B5173" s="1" t="s">
        <v>26</v>
      </c>
      <c r="C5173" s="5">
        <v>0</v>
      </c>
      <c r="D5173" s="5">
        <v>0</v>
      </c>
      <c r="E5173" s="3" t="str">
        <f t="shared" si="320"/>
        <v/>
      </c>
      <c r="F5173" s="5">
        <v>679.93575999999996</v>
      </c>
      <c r="G5173" s="5">
        <v>601.96208000000001</v>
      </c>
      <c r="H5173" s="3">
        <f t="shared" si="321"/>
        <v>-0.1146780101696665</v>
      </c>
      <c r="I5173" s="5">
        <v>777.06192999999996</v>
      </c>
      <c r="J5173" s="3">
        <f t="shared" si="322"/>
        <v>-0.2253357721436694</v>
      </c>
      <c r="K5173" s="5">
        <v>4476.5456100000001</v>
      </c>
      <c r="L5173" s="5">
        <v>6490.8712299999997</v>
      </c>
      <c r="M5173" s="3">
        <f t="shared" si="323"/>
        <v>0.44997321494955123</v>
      </c>
    </row>
    <row r="5174" spans="1:13" x14ac:dyDescent="0.25">
      <c r="A5174" s="1" t="s">
        <v>189</v>
      </c>
      <c r="B5174" s="1" t="s">
        <v>72</v>
      </c>
      <c r="C5174" s="5">
        <v>0</v>
      </c>
      <c r="D5174" s="5">
        <v>0</v>
      </c>
      <c r="E5174" s="3" t="str">
        <f t="shared" si="320"/>
        <v/>
      </c>
      <c r="F5174" s="5">
        <v>0</v>
      </c>
      <c r="G5174" s="5">
        <v>0</v>
      </c>
      <c r="H5174" s="3" t="str">
        <f t="shared" si="321"/>
        <v/>
      </c>
      <c r="I5174" s="5">
        <v>0</v>
      </c>
      <c r="J5174" s="3" t="str">
        <f t="shared" si="322"/>
        <v/>
      </c>
      <c r="K5174" s="5">
        <v>23.788910000000001</v>
      </c>
      <c r="L5174" s="5">
        <v>0</v>
      </c>
      <c r="M5174" s="3">
        <f t="shared" si="323"/>
        <v>-1</v>
      </c>
    </row>
    <row r="5175" spans="1:13" x14ac:dyDescent="0.25">
      <c r="A5175" s="1" t="s">
        <v>189</v>
      </c>
      <c r="B5175" s="1" t="s">
        <v>71</v>
      </c>
      <c r="C5175" s="5">
        <v>0</v>
      </c>
      <c r="D5175" s="5">
        <v>0</v>
      </c>
      <c r="E5175" s="3" t="str">
        <f t="shared" si="320"/>
        <v/>
      </c>
      <c r="F5175" s="5">
        <v>0</v>
      </c>
      <c r="G5175" s="5">
        <v>0</v>
      </c>
      <c r="H5175" s="3" t="str">
        <f t="shared" si="321"/>
        <v/>
      </c>
      <c r="I5175" s="5">
        <v>0</v>
      </c>
      <c r="J5175" s="3" t="str">
        <f t="shared" si="322"/>
        <v/>
      </c>
      <c r="K5175" s="5">
        <v>747.75133000000005</v>
      </c>
      <c r="L5175" s="5">
        <v>2120.0811899999999</v>
      </c>
      <c r="M5175" s="3">
        <f t="shared" si="323"/>
        <v>1.8352757192688642</v>
      </c>
    </row>
    <row r="5176" spans="1:13" x14ac:dyDescent="0.25">
      <c r="A5176" s="1" t="s">
        <v>189</v>
      </c>
      <c r="B5176" s="1" t="s">
        <v>41</v>
      </c>
      <c r="C5176" s="5">
        <v>0</v>
      </c>
      <c r="D5176" s="5">
        <v>0</v>
      </c>
      <c r="E5176" s="3" t="str">
        <f t="shared" si="320"/>
        <v/>
      </c>
      <c r="F5176" s="5">
        <v>0</v>
      </c>
      <c r="G5176" s="5">
        <v>12.864549999999999</v>
      </c>
      <c r="H5176" s="3" t="str">
        <f t="shared" si="321"/>
        <v/>
      </c>
      <c r="I5176" s="5">
        <v>0</v>
      </c>
      <c r="J5176" s="3" t="str">
        <f t="shared" si="322"/>
        <v/>
      </c>
      <c r="K5176" s="5">
        <v>31</v>
      </c>
      <c r="L5176" s="5">
        <v>759.43308999999999</v>
      </c>
      <c r="M5176" s="3">
        <f t="shared" si="323"/>
        <v>23.497841612903226</v>
      </c>
    </row>
    <row r="5177" spans="1:13" x14ac:dyDescent="0.25">
      <c r="A5177" s="1" t="s">
        <v>189</v>
      </c>
      <c r="B5177" s="1" t="s">
        <v>70</v>
      </c>
      <c r="C5177" s="5">
        <v>0</v>
      </c>
      <c r="D5177" s="5">
        <v>0</v>
      </c>
      <c r="E5177" s="3" t="str">
        <f t="shared" si="320"/>
        <v/>
      </c>
      <c r="F5177" s="5">
        <v>25.556950000000001</v>
      </c>
      <c r="G5177" s="5">
        <v>0</v>
      </c>
      <c r="H5177" s="3">
        <f t="shared" si="321"/>
        <v>-1</v>
      </c>
      <c r="I5177" s="5">
        <v>0</v>
      </c>
      <c r="J5177" s="3" t="str">
        <f t="shared" si="322"/>
        <v/>
      </c>
      <c r="K5177" s="5">
        <v>25.556950000000001</v>
      </c>
      <c r="L5177" s="5">
        <v>29.212</v>
      </c>
      <c r="M5177" s="3">
        <f t="shared" si="323"/>
        <v>0.14301589195893882</v>
      </c>
    </row>
    <row r="5178" spans="1:13" x14ac:dyDescent="0.25">
      <c r="A5178" s="1" t="s">
        <v>189</v>
      </c>
      <c r="B5178" s="1" t="s">
        <v>25</v>
      </c>
      <c r="C5178" s="5">
        <v>0</v>
      </c>
      <c r="D5178" s="5">
        <v>0</v>
      </c>
      <c r="E5178" s="3" t="str">
        <f t="shared" si="320"/>
        <v/>
      </c>
      <c r="F5178" s="5">
        <v>915.07453999999996</v>
      </c>
      <c r="G5178" s="5">
        <v>1156.3124800000001</v>
      </c>
      <c r="H5178" s="3">
        <f t="shared" si="321"/>
        <v>0.26362654565823695</v>
      </c>
      <c r="I5178" s="5">
        <v>1936.20532</v>
      </c>
      <c r="J5178" s="3">
        <f t="shared" si="322"/>
        <v>-0.4027944928898346</v>
      </c>
      <c r="K5178" s="5">
        <v>9378.7713199999998</v>
      </c>
      <c r="L5178" s="5">
        <v>14711.45534</v>
      </c>
      <c r="M5178" s="3">
        <f t="shared" si="323"/>
        <v>0.5685908993887272</v>
      </c>
    </row>
    <row r="5179" spans="1:13" x14ac:dyDescent="0.25">
      <c r="A5179" s="1" t="s">
        <v>189</v>
      </c>
      <c r="B5179" s="1" t="s">
        <v>40</v>
      </c>
      <c r="C5179" s="5">
        <v>0</v>
      </c>
      <c r="D5179" s="5">
        <v>0</v>
      </c>
      <c r="E5179" s="3" t="str">
        <f t="shared" si="320"/>
        <v/>
      </c>
      <c r="F5179" s="5">
        <v>48.866300000000003</v>
      </c>
      <c r="G5179" s="5">
        <v>0</v>
      </c>
      <c r="H5179" s="3">
        <f t="shared" si="321"/>
        <v>-1</v>
      </c>
      <c r="I5179" s="5">
        <v>231</v>
      </c>
      <c r="J5179" s="3">
        <f t="shared" si="322"/>
        <v>-1</v>
      </c>
      <c r="K5179" s="5">
        <v>242.71512000000001</v>
      </c>
      <c r="L5179" s="5">
        <v>459.70476000000002</v>
      </c>
      <c r="M5179" s="3">
        <f t="shared" si="323"/>
        <v>0.89400956973755896</v>
      </c>
    </row>
    <row r="5180" spans="1:13" x14ac:dyDescent="0.25">
      <c r="A5180" s="1" t="s">
        <v>189</v>
      </c>
      <c r="B5180" s="1" t="s">
        <v>38</v>
      </c>
      <c r="C5180" s="5">
        <v>0</v>
      </c>
      <c r="D5180" s="5">
        <v>0</v>
      </c>
      <c r="E5180" s="3" t="str">
        <f t="shared" si="320"/>
        <v/>
      </c>
      <c r="F5180" s="5">
        <v>0</v>
      </c>
      <c r="G5180" s="5">
        <v>1.05013</v>
      </c>
      <c r="H5180" s="3" t="str">
        <f t="shared" si="321"/>
        <v/>
      </c>
      <c r="I5180" s="5">
        <v>0</v>
      </c>
      <c r="J5180" s="3" t="str">
        <f t="shared" si="322"/>
        <v/>
      </c>
      <c r="K5180" s="5">
        <v>444.35187999999999</v>
      </c>
      <c r="L5180" s="5">
        <v>125.81918</v>
      </c>
      <c r="M5180" s="3">
        <f t="shared" si="323"/>
        <v>-0.71684787290649021</v>
      </c>
    </row>
    <row r="5181" spans="1:13" x14ac:dyDescent="0.25">
      <c r="A5181" s="1" t="s">
        <v>189</v>
      </c>
      <c r="B5181" s="1" t="s">
        <v>37</v>
      </c>
      <c r="C5181" s="5">
        <v>0</v>
      </c>
      <c r="D5181" s="5">
        <v>0</v>
      </c>
      <c r="E5181" s="3" t="str">
        <f t="shared" si="320"/>
        <v/>
      </c>
      <c r="F5181" s="5">
        <v>96.230609999999999</v>
      </c>
      <c r="G5181" s="5">
        <v>0</v>
      </c>
      <c r="H5181" s="3">
        <f t="shared" si="321"/>
        <v>-1</v>
      </c>
      <c r="I5181" s="5">
        <v>225.12138999999999</v>
      </c>
      <c r="J5181" s="3">
        <f t="shared" si="322"/>
        <v>-1</v>
      </c>
      <c r="K5181" s="5">
        <v>385.05822000000001</v>
      </c>
      <c r="L5181" s="5">
        <v>2315.7237399999999</v>
      </c>
      <c r="M5181" s="3">
        <f t="shared" si="323"/>
        <v>5.0139574218153289</v>
      </c>
    </row>
    <row r="5182" spans="1:13" x14ac:dyDescent="0.25">
      <c r="A5182" s="1" t="s">
        <v>189</v>
      </c>
      <c r="B5182" s="1" t="s">
        <v>36</v>
      </c>
      <c r="C5182" s="5">
        <v>0</v>
      </c>
      <c r="D5182" s="5">
        <v>0</v>
      </c>
      <c r="E5182" s="3" t="str">
        <f t="shared" si="320"/>
        <v/>
      </c>
      <c r="F5182" s="5">
        <v>0</v>
      </c>
      <c r="G5182" s="5">
        <v>0</v>
      </c>
      <c r="H5182" s="3" t="str">
        <f t="shared" si="321"/>
        <v/>
      </c>
      <c r="I5182" s="5">
        <v>16</v>
      </c>
      <c r="J5182" s="3">
        <f t="shared" si="322"/>
        <v>-1</v>
      </c>
      <c r="K5182" s="5">
        <v>0</v>
      </c>
      <c r="L5182" s="5">
        <v>16</v>
      </c>
      <c r="M5182" s="3" t="str">
        <f t="shared" si="323"/>
        <v/>
      </c>
    </row>
    <row r="5183" spans="1:13" x14ac:dyDescent="0.25">
      <c r="A5183" s="1" t="s">
        <v>189</v>
      </c>
      <c r="B5183" s="1" t="s">
        <v>24</v>
      </c>
      <c r="C5183" s="5">
        <v>0</v>
      </c>
      <c r="D5183" s="5">
        <v>166.51909000000001</v>
      </c>
      <c r="E5183" s="3" t="str">
        <f t="shared" si="320"/>
        <v/>
      </c>
      <c r="F5183" s="5">
        <v>759.76217999999994</v>
      </c>
      <c r="G5183" s="5">
        <v>477.64938000000001</v>
      </c>
      <c r="H5183" s="3">
        <f t="shared" si="321"/>
        <v>-0.37131724561493695</v>
      </c>
      <c r="I5183" s="5">
        <v>1080.46433</v>
      </c>
      <c r="J5183" s="3">
        <f t="shared" si="322"/>
        <v>-0.55792212039059175</v>
      </c>
      <c r="K5183" s="5">
        <v>4444.6593499999999</v>
      </c>
      <c r="L5183" s="5">
        <v>10193.84015</v>
      </c>
      <c r="M5183" s="3">
        <f t="shared" si="323"/>
        <v>1.2935031342728212</v>
      </c>
    </row>
    <row r="5184" spans="1:13" x14ac:dyDescent="0.25">
      <c r="A5184" s="1" t="s">
        <v>189</v>
      </c>
      <c r="B5184" s="1" t="s">
        <v>63</v>
      </c>
      <c r="C5184" s="5">
        <v>0</v>
      </c>
      <c r="D5184" s="5">
        <v>0</v>
      </c>
      <c r="E5184" s="3" t="str">
        <f t="shared" si="320"/>
        <v/>
      </c>
      <c r="F5184" s="5">
        <v>145.30737999999999</v>
      </c>
      <c r="G5184" s="5">
        <v>498.24400000000003</v>
      </c>
      <c r="H5184" s="3">
        <f t="shared" si="321"/>
        <v>2.4288967291269037</v>
      </c>
      <c r="I5184" s="5">
        <v>305.44</v>
      </c>
      <c r="J5184" s="3">
        <f t="shared" si="322"/>
        <v>0.63123363017286538</v>
      </c>
      <c r="K5184" s="5">
        <v>1139.52512</v>
      </c>
      <c r="L5184" s="5">
        <v>4064.8633399999999</v>
      </c>
      <c r="M5184" s="3">
        <f t="shared" si="323"/>
        <v>2.5671555358077582</v>
      </c>
    </row>
    <row r="5185" spans="1:13" x14ac:dyDescent="0.25">
      <c r="A5185" s="1" t="s">
        <v>189</v>
      </c>
      <c r="B5185" s="1" t="s">
        <v>23</v>
      </c>
      <c r="C5185" s="5">
        <v>0</v>
      </c>
      <c r="D5185" s="5">
        <v>0</v>
      </c>
      <c r="E5185" s="3" t="str">
        <f t="shared" si="320"/>
        <v/>
      </c>
      <c r="F5185" s="5">
        <v>0</v>
      </c>
      <c r="G5185" s="5">
        <v>235.62299999999999</v>
      </c>
      <c r="H5185" s="3" t="str">
        <f t="shared" si="321"/>
        <v/>
      </c>
      <c r="I5185" s="5">
        <v>385</v>
      </c>
      <c r="J5185" s="3">
        <f t="shared" si="322"/>
        <v>-0.38799220779220778</v>
      </c>
      <c r="K5185" s="5">
        <v>0</v>
      </c>
      <c r="L5185" s="5">
        <v>4067.26206</v>
      </c>
      <c r="M5185" s="3" t="str">
        <f t="shared" si="323"/>
        <v/>
      </c>
    </row>
    <row r="5186" spans="1:13" x14ac:dyDescent="0.25">
      <c r="A5186" s="1" t="s">
        <v>189</v>
      </c>
      <c r="B5186" s="1" t="s">
        <v>22</v>
      </c>
      <c r="C5186" s="5">
        <v>0</v>
      </c>
      <c r="D5186" s="5">
        <v>0</v>
      </c>
      <c r="E5186" s="3" t="str">
        <f t="shared" si="320"/>
        <v/>
      </c>
      <c r="F5186" s="5">
        <v>2441.90688</v>
      </c>
      <c r="G5186" s="5">
        <v>64.021770000000004</v>
      </c>
      <c r="H5186" s="3">
        <f t="shared" si="321"/>
        <v>-0.9737820592077614</v>
      </c>
      <c r="I5186" s="5">
        <v>4679.0769700000001</v>
      </c>
      <c r="J5186" s="3">
        <f t="shared" si="322"/>
        <v>-0.98631743602200239</v>
      </c>
      <c r="K5186" s="5">
        <v>9613.7875000000004</v>
      </c>
      <c r="L5186" s="5">
        <v>9203.4390299999995</v>
      </c>
      <c r="M5186" s="3">
        <f t="shared" si="323"/>
        <v>-4.2683330581209655E-2</v>
      </c>
    </row>
    <row r="5187" spans="1:13" x14ac:dyDescent="0.25">
      <c r="A5187" s="1" t="s">
        <v>189</v>
      </c>
      <c r="B5187" s="1" t="s">
        <v>62</v>
      </c>
      <c r="C5187" s="5">
        <v>0</v>
      </c>
      <c r="D5187" s="5">
        <v>0</v>
      </c>
      <c r="E5187" s="3" t="str">
        <f t="shared" si="320"/>
        <v/>
      </c>
      <c r="F5187" s="5">
        <v>0</v>
      </c>
      <c r="G5187" s="5">
        <v>0</v>
      </c>
      <c r="H5187" s="3" t="str">
        <f t="shared" si="321"/>
        <v/>
      </c>
      <c r="I5187" s="5">
        <v>0</v>
      </c>
      <c r="J5187" s="3" t="str">
        <f t="shared" si="322"/>
        <v/>
      </c>
      <c r="K5187" s="5">
        <v>64.433689999999999</v>
      </c>
      <c r="L5187" s="5">
        <v>2.1032600000000001</v>
      </c>
      <c r="M5187" s="3">
        <f t="shared" si="323"/>
        <v>-0.96735775958198267</v>
      </c>
    </row>
    <row r="5188" spans="1:13" x14ac:dyDescent="0.25">
      <c r="A5188" s="1" t="s">
        <v>189</v>
      </c>
      <c r="B5188" s="1" t="s">
        <v>35</v>
      </c>
      <c r="C5188" s="5">
        <v>0</v>
      </c>
      <c r="D5188" s="5">
        <v>0</v>
      </c>
      <c r="E5188" s="3" t="str">
        <f t="shared" si="320"/>
        <v/>
      </c>
      <c r="F5188" s="5">
        <v>0</v>
      </c>
      <c r="G5188" s="5">
        <v>0</v>
      </c>
      <c r="H5188" s="3" t="str">
        <f t="shared" si="321"/>
        <v/>
      </c>
      <c r="I5188" s="5">
        <v>337.40499999999997</v>
      </c>
      <c r="J5188" s="3">
        <f t="shared" si="322"/>
        <v>-1</v>
      </c>
      <c r="K5188" s="5">
        <v>23.869140000000002</v>
      </c>
      <c r="L5188" s="5">
        <v>681.23500000000001</v>
      </c>
      <c r="M5188" s="3">
        <f t="shared" si="323"/>
        <v>27.540408242609494</v>
      </c>
    </row>
    <row r="5189" spans="1:13" x14ac:dyDescent="0.25">
      <c r="A5189" s="1" t="s">
        <v>189</v>
      </c>
      <c r="B5189" s="1" t="s">
        <v>61</v>
      </c>
      <c r="C5189" s="5">
        <v>0</v>
      </c>
      <c r="D5189" s="5">
        <v>0</v>
      </c>
      <c r="E5189" s="3" t="str">
        <f t="shared" ref="E5189:E5252" si="324">IF(C5189=0,"",(D5189/C5189-1))</f>
        <v/>
      </c>
      <c r="F5189" s="5">
        <v>0</v>
      </c>
      <c r="G5189" s="5">
        <v>0</v>
      </c>
      <c r="H5189" s="3" t="str">
        <f t="shared" ref="H5189:H5252" si="325">IF(F5189=0,"",(G5189/F5189-1))</f>
        <v/>
      </c>
      <c r="I5189" s="5">
        <v>0</v>
      </c>
      <c r="J5189" s="3" t="str">
        <f t="shared" ref="J5189:J5252" si="326">IF(I5189=0,"",(G5189/I5189-1))</f>
        <v/>
      </c>
      <c r="K5189" s="5">
        <v>0</v>
      </c>
      <c r="L5189" s="5">
        <v>0</v>
      </c>
      <c r="M5189" s="3" t="str">
        <f t="shared" ref="M5189:M5252" si="327">IF(K5189=0,"",(L5189/K5189-1))</f>
        <v/>
      </c>
    </row>
    <row r="5190" spans="1:13" x14ac:dyDescent="0.25">
      <c r="A5190" s="1" t="s">
        <v>189</v>
      </c>
      <c r="B5190" s="1" t="s">
        <v>60</v>
      </c>
      <c r="C5190" s="5">
        <v>0</v>
      </c>
      <c r="D5190" s="5">
        <v>0</v>
      </c>
      <c r="E5190" s="3" t="str">
        <f t="shared" si="324"/>
        <v/>
      </c>
      <c r="F5190" s="5">
        <v>96.6</v>
      </c>
      <c r="G5190" s="5">
        <v>0</v>
      </c>
      <c r="H5190" s="3">
        <f t="shared" si="325"/>
        <v>-1</v>
      </c>
      <c r="I5190" s="5">
        <v>0</v>
      </c>
      <c r="J5190" s="3" t="str">
        <f t="shared" si="326"/>
        <v/>
      </c>
      <c r="K5190" s="5">
        <v>279.3</v>
      </c>
      <c r="L5190" s="5">
        <v>285.04000000000002</v>
      </c>
      <c r="M5190" s="3">
        <f t="shared" si="327"/>
        <v>2.055137844611532E-2</v>
      </c>
    </row>
    <row r="5191" spans="1:13" x14ac:dyDescent="0.25">
      <c r="A5191" s="1" t="s">
        <v>189</v>
      </c>
      <c r="B5191" s="1" t="s">
        <v>58</v>
      </c>
      <c r="C5191" s="5">
        <v>0</v>
      </c>
      <c r="D5191" s="5">
        <v>0</v>
      </c>
      <c r="E5191" s="3" t="str">
        <f t="shared" si="324"/>
        <v/>
      </c>
      <c r="F5191" s="5">
        <v>0</v>
      </c>
      <c r="G5191" s="5">
        <v>0</v>
      </c>
      <c r="H5191" s="3" t="str">
        <f t="shared" si="325"/>
        <v/>
      </c>
      <c r="I5191" s="5">
        <v>0</v>
      </c>
      <c r="J5191" s="3" t="str">
        <f t="shared" si="326"/>
        <v/>
      </c>
      <c r="K5191" s="5">
        <v>0</v>
      </c>
      <c r="L5191" s="5">
        <v>0</v>
      </c>
      <c r="M5191" s="3" t="str">
        <f t="shared" si="327"/>
        <v/>
      </c>
    </row>
    <row r="5192" spans="1:13" x14ac:dyDescent="0.25">
      <c r="A5192" s="1" t="s">
        <v>189</v>
      </c>
      <c r="B5192" s="1" t="s">
        <v>21</v>
      </c>
      <c r="C5192" s="5">
        <v>0</v>
      </c>
      <c r="D5192" s="5">
        <v>0</v>
      </c>
      <c r="E5192" s="3" t="str">
        <f t="shared" si="324"/>
        <v/>
      </c>
      <c r="F5192" s="5">
        <v>14.306649999999999</v>
      </c>
      <c r="G5192" s="5">
        <v>45.21649</v>
      </c>
      <c r="H5192" s="3">
        <f t="shared" si="325"/>
        <v>2.1605225541968247</v>
      </c>
      <c r="I5192" s="5">
        <v>85.371579999999994</v>
      </c>
      <c r="J5192" s="3">
        <f t="shared" si="326"/>
        <v>-0.47035664561906898</v>
      </c>
      <c r="K5192" s="5">
        <v>388.95182</v>
      </c>
      <c r="L5192" s="5">
        <v>341.03124000000003</v>
      </c>
      <c r="M5192" s="3">
        <f t="shared" si="327"/>
        <v>-0.12320441128158233</v>
      </c>
    </row>
    <row r="5193" spans="1:13" x14ac:dyDescent="0.25">
      <c r="A5193" s="1" t="s">
        <v>189</v>
      </c>
      <c r="B5193" s="1" t="s">
        <v>20</v>
      </c>
      <c r="C5193" s="5">
        <v>25.335429999999999</v>
      </c>
      <c r="D5193" s="5">
        <v>321.09841</v>
      </c>
      <c r="E5193" s="3">
        <f t="shared" si="324"/>
        <v>11.673888305823111</v>
      </c>
      <c r="F5193" s="5">
        <v>3105.3393000000001</v>
      </c>
      <c r="G5193" s="5">
        <v>5413.4701599999999</v>
      </c>
      <c r="H5193" s="3">
        <f t="shared" si="325"/>
        <v>0.74327815321179225</v>
      </c>
      <c r="I5193" s="5">
        <v>2018.0379</v>
      </c>
      <c r="J5193" s="3">
        <f t="shared" si="326"/>
        <v>1.6825413734796557</v>
      </c>
      <c r="K5193" s="5">
        <v>18031.455269999999</v>
      </c>
      <c r="L5193" s="5">
        <v>37528.85901</v>
      </c>
      <c r="M5193" s="3">
        <f t="shared" si="327"/>
        <v>1.0812995095542282</v>
      </c>
    </row>
    <row r="5194" spans="1:13" x14ac:dyDescent="0.25">
      <c r="A5194" s="1" t="s">
        <v>189</v>
      </c>
      <c r="B5194" s="1" t="s">
        <v>34</v>
      </c>
      <c r="C5194" s="5">
        <v>0</v>
      </c>
      <c r="D5194" s="5">
        <v>0</v>
      </c>
      <c r="E5194" s="3" t="str">
        <f t="shared" si="324"/>
        <v/>
      </c>
      <c r="F5194" s="5">
        <v>0</v>
      </c>
      <c r="G5194" s="5">
        <v>0</v>
      </c>
      <c r="H5194" s="3" t="str">
        <f t="shared" si="325"/>
        <v/>
      </c>
      <c r="I5194" s="5">
        <v>27.216000000000001</v>
      </c>
      <c r="J5194" s="3">
        <f t="shared" si="326"/>
        <v>-1</v>
      </c>
      <c r="K5194" s="5">
        <v>47.375959999999999</v>
      </c>
      <c r="L5194" s="5">
        <v>101.80800000000001</v>
      </c>
      <c r="M5194" s="3">
        <f t="shared" si="327"/>
        <v>1.1489379845812095</v>
      </c>
    </row>
    <row r="5195" spans="1:13" x14ac:dyDescent="0.25">
      <c r="A5195" s="1" t="s">
        <v>189</v>
      </c>
      <c r="B5195" s="1" t="s">
        <v>19</v>
      </c>
      <c r="C5195" s="5">
        <v>0</v>
      </c>
      <c r="D5195" s="5">
        <v>0</v>
      </c>
      <c r="E5195" s="3" t="str">
        <f t="shared" si="324"/>
        <v/>
      </c>
      <c r="F5195" s="5">
        <v>2809.8180200000002</v>
      </c>
      <c r="G5195" s="5">
        <v>3530.9084800000001</v>
      </c>
      <c r="H5195" s="3">
        <f t="shared" si="325"/>
        <v>0.25663244198284407</v>
      </c>
      <c r="I5195" s="5">
        <v>69.147310000000004</v>
      </c>
      <c r="J5195" s="3">
        <f t="shared" si="326"/>
        <v>50.063569645731697</v>
      </c>
      <c r="K5195" s="5">
        <v>4673.62093</v>
      </c>
      <c r="L5195" s="5">
        <v>9196.8956199999993</v>
      </c>
      <c r="M5195" s="3">
        <f t="shared" si="327"/>
        <v>0.96783088696070174</v>
      </c>
    </row>
    <row r="5196" spans="1:13" x14ac:dyDescent="0.25">
      <c r="A5196" s="1" t="s">
        <v>189</v>
      </c>
      <c r="B5196" s="1" t="s">
        <v>56</v>
      </c>
      <c r="C5196" s="5">
        <v>0</v>
      </c>
      <c r="D5196" s="5">
        <v>0</v>
      </c>
      <c r="E5196" s="3" t="str">
        <f t="shared" si="324"/>
        <v/>
      </c>
      <c r="F5196" s="5">
        <v>197.3432</v>
      </c>
      <c r="G5196" s="5">
        <v>110.14354</v>
      </c>
      <c r="H5196" s="3">
        <f t="shared" si="325"/>
        <v>-0.44186807551514318</v>
      </c>
      <c r="I5196" s="5">
        <v>0</v>
      </c>
      <c r="J5196" s="3" t="str">
        <f t="shared" si="326"/>
        <v/>
      </c>
      <c r="K5196" s="5">
        <v>197.3432</v>
      </c>
      <c r="L5196" s="5">
        <v>275.21017999999998</v>
      </c>
      <c r="M5196" s="3">
        <f t="shared" si="327"/>
        <v>0.3945764536097518</v>
      </c>
    </row>
    <row r="5197" spans="1:13" x14ac:dyDescent="0.25">
      <c r="A5197" s="1" t="s">
        <v>189</v>
      </c>
      <c r="B5197" s="1" t="s">
        <v>18</v>
      </c>
      <c r="C5197" s="5">
        <v>515.53934000000004</v>
      </c>
      <c r="D5197" s="5">
        <v>264.39233999999999</v>
      </c>
      <c r="E5197" s="3">
        <f t="shared" si="324"/>
        <v>-0.48715389983623758</v>
      </c>
      <c r="F5197" s="5">
        <v>9573.1809300000004</v>
      </c>
      <c r="G5197" s="5">
        <v>12083.49386</v>
      </c>
      <c r="H5197" s="3">
        <f t="shared" si="325"/>
        <v>0.26222349168532855</v>
      </c>
      <c r="I5197" s="5">
        <v>10456.729520000001</v>
      </c>
      <c r="J5197" s="3">
        <f t="shared" si="326"/>
        <v>0.1555710451234853</v>
      </c>
      <c r="K5197" s="5">
        <v>130566.54528000001</v>
      </c>
      <c r="L5197" s="5">
        <v>111205.74761000001</v>
      </c>
      <c r="M5197" s="3">
        <f t="shared" si="327"/>
        <v>-0.14828298955510211</v>
      </c>
    </row>
    <row r="5198" spans="1:13" x14ac:dyDescent="0.25">
      <c r="A5198" s="1" t="s">
        <v>189</v>
      </c>
      <c r="B5198" s="1" t="s">
        <v>17</v>
      </c>
      <c r="C5198" s="5">
        <v>350.25524000000001</v>
      </c>
      <c r="D5198" s="5">
        <v>0</v>
      </c>
      <c r="E5198" s="3">
        <f t="shared" si="324"/>
        <v>-1</v>
      </c>
      <c r="F5198" s="5">
        <v>2779.0161899999998</v>
      </c>
      <c r="G5198" s="5">
        <v>1507.0184099999999</v>
      </c>
      <c r="H5198" s="3">
        <f t="shared" si="325"/>
        <v>-0.4577151383921948</v>
      </c>
      <c r="I5198" s="5">
        <v>1952.11132</v>
      </c>
      <c r="J5198" s="3">
        <f t="shared" si="326"/>
        <v>-0.22800590593368419</v>
      </c>
      <c r="K5198" s="5">
        <v>18053.640159999999</v>
      </c>
      <c r="L5198" s="5">
        <v>18271.639579999999</v>
      </c>
      <c r="M5198" s="3">
        <f t="shared" si="327"/>
        <v>1.2075094998459379E-2</v>
      </c>
    </row>
    <row r="5199" spans="1:13" x14ac:dyDescent="0.25">
      <c r="A5199" s="1" t="s">
        <v>189</v>
      </c>
      <c r="B5199" s="1" t="s">
        <v>55</v>
      </c>
      <c r="C5199" s="5">
        <v>0</v>
      </c>
      <c r="D5199" s="5">
        <v>0</v>
      </c>
      <c r="E5199" s="3" t="str">
        <f t="shared" si="324"/>
        <v/>
      </c>
      <c r="F5199" s="5">
        <v>589.97127999999998</v>
      </c>
      <c r="G5199" s="5">
        <v>191.58664999999999</v>
      </c>
      <c r="H5199" s="3">
        <f t="shared" si="325"/>
        <v>-0.67526105677550952</v>
      </c>
      <c r="I5199" s="5">
        <v>1774.6481100000001</v>
      </c>
      <c r="J5199" s="3">
        <f t="shared" si="326"/>
        <v>-0.89204245680006955</v>
      </c>
      <c r="K5199" s="5">
        <v>6079.65067</v>
      </c>
      <c r="L5199" s="5">
        <v>3226.1186200000002</v>
      </c>
      <c r="M5199" s="3">
        <f t="shared" si="327"/>
        <v>-0.46935789651216919</v>
      </c>
    </row>
    <row r="5200" spans="1:13" x14ac:dyDescent="0.25">
      <c r="A5200" s="1" t="s">
        <v>189</v>
      </c>
      <c r="B5200" s="1" t="s">
        <v>33</v>
      </c>
      <c r="C5200" s="5">
        <v>0</v>
      </c>
      <c r="D5200" s="5">
        <v>0</v>
      </c>
      <c r="E5200" s="3" t="str">
        <f t="shared" si="324"/>
        <v/>
      </c>
      <c r="F5200" s="5">
        <v>449.67545000000001</v>
      </c>
      <c r="G5200" s="5">
        <v>0</v>
      </c>
      <c r="H5200" s="3">
        <f t="shared" si="325"/>
        <v>-1</v>
      </c>
      <c r="I5200" s="5">
        <v>57.4925</v>
      </c>
      <c r="J5200" s="3">
        <f t="shared" si="326"/>
        <v>-1</v>
      </c>
      <c r="K5200" s="5">
        <v>1614.70964</v>
      </c>
      <c r="L5200" s="5">
        <v>1295.5036600000001</v>
      </c>
      <c r="M5200" s="3">
        <f t="shared" si="327"/>
        <v>-0.19768630352637262</v>
      </c>
    </row>
    <row r="5201" spans="1:13" x14ac:dyDescent="0.25">
      <c r="A5201" s="1" t="s">
        <v>189</v>
      </c>
      <c r="B5201" s="1" t="s">
        <v>54</v>
      </c>
      <c r="C5201" s="5">
        <v>0</v>
      </c>
      <c r="D5201" s="5">
        <v>0</v>
      </c>
      <c r="E5201" s="3" t="str">
        <f t="shared" si="324"/>
        <v/>
      </c>
      <c r="F5201" s="5">
        <v>31.684139999999999</v>
      </c>
      <c r="G5201" s="5">
        <v>0</v>
      </c>
      <c r="H5201" s="3">
        <f t="shared" si="325"/>
        <v>-1</v>
      </c>
      <c r="I5201" s="5">
        <v>0</v>
      </c>
      <c r="J5201" s="3" t="str">
        <f t="shared" si="326"/>
        <v/>
      </c>
      <c r="K5201" s="5">
        <v>205.02439000000001</v>
      </c>
      <c r="L5201" s="5">
        <v>0</v>
      </c>
      <c r="M5201" s="3">
        <f t="shared" si="327"/>
        <v>-1</v>
      </c>
    </row>
    <row r="5202" spans="1:13" x14ac:dyDescent="0.25">
      <c r="A5202" s="1" t="s">
        <v>189</v>
      </c>
      <c r="B5202" s="1" t="s">
        <v>16</v>
      </c>
      <c r="C5202" s="5">
        <v>0</v>
      </c>
      <c r="D5202" s="5">
        <v>0</v>
      </c>
      <c r="E5202" s="3" t="str">
        <f t="shared" si="324"/>
        <v/>
      </c>
      <c r="F5202" s="5">
        <v>229.52152000000001</v>
      </c>
      <c r="G5202" s="5">
        <v>277.06137999999999</v>
      </c>
      <c r="H5202" s="3">
        <f t="shared" si="325"/>
        <v>0.20712593747200692</v>
      </c>
      <c r="I5202" s="5">
        <v>260.39211999999998</v>
      </c>
      <c r="J5202" s="3">
        <f t="shared" si="326"/>
        <v>6.4015992496240015E-2</v>
      </c>
      <c r="K5202" s="5">
        <v>2640.45802</v>
      </c>
      <c r="L5202" s="5">
        <v>3310.0938000000001</v>
      </c>
      <c r="M5202" s="3">
        <f t="shared" si="327"/>
        <v>0.25360591796115739</v>
      </c>
    </row>
    <row r="5203" spans="1:13" x14ac:dyDescent="0.25">
      <c r="A5203" s="1" t="s">
        <v>189</v>
      </c>
      <c r="B5203" s="1" t="s">
        <v>15</v>
      </c>
      <c r="C5203" s="5">
        <v>35.625</v>
      </c>
      <c r="D5203" s="5">
        <v>0</v>
      </c>
      <c r="E5203" s="3">
        <f t="shared" si="324"/>
        <v>-1</v>
      </c>
      <c r="F5203" s="5">
        <v>99.279629999999997</v>
      </c>
      <c r="G5203" s="5">
        <v>0</v>
      </c>
      <c r="H5203" s="3">
        <f t="shared" si="325"/>
        <v>-1</v>
      </c>
      <c r="I5203" s="5">
        <v>0</v>
      </c>
      <c r="J5203" s="3" t="str">
        <f t="shared" si="326"/>
        <v/>
      </c>
      <c r="K5203" s="5">
        <v>854.53035</v>
      </c>
      <c r="L5203" s="5">
        <v>98.282169999999994</v>
      </c>
      <c r="M5203" s="3">
        <f t="shared" si="327"/>
        <v>-0.88498691708258226</v>
      </c>
    </row>
    <row r="5204" spans="1:13" x14ac:dyDescent="0.25">
      <c r="A5204" s="1" t="s">
        <v>189</v>
      </c>
      <c r="B5204" s="1" t="s">
        <v>14</v>
      </c>
      <c r="C5204" s="5">
        <v>0</v>
      </c>
      <c r="D5204" s="5">
        <v>0</v>
      </c>
      <c r="E5204" s="3" t="str">
        <f t="shared" si="324"/>
        <v/>
      </c>
      <c r="F5204" s="5">
        <v>0</v>
      </c>
      <c r="G5204" s="5">
        <v>0</v>
      </c>
      <c r="H5204" s="3" t="str">
        <f t="shared" si="325"/>
        <v/>
      </c>
      <c r="I5204" s="5">
        <v>0</v>
      </c>
      <c r="J5204" s="3" t="str">
        <f t="shared" si="326"/>
        <v/>
      </c>
      <c r="K5204" s="5">
        <v>78.456699999999998</v>
      </c>
      <c r="L5204" s="5">
        <v>0</v>
      </c>
      <c r="M5204" s="3">
        <f t="shared" si="327"/>
        <v>-1</v>
      </c>
    </row>
    <row r="5205" spans="1:13" x14ac:dyDescent="0.25">
      <c r="A5205" s="1" t="s">
        <v>189</v>
      </c>
      <c r="B5205" s="1" t="s">
        <v>32</v>
      </c>
      <c r="C5205" s="5">
        <v>0</v>
      </c>
      <c r="D5205" s="5">
        <v>0</v>
      </c>
      <c r="E5205" s="3" t="str">
        <f t="shared" si="324"/>
        <v/>
      </c>
      <c r="F5205" s="5">
        <v>297.59280999999999</v>
      </c>
      <c r="G5205" s="5">
        <v>182.01066</v>
      </c>
      <c r="H5205" s="3">
        <f t="shared" si="325"/>
        <v>-0.38839026386423781</v>
      </c>
      <c r="I5205" s="5">
        <v>464.52641999999997</v>
      </c>
      <c r="J5205" s="3">
        <f t="shared" si="326"/>
        <v>-0.60818017627501142</v>
      </c>
      <c r="K5205" s="5">
        <v>5257.56484</v>
      </c>
      <c r="L5205" s="5">
        <v>7577.8930499999997</v>
      </c>
      <c r="M5205" s="3">
        <f t="shared" si="327"/>
        <v>0.441331354079886</v>
      </c>
    </row>
    <row r="5206" spans="1:13" x14ac:dyDescent="0.25">
      <c r="A5206" s="1" t="s">
        <v>189</v>
      </c>
      <c r="B5206" s="1" t="s">
        <v>13</v>
      </c>
      <c r="C5206" s="5">
        <v>87.325310000000002</v>
      </c>
      <c r="D5206" s="5">
        <v>0</v>
      </c>
      <c r="E5206" s="3">
        <f t="shared" si="324"/>
        <v>-1</v>
      </c>
      <c r="F5206" s="5">
        <v>947.03769</v>
      </c>
      <c r="G5206" s="5">
        <v>541.21229000000005</v>
      </c>
      <c r="H5206" s="3">
        <f t="shared" si="325"/>
        <v>-0.42852085432840581</v>
      </c>
      <c r="I5206" s="5">
        <v>7635.1835199999996</v>
      </c>
      <c r="J5206" s="3">
        <f t="shared" si="326"/>
        <v>-0.92911600767914482</v>
      </c>
      <c r="K5206" s="5">
        <v>9095.6937099999996</v>
      </c>
      <c r="L5206" s="5">
        <v>29058.915690000002</v>
      </c>
      <c r="M5206" s="3">
        <f t="shared" si="327"/>
        <v>2.1947992771625557</v>
      </c>
    </row>
    <row r="5207" spans="1:13" x14ac:dyDescent="0.25">
      <c r="A5207" s="1" t="s">
        <v>189</v>
      </c>
      <c r="B5207" s="1" t="s">
        <v>12</v>
      </c>
      <c r="C5207" s="5">
        <v>0</v>
      </c>
      <c r="D5207" s="5">
        <v>106.15921</v>
      </c>
      <c r="E5207" s="3" t="str">
        <f t="shared" si="324"/>
        <v/>
      </c>
      <c r="F5207" s="5">
        <v>443.13535999999999</v>
      </c>
      <c r="G5207" s="5">
        <v>592.81344999999999</v>
      </c>
      <c r="H5207" s="3">
        <f t="shared" si="325"/>
        <v>0.3377705854933355</v>
      </c>
      <c r="I5207" s="5">
        <v>842.82722999999999</v>
      </c>
      <c r="J5207" s="3">
        <f t="shared" si="326"/>
        <v>-0.29663704624256149</v>
      </c>
      <c r="K5207" s="5">
        <v>7940.9493899999998</v>
      </c>
      <c r="L5207" s="5">
        <v>6465.37075</v>
      </c>
      <c r="M5207" s="3">
        <f t="shared" si="327"/>
        <v>-0.18581892007247758</v>
      </c>
    </row>
    <row r="5208" spans="1:13" x14ac:dyDescent="0.25">
      <c r="A5208" s="1" t="s">
        <v>189</v>
      </c>
      <c r="B5208" s="1" t="s">
        <v>11</v>
      </c>
      <c r="C5208" s="5">
        <v>0</v>
      </c>
      <c r="D5208" s="5">
        <v>26.455960000000001</v>
      </c>
      <c r="E5208" s="3" t="str">
        <f t="shared" si="324"/>
        <v/>
      </c>
      <c r="F5208" s="5">
        <v>0</v>
      </c>
      <c r="G5208" s="5">
        <v>91.17792</v>
      </c>
      <c r="H5208" s="3" t="str">
        <f t="shared" si="325"/>
        <v/>
      </c>
      <c r="I5208" s="5">
        <v>18.088000000000001</v>
      </c>
      <c r="J5208" s="3">
        <f t="shared" si="326"/>
        <v>4.0407961079168508</v>
      </c>
      <c r="K5208" s="5">
        <v>255.28191000000001</v>
      </c>
      <c r="L5208" s="5">
        <v>143.26412999999999</v>
      </c>
      <c r="M5208" s="3">
        <f t="shared" si="327"/>
        <v>-0.43880030512150281</v>
      </c>
    </row>
    <row r="5209" spans="1:13" x14ac:dyDescent="0.25">
      <c r="A5209" s="1" t="s">
        <v>189</v>
      </c>
      <c r="B5209" s="1" t="s">
        <v>52</v>
      </c>
      <c r="C5209" s="5">
        <v>0</v>
      </c>
      <c r="D5209" s="5">
        <v>15.8</v>
      </c>
      <c r="E5209" s="3" t="str">
        <f t="shared" si="324"/>
        <v/>
      </c>
      <c r="F5209" s="5">
        <v>0</v>
      </c>
      <c r="G5209" s="5">
        <v>15.8</v>
      </c>
      <c r="H5209" s="3" t="str">
        <f t="shared" si="325"/>
        <v/>
      </c>
      <c r="I5209" s="5">
        <v>7.5</v>
      </c>
      <c r="J5209" s="3">
        <f t="shared" si="326"/>
        <v>1.1066666666666669</v>
      </c>
      <c r="K5209" s="5">
        <v>63.947180000000003</v>
      </c>
      <c r="L5209" s="5">
        <v>85.958870000000005</v>
      </c>
      <c r="M5209" s="3">
        <f t="shared" si="327"/>
        <v>0.34421674263040214</v>
      </c>
    </row>
    <row r="5210" spans="1:13" x14ac:dyDescent="0.25">
      <c r="A5210" s="1" t="s">
        <v>189</v>
      </c>
      <c r="B5210" s="1" t="s">
        <v>10</v>
      </c>
      <c r="C5210" s="5">
        <v>0</v>
      </c>
      <c r="D5210" s="5">
        <v>0</v>
      </c>
      <c r="E5210" s="3" t="str">
        <f t="shared" si="324"/>
        <v/>
      </c>
      <c r="F5210" s="5">
        <v>67.604489999999998</v>
      </c>
      <c r="G5210" s="5">
        <v>202.64859000000001</v>
      </c>
      <c r="H5210" s="3">
        <f t="shared" si="325"/>
        <v>1.9975611087370089</v>
      </c>
      <c r="I5210" s="5">
        <v>72.470309999999998</v>
      </c>
      <c r="J5210" s="3">
        <f t="shared" si="326"/>
        <v>1.7962980978003271</v>
      </c>
      <c r="K5210" s="5">
        <v>962.26873000000001</v>
      </c>
      <c r="L5210" s="5">
        <v>772.11045000000001</v>
      </c>
      <c r="M5210" s="3">
        <f t="shared" si="327"/>
        <v>-0.19761452707706717</v>
      </c>
    </row>
    <row r="5211" spans="1:13" x14ac:dyDescent="0.25">
      <c r="A5211" s="1" t="s">
        <v>189</v>
      </c>
      <c r="B5211" s="1" t="s">
        <v>51</v>
      </c>
      <c r="C5211" s="5">
        <v>0</v>
      </c>
      <c r="D5211" s="5">
        <v>0</v>
      </c>
      <c r="E5211" s="3" t="str">
        <f t="shared" si="324"/>
        <v/>
      </c>
      <c r="F5211" s="5">
        <v>0</v>
      </c>
      <c r="G5211" s="5">
        <v>0</v>
      </c>
      <c r="H5211" s="3" t="str">
        <f t="shared" si="325"/>
        <v/>
      </c>
      <c r="I5211" s="5">
        <v>37.199489999999997</v>
      </c>
      <c r="J5211" s="3">
        <f t="shared" si="326"/>
        <v>-1</v>
      </c>
      <c r="K5211" s="5">
        <v>3959.62129</v>
      </c>
      <c r="L5211" s="5">
        <v>5512.54295</v>
      </c>
      <c r="M5211" s="3">
        <f t="shared" si="327"/>
        <v>0.39218944092504371</v>
      </c>
    </row>
    <row r="5212" spans="1:13" x14ac:dyDescent="0.25">
      <c r="A5212" s="1" t="s">
        <v>189</v>
      </c>
      <c r="B5212" s="1" t="s">
        <v>9</v>
      </c>
      <c r="C5212" s="5">
        <v>0</v>
      </c>
      <c r="D5212" s="5">
        <v>0</v>
      </c>
      <c r="E5212" s="3" t="str">
        <f t="shared" si="324"/>
        <v/>
      </c>
      <c r="F5212" s="5">
        <v>96.688130000000001</v>
      </c>
      <c r="G5212" s="5">
        <v>192.31471999999999</v>
      </c>
      <c r="H5212" s="3">
        <f t="shared" si="325"/>
        <v>0.98902098944306815</v>
      </c>
      <c r="I5212" s="5">
        <v>217.90214</v>
      </c>
      <c r="J5212" s="3">
        <f t="shared" si="326"/>
        <v>-0.11742619875142124</v>
      </c>
      <c r="K5212" s="5">
        <v>720.24305000000004</v>
      </c>
      <c r="L5212" s="5">
        <v>1946.9792600000001</v>
      </c>
      <c r="M5212" s="3">
        <f t="shared" si="327"/>
        <v>1.7032253348366222</v>
      </c>
    </row>
    <row r="5213" spans="1:13" x14ac:dyDescent="0.25">
      <c r="A5213" s="1" t="s">
        <v>189</v>
      </c>
      <c r="B5213" s="1" t="s">
        <v>50</v>
      </c>
      <c r="C5213" s="5">
        <v>0</v>
      </c>
      <c r="D5213" s="5">
        <v>0</v>
      </c>
      <c r="E5213" s="3" t="str">
        <f t="shared" si="324"/>
        <v/>
      </c>
      <c r="F5213" s="5">
        <v>0</v>
      </c>
      <c r="G5213" s="5">
        <v>0</v>
      </c>
      <c r="H5213" s="3" t="str">
        <f t="shared" si="325"/>
        <v/>
      </c>
      <c r="I5213" s="5">
        <v>0</v>
      </c>
      <c r="J5213" s="3" t="str">
        <f t="shared" si="326"/>
        <v/>
      </c>
      <c r="K5213" s="5">
        <v>0</v>
      </c>
      <c r="L5213" s="5">
        <v>100.91025</v>
      </c>
      <c r="M5213" s="3" t="str">
        <f t="shared" si="327"/>
        <v/>
      </c>
    </row>
    <row r="5214" spans="1:13" x14ac:dyDescent="0.25">
      <c r="A5214" s="1" t="s">
        <v>189</v>
      </c>
      <c r="B5214" s="1" t="s">
        <v>49</v>
      </c>
      <c r="C5214" s="5">
        <v>0</v>
      </c>
      <c r="D5214" s="5">
        <v>0</v>
      </c>
      <c r="E5214" s="3" t="str">
        <f t="shared" si="324"/>
        <v/>
      </c>
      <c r="F5214" s="5">
        <v>0</v>
      </c>
      <c r="G5214" s="5">
        <v>0</v>
      </c>
      <c r="H5214" s="3" t="str">
        <f t="shared" si="325"/>
        <v/>
      </c>
      <c r="I5214" s="5">
        <v>127.60111999999999</v>
      </c>
      <c r="J5214" s="3">
        <f t="shared" si="326"/>
        <v>-1</v>
      </c>
      <c r="K5214" s="5">
        <v>57.3</v>
      </c>
      <c r="L5214" s="5">
        <v>191.60112000000001</v>
      </c>
      <c r="M5214" s="3">
        <f t="shared" si="327"/>
        <v>2.343824083769634</v>
      </c>
    </row>
    <row r="5215" spans="1:13" x14ac:dyDescent="0.25">
      <c r="A5215" s="1" t="s">
        <v>189</v>
      </c>
      <c r="B5215" s="1" t="s">
        <v>48</v>
      </c>
      <c r="C5215" s="5">
        <v>0</v>
      </c>
      <c r="D5215" s="5">
        <v>0</v>
      </c>
      <c r="E5215" s="3" t="str">
        <f t="shared" si="324"/>
        <v/>
      </c>
      <c r="F5215" s="5">
        <v>102.9346</v>
      </c>
      <c r="G5215" s="5">
        <v>62.628459999999997</v>
      </c>
      <c r="H5215" s="3">
        <f t="shared" si="325"/>
        <v>-0.39157037575314813</v>
      </c>
      <c r="I5215" s="5">
        <v>224.63907</v>
      </c>
      <c r="J5215" s="3">
        <f t="shared" si="326"/>
        <v>-0.72120406303320261</v>
      </c>
      <c r="K5215" s="5">
        <v>775.02818000000002</v>
      </c>
      <c r="L5215" s="5">
        <v>755.18254999999999</v>
      </c>
      <c r="M5215" s="3">
        <f t="shared" si="327"/>
        <v>-2.5606333436804851E-2</v>
      </c>
    </row>
    <row r="5216" spans="1:13" x14ac:dyDescent="0.25">
      <c r="A5216" s="1" t="s">
        <v>189</v>
      </c>
      <c r="B5216" s="1" t="s">
        <v>31</v>
      </c>
      <c r="C5216" s="5">
        <v>0</v>
      </c>
      <c r="D5216" s="5">
        <v>0</v>
      </c>
      <c r="E5216" s="3" t="str">
        <f t="shared" si="324"/>
        <v/>
      </c>
      <c r="F5216" s="5">
        <v>24.422000000000001</v>
      </c>
      <c r="G5216" s="5">
        <v>0</v>
      </c>
      <c r="H5216" s="3">
        <f t="shared" si="325"/>
        <v>-1</v>
      </c>
      <c r="I5216" s="5">
        <v>14.510759999999999</v>
      </c>
      <c r="J5216" s="3">
        <f t="shared" si="326"/>
        <v>-1</v>
      </c>
      <c r="K5216" s="5">
        <v>47.948</v>
      </c>
      <c r="L5216" s="5">
        <v>79.786760000000001</v>
      </c>
      <c r="M5216" s="3">
        <f t="shared" si="327"/>
        <v>0.66402686243430376</v>
      </c>
    </row>
    <row r="5217" spans="1:13" x14ac:dyDescent="0.25">
      <c r="A5217" s="1" t="s">
        <v>189</v>
      </c>
      <c r="B5217" s="1" t="s">
        <v>8</v>
      </c>
      <c r="C5217" s="5">
        <v>0</v>
      </c>
      <c r="D5217" s="5">
        <v>35.774999999999999</v>
      </c>
      <c r="E5217" s="3" t="str">
        <f t="shared" si="324"/>
        <v/>
      </c>
      <c r="F5217" s="5">
        <v>554.17940999999996</v>
      </c>
      <c r="G5217" s="5">
        <v>3390.2319499999999</v>
      </c>
      <c r="H5217" s="3">
        <f t="shared" si="325"/>
        <v>5.1175711129361519</v>
      </c>
      <c r="I5217" s="5">
        <v>41.89</v>
      </c>
      <c r="J5217" s="3">
        <f t="shared" si="326"/>
        <v>79.931772499403195</v>
      </c>
      <c r="K5217" s="5">
        <v>2340.8951699999998</v>
      </c>
      <c r="L5217" s="5">
        <v>4022.7250300000001</v>
      </c>
      <c r="M5217" s="3">
        <f t="shared" si="327"/>
        <v>0.71845586319014898</v>
      </c>
    </row>
    <row r="5218" spans="1:13" x14ac:dyDescent="0.25">
      <c r="A5218" s="1" t="s">
        <v>189</v>
      </c>
      <c r="B5218" s="1" t="s">
        <v>7</v>
      </c>
      <c r="C5218" s="5">
        <v>0</v>
      </c>
      <c r="D5218" s="5">
        <v>0</v>
      </c>
      <c r="E5218" s="3" t="str">
        <f t="shared" si="324"/>
        <v/>
      </c>
      <c r="F5218" s="5">
        <v>0</v>
      </c>
      <c r="G5218" s="5">
        <v>139.71144000000001</v>
      </c>
      <c r="H5218" s="3" t="str">
        <f t="shared" si="325"/>
        <v/>
      </c>
      <c r="I5218" s="5">
        <v>2.4</v>
      </c>
      <c r="J5218" s="3">
        <f t="shared" si="326"/>
        <v>57.213100000000004</v>
      </c>
      <c r="K5218" s="5">
        <v>533.88454000000002</v>
      </c>
      <c r="L5218" s="5">
        <v>484.29453000000001</v>
      </c>
      <c r="M5218" s="3">
        <f t="shared" si="327"/>
        <v>-9.2885270661705266E-2</v>
      </c>
    </row>
    <row r="5219" spans="1:13" x14ac:dyDescent="0.25">
      <c r="A5219" s="1" t="s">
        <v>189</v>
      </c>
      <c r="B5219" s="1" t="s">
        <v>6</v>
      </c>
      <c r="C5219" s="5">
        <v>0</v>
      </c>
      <c r="D5219" s="5">
        <v>0</v>
      </c>
      <c r="E5219" s="3" t="str">
        <f t="shared" si="324"/>
        <v/>
      </c>
      <c r="F5219" s="5">
        <v>120.88043999999999</v>
      </c>
      <c r="G5219" s="5">
        <v>10.295999999999999</v>
      </c>
      <c r="H5219" s="3">
        <f t="shared" si="325"/>
        <v>-0.91482492949231486</v>
      </c>
      <c r="I5219" s="5">
        <v>0</v>
      </c>
      <c r="J5219" s="3" t="str">
        <f t="shared" si="326"/>
        <v/>
      </c>
      <c r="K5219" s="5">
        <v>1013.69317</v>
      </c>
      <c r="L5219" s="5">
        <v>822.80654000000004</v>
      </c>
      <c r="M5219" s="3">
        <f t="shared" si="327"/>
        <v>-0.1883080952395092</v>
      </c>
    </row>
    <row r="5220" spans="1:13" x14ac:dyDescent="0.25">
      <c r="A5220" s="1" t="s">
        <v>189</v>
      </c>
      <c r="B5220" s="1" t="s">
        <v>75</v>
      </c>
      <c r="C5220" s="5">
        <v>0</v>
      </c>
      <c r="D5220" s="5">
        <v>0</v>
      </c>
      <c r="E5220" s="3" t="str">
        <f t="shared" si="324"/>
        <v/>
      </c>
      <c r="F5220" s="5">
        <v>3704.7936</v>
      </c>
      <c r="G5220" s="5">
        <v>0</v>
      </c>
      <c r="H5220" s="3">
        <f t="shared" si="325"/>
        <v>-1</v>
      </c>
      <c r="I5220" s="5">
        <v>0</v>
      </c>
      <c r="J5220" s="3" t="str">
        <f t="shared" si="326"/>
        <v/>
      </c>
      <c r="K5220" s="5">
        <v>30891.89803</v>
      </c>
      <c r="L5220" s="5">
        <v>10867.88452</v>
      </c>
      <c r="M5220" s="3">
        <f t="shared" si="327"/>
        <v>-0.64819628404036922</v>
      </c>
    </row>
    <row r="5221" spans="1:13" x14ac:dyDescent="0.25">
      <c r="A5221" s="1" t="s">
        <v>189</v>
      </c>
      <c r="B5221" s="1" t="s">
        <v>47</v>
      </c>
      <c r="C5221" s="5">
        <v>0</v>
      </c>
      <c r="D5221" s="5">
        <v>0</v>
      </c>
      <c r="E5221" s="3" t="str">
        <f t="shared" si="324"/>
        <v/>
      </c>
      <c r="F5221" s="5">
        <v>0</v>
      </c>
      <c r="G5221" s="5">
        <v>379.42872</v>
      </c>
      <c r="H5221" s="3" t="str">
        <f t="shared" si="325"/>
        <v/>
      </c>
      <c r="I5221" s="5">
        <v>0</v>
      </c>
      <c r="J5221" s="3" t="str">
        <f t="shared" si="326"/>
        <v/>
      </c>
      <c r="K5221" s="5">
        <v>205.85</v>
      </c>
      <c r="L5221" s="5">
        <v>389.92872</v>
      </c>
      <c r="M5221" s="3">
        <f t="shared" si="327"/>
        <v>0.89423716298275457</v>
      </c>
    </row>
    <row r="5222" spans="1:13" x14ac:dyDescent="0.25">
      <c r="A5222" s="1" t="s">
        <v>189</v>
      </c>
      <c r="B5222" s="1" t="s">
        <v>4</v>
      </c>
      <c r="C5222" s="5">
        <v>0</v>
      </c>
      <c r="D5222" s="5">
        <v>0</v>
      </c>
      <c r="E5222" s="3" t="str">
        <f t="shared" si="324"/>
        <v/>
      </c>
      <c r="F5222" s="5">
        <v>0</v>
      </c>
      <c r="G5222" s="5">
        <v>0</v>
      </c>
      <c r="H5222" s="3" t="str">
        <f t="shared" si="325"/>
        <v/>
      </c>
      <c r="I5222" s="5">
        <v>0</v>
      </c>
      <c r="J5222" s="3" t="str">
        <f t="shared" si="326"/>
        <v/>
      </c>
      <c r="K5222" s="5">
        <v>518.07605000000001</v>
      </c>
      <c r="L5222" s="5">
        <v>17.956800000000001</v>
      </c>
      <c r="M5222" s="3">
        <f t="shared" si="327"/>
        <v>-0.96533945161139956</v>
      </c>
    </row>
    <row r="5223" spans="1:13" x14ac:dyDescent="0.25">
      <c r="A5223" s="1" t="s">
        <v>189</v>
      </c>
      <c r="B5223" s="1" t="s">
        <v>74</v>
      </c>
      <c r="C5223" s="5">
        <v>0</v>
      </c>
      <c r="D5223" s="5">
        <v>0</v>
      </c>
      <c r="E5223" s="3" t="str">
        <f t="shared" si="324"/>
        <v/>
      </c>
      <c r="F5223" s="5">
        <v>29.64</v>
      </c>
      <c r="G5223" s="5">
        <v>0</v>
      </c>
      <c r="H5223" s="3">
        <f t="shared" si="325"/>
        <v>-1</v>
      </c>
      <c r="I5223" s="5">
        <v>0</v>
      </c>
      <c r="J5223" s="3" t="str">
        <f t="shared" si="326"/>
        <v/>
      </c>
      <c r="K5223" s="5">
        <v>29.64</v>
      </c>
      <c r="L5223" s="5">
        <v>0</v>
      </c>
      <c r="M5223" s="3">
        <f t="shared" si="327"/>
        <v>-1</v>
      </c>
    </row>
    <row r="5224" spans="1:13" x14ac:dyDescent="0.25">
      <c r="A5224" s="1" t="s">
        <v>189</v>
      </c>
      <c r="B5224" s="1" t="s">
        <v>3</v>
      </c>
      <c r="C5224" s="5">
        <v>0</v>
      </c>
      <c r="D5224" s="5">
        <v>0</v>
      </c>
      <c r="E5224" s="3" t="str">
        <f t="shared" si="324"/>
        <v/>
      </c>
      <c r="F5224" s="5">
        <v>699.17894000000001</v>
      </c>
      <c r="G5224" s="5">
        <v>22.732500000000002</v>
      </c>
      <c r="H5224" s="3">
        <f t="shared" si="325"/>
        <v>-0.96748686394930605</v>
      </c>
      <c r="I5224" s="5">
        <v>0</v>
      </c>
      <c r="J5224" s="3" t="str">
        <f t="shared" si="326"/>
        <v/>
      </c>
      <c r="K5224" s="5">
        <v>2826.11726</v>
      </c>
      <c r="L5224" s="5">
        <v>1152.0830100000001</v>
      </c>
      <c r="M5224" s="3">
        <f t="shared" si="327"/>
        <v>-0.59234422919875585</v>
      </c>
    </row>
    <row r="5225" spans="1:13" x14ac:dyDescent="0.25">
      <c r="A5225" s="1" t="s">
        <v>189</v>
      </c>
      <c r="B5225" s="1" t="s">
        <v>46</v>
      </c>
      <c r="C5225" s="5">
        <v>0</v>
      </c>
      <c r="D5225" s="5">
        <v>0</v>
      </c>
      <c r="E5225" s="3" t="str">
        <f t="shared" si="324"/>
        <v/>
      </c>
      <c r="F5225" s="5">
        <v>0</v>
      </c>
      <c r="G5225" s="5">
        <v>0</v>
      </c>
      <c r="H5225" s="3" t="str">
        <f t="shared" si="325"/>
        <v/>
      </c>
      <c r="I5225" s="5">
        <v>0</v>
      </c>
      <c r="J5225" s="3" t="str">
        <f t="shared" si="326"/>
        <v/>
      </c>
      <c r="K5225" s="5">
        <v>10.9575</v>
      </c>
      <c r="L5225" s="5">
        <v>8.36</v>
      </c>
      <c r="M5225" s="3">
        <f t="shared" si="327"/>
        <v>-0.23705224731918784</v>
      </c>
    </row>
    <row r="5226" spans="1:13" x14ac:dyDescent="0.25">
      <c r="A5226" s="1" t="s">
        <v>189</v>
      </c>
      <c r="B5226" s="1" t="s">
        <v>29</v>
      </c>
      <c r="C5226" s="5">
        <v>0</v>
      </c>
      <c r="D5226" s="5">
        <v>0</v>
      </c>
      <c r="E5226" s="3" t="str">
        <f t="shared" si="324"/>
        <v/>
      </c>
      <c r="F5226" s="5">
        <v>0</v>
      </c>
      <c r="G5226" s="5">
        <v>12.95</v>
      </c>
      <c r="H5226" s="3" t="str">
        <f t="shared" si="325"/>
        <v/>
      </c>
      <c r="I5226" s="5">
        <v>57</v>
      </c>
      <c r="J5226" s="3">
        <f t="shared" si="326"/>
        <v>-0.77280701754385972</v>
      </c>
      <c r="K5226" s="5">
        <v>68.587459999999993</v>
      </c>
      <c r="L5226" s="5">
        <v>257.05685999999997</v>
      </c>
      <c r="M5226" s="3">
        <f t="shared" si="327"/>
        <v>2.74786965430707</v>
      </c>
    </row>
    <row r="5227" spans="1:13" x14ac:dyDescent="0.25">
      <c r="A5227" s="1" t="s">
        <v>189</v>
      </c>
      <c r="B5227" s="1" t="s">
        <v>2</v>
      </c>
      <c r="C5227" s="5">
        <v>0</v>
      </c>
      <c r="D5227" s="5">
        <v>0</v>
      </c>
      <c r="E5227" s="3" t="str">
        <f t="shared" si="324"/>
        <v/>
      </c>
      <c r="F5227" s="5">
        <v>0</v>
      </c>
      <c r="G5227" s="5">
        <v>0</v>
      </c>
      <c r="H5227" s="3" t="str">
        <f t="shared" si="325"/>
        <v/>
      </c>
      <c r="I5227" s="5">
        <v>124.306</v>
      </c>
      <c r="J5227" s="3">
        <f t="shared" si="326"/>
        <v>-1</v>
      </c>
      <c r="K5227" s="5">
        <v>251.43049999999999</v>
      </c>
      <c r="L5227" s="5">
        <v>414.31653999999997</v>
      </c>
      <c r="M5227" s="3">
        <f t="shared" si="327"/>
        <v>0.64783723533938797</v>
      </c>
    </row>
    <row r="5228" spans="1:13" x14ac:dyDescent="0.25">
      <c r="A5228" s="1" t="s">
        <v>189</v>
      </c>
      <c r="B5228" s="1" t="s">
        <v>28</v>
      </c>
      <c r="C5228" s="5">
        <v>0</v>
      </c>
      <c r="D5228" s="5">
        <v>0</v>
      </c>
      <c r="E5228" s="3" t="str">
        <f t="shared" si="324"/>
        <v/>
      </c>
      <c r="F5228" s="5">
        <v>0</v>
      </c>
      <c r="G5228" s="5">
        <v>0</v>
      </c>
      <c r="H5228" s="3" t="str">
        <f t="shared" si="325"/>
        <v/>
      </c>
      <c r="I5228" s="5">
        <v>0</v>
      </c>
      <c r="J5228" s="3" t="str">
        <f t="shared" si="326"/>
        <v/>
      </c>
      <c r="K5228" s="5">
        <v>7</v>
      </c>
      <c r="L5228" s="5">
        <v>0</v>
      </c>
      <c r="M5228" s="3">
        <f t="shared" si="327"/>
        <v>-1</v>
      </c>
    </row>
    <row r="5229" spans="1:13" x14ac:dyDescent="0.25">
      <c r="A5229" s="1" t="s">
        <v>189</v>
      </c>
      <c r="B5229" s="1" t="s">
        <v>44</v>
      </c>
      <c r="C5229" s="5">
        <v>0</v>
      </c>
      <c r="D5229" s="5">
        <v>0</v>
      </c>
      <c r="E5229" s="3" t="str">
        <f t="shared" si="324"/>
        <v/>
      </c>
      <c r="F5229" s="5">
        <v>0</v>
      </c>
      <c r="G5229" s="5">
        <v>0</v>
      </c>
      <c r="H5229" s="3" t="str">
        <f t="shared" si="325"/>
        <v/>
      </c>
      <c r="I5229" s="5">
        <v>0</v>
      </c>
      <c r="J5229" s="3" t="str">
        <f t="shared" si="326"/>
        <v/>
      </c>
      <c r="K5229" s="5">
        <v>241.79850999999999</v>
      </c>
      <c r="L5229" s="5">
        <v>0</v>
      </c>
      <c r="M5229" s="3">
        <f t="shared" si="327"/>
        <v>-1</v>
      </c>
    </row>
    <row r="5230" spans="1:13" x14ac:dyDescent="0.25">
      <c r="A5230" s="1" t="s">
        <v>189</v>
      </c>
      <c r="B5230" s="1" t="s">
        <v>43</v>
      </c>
      <c r="C5230" s="5">
        <v>0</v>
      </c>
      <c r="D5230" s="5">
        <v>0</v>
      </c>
      <c r="E5230" s="3" t="str">
        <f t="shared" si="324"/>
        <v/>
      </c>
      <c r="F5230" s="5">
        <v>0</v>
      </c>
      <c r="G5230" s="5">
        <v>0</v>
      </c>
      <c r="H5230" s="3" t="str">
        <f t="shared" si="325"/>
        <v/>
      </c>
      <c r="I5230" s="5">
        <v>131.95989</v>
      </c>
      <c r="J5230" s="3">
        <f t="shared" si="326"/>
        <v>-1</v>
      </c>
      <c r="K5230" s="5">
        <v>3.82368</v>
      </c>
      <c r="L5230" s="5">
        <v>131.95989</v>
      </c>
      <c r="M5230" s="3">
        <f t="shared" si="327"/>
        <v>33.511227403966856</v>
      </c>
    </row>
    <row r="5231" spans="1:13" s="2" customFormat="1" ht="13" x14ac:dyDescent="0.3">
      <c r="A5231" s="2" t="s">
        <v>189</v>
      </c>
      <c r="B5231" s="2" t="s">
        <v>0</v>
      </c>
      <c r="C5231" s="4">
        <v>1014.08032</v>
      </c>
      <c r="D5231" s="4">
        <v>936.20001000000002</v>
      </c>
      <c r="E5231" s="3">
        <f t="shared" si="324"/>
        <v>-7.6798956122134387E-2</v>
      </c>
      <c r="F5231" s="4">
        <v>32176.464380000001</v>
      </c>
      <c r="G5231" s="4">
        <v>32042.583060000001</v>
      </c>
      <c r="H5231" s="3">
        <f t="shared" si="325"/>
        <v>-4.1608462141420333E-3</v>
      </c>
      <c r="I5231" s="4">
        <v>36693.92525</v>
      </c>
      <c r="J5231" s="3">
        <f t="shared" si="326"/>
        <v>-0.1267605511896005</v>
      </c>
      <c r="K5231" s="4">
        <v>282832.37468000001</v>
      </c>
      <c r="L5231" s="4">
        <v>311637.16113000002</v>
      </c>
      <c r="M5231" s="3">
        <f t="shared" si="327"/>
        <v>0.1018440215077574</v>
      </c>
    </row>
    <row r="5232" spans="1:13" x14ac:dyDescent="0.25">
      <c r="A5232" s="1" t="s">
        <v>188</v>
      </c>
      <c r="B5232" s="1" t="s">
        <v>26</v>
      </c>
      <c r="C5232" s="5">
        <v>0</v>
      </c>
      <c r="D5232" s="5">
        <v>0</v>
      </c>
      <c r="E5232" s="3" t="str">
        <f t="shared" si="324"/>
        <v/>
      </c>
      <c r="F5232" s="5">
        <v>178.82131999999999</v>
      </c>
      <c r="G5232" s="5">
        <v>455.90490999999997</v>
      </c>
      <c r="H5232" s="3">
        <f t="shared" si="325"/>
        <v>1.5494997464508149</v>
      </c>
      <c r="I5232" s="5">
        <v>401.00603999999998</v>
      </c>
      <c r="J5232" s="3">
        <f t="shared" si="326"/>
        <v>0.13690285064035446</v>
      </c>
      <c r="K5232" s="5">
        <v>6021.1605399999999</v>
      </c>
      <c r="L5232" s="5">
        <v>4628.1530700000003</v>
      </c>
      <c r="M5232" s="3">
        <f t="shared" si="327"/>
        <v>-0.23135198949536717</v>
      </c>
    </row>
    <row r="5233" spans="1:13" x14ac:dyDescent="0.25">
      <c r="A5233" s="1" t="s">
        <v>188</v>
      </c>
      <c r="B5233" s="1" t="s">
        <v>72</v>
      </c>
      <c r="C5233" s="5">
        <v>0</v>
      </c>
      <c r="D5233" s="5">
        <v>0</v>
      </c>
      <c r="E5233" s="3" t="str">
        <f t="shared" si="324"/>
        <v/>
      </c>
      <c r="F5233" s="5">
        <v>0</v>
      </c>
      <c r="G5233" s="5">
        <v>0</v>
      </c>
      <c r="H5233" s="3" t="str">
        <f t="shared" si="325"/>
        <v/>
      </c>
      <c r="I5233" s="5">
        <v>0</v>
      </c>
      <c r="J5233" s="3" t="str">
        <f t="shared" si="326"/>
        <v/>
      </c>
      <c r="K5233" s="5">
        <v>322.73160000000001</v>
      </c>
      <c r="L5233" s="5">
        <v>238.34880000000001</v>
      </c>
      <c r="M5233" s="3">
        <f t="shared" si="327"/>
        <v>-0.26146432515440077</v>
      </c>
    </row>
    <row r="5234" spans="1:13" x14ac:dyDescent="0.25">
      <c r="A5234" s="1" t="s">
        <v>188</v>
      </c>
      <c r="B5234" s="1" t="s">
        <v>71</v>
      </c>
      <c r="C5234" s="5">
        <v>31</v>
      </c>
      <c r="D5234" s="5">
        <v>0</v>
      </c>
      <c r="E5234" s="3">
        <f t="shared" si="324"/>
        <v>-1</v>
      </c>
      <c r="F5234" s="5">
        <v>1659.8478</v>
      </c>
      <c r="G5234" s="5">
        <v>384.81155000000001</v>
      </c>
      <c r="H5234" s="3">
        <f t="shared" si="325"/>
        <v>-0.76816455701540831</v>
      </c>
      <c r="I5234" s="5">
        <v>474.43223999999998</v>
      </c>
      <c r="J5234" s="3">
        <f t="shared" si="326"/>
        <v>-0.1889009271376666</v>
      </c>
      <c r="K5234" s="5">
        <v>11707.59006</v>
      </c>
      <c r="L5234" s="5">
        <v>4863.8125399999999</v>
      </c>
      <c r="M5234" s="3">
        <f t="shared" si="327"/>
        <v>-0.58455903263835329</v>
      </c>
    </row>
    <row r="5235" spans="1:13" x14ac:dyDescent="0.25">
      <c r="A5235" s="1" t="s">
        <v>188</v>
      </c>
      <c r="B5235" s="1" t="s">
        <v>92</v>
      </c>
      <c r="C5235" s="5">
        <v>0</v>
      </c>
      <c r="D5235" s="5">
        <v>0</v>
      </c>
      <c r="E5235" s="3" t="str">
        <f t="shared" si="324"/>
        <v/>
      </c>
      <c r="F5235" s="5">
        <v>0</v>
      </c>
      <c r="G5235" s="5">
        <v>0</v>
      </c>
      <c r="H5235" s="3" t="str">
        <f t="shared" si="325"/>
        <v/>
      </c>
      <c r="I5235" s="5">
        <v>0</v>
      </c>
      <c r="J5235" s="3" t="str">
        <f t="shared" si="326"/>
        <v/>
      </c>
      <c r="K5235" s="5">
        <v>0</v>
      </c>
      <c r="L5235" s="5">
        <v>121.8</v>
      </c>
      <c r="M5235" s="3" t="str">
        <f t="shared" si="327"/>
        <v/>
      </c>
    </row>
    <row r="5236" spans="1:13" x14ac:dyDescent="0.25">
      <c r="A5236" s="1" t="s">
        <v>188</v>
      </c>
      <c r="B5236" s="1" t="s">
        <v>41</v>
      </c>
      <c r="C5236" s="5">
        <v>0</v>
      </c>
      <c r="D5236" s="5">
        <v>0</v>
      </c>
      <c r="E5236" s="3" t="str">
        <f t="shared" si="324"/>
        <v/>
      </c>
      <c r="F5236" s="5">
        <v>301</v>
      </c>
      <c r="G5236" s="5">
        <v>0</v>
      </c>
      <c r="H5236" s="3">
        <f t="shared" si="325"/>
        <v>-1</v>
      </c>
      <c r="I5236" s="5">
        <v>88.463589999999996</v>
      </c>
      <c r="J5236" s="3">
        <f t="shared" si="326"/>
        <v>-1</v>
      </c>
      <c r="K5236" s="5">
        <v>543.82925</v>
      </c>
      <c r="L5236" s="5">
        <v>120.56913</v>
      </c>
      <c r="M5236" s="3">
        <f t="shared" si="327"/>
        <v>-0.77829598168910552</v>
      </c>
    </row>
    <row r="5237" spans="1:13" x14ac:dyDescent="0.25">
      <c r="A5237" s="1" t="s">
        <v>188</v>
      </c>
      <c r="B5237" s="1" t="s">
        <v>70</v>
      </c>
      <c r="C5237" s="5">
        <v>0</v>
      </c>
      <c r="D5237" s="5">
        <v>0</v>
      </c>
      <c r="E5237" s="3" t="str">
        <f t="shared" si="324"/>
        <v/>
      </c>
      <c r="F5237" s="5">
        <v>0</v>
      </c>
      <c r="G5237" s="5">
        <v>0</v>
      </c>
      <c r="H5237" s="3" t="str">
        <f t="shared" si="325"/>
        <v/>
      </c>
      <c r="I5237" s="5">
        <v>0</v>
      </c>
      <c r="J5237" s="3" t="str">
        <f t="shared" si="326"/>
        <v/>
      </c>
      <c r="K5237" s="5">
        <v>20.017399999999999</v>
      </c>
      <c r="L5237" s="5">
        <v>40.634549999999997</v>
      </c>
      <c r="M5237" s="3">
        <f t="shared" si="327"/>
        <v>1.0299614335528089</v>
      </c>
    </row>
    <row r="5238" spans="1:13" x14ac:dyDescent="0.25">
      <c r="A5238" s="1" t="s">
        <v>188</v>
      </c>
      <c r="B5238" s="1" t="s">
        <v>25</v>
      </c>
      <c r="C5238" s="5">
        <v>389.46309000000002</v>
      </c>
      <c r="D5238" s="5">
        <v>276.72320000000002</v>
      </c>
      <c r="E5238" s="3">
        <f t="shared" si="324"/>
        <v>-0.28947515925064937</v>
      </c>
      <c r="F5238" s="5">
        <v>2451.46126</v>
      </c>
      <c r="G5238" s="5">
        <v>4112.4076999999997</v>
      </c>
      <c r="H5238" s="3">
        <f t="shared" si="325"/>
        <v>0.67753321951332812</v>
      </c>
      <c r="I5238" s="5">
        <v>1619.6213700000001</v>
      </c>
      <c r="J5238" s="3">
        <f t="shared" si="326"/>
        <v>1.5391167196071263</v>
      </c>
      <c r="K5238" s="5">
        <v>21406.296439999998</v>
      </c>
      <c r="L5238" s="5">
        <v>23915.671050000001</v>
      </c>
      <c r="M5238" s="3">
        <f t="shared" si="327"/>
        <v>0.11722600483617351</v>
      </c>
    </row>
    <row r="5239" spans="1:13" x14ac:dyDescent="0.25">
      <c r="A5239" s="1" t="s">
        <v>188</v>
      </c>
      <c r="B5239" s="1" t="s">
        <v>40</v>
      </c>
      <c r="C5239" s="5">
        <v>56.398420000000002</v>
      </c>
      <c r="D5239" s="5">
        <v>1.6519900000000001</v>
      </c>
      <c r="E5239" s="3">
        <f t="shared" si="324"/>
        <v>-0.97070857658778387</v>
      </c>
      <c r="F5239" s="5">
        <v>424.38117999999997</v>
      </c>
      <c r="G5239" s="5">
        <v>284.03255999999999</v>
      </c>
      <c r="H5239" s="3">
        <f t="shared" si="325"/>
        <v>-0.33071358159662023</v>
      </c>
      <c r="I5239" s="5">
        <v>502.86944999999997</v>
      </c>
      <c r="J5239" s="3">
        <f t="shared" si="326"/>
        <v>-0.43517634646527048</v>
      </c>
      <c r="K5239" s="5">
        <v>3799.5349000000001</v>
      </c>
      <c r="L5239" s="5">
        <v>3524.7447099999999</v>
      </c>
      <c r="M5239" s="3">
        <f t="shared" si="327"/>
        <v>-7.2322059734205912E-2</v>
      </c>
    </row>
    <row r="5240" spans="1:13" x14ac:dyDescent="0.25">
      <c r="A5240" s="1" t="s">
        <v>188</v>
      </c>
      <c r="B5240" s="1" t="s">
        <v>69</v>
      </c>
      <c r="C5240" s="5">
        <v>0</v>
      </c>
      <c r="D5240" s="5">
        <v>0</v>
      </c>
      <c r="E5240" s="3" t="str">
        <f t="shared" si="324"/>
        <v/>
      </c>
      <c r="F5240" s="5">
        <v>0</v>
      </c>
      <c r="G5240" s="5">
        <v>0</v>
      </c>
      <c r="H5240" s="3" t="str">
        <f t="shared" si="325"/>
        <v/>
      </c>
      <c r="I5240" s="5">
        <v>0</v>
      </c>
      <c r="J5240" s="3" t="str">
        <f t="shared" si="326"/>
        <v/>
      </c>
      <c r="K5240" s="5">
        <v>6.4999200000000004</v>
      </c>
      <c r="L5240" s="5">
        <v>0</v>
      </c>
      <c r="M5240" s="3">
        <f t="shared" si="327"/>
        <v>-1</v>
      </c>
    </row>
    <row r="5241" spans="1:13" x14ac:dyDescent="0.25">
      <c r="A5241" s="1" t="s">
        <v>188</v>
      </c>
      <c r="B5241" s="1" t="s">
        <v>38</v>
      </c>
      <c r="C5241" s="5">
        <v>0</v>
      </c>
      <c r="D5241" s="5">
        <v>0</v>
      </c>
      <c r="E5241" s="3" t="str">
        <f t="shared" si="324"/>
        <v/>
      </c>
      <c r="F5241" s="5">
        <v>125.482</v>
      </c>
      <c r="G5241" s="5">
        <v>119.72875999999999</v>
      </c>
      <c r="H5241" s="3">
        <f t="shared" si="325"/>
        <v>-4.5849125771026955E-2</v>
      </c>
      <c r="I5241" s="5">
        <v>156.51906</v>
      </c>
      <c r="J5241" s="3">
        <f t="shared" si="326"/>
        <v>-0.23505316221551553</v>
      </c>
      <c r="K5241" s="5">
        <v>1572.0058200000001</v>
      </c>
      <c r="L5241" s="5">
        <v>1253.2373500000001</v>
      </c>
      <c r="M5241" s="3">
        <f t="shared" si="327"/>
        <v>-0.20277817419276478</v>
      </c>
    </row>
    <row r="5242" spans="1:13" x14ac:dyDescent="0.25">
      <c r="A5242" s="1" t="s">
        <v>188</v>
      </c>
      <c r="B5242" s="1" t="s">
        <v>37</v>
      </c>
      <c r="C5242" s="5">
        <v>0</v>
      </c>
      <c r="D5242" s="5">
        <v>0</v>
      </c>
      <c r="E5242" s="3" t="str">
        <f t="shared" si="324"/>
        <v/>
      </c>
      <c r="F5242" s="5">
        <v>241.37700000000001</v>
      </c>
      <c r="G5242" s="5">
        <v>430.46787999999998</v>
      </c>
      <c r="H5242" s="3">
        <f t="shared" si="325"/>
        <v>0.78338400096115191</v>
      </c>
      <c r="I5242" s="5">
        <v>446.88976000000002</v>
      </c>
      <c r="J5242" s="3">
        <f t="shared" si="326"/>
        <v>-3.6747049205155258E-2</v>
      </c>
      <c r="K5242" s="5">
        <v>2399.2885999999999</v>
      </c>
      <c r="L5242" s="5">
        <v>3163.8766000000001</v>
      </c>
      <c r="M5242" s="3">
        <f t="shared" si="327"/>
        <v>0.31867279326046916</v>
      </c>
    </row>
    <row r="5243" spans="1:13" x14ac:dyDescent="0.25">
      <c r="A5243" s="1" t="s">
        <v>188</v>
      </c>
      <c r="B5243" s="1" t="s">
        <v>67</v>
      </c>
      <c r="C5243" s="5">
        <v>0</v>
      </c>
      <c r="D5243" s="5">
        <v>0</v>
      </c>
      <c r="E5243" s="3" t="str">
        <f t="shared" si="324"/>
        <v/>
      </c>
      <c r="F5243" s="5">
        <v>0</v>
      </c>
      <c r="G5243" s="5">
        <v>0</v>
      </c>
      <c r="H5243" s="3" t="str">
        <f t="shared" si="325"/>
        <v/>
      </c>
      <c r="I5243" s="5">
        <v>0</v>
      </c>
      <c r="J5243" s="3" t="str">
        <f t="shared" si="326"/>
        <v/>
      </c>
      <c r="K5243" s="5">
        <v>1.7509999999999999</v>
      </c>
      <c r="L5243" s="5">
        <v>0</v>
      </c>
      <c r="M5243" s="3">
        <f t="shared" si="327"/>
        <v>-1</v>
      </c>
    </row>
    <row r="5244" spans="1:13" x14ac:dyDescent="0.25">
      <c r="A5244" s="1" t="s">
        <v>188</v>
      </c>
      <c r="B5244" s="1" t="s">
        <v>66</v>
      </c>
      <c r="C5244" s="5">
        <v>0</v>
      </c>
      <c r="D5244" s="5">
        <v>0</v>
      </c>
      <c r="E5244" s="3" t="str">
        <f t="shared" si="324"/>
        <v/>
      </c>
      <c r="F5244" s="5">
        <v>0</v>
      </c>
      <c r="G5244" s="5">
        <v>0</v>
      </c>
      <c r="H5244" s="3" t="str">
        <f t="shared" si="325"/>
        <v/>
      </c>
      <c r="I5244" s="5">
        <v>0</v>
      </c>
      <c r="J5244" s="3" t="str">
        <f t="shared" si="326"/>
        <v/>
      </c>
      <c r="K5244" s="5">
        <v>150.79444000000001</v>
      </c>
      <c r="L5244" s="5">
        <v>37.085369999999998</v>
      </c>
      <c r="M5244" s="3">
        <f t="shared" si="327"/>
        <v>-0.7540667281897131</v>
      </c>
    </row>
    <row r="5245" spans="1:13" x14ac:dyDescent="0.25">
      <c r="A5245" s="1" t="s">
        <v>188</v>
      </c>
      <c r="B5245" s="1" t="s">
        <v>89</v>
      </c>
      <c r="C5245" s="5">
        <v>0</v>
      </c>
      <c r="D5245" s="5">
        <v>0</v>
      </c>
      <c r="E5245" s="3" t="str">
        <f t="shared" si="324"/>
        <v/>
      </c>
      <c r="F5245" s="5">
        <v>0</v>
      </c>
      <c r="G5245" s="5">
        <v>0</v>
      </c>
      <c r="H5245" s="3" t="str">
        <f t="shared" si="325"/>
        <v/>
      </c>
      <c r="I5245" s="5">
        <v>0</v>
      </c>
      <c r="J5245" s="3" t="str">
        <f t="shared" si="326"/>
        <v/>
      </c>
      <c r="K5245" s="5">
        <v>0</v>
      </c>
      <c r="L5245" s="5">
        <v>478.5</v>
      </c>
      <c r="M5245" s="3" t="str">
        <f t="shared" si="327"/>
        <v/>
      </c>
    </row>
    <row r="5246" spans="1:13" x14ac:dyDescent="0.25">
      <c r="A5246" s="1" t="s">
        <v>188</v>
      </c>
      <c r="B5246" s="1" t="s">
        <v>65</v>
      </c>
      <c r="C5246" s="5">
        <v>0</v>
      </c>
      <c r="D5246" s="5">
        <v>0</v>
      </c>
      <c r="E5246" s="3" t="str">
        <f t="shared" si="324"/>
        <v/>
      </c>
      <c r="F5246" s="5">
        <v>120.6579</v>
      </c>
      <c r="G5246" s="5">
        <v>27.06363</v>
      </c>
      <c r="H5246" s="3">
        <f t="shared" si="325"/>
        <v>-0.77569947761398139</v>
      </c>
      <c r="I5246" s="5">
        <v>49.817999999999998</v>
      </c>
      <c r="J5246" s="3">
        <f t="shared" si="326"/>
        <v>-0.45674996989040106</v>
      </c>
      <c r="K5246" s="5">
        <v>358.09701999999999</v>
      </c>
      <c r="L5246" s="5">
        <v>1196.3880899999999</v>
      </c>
      <c r="M5246" s="3">
        <f t="shared" si="327"/>
        <v>2.3409607541553963</v>
      </c>
    </row>
    <row r="5247" spans="1:13" x14ac:dyDescent="0.25">
      <c r="A5247" s="1" t="s">
        <v>188</v>
      </c>
      <c r="B5247" s="1" t="s">
        <v>36</v>
      </c>
      <c r="C5247" s="5">
        <v>0</v>
      </c>
      <c r="D5247" s="5">
        <v>0</v>
      </c>
      <c r="E5247" s="3" t="str">
        <f t="shared" si="324"/>
        <v/>
      </c>
      <c r="F5247" s="5">
        <v>82.786799999999999</v>
      </c>
      <c r="G5247" s="5">
        <v>28.132069999999999</v>
      </c>
      <c r="H5247" s="3">
        <f t="shared" si="325"/>
        <v>-0.66018652732078065</v>
      </c>
      <c r="I5247" s="5">
        <v>148.41409999999999</v>
      </c>
      <c r="J5247" s="3">
        <f t="shared" si="326"/>
        <v>-0.81044880506636496</v>
      </c>
      <c r="K5247" s="5">
        <v>543.08974999999998</v>
      </c>
      <c r="L5247" s="5">
        <v>695.56970000000001</v>
      </c>
      <c r="M5247" s="3">
        <f t="shared" si="327"/>
        <v>0.28076381482066282</v>
      </c>
    </row>
    <row r="5248" spans="1:13" x14ac:dyDescent="0.25">
      <c r="A5248" s="1" t="s">
        <v>188</v>
      </c>
      <c r="B5248" s="1" t="s">
        <v>24</v>
      </c>
      <c r="C5248" s="5">
        <v>75.150120000000001</v>
      </c>
      <c r="D5248" s="5">
        <v>10.28</v>
      </c>
      <c r="E5248" s="3">
        <f t="shared" si="324"/>
        <v>-0.86320713792606052</v>
      </c>
      <c r="F5248" s="5">
        <v>1788.4391800000001</v>
      </c>
      <c r="G5248" s="5">
        <v>705.73350000000005</v>
      </c>
      <c r="H5248" s="3">
        <f t="shared" si="325"/>
        <v>-0.60539138937897796</v>
      </c>
      <c r="I5248" s="5">
        <v>1147.8644099999999</v>
      </c>
      <c r="J5248" s="3">
        <f t="shared" si="326"/>
        <v>-0.38517694785919876</v>
      </c>
      <c r="K5248" s="5">
        <v>14711.962869999999</v>
      </c>
      <c r="L5248" s="5">
        <v>13495.47839</v>
      </c>
      <c r="M5248" s="3">
        <f t="shared" si="327"/>
        <v>-8.268675572044859E-2</v>
      </c>
    </row>
    <row r="5249" spans="1:13" x14ac:dyDescent="0.25">
      <c r="A5249" s="1" t="s">
        <v>188</v>
      </c>
      <c r="B5249" s="1" t="s">
        <v>64</v>
      </c>
      <c r="C5249" s="5">
        <v>0</v>
      </c>
      <c r="D5249" s="5">
        <v>0</v>
      </c>
      <c r="E5249" s="3" t="str">
        <f t="shared" si="324"/>
        <v/>
      </c>
      <c r="F5249" s="5">
        <v>32.662269999999999</v>
      </c>
      <c r="G5249" s="5">
        <v>105.11</v>
      </c>
      <c r="H5249" s="3">
        <f t="shared" si="325"/>
        <v>2.2180861893554855</v>
      </c>
      <c r="I5249" s="5">
        <v>44.006659999999997</v>
      </c>
      <c r="J5249" s="3">
        <f t="shared" si="326"/>
        <v>1.3885021039997127</v>
      </c>
      <c r="K5249" s="5">
        <v>155.86577</v>
      </c>
      <c r="L5249" s="5">
        <v>219.29947000000001</v>
      </c>
      <c r="M5249" s="3">
        <f t="shared" si="327"/>
        <v>0.40697646442833491</v>
      </c>
    </row>
    <row r="5250" spans="1:13" x14ac:dyDescent="0.25">
      <c r="A5250" s="1" t="s">
        <v>188</v>
      </c>
      <c r="B5250" s="1" t="s">
        <v>63</v>
      </c>
      <c r="C5250" s="5">
        <v>0</v>
      </c>
      <c r="D5250" s="5">
        <v>0</v>
      </c>
      <c r="E5250" s="3" t="str">
        <f t="shared" si="324"/>
        <v/>
      </c>
      <c r="F5250" s="5">
        <v>0</v>
      </c>
      <c r="G5250" s="5">
        <v>0</v>
      </c>
      <c r="H5250" s="3" t="str">
        <f t="shared" si="325"/>
        <v/>
      </c>
      <c r="I5250" s="5">
        <v>0</v>
      </c>
      <c r="J5250" s="3" t="str">
        <f t="shared" si="326"/>
        <v/>
      </c>
      <c r="K5250" s="5">
        <v>0</v>
      </c>
      <c r="L5250" s="5">
        <v>27.102499999999999</v>
      </c>
      <c r="M5250" s="3" t="str">
        <f t="shared" si="327"/>
        <v/>
      </c>
    </row>
    <row r="5251" spans="1:13" x14ac:dyDescent="0.25">
      <c r="A5251" s="1" t="s">
        <v>188</v>
      </c>
      <c r="B5251" s="1" t="s">
        <v>23</v>
      </c>
      <c r="C5251" s="5">
        <v>0</v>
      </c>
      <c r="D5251" s="5">
        <v>0</v>
      </c>
      <c r="E5251" s="3" t="str">
        <f t="shared" si="324"/>
        <v/>
      </c>
      <c r="F5251" s="5">
        <v>75.115799999999993</v>
      </c>
      <c r="G5251" s="5">
        <v>0</v>
      </c>
      <c r="H5251" s="3">
        <f t="shared" si="325"/>
        <v>-1</v>
      </c>
      <c r="I5251" s="5">
        <v>24.832000000000001</v>
      </c>
      <c r="J5251" s="3">
        <f t="shared" si="326"/>
        <v>-1</v>
      </c>
      <c r="K5251" s="5">
        <v>233.3519</v>
      </c>
      <c r="L5251" s="5">
        <v>51.833579999999998</v>
      </c>
      <c r="M5251" s="3">
        <f t="shared" si="327"/>
        <v>-0.77787376061647673</v>
      </c>
    </row>
    <row r="5252" spans="1:13" x14ac:dyDescent="0.25">
      <c r="A5252" s="1" t="s">
        <v>188</v>
      </c>
      <c r="B5252" s="1" t="s">
        <v>22</v>
      </c>
      <c r="C5252" s="5">
        <v>0</v>
      </c>
      <c r="D5252" s="5">
        <v>37.413130000000002</v>
      </c>
      <c r="E5252" s="3" t="str">
        <f t="shared" si="324"/>
        <v/>
      </c>
      <c r="F5252" s="5">
        <v>866.85573999999997</v>
      </c>
      <c r="G5252" s="5">
        <v>1926.2816600000001</v>
      </c>
      <c r="H5252" s="3">
        <f t="shared" si="325"/>
        <v>1.2221478974113964</v>
      </c>
      <c r="I5252" s="5">
        <v>1814.88804</v>
      </c>
      <c r="J5252" s="3">
        <f t="shared" si="326"/>
        <v>6.1377681457419397E-2</v>
      </c>
      <c r="K5252" s="5">
        <v>11670.302180000001</v>
      </c>
      <c r="L5252" s="5">
        <v>13199.17</v>
      </c>
      <c r="M5252" s="3">
        <f t="shared" si="327"/>
        <v>0.13100498996676357</v>
      </c>
    </row>
    <row r="5253" spans="1:13" x14ac:dyDescent="0.25">
      <c r="A5253" s="1" t="s">
        <v>188</v>
      </c>
      <c r="B5253" s="1" t="s">
        <v>62</v>
      </c>
      <c r="C5253" s="5">
        <v>0</v>
      </c>
      <c r="D5253" s="5">
        <v>0</v>
      </c>
      <c r="E5253" s="3" t="str">
        <f t="shared" ref="E5253:E5316" si="328">IF(C5253=0,"",(D5253/C5253-1))</f>
        <v/>
      </c>
      <c r="F5253" s="5">
        <v>0</v>
      </c>
      <c r="G5253" s="5">
        <v>205.21516</v>
      </c>
      <c r="H5253" s="3" t="str">
        <f t="shared" ref="H5253:H5316" si="329">IF(F5253=0,"",(G5253/F5253-1))</f>
        <v/>
      </c>
      <c r="I5253" s="5">
        <v>123.56762999999999</v>
      </c>
      <c r="J5253" s="3">
        <f t="shared" ref="J5253:J5316" si="330">IF(I5253=0,"",(G5253/I5253-1))</f>
        <v>0.66075176808036229</v>
      </c>
      <c r="K5253" s="5">
        <v>40.150100000000002</v>
      </c>
      <c r="L5253" s="5">
        <v>955.26639999999998</v>
      </c>
      <c r="M5253" s="3">
        <f t="shared" ref="M5253:M5316" si="331">IF(K5253=0,"",(L5253/K5253-1))</f>
        <v>22.792379097436868</v>
      </c>
    </row>
    <row r="5254" spans="1:13" x14ac:dyDescent="0.25">
      <c r="A5254" s="1" t="s">
        <v>188</v>
      </c>
      <c r="B5254" s="1" t="s">
        <v>35</v>
      </c>
      <c r="C5254" s="5">
        <v>0</v>
      </c>
      <c r="D5254" s="5">
        <v>0</v>
      </c>
      <c r="E5254" s="3" t="str">
        <f t="shared" si="328"/>
        <v/>
      </c>
      <c r="F5254" s="5">
        <v>18.882390000000001</v>
      </c>
      <c r="G5254" s="5">
        <v>0</v>
      </c>
      <c r="H5254" s="3">
        <f t="shared" si="329"/>
        <v>-1</v>
      </c>
      <c r="I5254" s="5">
        <v>25.271409999999999</v>
      </c>
      <c r="J5254" s="3">
        <f t="shared" si="330"/>
        <v>-1</v>
      </c>
      <c r="K5254" s="5">
        <v>139.12702999999999</v>
      </c>
      <c r="L5254" s="5">
        <v>192.00761</v>
      </c>
      <c r="M5254" s="3">
        <f t="shared" si="331"/>
        <v>0.38008847022753245</v>
      </c>
    </row>
    <row r="5255" spans="1:13" x14ac:dyDescent="0.25">
      <c r="A5255" s="1" t="s">
        <v>188</v>
      </c>
      <c r="B5255" s="1" t="s">
        <v>61</v>
      </c>
      <c r="C5255" s="5">
        <v>0</v>
      </c>
      <c r="D5255" s="5">
        <v>0</v>
      </c>
      <c r="E5255" s="3" t="str">
        <f t="shared" si="328"/>
        <v/>
      </c>
      <c r="F5255" s="5">
        <v>0</v>
      </c>
      <c r="G5255" s="5">
        <v>0</v>
      </c>
      <c r="H5255" s="3" t="str">
        <f t="shared" si="329"/>
        <v/>
      </c>
      <c r="I5255" s="5">
        <v>0</v>
      </c>
      <c r="J5255" s="3" t="str">
        <f t="shared" si="330"/>
        <v/>
      </c>
      <c r="K5255" s="5">
        <v>0</v>
      </c>
      <c r="L5255" s="5">
        <v>13</v>
      </c>
      <c r="M5255" s="3" t="str">
        <f t="shared" si="331"/>
        <v/>
      </c>
    </row>
    <row r="5256" spans="1:13" x14ac:dyDescent="0.25">
      <c r="A5256" s="1" t="s">
        <v>188</v>
      </c>
      <c r="B5256" s="1" t="s">
        <v>60</v>
      </c>
      <c r="C5256" s="5">
        <v>0</v>
      </c>
      <c r="D5256" s="5">
        <v>0</v>
      </c>
      <c r="E5256" s="3" t="str">
        <f t="shared" si="328"/>
        <v/>
      </c>
      <c r="F5256" s="5">
        <v>11.5913</v>
      </c>
      <c r="G5256" s="5">
        <v>3.4561899999999999</v>
      </c>
      <c r="H5256" s="3">
        <f t="shared" si="329"/>
        <v>-0.7018289579253405</v>
      </c>
      <c r="I5256" s="5">
        <v>0</v>
      </c>
      <c r="J5256" s="3" t="str">
        <f t="shared" si="330"/>
        <v/>
      </c>
      <c r="K5256" s="5">
        <v>47.556179999999998</v>
      </c>
      <c r="L5256" s="5">
        <v>56.936639999999997</v>
      </c>
      <c r="M5256" s="3">
        <f t="shared" si="331"/>
        <v>0.19725007349202572</v>
      </c>
    </row>
    <row r="5257" spans="1:13" x14ac:dyDescent="0.25">
      <c r="A5257" s="1" t="s">
        <v>188</v>
      </c>
      <c r="B5257" s="1" t="s">
        <v>59</v>
      </c>
      <c r="C5257" s="5">
        <v>0</v>
      </c>
      <c r="D5257" s="5">
        <v>0</v>
      </c>
      <c r="E5257" s="3" t="str">
        <f t="shared" si="328"/>
        <v/>
      </c>
      <c r="F5257" s="5">
        <v>0</v>
      </c>
      <c r="G5257" s="5">
        <v>0</v>
      </c>
      <c r="H5257" s="3" t="str">
        <f t="shared" si="329"/>
        <v/>
      </c>
      <c r="I5257" s="5">
        <v>0</v>
      </c>
      <c r="J5257" s="3" t="str">
        <f t="shared" si="330"/>
        <v/>
      </c>
      <c r="K5257" s="5">
        <v>0</v>
      </c>
      <c r="L5257" s="5">
        <v>0</v>
      </c>
      <c r="M5257" s="3" t="str">
        <f t="shared" si="331"/>
        <v/>
      </c>
    </row>
    <row r="5258" spans="1:13" x14ac:dyDescent="0.25">
      <c r="A5258" s="1" t="s">
        <v>188</v>
      </c>
      <c r="B5258" s="1" t="s">
        <v>58</v>
      </c>
      <c r="C5258" s="5">
        <v>0</v>
      </c>
      <c r="D5258" s="5">
        <v>0</v>
      </c>
      <c r="E5258" s="3" t="str">
        <f t="shared" si="328"/>
        <v/>
      </c>
      <c r="F5258" s="5">
        <v>0</v>
      </c>
      <c r="G5258" s="5">
        <v>17.371949999999998</v>
      </c>
      <c r="H5258" s="3" t="str">
        <f t="shared" si="329"/>
        <v/>
      </c>
      <c r="I5258" s="5">
        <v>0</v>
      </c>
      <c r="J5258" s="3" t="str">
        <f t="shared" si="330"/>
        <v/>
      </c>
      <c r="K5258" s="5">
        <v>219.93154000000001</v>
      </c>
      <c r="L5258" s="5">
        <v>50.128149999999998</v>
      </c>
      <c r="M5258" s="3">
        <f t="shared" si="331"/>
        <v>-0.77207384625233832</v>
      </c>
    </row>
    <row r="5259" spans="1:13" x14ac:dyDescent="0.25">
      <c r="A5259" s="1" t="s">
        <v>188</v>
      </c>
      <c r="B5259" s="1" t="s">
        <v>21</v>
      </c>
      <c r="C5259" s="5">
        <v>51.962240000000001</v>
      </c>
      <c r="D5259" s="5">
        <v>24.870729999999998</v>
      </c>
      <c r="E5259" s="3">
        <f t="shared" si="328"/>
        <v>-0.52136917115197501</v>
      </c>
      <c r="F5259" s="5">
        <v>153.84727000000001</v>
      </c>
      <c r="G5259" s="5">
        <v>94.794150000000002</v>
      </c>
      <c r="H5259" s="3">
        <f t="shared" si="329"/>
        <v>-0.3838424952226972</v>
      </c>
      <c r="I5259" s="5">
        <v>408.87475999999998</v>
      </c>
      <c r="J5259" s="3">
        <f t="shared" si="330"/>
        <v>-0.76815846984538738</v>
      </c>
      <c r="K5259" s="5">
        <v>1235.25278</v>
      </c>
      <c r="L5259" s="5">
        <v>1250.34511</v>
      </c>
      <c r="M5259" s="3">
        <f t="shared" si="331"/>
        <v>1.221800933732764E-2</v>
      </c>
    </row>
    <row r="5260" spans="1:13" x14ac:dyDescent="0.25">
      <c r="A5260" s="1" t="s">
        <v>188</v>
      </c>
      <c r="B5260" s="1" t="s">
        <v>20</v>
      </c>
      <c r="C5260" s="5">
        <v>461.82548000000003</v>
      </c>
      <c r="D5260" s="5">
        <v>304.31018999999998</v>
      </c>
      <c r="E5260" s="3">
        <f t="shared" si="328"/>
        <v>-0.34107102535789069</v>
      </c>
      <c r="F5260" s="5">
        <v>5336.7071500000002</v>
      </c>
      <c r="G5260" s="5">
        <v>4937.56304</v>
      </c>
      <c r="H5260" s="3">
        <f t="shared" si="329"/>
        <v>-7.4792207775538189E-2</v>
      </c>
      <c r="I5260" s="5">
        <v>3722.6335899999999</v>
      </c>
      <c r="J5260" s="3">
        <f t="shared" si="330"/>
        <v>0.32636288816165759</v>
      </c>
      <c r="K5260" s="5">
        <v>47634.07415</v>
      </c>
      <c r="L5260" s="5">
        <v>42862.398560000001</v>
      </c>
      <c r="M5260" s="3">
        <f t="shared" si="331"/>
        <v>-0.10017357690156758</v>
      </c>
    </row>
    <row r="5261" spans="1:13" x14ac:dyDescent="0.25">
      <c r="A5261" s="1" t="s">
        <v>188</v>
      </c>
      <c r="B5261" s="1" t="s">
        <v>34</v>
      </c>
      <c r="C5261" s="5">
        <v>0</v>
      </c>
      <c r="D5261" s="5">
        <v>0</v>
      </c>
      <c r="E5261" s="3" t="str">
        <f t="shared" si="328"/>
        <v/>
      </c>
      <c r="F5261" s="5">
        <v>0</v>
      </c>
      <c r="G5261" s="5">
        <v>0</v>
      </c>
      <c r="H5261" s="3" t="str">
        <f t="shared" si="329"/>
        <v/>
      </c>
      <c r="I5261" s="5">
        <v>0</v>
      </c>
      <c r="J5261" s="3" t="str">
        <f t="shared" si="330"/>
        <v/>
      </c>
      <c r="K5261" s="5">
        <v>0.24385999999999999</v>
      </c>
      <c r="L5261" s="5">
        <v>0</v>
      </c>
      <c r="M5261" s="3">
        <f t="shared" si="331"/>
        <v>-1</v>
      </c>
    </row>
    <row r="5262" spans="1:13" x14ac:dyDescent="0.25">
      <c r="A5262" s="1" t="s">
        <v>188</v>
      </c>
      <c r="B5262" s="1" t="s">
        <v>19</v>
      </c>
      <c r="C5262" s="5">
        <v>135.95283000000001</v>
      </c>
      <c r="D5262" s="5">
        <v>0</v>
      </c>
      <c r="E5262" s="3">
        <f t="shared" si="328"/>
        <v>-1</v>
      </c>
      <c r="F5262" s="5">
        <v>912.66017999999997</v>
      </c>
      <c r="G5262" s="5">
        <v>599.25166999999999</v>
      </c>
      <c r="H5262" s="3">
        <f t="shared" si="329"/>
        <v>-0.34340110028685589</v>
      </c>
      <c r="I5262" s="5">
        <v>592.49748</v>
      </c>
      <c r="J5262" s="3">
        <f t="shared" si="330"/>
        <v>1.1399525277305811E-2</v>
      </c>
      <c r="K5262" s="5">
        <v>8936.6067299999995</v>
      </c>
      <c r="L5262" s="5">
        <v>6817.0370400000002</v>
      </c>
      <c r="M5262" s="3">
        <f t="shared" si="331"/>
        <v>-0.23717835572697288</v>
      </c>
    </row>
    <row r="5263" spans="1:13" x14ac:dyDescent="0.25">
      <c r="A5263" s="1" t="s">
        <v>188</v>
      </c>
      <c r="B5263" s="1" t="s">
        <v>56</v>
      </c>
      <c r="C5263" s="5">
        <v>0</v>
      </c>
      <c r="D5263" s="5">
        <v>0</v>
      </c>
      <c r="E5263" s="3" t="str">
        <f t="shared" si="328"/>
        <v/>
      </c>
      <c r="F5263" s="5">
        <v>145.41922</v>
      </c>
      <c r="G5263" s="5">
        <v>23.584869999999999</v>
      </c>
      <c r="H5263" s="3">
        <f t="shared" si="329"/>
        <v>-0.83781463000557976</v>
      </c>
      <c r="I5263" s="5">
        <v>63.962569999999999</v>
      </c>
      <c r="J5263" s="3">
        <f t="shared" si="330"/>
        <v>-0.63127075725693949</v>
      </c>
      <c r="K5263" s="5">
        <v>362.72636999999997</v>
      </c>
      <c r="L5263" s="5">
        <v>162.75862000000001</v>
      </c>
      <c r="M5263" s="3">
        <f t="shared" si="331"/>
        <v>-0.55129090835055639</v>
      </c>
    </row>
    <row r="5264" spans="1:13" x14ac:dyDescent="0.25">
      <c r="A5264" s="1" t="s">
        <v>188</v>
      </c>
      <c r="B5264" s="1" t="s">
        <v>18</v>
      </c>
      <c r="C5264" s="5">
        <v>1349.49864</v>
      </c>
      <c r="D5264" s="5">
        <v>1004.14985</v>
      </c>
      <c r="E5264" s="3">
        <f t="shared" si="328"/>
        <v>-0.255908957418438</v>
      </c>
      <c r="F5264" s="5">
        <v>24024.324329999999</v>
      </c>
      <c r="G5264" s="5">
        <v>24192.600279999999</v>
      </c>
      <c r="H5264" s="3">
        <f t="shared" si="329"/>
        <v>7.0043988621093511E-3</v>
      </c>
      <c r="I5264" s="5">
        <v>21369.077649999999</v>
      </c>
      <c r="J5264" s="3">
        <f t="shared" si="330"/>
        <v>0.13213123543495575</v>
      </c>
      <c r="K5264" s="5">
        <v>201250.29425000001</v>
      </c>
      <c r="L5264" s="5">
        <v>245255.89851</v>
      </c>
      <c r="M5264" s="3">
        <f t="shared" si="331"/>
        <v>0.2186610679204013</v>
      </c>
    </row>
    <row r="5265" spans="1:13" x14ac:dyDescent="0.25">
      <c r="A5265" s="1" t="s">
        <v>188</v>
      </c>
      <c r="B5265" s="1" t="s">
        <v>17</v>
      </c>
      <c r="C5265" s="5">
        <v>153.1454</v>
      </c>
      <c r="D5265" s="5">
        <v>125.64261999999999</v>
      </c>
      <c r="E5265" s="3">
        <f t="shared" si="328"/>
        <v>-0.17958606657464082</v>
      </c>
      <c r="F5265" s="5">
        <v>3359.2899400000001</v>
      </c>
      <c r="G5265" s="5">
        <v>4231.5936700000002</v>
      </c>
      <c r="H5265" s="3">
        <f t="shared" si="329"/>
        <v>0.25966908054384863</v>
      </c>
      <c r="I5265" s="5">
        <v>3463.4767000000002</v>
      </c>
      <c r="J5265" s="3">
        <f t="shared" si="330"/>
        <v>0.22177627757680596</v>
      </c>
      <c r="K5265" s="5">
        <v>33307.965949999998</v>
      </c>
      <c r="L5265" s="5">
        <v>34594.142440000003</v>
      </c>
      <c r="M5265" s="3">
        <f t="shared" si="331"/>
        <v>3.8614681302687082E-2</v>
      </c>
    </row>
    <row r="5266" spans="1:13" x14ac:dyDescent="0.25">
      <c r="A5266" s="1" t="s">
        <v>188</v>
      </c>
      <c r="B5266" s="1" t="s">
        <v>55</v>
      </c>
      <c r="C5266" s="5">
        <v>0</v>
      </c>
      <c r="D5266" s="5">
        <v>0</v>
      </c>
      <c r="E5266" s="3" t="str">
        <f t="shared" si="328"/>
        <v/>
      </c>
      <c r="F5266" s="5">
        <v>80.611789999999999</v>
      </c>
      <c r="G5266" s="5">
        <v>22.779599999999999</v>
      </c>
      <c r="H5266" s="3">
        <f t="shared" si="329"/>
        <v>-0.7174160256210661</v>
      </c>
      <c r="I5266" s="5">
        <v>226.50238999999999</v>
      </c>
      <c r="J5266" s="3">
        <f t="shared" si="330"/>
        <v>-0.89942887578360653</v>
      </c>
      <c r="K5266" s="5">
        <v>687.03756999999996</v>
      </c>
      <c r="L5266" s="5">
        <v>1319.59097</v>
      </c>
      <c r="M5266" s="3">
        <f t="shared" si="331"/>
        <v>0.92069695693643072</v>
      </c>
    </row>
    <row r="5267" spans="1:13" x14ac:dyDescent="0.25">
      <c r="A5267" s="1" t="s">
        <v>188</v>
      </c>
      <c r="B5267" s="1" t="s">
        <v>33</v>
      </c>
      <c r="C5267" s="5">
        <v>0</v>
      </c>
      <c r="D5267" s="5">
        <v>0</v>
      </c>
      <c r="E5267" s="3" t="str">
        <f t="shared" si="328"/>
        <v/>
      </c>
      <c r="F5267" s="5">
        <v>276.20988</v>
      </c>
      <c r="G5267" s="5">
        <v>35.302</v>
      </c>
      <c r="H5267" s="3">
        <f t="shared" si="329"/>
        <v>-0.87219139300882365</v>
      </c>
      <c r="I5267" s="5">
        <v>24.99</v>
      </c>
      <c r="J5267" s="3">
        <f t="shared" si="330"/>
        <v>0.41264505802320928</v>
      </c>
      <c r="K5267" s="5">
        <v>2694.8615</v>
      </c>
      <c r="L5267" s="5">
        <v>1879.14266</v>
      </c>
      <c r="M5267" s="3">
        <f t="shared" si="331"/>
        <v>-0.30269416072031907</v>
      </c>
    </row>
    <row r="5268" spans="1:13" x14ac:dyDescent="0.25">
      <c r="A5268" s="1" t="s">
        <v>188</v>
      </c>
      <c r="B5268" s="1" t="s">
        <v>54</v>
      </c>
      <c r="C5268" s="5">
        <v>0</v>
      </c>
      <c r="D5268" s="5">
        <v>0</v>
      </c>
      <c r="E5268" s="3" t="str">
        <f t="shared" si="328"/>
        <v/>
      </c>
      <c r="F5268" s="5">
        <v>0</v>
      </c>
      <c r="G5268" s="5">
        <v>1.643</v>
      </c>
      <c r="H5268" s="3" t="str">
        <f t="shared" si="329"/>
        <v/>
      </c>
      <c r="I5268" s="5">
        <v>0</v>
      </c>
      <c r="J5268" s="3" t="str">
        <f t="shared" si="330"/>
        <v/>
      </c>
      <c r="K5268" s="5">
        <v>0</v>
      </c>
      <c r="L5268" s="5">
        <v>1.643</v>
      </c>
      <c r="M5268" s="3" t="str">
        <f t="shared" si="331"/>
        <v/>
      </c>
    </row>
    <row r="5269" spans="1:13" x14ac:dyDescent="0.25">
      <c r="A5269" s="1" t="s">
        <v>188</v>
      </c>
      <c r="B5269" s="1" t="s">
        <v>16</v>
      </c>
      <c r="C5269" s="5">
        <v>95.703000000000003</v>
      </c>
      <c r="D5269" s="5">
        <v>311.65469999999999</v>
      </c>
      <c r="E5269" s="3">
        <f t="shared" si="328"/>
        <v>2.2564778533588288</v>
      </c>
      <c r="F5269" s="5">
        <v>599.05821000000003</v>
      </c>
      <c r="G5269" s="5">
        <v>835.02189999999996</v>
      </c>
      <c r="H5269" s="3">
        <f t="shared" si="329"/>
        <v>0.39389108781265159</v>
      </c>
      <c r="I5269" s="5">
        <v>1508.10933</v>
      </c>
      <c r="J5269" s="3">
        <f t="shared" si="330"/>
        <v>-0.44631209197545385</v>
      </c>
      <c r="K5269" s="5">
        <v>6699.3328499999998</v>
      </c>
      <c r="L5269" s="5">
        <v>7874.0574299999998</v>
      </c>
      <c r="M5269" s="3">
        <f t="shared" si="331"/>
        <v>0.17534948722543331</v>
      </c>
    </row>
    <row r="5270" spans="1:13" x14ac:dyDescent="0.25">
      <c r="A5270" s="1" t="s">
        <v>188</v>
      </c>
      <c r="B5270" s="1" t="s">
        <v>77</v>
      </c>
      <c r="C5270" s="5">
        <v>0</v>
      </c>
      <c r="D5270" s="5">
        <v>0</v>
      </c>
      <c r="E5270" s="3" t="str">
        <f t="shared" si="328"/>
        <v/>
      </c>
      <c r="F5270" s="5">
        <v>0</v>
      </c>
      <c r="G5270" s="5">
        <v>0</v>
      </c>
      <c r="H5270" s="3" t="str">
        <f t="shared" si="329"/>
        <v/>
      </c>
      <c r="I5270" s="5">
        <v>30.292349999999999</v>
      </c>
      <c r="J5270" s="3">
        <f t="shared" si="330"/>
        <v>-1</v>
      </c>
      <c r="K5270" s="5">
        <v>13.286390000000001</v>
      </c>
      <c r="L5270" s="5">
        <v>108.37260999999999</v>
      </c>
      <c r="M5270" s="3">
        <f t="shared" si="331"/>
        <v>7.156663322392312</v>
      </c>
    </row>
    <row r="5271" spans="1:13" x14ac:dyDescent="0.25">
      <c r="A5271" s="1" t="s">
        <v>188</v>
      </c>
      <c r="B5271" s="1" t="s">
        <v>14</v>
      </c>
      <c r="C5271" s="5">
        <v>0</v>
      </c>
      <c r="D5271" s="5">
        <v>0</v>
      </c>
      <c r="E5271" s="3" t="str">
        <f t="shared" si="328"/>
        <v/>
      </c>
      <c r="F5271" s="5">
        <v>0</v>
      </c>
      <c r="G5271" s="5">
        <v>0</v>
      </c>
      <c r="H5271" s="3" t="str">
        <f t="shared" si="329"/>
        <v/>
      </c>
      <c r="I5271" s="5">
        <v>0</v>
      </c>
      <c r="J5271" s="3" t="str">
        <f t="shared" si="330"/>
        <v/>
      </c>
      <c r="K5271" s="5">
        <v>69.223749999999995</v>
      </c>
      <c r="L5271" s="5">
        <v>84.59</v>
      </c>
      <c r="M5271" s="3">
        <f t="shared" si="331"/>
        <v>0.22197945069430669</v>
      </c>
    </row>
    <row r="5272" spans="1:13" x14ac:dyDescent="0.25">
      <c r="A5272" s="1" t="s">
        <v>188</v>
      </c>
      <c r="B5272" s="1" t="s">
        <v>32</v>
      </c>
      <c r="C5272" s="5">
        <v>0</v>
      </c>
      <c r="D5272" s="5">
        <v>0</v>
      </c>
      <c r="E5272" s="3" t="str">
        <f t="shared" si="328"/>
        <v/>
      </c>
      <c r="F5272" s="5">
        <v>132.88475</v>
      </c>
      <c r="G5272" s="5">
        <v>139.89467999999999</v>
      </c>
      <c r="H5272" s="3">
        <f t="shared" si="329"/>
        <v>5.2751952349686437E-2</v>
      </c>
      <c r="I5272" s="5">
        <v>209.05765</v>
      </c>
      <c r="J5272" s="3">
        <f t="shared" si="330"/>
        <v>-0.33083204561038548</v>
      </c>
      <c r="K5272" s="5">
        <v>1584.9432099999999</v>
      </c>
      <c r="L5272" s="5">
        <v>1686.2213200000001</v>
      </c>
      <c r="M5272" s="3">
        <f t="shared" si="331"/>
        <v>6.3900150718964932E-2</v>
      </c>
    </row>
    <row r="5273" spans="1:13" x14ac:dyDescent="0.25">
      <c r="A5273" s="1" t="s">
        <v>188</v>
      </c>
      <c r="B5273" s="1" t="s">
        <v>13</v>
      </c>
      <c r="C5273" s="5">
        <v>0</v>
      </c>
      <c r="D5273" s="5">
        <v>91.4773</v>
      </c>
      <c r="E5273" s="3" t="str">
        <f t="shared" si="328"/>
        <v/>
      </c>
      <c r="F5273" s="5">
        <v>7824.5336600000001</v>
      </c>
      <c r="G5273" s="5">
        <v>3134.7797</v>
      </c>
      <c r="H5273" s="3">
        <f t="shared" si="329"/>
        <v>-0.59936529942667538</v>
      </c>
      <c r="I5273" s="5">
        <v>2195.6316200000001</v>
      </c>
      <c r="J5273" s="3">
        <f t="shared" si="330"/>
        <v>0.4277348128189189</v>
      </c>
      <c r="K5273" s="5">
        <v>29673.59563</v>
      </c>
      <c r="L5273" s="5">
        <v>19763.061030000001</v>
      </c>
      <c r="M5273" s="3">
        <f t="shared" si="331"/>
        <v>-0.33398495833044417</v>
      </c>
    </row>
    <row r="5274" spans="1:13" x14ac:dyDescent="0.25">
      <c r="A5274" s="1" t="s">
        <v>188</v>
      </c>
      <c r="B5274" s="1" t="s">
        <v>12</v>
      </c>
      <c r="C5274" s="5">
        <v>27.495000000000001</v>
      </c>
      <c r="D5274" s="5">
        <v>98.496399999999994</v>
      </c>
      <c r="E5274" s="3">
        <f t="shared" si="328"/>
        <v>2.5823386070194578</v>
      </c>
      <c r="F5274" s="5">
        <v>1117.1300200000001</v>
      </c>
      <c r="G5274" s="5">
        <v>1522.2636299999999</v>
      </c>
      <c r="H5274" s="3">
        <f t="shared" si="329"/>
        <v>0.36265573634839732</v>
      </c>
      <c r="I5274" s="5">
        <v>1057.4381900000001</v>
      </c>
      <c r="J5274" s="3">
        <f t="shared" si="330"/>
        <v>0.43957693640703455</v>
      </c>
      <c r="K5274" s="5">
        <v>8190.35412</v>
      </c>
      <c r="L5274" s="5">
        <v>8876.1306499999992</v>
      </c>
      <c r="M5274" s="3">
        <f t="shared" si="331"/>
        <v>8.3729777730294108E-2</v>
      </c>
    </row>
    <row r="5275" spans="1:13" x14ac:dyDescent="0.25">
      <c r="A5275" s="1" t="s">
        <v>188</v>
      </c>
      <c r="B5275" s="1" t="s">
        <v>11</v>
      </c>
      <c r="C5275" s="5">
        <v>136.94005000000001</v>
      </c>
      <c r="D5275" s="5">
        <v>0</v>
      </c>
      <c r="E5275" s="3">
        <f t="shared" si="328"/>
        <v>-1</v>
      </c>
      <c r="F5275" s="5">
        <v>310.51701000000003</v>
      </c>
      <c r="G5275" s="5">
        <v>338.15670999999998</v>
      </c>
      <c r="H5275" s="3">
        <f t="shared" si="329"/>
        <v>8.901187087947271E-2</v>
      </c>
      <c r="I5275" s="5">
        <v>120.64891</v>
      </c>
      <c r="J5275" s="3">
        <f t="shared" si="330"/>
        <v>1.8028161215878367</v>
      </c>
      <c r="K5275" s="5">
        <v>1015.3771</v>
      </c>
      <c r="L5275" s="5">
        <v>1926.0061800000001</v>
      </c>
      <c r="M5275" s="3">
        <f t="shared" si="331"/>
        <v>0.89683830765929229</v>
      </c>
    </row>
    <row r="5276" spans="1:13" x14ac:dyDescent="0.25">
      <c r="A5276" s="1" t="s">
        <v>188</v>
      </c>
      <c r="B5276" s="1" t="s">
        <v>52</v>
      </c>
      <c r="C5276" s="5">
        <v>65.564499999999995</v>
      </c>
      <c r="D5276" s="5">
        <v>0</v>
      </c>
      <c r="E5276" s="3">
        <f t="shared" si="328"/>
        <v>-1</v>
      </c>
      <c r="F5276" s="5">
        <v>133.6285</v>
      </c>
      <c r="G5276" s="5">
        <v>317.27355</v>
      </c>
      <c r="H5276" s="3">
        <f t="shared" si="329"/>
        <v>1.3742955282742826</v>
      </c>
      <c r="I5276" s="5">
        <v>82.525999999999996</v>
      </c>
      <c r="J5276" s="3">
        <f t="shared" si="330"/>
        <v>2.844528391052517</v>
      </c>
      <c r="K5276" s="5">
        <v>706.86810000000003</v>
      </c>
      <c r="L5276" s="5">
        <v>882.76782000000003</v>
      </c>
      <c r="M5276" s="3">
        <f t="shared" si="331"/>
        <v>0.24884376590201196</v>
      </c>
    </row>
    <row r="5277" spans="1:13" x14ac:dyDescent="0.25">
      <c r="A5277" s="1" t="s">
        <v>188</v>
      </c>
      <c r="B5277" s="1" t="s">
        <v>10</v>
      </c>
      <c r="C5277" s="5">
        <v>0</v>
      </c>
      <c r="D5277" s="5">
        <v>0</v>
      </c>
      <c r="E5277" s="3" t="str">
        <f t="shared" si="328"/>
        <v/>
      </c>
      <c r="F5277" s="5">
        <v>638.40773999999999</v>
      </c>
      <c r="G5277" s="5">
        <v>556.99873000000002</v>
      </c>
      <c r="H5277" s="3">
        <f t="shared" si="329"/>
        <v>-0.12751883302667977</v>
      </c>
      <c r="I5277" s="5">
        <v>431.32058999999998</v>
      </c>
      <c r="J5277" s="3">
        <f t="shared" si="330"/>
        <v>0.29137987592941039</v>
      </c>
      <c r="K5277" s="5">
        <v>4361.98675</v>
      </c>
      <c r="L5277" s="5">
        <v>4401.9960600000004</v>
      </c>
      <c r="M5277" s="3">
        <f t="shared" si="331"/>
        <v>9.1722676599144126E-3</v>
      </c>
    </row>
    <row r="5278" spans="1:13" x14ac:dyDescent="0.25">
      <c r="A5278" s="1" t="s">
        <v>188</v>
      </c>
      <c r="B5278" s="1" t="s">
        <v>51</v>
      </c>
      <c r="C5278" s="5">
        <v>0</v>
      </c>
      <c r="D5278" s="5">
        <v>0</v>
      </c>
      <c r="E5278" s="3" t="str">
        <f t="shared" si="328"/>
        <v/>
      </c>
      <c r="F5278" s="5">
        <v>39.704000000000001</v>
      </c>
      <c r="G5278" s="5">
        <v>0</v>
      </c>
      <c r="H5278" s="3">
        <f t="shared" si="329"/>
        <v>-1</v>
      </c>
      <c r="I5278" s="5">
        <v>0</v>
      </c>
      <c r="J5278" s="3" t="str">
        <f t="shared" si="330"/>
        <v/>
      </c>
      <c r="K5278" s="5">
        <v>324.56490000000002</v>
      </c>
      <c r="L5278" s="5">
        <v>23.652049999999999</v>
      </c>
      <c r="M5278" s="3">
        <f t="shared" si="331"/>
        <v>-0.92712690127613928</v>
      </c>
    </row>
    <row r="5279" spans="1:13" x14ac:dyDescent="0.25">
      <c r="A5279" s="1" t="s">
        <v>188</v>
      </c>
      <c r="B5279" s="1" t="s">
        <v>9</v>
      </c>
      <c r="C5279" s="5">
        <v>78.452500000000001</v>
      </c>
      <c r="D5279" s="5">
        <v>1.6515</v>
      </c>
      <c r="E5279" s="3">
        <f t="shared" si="328"/>
        <v>-0.97894904560084128</v>
      </c>
      <c r="F5279" s="5">
        <v>849.82709</v>
      </c>
      <c r="G5279" s="5">
        <v>1228.0625500000001</v>
      </c>
      <c r="H5279" s="3">
        <f t="shared" si="329"/>
        <v>0.44507343252613896</v>
      </c>
      <c r="I5279" s="5">
        <v>917.22913000000005</v>
      </c>
      <c r="J5279" s="3">
        <f t="shared" si="330"/>
        <v>0.3388830662192337</v>
      </c>
      <c r="K5279" s="5">
        <v>6387.5369300000002</v>
      </c>
      <c r="L5279" s="5">
        <v>8609.2959200000005</v>
      </c>
      <c r="M5279" s="3">
        <f t="shared" si="331"/>
        <v>0.34782718508681887</v>
      </c>
    </row>
    <row r="5280" spans="1:13" x14ac:dyDescent="0.25">
      <c r="A5280" s="1" t="s">
        <v>188</v>
      </c>
      <c r="B5280" s="1" t="s">
        <v>50</v>
      </c>
      <c r="C5280" s="5">
        <v>98.934179999999998</v>
      </c>
      <c r="D5280" s="5">
        <v>87.264920000000004</v>
      </c>
      <c r="E5280" s="3">
        <f t="shared" si="328"/>
        <v>-0.11794973183180979</v>
      </c>
      <c r="F5280" s="5">
        <v>1425.1649600000001</v>
      </c>
      <c r="G5280" s="5">
        <v>1418.78316</v>
      </c>
      <c r="H5280" s="3">
        <f t="shared" si="329"/>
        <v>-4.4779377679901033E-3</v>
      </c>
      <c r="I5280" s="5">
        <v>1534.2861600000001</v>
      </c>
      <c r="J5280" s="3">
        <f t="shared" si="330"/>
        <v>-7.5281263046784064E-2</v>
      </c>
      <c r="K5280" s="5">
        <v>9107.1487899999993</v>
      </c>
      <c r="L5280" s="5">
        <v>11943.66244</v>
      </c>
      <c r="M5280" s="3">
        <f t="shared" si="331"/>
        <v>0.31146011945194108</v>
      </c>
    </row>
    <row r="5281" spans="1:13" x14ac:dyDescent="0.25">
      <c r="A5281" s="1" t="s">
        <v>188</v>
      </c>
      <c r="B5281" s="1" t="s">
        <v>49</v>
      </c>
      <c r="C5281" s="5">
        <v>0</v>
      </c>
      <c r="D5281" s="5">
        <v>0</v>
      </c>
      <c r="E5281" s="3" t="str">
        <f t="shared" si="328"/>
        <v/>
      </c>
      <c r="F5281" s="5">
        <v>32.402009999999997</v>
      </c>
      <c r="G5281" s="5">
        <v>0</v>
      </c>
      <c r="H5281" s="3">
        <f t="shared" si="329"/>
        <v>-1</v>
      </c>
      <c r="I5281" s="5">
        <v>9.2824000000000009</v>
      </c>
      <c r="J5281" s="3">
        <f t="shared" si="330"/>
        <v>-1</v>
      </c>
      <c r="K5281" s="5">
        <v>153.75468000000001</v>
      </c>
      <c r="L5281" s="5">
        <v>64.66404</v>
      </c>
      <c r="M5281" s="3">
        <f t="shared" si="331"/>
        <v>-0.57943367967726256</v>
      </c>
    </row>
    <row r="5282" spans="1:13" x14ac:dyDescent="0.25">
      <c r="A5282" s="1" t="s">
        <v>188</v>
      </c>
      <c r="B5282" s="1" t="s">
        <v>48</v>
      </c>
      <c r="C5282" s="5">
        <v>0</v>
      </c>
      <c r="D5282" s="5">
        <v>0</v>
      </c>
      <c r="E5282" s="3" t="str">
        <f t="shared" si="328"/>
        <v/>
      </c>
      <c r="F5282" s="5">
        <v>0</v>
      </c>
      <c r="G5282" s="5">
        <v>0</v>
      </c>
      <c r="H5282" s="3" t="str">
        <f t="shared" si="329"/>
        <v/>
      </c>
      <c r="I5282" s="5">
        <v>0</v>
      </c>
      <c r="J5282" s="3" t="str">
        <f t="shared" si="330"/>
        <v/>
      </c>
      <c r="K5282" s="5">
        <v>77.231949999999998</v>
      </c>
      <c r="L5282" s="5">
        <v>0</v>
      </c>
      <c r="M5282" s="3">
        <f t="shared" si="331"/>
        <v>-1</v>
      </c>
    </row>
    <row r="5283" spans="1:13" x14ac:dyDescent="0.25">
      <c r="A5283" s="1" t="s">
        <v>188</v>
      </c>
      <c r="B5283" s="1" t="s">
        <v>31</v>
      </c>
      <c r="C5283" s="5">
        <v>0</v>
      </c>
      <c r="D5283" s="5">
        <v>0</v>
      </c>
      <c r="E5283" s="3" t="str">
        <f t="shared" si="328"/>
        <v/>
      </c>
      <c r="F5283" s="5">
        <v>108.32109</v>
      </c>
      <c r="G5283" s="5">
        <v>78.078729999999993</v>
      </c>
      <c r="H5283" s="3">
        <f t="shared" si="329"/>
        <v>-0.27919179912240544</v>
      </c>
      <c r="I5283" s="5">
        <v>65.743700000000004</v>
      </c>
      <c r="J5283" s="3">
        <f t="shared" si="330"/>
        <v>0.1876229965760976</v>
      </c>
      <c r="K5283" s="5">
        <v>600.69637999999998</v>
      </c>
      <c r="L5283" s="5">
        <v>470.11982999999998</v>
      </c>
      <c r="M5283" s="3">
        <f t="shared" si="331"/>
        <v>-0.21737529032553848</v>
      </c>
    </row>
    <row r="5284" spans="1:13" x14ac:dyDescent="0.25">
      <c r="A5284" s="1" t="s">
        <v>188</v>
      </c>
      <c r="B5284" s="1" t="s">
        <v>8</v>
      </c>
      <c r="C5284" s="5">
        <v>0</v>
      </c>
      <c r="D5284" s="5">
        <v>5.4989999999999997</v>
      </c>
      <c r="E5284" s="3" t="str">
        <f t="shared" si="328"/>
        <v/>
      </c>
      <c r="F5284" s="5">
        <v>34.341999999999999</v>
      </c>
      <c r="G5284" s="5">
        <v>5.4989999999999997</v>
      </c>
      <c r="H5284" s="3">
        <f t="shared" si="329"/>
        <v>-0.83987537126550582</v>
      </c>
      <c r="I5284" s="5">
        <v>14.26789</v>
      </c>
      <c r="J5284" s="3">
        <f t="shared" si="330"/>
        <v>-0.61458912284857825</v>
      </c>
      <c r="K5284" s="5">
        <v>359.11534999999998</v>
      </c>
      <c r="L5284" s="5">
        <v>46.985999999999997</v>
      </c>
      <c r="M5284" s="3">
        <f t="shared" si="331"/>
        <v>-0.86916181666976922</v>
      </c>
    </row>
    <row r="5285" spans="1:13" x14ac:dyDescent="0.25">
      <c r="A5285" s="1" t="s">
        <v>188</v>
      </c>
      <c r="B5285" s="1" t="s">
        <v>30</v>
      </c>
      <c r="C5285" s="5">
        <v>0</v>
      </c>
      <c r="D5285" s="5">
        <v>0</v>
      </c>
      <c r="E5285" s="3" t="str">
        <f t="shared" si="328"/>
        <v/>
      </c>
      <c r="F5285" s="5">
        <v>0</v>
      </c>
      <c r="G5285" s="5">
        <v>0</v>
      </c>
      <c r="H5285" s="3" t="str">
        <f t="shared" si="329"/>
        <v/>
      </c>
      <c r="I5285" s="5">
        <v>0</v>
      </c>
      <c r="J5285" s="3" t="str">
        <f t="shared" si="330"/>
        <v/>
      </c>
      <c r="K5285" s="5">
        <v>44.835650000000001</v>
      </c>
      <c r="L5285" s="5">
        <v>80.456540000000004</v>
      </c>
      <c r="M5285" s="3">
        <f t="shared" si="331"/>
        <v>0.79447693966742983</v>
      </c>
    </row>
    <row r="5286" spans="1:13" x14ac:dyDescent="0.25">
      <c r="A5286" s="1" t="s">
        <v>188</v>
      </c>
      <c r="B5286" s="1" t="s">
        <v>7</v>
      </c>
      <c r="C5286" s="5">
        <v>0</v>
      </c>
      <c r="D5286" s="5">
        <v>0</v>
      </c>
      <c r="E5286" s="3" t="str">
        <f t="shared" si="328"/>
        <v/>
      </c>
      <c r="F5286" s="5">
        <v>294.01436000000001</v>
      </c>
      <c r="G5286" s="5">
        <v>521.49165000000005</v>
      </c>
      <c r="H5286" s="3">
        <f t="shared" si="329"/>
        <v>0.77369448893584658</v>
      </c>
      <c r="I5286" s="5">
        <v>103.24617000000001</v>
      </c>
      <c r="J5286" s="3">
        <f t="shared" si="330"/>
        <v>4.0509539482190959</v>
      </c>
      <c r="K5286" s="5">
        <v>2831.8549400000002</v>
      </c>
      <c r="L5286" s="5">
        <v>4432.4497499999998</v>
      </c>
      <c r="M5286" s="3">
        <f t="shared" si="331"/>
        <v>0.56521073427581703</v>
      </c>
    </row>
    <row r="5287" spans="1:13" x14ac:dyDescent="0.25">
      <c r="A5287" s="1" t="s">
        <v>188</v>
      </c>
      <c r="B5287" s="1" t="s">
        <v>6</v>
      </c>
      <c r="C5287" s="5">
        <v>0</v>
      </c>
      <c r="D5287" s="5">
        <v>0</v>
      </c>
      <c r="E5287" s="3" t="str">
        <f t="shared" si="328"/>
        <v/>
      </c>
      <c r="F5287" s="5">
        <v>23.778369999999999</v>
      </c>
      <c r="G5287" s="5">
        <v>63.747019999999999</v>
      </c>
      <c r="H5287" s="3">
        <f t="shared" si="329"/>
        <v>1.6808826677354252</v>
      </c>
      <c r="I5287" s="5">
        <v>209.92456999999999</v>
      </c>
      <c r="J5287" s="3">
        <f t="shared" si="330"/>
        <v>-0.69633368785750038</v>
      </c>
      <c r="K5287" s="5">
        <v>258.6721</v>
      </c>
      <c r="L5287" s="5">
        <v>1914.8532600000001</v>
      </c>
      <c r="M5287" s="3">
        <f t="shared" si="331"/>
        <v>6.4026277283093158</v>
      </c>
    </row>
    <row r="5288" spans="1:13" x14ac:dyDescent="0.25">
      <c r="A5288" s="1" t="s">
        <v>188</v>
      </c>
      <c r="B5288" s="1" t="s">
        <v>75</v>
      </c>
      <c r="C5288" s="5">
        <v>0</v>
      </c>
      <c r="D5288" s="5">
        <v>0</v>
      </c>
      <c r="E5288" s="3" t="str">
        <f t="shared" si="328"/>
        <v/>
      </c>
      <c r="F5288" s="5">
        <v>0</v>
      </c>
      <c r="G5288" s="5">
        <v>0</v>
      </c>
      <c r="H5288" s="3" t="str">
        <f t="shared" si="329"/>
        <v/>
      </c>
      <c r="I5288" s="5">
        <v>0</v>
      </c>
      <c r="J5288" s="3" t="str">
        <f t="shared" si="330"/>
        <v/>
      </c>
      <c r="K5288" s="5">
        <v>18</v>
      </c>
      <c r="L5288" s="5">
        <v>27.738320000000002</v>
      </c>
      <c r="M5288" s="3">
        <f t="shared" si="331"/>
        <v>0.54101777777777782</v>
      </c>
    </row>
    <row r="5289" spans="1:13" x14ac:dyDescent="0.25">
      <c r="A5289" s="1" t="s">
        <v>188</v>
      </c>
      <c r="B5289" s="1" t="s">
        <v>5</v>
      </c>
      <c r="C5289" s="5">
        <v>0</v>
      </c>
      <c r="D5289" s="5">
        <v>0</v>
      </c>
      <c r="E5289" s="3" t="str">
        <f t="shared" si="328"/>
        <v/>
      </c>
      <c r="F5289" s="5">
        <v>0</v>
      </c>
      <c r="G5289" s="5">
        <v>0</v>
      </c>
      <c r="H5289" s="3" t="str">
        <f t="shared" si="329"/>
        <v/>
      </c>
      <c r="I5289" s="5">
        <v>0</v>
      </c>
      <c r="J5289" s="3" t="str">
        <f t="shared" si="330"/>
        <v/>
      </c>
      <c r="K5289" s="5">
        <v>48.004899999999999</v>
      </c>
      <c r="L5289" s="5">
        <v>0.59</v>
      </c>
      <c r="M5289" s="3">
        <f t="shared" si="331"/>
        <v>-0.98770958797956043</v>
      </c>
    </row>
    <row r="5290" spans="1:13" x14ac:dyDescent="0.25">
      <c r="A5290" s="1" t="s">
        <v>188</v>
      </c>
      <c r="B5290" s="1" t="s">
        <v>47</v>
      </c>
      <c r="C5290" s="5">
        <v>0</v>
      </c>
      <c r="D5290" s="5">
        <v>0</v>
      </c>
      <c r="E5290" s="3" t="str">
        <f t="shared" si="328"/>
        <v/>
      </c>
      <c r="F5290" s="5">
        <v>39.8157</v>
      </c>
      <c r="G5290" s="5">
        <v>1420.1923099999999</v>
      </c>
      <c r="H5290" s="3">
        <f t="shared" si="329"/>
        <v>34.669153374171493</v>
      </c>
      <c r="I5290" s="5">
        <v>5.84</v>
      </c>
      <c r="J5290" s="3">
        <f t="shared" si="330"/>
        <v>242.1836147260274</v>
      </c>
      <c r="K5290" s="5">
        <v>296.04743999999999</v>
      </c>
      <c r="L5290" s="5">
        <v>4706.2373100000004</v>
      </c>
      <c r="M5290" s="3">
        <f t="shared" si="331"/>
        <v>14.896902570750148</v>
      </c>
    </row>
    <row r="5291" spans="1:13" x14ac:dyDescent="0.25">
      <c r="A5291" s="1" t="s">
        <v>188</v>
      </c>
      <c r="B5291" s="1" t="s">
        <v>4</v>
      </c>
      <c r="C5291" s="5">
        <v>0</v>
      </c>
      <c r="D5291" s="5">
        <v>0</v>
      </c>
      <c r="E5291" s="3" t="str">
        <f t="shared" si="328"/>
        <v/>
      </c>
      <c r="F5291" s="5">
        <v>145.31795</v>
      </c>
      <c r="G5291" s="5">
        <v>416.5539</v>
      </c>
      <c r="H5291" s="3">
        <f t="shared" si="329"/>
        <v>1.8664999747106261</v>
      </c>
      <c r="I5291" s="5">
        <v>2.4624999999999999</v>
      </c>
      <c r="J5291" s="3">
        <f t="shared" si="330"/>
        <v>168.15894416243654</v>
      </c>
      <c r="K5291" s="5">
        <v>596.14944000000003</v>
      </c>
      <c r="L5291" s="5">
        <v>2962.6901800000001</v>
      </c>
      <c r="M5291" s="3">
        <f t="shared" si="331"/>
        <v>3.9697105812931737</v>
      </c>
    </row>
    <row r="5292" spans="1:13" x14ac:dyDescent="0.25">
      <c r="A5292" s="1" t="s">
        <v>188</v>
      </c>
      <c r="B5292" s="1" t="s">
        <v>74</v>
      </c>
      <c r="C5292" s="5">
        <v>0</v>
      </c>
      <c r="D5292" s="5">
        <v>0</v>
      </c>
      <c r="E5292" s="3" t="str">
        <f t="shared" si="328"/>
        <v/>
      </c>
      <c r="F5292" s="5">
        <v>61.136200000000002</v>
      </c>
      <c r="G5292" s="5">
        <v>0.7</v>
      </c>
      <c r="H5292" s="3">
        <f t="shared" si="329"/>
        <v>-0.98855015522718126</v>
      </c>
      <c r="I5292" s="5">
        <v>0.70399999999999996</v>
      </c>
      <c r="J5292" s="3">
        <f t="shared" si="330"/>
        <v>-5.6818181818182323E-3</v>
      </c>
      <c r="K5292" s="5">
        <v>77.203569999999999</v>
      </c>
      <c r="L5292" s="5">
        <v>92.518000000000001</v>
      </c>
      <c r="M5292" s="3">
        <f t="shared" si="331"/>
        <v>0.19836427253299305</v>
      </c>
    </row>
    <row r="5293" spans="1:13" x14ac:dyDescent="0.25">
      <c r="A5293" s="1" t="s">
        <v>188</v>
      </c>
      <c r="B5293" s="1" t="s">
        <v>3</v>
      </c>
      <c r="C5293" s="5">
        <v>0</v>
      </c>
      <c r="D5293" s="5">
        <v>0</v>
      </c>
      <c r="E5293" s="3" t="str">
        <f t="shared" si="328"/>
        <v/>
      </c>
      <c r="F5293" s="5">
        <v>79.008579999999995</v>
      </c>
      <c r="G5293" s="5">
        <v>43.255229999999997</v>
      </c>
      <c r="H5293" s="3">
        <f t="shared" si="329"/>
        <v>-0.45252490299154846</v>
      </c>
      <c r="I5293" s="5">
        <v>167.26150000000001</v>
      </c>
      <c r="J5293" s="3">
        <f t="shared" si="330"/>
        <v>-0.7413915934031442</v>
      </c>
      <c r="K5293" s="5">
        <v>1368.1503399999999</v>
      </c>
      <c r="L5293" s="5">
        <v>855.94818999999995</v>
      </c>
      <c r="M5293" s="3">
        <f t="shared" si="331"/>
        <v>-0.37437563330942125</v>
      </c>
    </row>
    <row r="5294" spans="1:13" x14ac:dyDescent="0.25">
      <c r="A5294" s="1" t="s">
        <v>188</v>
      </c>
      <c r="B5294" s="1" t="s">
        <v>46</v>
      </c>
      <c r="C5294" s="5">
        <v>0</v>
      </c>
      <c r="D5294" s="5">
        <v>0</v>
      </c>
      <c r="E5294" s="3" t="str">
        <f t="shared" si="328"/>
        <v/>
      </c>
      <c r="F5294" s="5">
        <v>0</v>
      </c>
      <c r="G5294" s="5">
        <v>0</v>
      </c>
      <c r="H5294" s="3" t="str">
        <f t="shared" si="329"/>
        <v/>
      </c>
      <c r="I5294" s="5">
        <v>0</v>
      </c>
      <c r="J5294" s="3" t="str">
        <f t="shared" si="330"/>
        <v/>
      </c>
      <c r="K5294" s="5">
        <v>78.345399999999998</v>
      </c>
      <c r="L5294" s="5">
        <v>0</v>
      </c>
      <c r="M5294" s="3">
        <f t="shared" si="331"/>
        <v>-1</v>
      </c>
    </row>
    <row r="5295" spans="1:13" x14ac:dyDescent="0.25">
      <c r="A5295" s="1" t="s">
        <v>188</v>
      </c>
      <c r="B5295" s="1" t="s">
        <v>29</v>
      </c>
      <c r="C5295" s="5">
        <v>0</v>
      </c>
      <c r="D5295" s="5">
        <v>0</v>
      </c>
      <c r="E5295" s="3" t="str">
        <f t="shared" si="328"/>
        <v/>
      </c>
      <c r="F5295" s="5">
        <v>0</v>
      </c>
      <c r="G5295" s="5">
        <v>6.8611800000000001</v>
      </c>
      <c r="H5295" s="3" t="str">
        <f t="shared" si="329"/>
        <v/>
      </c>
      <c r="I5295" s="5">
        <v>0</v>
      </c>
      <c r="J5295" s="3" t="str">
        <f t="shared" si="330"/>
        <v/>
      </c>
      <c r="K5295" s="5">
        <v>51.771500000000003</v>
      </c>
      <c r="L5295" s="5">
        <v>34.806420000000003</v>
      </c>
      <c r="M5295" s="3">
        <f t="shared" si="331"/>
        <v>-0.32769149049187296</v>
      </c>
    </row>
    <row r="5296" spans="1:13" x14ac:dyDescent="0.25">
      <c r="A5296" s="1" t="s">
        <v>188</v>
      </c>
      <c r="B5296" s="1" t="s">
        <v>2</v>
      </c>
      <c r="C5296" s="5">
        <v>0</v>
      </c>
      <c r="D5296" s="5">
        <v>0</v>
      </c>
      <c r="E5296" s="3" t="str">
        <f t="shared" si="328"/>
        <v/>
      </c>
      <c r="F5296" s="5">
        <v>157.71509</v>
      </c>
      <c r="G5296" s="5">
        <v>0</v>
      </c>
      <c r="H5296" s="3">
        <f t="shared" si="329"/>
        <v>-1</v>
      </c>
      <c r="I5296" s="5">
        <v>0</v>
      </c>
      <c r="J5296" s="3" t="str">
        <f t="shared" si="330"/>
        <v/>
      </c>
      <c r="K5296" s="5">
        <v>934.27327000000002</v>
      </c>
      <c r="L5296" s="5">
        <v>396.6293</v>
      </c>
      <c r="M5296" s="3">
        <f t="shared" si="331"/>
        <v>-0.57546757170950635</v>
      </c>
    </row>
    <row r="5297" spans="1:13" x14ac:dyDescent="0.25">
      <c r="A5297" s="1" t="s">
        <v>188</v>
      </c>
      <c r="B5297" s="1" t="s">
        <v>28</v>
      </c>
      <c r="C5297" s="5">
        <v>0</v>
      </c>
      <c r="D5297" s="5">
        <v>0</v>
      </c>
      <c r="E5297" s="3" t="str">
        <f t="shared" si="328"/>
        <v/>
      </c>
      <c r="F5297" s="5">
        <v>0</v>
      </c>
      <c r="G5297" s="5">
        <v>0</v>
      </c>
      <c r="H5297" s="3" t="str">
        <f t="shared" si="329"/>
        <v/>
      </c>
      <c r="I5297" s="5">
        <v>0</v>
      </c>
      <c r="J5297" s="3" t="str">
        <f t="shared" si="330"/>
        <v/>
      </c>
      <c r="K5297" s="5">
        <v>25.242000000000001</v>
      </c>
      <c r="L5297" s="5">
        <v>0</v>
      </c>
      <c r="M5297" s="3">
        <f t="shared" si="331"/>
        <v>-1</v>
      </c>
    </row>
    <row r="5298" spans="1:13" x14ac:dyDescent="0.25">
      <c r="A5298" s="1" t="s">
        <v>188</v>
      </c>
      <c r="B5298" s="1" t="s">
        <v>45</v>
      </c>
      <c r="C5298" s="5">
        <v>0</v>
      </c>
      <c r="D5298" s="5">
        <v>0</v>
      </c>
      <c r="E5298" s="3" t="str">
        <f t="shared" si="328"/>
        <v/>
      </c>
      <c r="F5298" s="5">
        <v>0</v>
      </c>
      <c r="G5298" s="5">
        <v>9.32</v>
      </c>
      <c r="H5298" s="3" t="str">
        <f t="shared" si="329"/>
        <v/>
      </c>
      <c r="I5298" s="5">
        <v>30</v>
      </c>
      <c r="J5298" s="3">
        <f t="shared" si="330"/>
        <v>-0.68933333333333335</v>
      </c>
      <c r="K5298" s="5">
        <v>23.27036</v>
      </c>
      <c r="L5298" s="5">
        <v>62.157499999999999</v>
      </c>
      <c r="M5298" s="3">
        <f t="shared" si="331"/>
        <v>1.671101779259109</v>
      </c>
    </row>
    <row r="5299" spans="1:13" x14ac:dyDescent="0.25">
      <c r="A5299" s="1" t="s">
        <v>188</v>
      </c>
      <c r="B5299" s="1" t="s">
        <v>43</v>
      </c>
      <c r="C5299" s="5">
        <v>0</v>
      </c>
      <c r="D5299" s="5">
        <v>0</v>
      </c>
      <c r="E5299" s="3" t="str">
        <f t="shared" si="328"/>
        <v/>
      </c>
      <c r="F5299" s="5">
        <v>0</v>
      </c>
      <c r="G5299" s="5">
        <v>0</v>
      </c>
      <c r="H5299" s="3" t="str">
        <f t="shared" si="329"/>
        <v/>
      </c>
      <c r="I5299" s="5">
        <v>39.105780000000003</v>
      </c>
      <c r="J5299" s="3">
        <f t="shared" si="330"/>
        <v>-1</v>
      </c>
      <c r="K5299" s="5">
        <v>104.05925000000001</v>
      </c>
      <c r="L5299" s="5">
        <v>39.105780000000003</v>
      </c>
      <c r="M5299" s="3">
        <f t="shared" si="331"/>
        <v>-0.62419698392982848</v>
      </c>
    </row>
    <row r="5300" spans="1:13" s="2" customFormat="1" ht="13" x14ac:dyDescent="0.3">
      <c r="A5300" s="2" t="s">
        <v>188</v>
      </c>
      <c r="B5300" s="2" t="s">
        <v>0</v>
      </c>
      <c r="C5300" s="4">
        <v>3207.4854500000001</v>
      </c>
      <c r="D5300" s="4">
        <v>2381.0855299999998</v>
      </c>
      <c r="E5300" s="3">
        <f t="shared" si="328"/>
        <v>-0.25764728566422657</v>
      </c>
      <c r="F5300" s="4">
        <v>56715.138989999999</v>
      </c>
      <c r="G5300" s="4">
        <v>55001.763429999999</v>
      </c>
      <c r="H5300" s="3">
        <f t="shared" si="329"/>
        <v>-3.021019767406552E-2</v>
      </c>
      <c r="I5300" s="4">
        <v>45674.857340000002</v>
      </c>
      <c r="J5300" s="3">
        <f t="shared" si="330"/>
        <v>0.204202194230652</v>
      </c>
      <c r="K5300" s="4">
        <v>448260.89451000001</v>
      </c>
      <c r="L5300" s="4">
        <v>489049.33454000001</v>
      </c>
      <c r="M5300" s="3">
        <f t="shared" si="331"/>
        <v>9.099263515856415E-2</v>
      </c>
    </row>
    <row r="5301" spans="1:13" x14ac:dyDescent="0.25">
      <c r="A5301" s="1" t="s">
        <v>187</v>
      </c>
      <c r="B5301" s="1" t="s">
        <v>26</v>
      </c>
      <c r="C5301" s="5">
        <v>16.438700000000001</v>
      </c>
      <c r="D5301" s="5">
        <v>81.35145</v>
      </c>
      <c r="E5301" s="3">
        <f t="shared" si="328"/>
        <v>3.9487763630944048</v>
      </c>
      <c r="F5301" s="5">
        <v>2214.3955599999999</v>
      </c>
      <c r="G5301" s="5">
        <v>2626.8619199999998</v>
      </c>
      <c r="H5301" s="3">
        <f t="shared" si="329"/>
        <v>0.18626589009237349</v>
      </c>
      <c r="I5301" s="5">
        <v>2597.4389099999999</v>
      </c>
      <c r="J5301" s="3">
        <f t="shared" si="330"/>
        <v>1.1327700484782488E-2</v>
      </c>
      <c r="K5301" s="5">
        <v>16423.842710000001</v>
      </c>
      <c r="L5301" s="5">
        <v>21322.028129999999</v>
      </c>
      <c r="M5301" s="3">
        <f t="shared" si="331"/>
        <v>0.29823625971634726</v>
      </c>
    </row>
    <row r="5302" spans="1:13" x14ac:dyDescent="0.25">
      <c r="A5302" s="1" t="s">
        <v>187</v>
      </c>
      <c r="B5302" s="1" t="s">
        <v>72</v>
      </c>
      <c r="C5302" s="5">
        <v>0</v>
      </c>
      <c r="D5302" s="5">
        <v>0</v>
      </c>
      <c r="E5302" s="3" t="str">
        <f t="shared" si="328"/>
        <v/>
      </c>
      <c r="F5302" s="5">
        <v>0</v>
      </c>
      <c r="G5302" s="5">
        <v>0</v>
      </c>
      <c r="H5302" s="3" t="str">
        <f t="shared" si="329"/>
        <v/>
      </c>
      <c r="I5302" s="5">
        <v>0</v>
      </c>
      <c r="J5302" s="3" t="str">
        <f t="shared" si="330"/>
        <v/>
      </c>
      <c r="K5302" s="5">
        <v>8.6724599999999992</v>
      </c>
      <c r="L5302" s="5">
        <v>16.410070000000001</v>
      </c>
      <c r="M5302" s="3">
        <f t="shared" si="331"/>
        <v>0.89220474928682325</v>
      </c>
    </row>
    <row r="5303" spans="1:13" x14ac:dyDescent="0.25">
      <c r="A5303" s="1" t="s">
        <v>187</v>
      </c>
      <c r="B5303" s="1" t="s">
        <v>71</v>
      </c>
      <c r="C5303" s="5">
        <v>0</v>
      </c>
      <c r="D5303" s="5">
        <v>33.77167</v>
      </c>
      <c r="E5303" s="3" t="str">
        <f t="shared" si="328"/>
        <v/>
      </c>
      <c r="F5303" s="5">
        <v>225.67397</v>
      </c>
      <c r="G5303" s="5">
        <v>198.26597000000001</v>
      </c>
      <c r="H5303" s="3">
        <f t="shared" si="329"/>
        <v>-0.12144954068030078</v>
      </c>
      <c r="I5303" s="5">
        <v>123.60296</v>
      </c>
      <c r="J5303" s="3">
        <f t="shared" si="330"/>
        <v>0.60405519414745412</v>
      </c>
      <c r="K5303" s="5">
        <v>790.52000999999996</v>
      </c>
      <c r="L5303" s="5">
        <v>1325.8547100000001</v>
      </c>
      <c r="M5303" s="3">
        <f t="shared" si="331"/>
        <v>0.67719310482728967</v>
      </c>
    </row>
    <row r="5304" spans="1:13" x14ac:dyDescent="0.25">
      <c r="A5304" s="1" t="s">
        <v>187</v>
      </c>
      <c r="B5304" s="1" t="s">
        <v>92</v>
      </c>
      <c r="C5304" s="5">
        <v>0</v>
      </c>
      <c r="D5304" s="5">
        <v>0</v>
      </c>
      <c r="E5304" s="3" t="str">
        <f t="shared" si="328"/>
        <v/>
      </c>
      <c r="F5304" s="5">
        <v>0</v>
      </c>
      <c r="G5304" s="5">
        <v>0</v>
      </c>
      <c r="H5304" s="3" t="str">
        <f t="shared" si="329"/>
        <v/>
      </c>
      <c r="I5304" s="5">
        <v>0</v>
      </c>
      <c r="J5304" s="3" t="str">
        <f t="shared" si="330"/>
        <v/>
      </c>
      <c r="K5304" s="5">
        <v>17.149889999999999</v>
      </c>
      <c r="L5304" s="5">
        <v>2.4829599999999998</v>
      </c>
      <c r="M5304" s="3">
        <f t="shared" si="331"/>
        <v>-0.85522006263597028</v>
      </c>
    </row>
    <row r="5305" spans="1:13" x14ac:dyDescent="0.25">
      <c r="A5305" s="1" t="s">
        <v>187</v>
      </c>
      <c r="B5305" s="1" t="s">
        <v>41</v>
      </c>
      <c r="C5305" s="5">
        <v>0</v>
      </c>
      <c r="D5305" s="5">
        <v>23.625</v>
      </c>
      <c r="E5305" s="3" t="str">
        <f t="shared" si="328"/>
        <v/>
      </c>
      <c r="F5305" s="5">
        <v>1.1991099999999999</v>
      </c>
      <c r="G5305" s="5">
        <v>48.55294</v>
      </c>
      <c r="H5305" s="3">
        <f t="shared" si="329"/>
        <v>39.490814020398467</v>
      </c>
      <c r="I5305" s="5">
        <v>7.8851199999999997</v>
      </c>
      <c r="J5305" s="3">
        <f t="shared" si="330"/>
        <v>5.1575397711131856</v>
      </c>
      <c r="K5305" s="5">
        <v>60.327249999999999</v>
      </c>
      <c r="L5305" s="5">
        <v>209.01577</v>
      </c>
      <c r="M5305" s="3">
        <f t="shared" si="331"/>
        <v>2.46469912021516</v>
      </c>
    </row>
    <row r="5306" spans="1:13" x14ac:dyDescent="0.25">
      <c r="A5306" s="1" t="s">
        <v>187</v>
      </c>
      <c r="B5306" s="1" t="s">
        <v>70</v>
      </c>
      <c r="C5306" s="5">
        <v>0</v>
      </c>
      <c r="D5306" s="5">
        <v>0</v>
      </c>
      <c r="E5306" s="3" t="str">
        <f t="shared" si="328"/>
        <v/>
      </c>
      <c r="F5306" s="5">
        <v>0</v>
      </c>
      <c r="G5306" s="5">
        <v>5.2051600000000002</v>
      </c>
      <c r="H5306" s="3" t="str">
        <f t="shared" si="329"/>
        <v/>
      </c>
      <c r="I5306" s="5">
        <v>0</v>
      </c>
      <c r="J5306" s="3" t="str">
        <f t="shared" si="330"/>
        <v/>
      </c>
      <c r="K5306" s="5">
        <v>14.664400000000001</v>
      </c>
      <c r="L5306" s="5">
        <v>24.8413</v>
      </c>
      <c r="M5306" s="3">
        <f t="shared" si="331"/>
        <v>0.69398679795968454</v>
      </c>
    </row>
    <row r="5307" spans="1:13" x14ac:dyDescent="0.25">
      <c r="A5307" s="1" t="s">
        <v>187</v>
      </c>
      <c r="B5307" s="1" t="s">
        <v>25</v>
      </c>
      <c r="C5307" s="5">
        <v>246.24726000000001</v>
      </c>
      <c r="D5307" s="5">
        <v>396.12022000000002</v>
      </c>
      <c r="E5307" s="3">
        <f t="shared" si="328"/>
        <v>0.60862792950467748</v>
      </c>
      <c r="F5307" s="5">
        <v>6206.0549799999999</v>
      </c>
      <c r="G5307" s="5">
        <v>7200.6737800000001</v>
      </c>
      <c r="H5307" s="3">
        <f t="shared" si="329"/>
        <v>0.16026586989727254</v>
      </c>
      <c r="I5307" s="5">
        <v>5736.2120199999999</v>
      </c>
      <c r="J5307" s="3">
        <f t="shared" si="330"/>
        <v>0.25530119090681724</v>
      </c>
      <c r="K5307" s="5">
        <v>51088.793790000003</v>
      </c>
      <c r="L5307" s="5">
        <v>60159.9326</v>
      </c>
      <c r="M5307" s="3">
        <f t="shared" si="331"/>
        <v>0.17755633157609529</v>
      </c>
    </row>
    <row r="5308" spans="1:13" x14ac:dyDescent="0.25">
      <c r="A5308" s="1" t="s">
        <v>187</v>
      </c>
      <c r="B5308" s="1" t="s">
        <v>40</v>
      </c>
      <c r="C5308" s="5">
        <v>119.98390000000001</v>
      </c>
      <c r="D5308" s="5">
        <v>39.263420000000004</v>
      </c>
      <c r="E5308" s="3">
        <f t="shared" si="328"/>
        <v>-0.67276092875794169</v>
      </c>
      <c r="F5308" s="5">
        <v>1968.25164</v>
      </c>
      <c r="G5308" s="5">
        <v>1638.2724700000001</v>
      </c>
      <c r="H5308" s="3">
        <f t="shared" si="329"/>
        <v>-0.16765090565350671</v>
      </c>
      <c r="I5308" s="5">
        <v>1870.74361</v>
      </c>
      <c r="J5308" s="3">
        <f t="shared" si="330"/>
        <v>-0.12426670269369511</v>
      </c>
      <c r="K5308" s="5">
        <v>13624.03074</v>
      </c>
      <c r="L5308" s="5">
        <v>24501.124230000001</v>
      </c>
      <c r="M5308" s="3">
        <f t="shared" si="331"/>
        <v>0.79837558337746395</v>
      </c>
    </row>
    <row r="5309" spans="1:13" x14ac:dyDescent="0.25">
      <c r="A5309" s="1" t="s">
        <v>187</v>
      </c>
      <c r="B5309" s="1" t="s">
        <v>69</v>
      </c>
      <c r="C5309" s="5">
        <v>0</v>
      </c>
      <c r="D5309" s="5">
        <v>0</v>
      </c>
      <c r="E5309" s="3" t="str">
        <f t="shared" si="328"/>
        <v/>
      </c>
      <c r="F5309" s="5">
        <v>5.3291599999999999</v>
      </c>
      <c r="G5309" s="5">
        <v>0</v>
      </c>
      <c r="H5309" s="3">
        <f t="shared" si="329"/>
        <v>-1</v>
      </c>
      <c r="I5309" s="5">
        <v>23.986889999999999</v>
      </c>
      <c r="J5309" s="3">
        <f t="shared" si="330"/>
        <v>-1</v>
      </c>
      <c r="K5309" s="5">
        <v>11.106680000000001</v>
      </c>
      <c r="L5309" s="5">
        <v>108.46136</v>
      </c>
      <c r="M5309" s="3">
        <f t="shared" si="331"/>
        <v>8.7654168482390773</v>
      </c>
    </row>
    <row r="5310" spans="1:13" x14ac:dyDescent="0.25">
      <c r="A5310" s="1" t="s">
        <v>187</v>
      </c>
      <c r="B5310" s="1" t="s">
        <v>38</v>
      </c>
      <c r="C5310" s="5">
        <v>0</v>
      </c>
      <c r="D5310" s="5">
        <v>0</v>
      </c>
      <c r="E5310" s="3" t="str">
        <f t="shared" si="328"/>
        <v/>
      </c>
      <c r="F5310" s="5">
        <v>23.022030000000001</v>
      </c>
      <c r="G5310" s="5">
        <v>280.32328999999999</v>
      </c>
      <c r="H5310" s="3">
        <f t="shared" si="329"/>
        <v>11.176306346573259</v>
      </c>
      <c r="I5310" s="5">
        <v>98.037090000000006</v>
      </c>
      <c r="J5310" s="3">
        <f t="shared" si="330"/>
        <v>1.8593595546338633</v>
      </c>
      <c r="K5310" s="5">
        <v>390.22163</v>
      </c>
      <c r="L5310" s="5">
        <v>1445.7176300000001</v>
      </c>
      <c r="M5310" s="3">
        <f t="shared" si="331"/>
        <v>2.7048628749769716</v>
      </c>
    </row>
    <row r="5311" spans="1:13" x14ac:dyDescent="0.25">
      <c r="A5311" s="1" t="s">
        <v>187</v>
      </c>
      <c r="B5311" s="1" t="s">
        <v>37</v>
      </c>
      <c r="C5311" s="5">
        <v>28.8491</v>
      </c>
      <c r="D5311" s="5">
        <v>0</v>
      </c>
      <c r="E5311" s="3">
        <f t="shared" si="328"/>
        <v>-1</v>
      </c>
      <c r="F5311" s="5">
        <v>132.87755999999999</v>
      </c>
      <c r="G5311" s="5">
        <v>394.69083999999998</v>
      </c>
      <c r="H5311" s="3">
        <f t="shared" si="329"/>
        <v>1.9703347954312225</v>
      </c>
      <c r="I5311" s="5">
        <v>304.74157000000002</v>
      </c>
      <c r="J5311" s="3">
        <f t="shared" si="330"/>
        <v>0.29516573666008195</v>
      </c>
      <c r="K5311" s="5">
        <v>2204.0538799999999</v>
      </c>
      <c r="L5311" s="5">
        <v>2438.3062300000001</v>
      </c>
      <c r="M5311" s="3">
        <f t="shared" si="331"/>
        <v>0.10628249705038972</v>
      </c>
    </row>
    <row r="5312" spans="1:13" x14ac:dyDescent="0.25">
      <c r="A5312" s="1" t="s">
        <v>187</v>
      </c>
      <c r="B5312" s="1" t="s">
        <v>68</v>
      </c>
      <c r="C5312" s="5">
        <v>0</v>
      </c>
      <c r="D5312" s="5">
        <v>0</v>
      </c>
      <c r="E5312" s="3" t="str">
        <f t="shared" si="328"/>
        <v/>
      </c>
      <c r="F5312" s="5">
        <v>0</v>
      </c>
      <c r="G5312" s="5">
        <v>0</v>
      </c>
      <c r="H5312" s="3" t="str">
        <f t="shared" si="329"/>
        <v/>
      </c>
      <c r="I5312" s="5">
        <v>30.734999999999999</v>
      </c>
      <c r="J5312" s="3">
        <f t="shared" si="330"/>
        <v>-1</v>
      </c>
      <c r="K5312" s="5">
        <v>29.741610000000001</v>
      </c>
      <c r="L5312" s="5">
        <v>64.541399999999996</v>
      </c>
      <c r="M5312" s="3">
        <f t="shared" si="331"/>
        <v>1.1700708199724223</v>
      </c>
    </row>
    <row r="5313" spans="1:13" x14ac:dyDescent="0.25">
      <c r="A5313" s="1" t="s">
        <v>187</v>
      </c>
      <c r="B5313" s="1" t="s">
        <v>67</v>
      </c>
      <c r="C5313" s="5">
        <v>0</v>
      </c>
      <c r="D5313" s="5">
        <v>0</v>
      </c>
      <c r="E5313" s="3" t="str">
        <f t="shared" si="328"/>
        <v/>
      </c>
      <c r="F5313" s="5">
        <v>53.577829999999999</v>
      </c>
      <c r="G5313" s="5">
        <v>239.74270999999999</v>
      </c>
      <c r="H5313" s="3">
        <f t="shared" si="329"/>
        <v>3.4746625609883788</v>
      </c>
      <c r="I5313" s="5">
        <v>260.37434999999999</v>
      </c>
      <c r="J5313" s="3">
        <f t="shared" si="330"/>
        <v>-7.9238373518743299E-2</v>
      </c>
      <c r="K5313" s="5">
        <v>437.77535</v>
      </c>
      <c r="L5313" s="5">
        <v>1188.43427</v>
      </c>
      <c r="M5313" s="3">
        <f t="shared" si="331"/>
        <v>1.7147126260078371</v>
      </c>
    </row>
    <row r="5314" spans="1:13" x14ac:dyDescent="0.25">
      <c r="A5314" s="1" t="s">
        <v>187</v>
      </c>
      <c r="B5314" s="1" t="s">
        <v>66</v>
      </c>
      <c r="C5314" s="5">
        <v>0</v>
      </c>
      <c r="D5314" s="5">
        <v>3.98062</v>
      </c>
      <c r="E5314" s="3" t="str">
        <f t="shared" si="328"/>
        <v/>
      </c>
      <c r="F5314" s="5">
        <v>38.421979999999998</v>
      </c>
      <c r="G5314" s="5">
        <v>116.83817999999999</v>
      </c>
      <c r="H5314" s="3">
        <f t="shared" si="329"/>
        <v>2.0409203273751118</v>
      </c>
      <c r="I5314" s="5">
        <v>99.368849999999995</v>
      </c>
      <c r="J5314" s="3">
        <f t="shared" si="330"/>
        <v>0.17580287987633958</v>
      </c>
      <c r="K5314" s="5">
        <v>450.10003</v>
      </c>
      <c r="L5314" s="5">
        <v>932.97698000000003</v>
      </c>
      <c r="M5314" s="3">
        <f t="shared" si="331"/>
        <v>1.072821412609104</v>
      </c>
    </row>
    <row r="5315" spans="1:13" x14ac:dyDescent="0.25">
      <c r="A5315" s="1" t="s">
        <v>187</v>
      </c>
      <c r="B5315" s="1" t="s">
        <v>65</v>
      </c>
      <c r="C5315" s="5">
        <v>0</v>
      </c>
      <c r="D5315" s="5">
        <v>0</v>
      </c>
      <c r="E5315" s="3" t="str">
        <f t="shared" si="328"/>
        <v/>
      </c>
      <c r="F5315" s="5">
        <v>60.215609999999998</v>
      </c>
      <c r="G5315" s="5">
        <v>42.30556</v>
      </c>
      <c r="H5315" s="3">
        <f t="shared" si="329"/>
        <v>-0.29743201140036613</v>
      </c>
      <c r="I5315" s="5">
        <v>100.66348000000001</v>
      </c>
      <c r="J5315" s="3">
        <f t="shared" si="330"/>
        <v>-0.57973278889225766</v>
      </c>
      <c r="K5315" s="5">
        <v>433.44893999999999</v>
      </c>
      <c r="L5315" s="5">
        <v>488.89605999999998</v>
      </c>
      <c r="M5315" s="3">
        <f t="shared" si="331"/>
        <v>0.12792076501559779</v>
      </c>
    </row>
    <row r="5316" spans="1:13" x14ac:dyDescent="0.25">
      <c r="A5316" s="1" t="s">
        <v>187</v>
      </c>
      <c r="B5316" s="1" t="s">
        <v>36</v>
      </c>
      <c r="C5316" s="5">
        <v>5.5274000000000001</v>
      </c>
      <c r="D5316" s="5">
        <v>0</v>
      </c>
      <c r="E5316" s="3">
        <f t="shared" si="328"/>
        <v>-1</v>
      </c>
      <c r="F5316" s="5">
        <v>156.07139000000001</v>
      </c>
      <c r="G5316" s="5">
        <v>98.612830000000002</v>
      </c>
      <c r="H5316" s="3">
        <f t="shared" si="329"/>
        <v>-0.36815562416660741</v>
      </c>
      <c r="I5316" s="5">
        <v>109.27276000000001</v>
      </c>
      <c r="J5316" s="3">
        <f t="shared" si="330"/>
        <v>-9.755340672277335E-2</v>
      </c>
      <c r="K5316" s="5">
        <v>705.67321000000004</v>
      </c>
      <c r="L5316" s="5">
        <v>947.87554</v>
      </c>
      <c r="M5316" s="3">
        <f t="shared" si="331"/>
        <v>0.34322165921531855</v>
      </c>
    </row>
    <row r="5317" spans="1:13" x14ac:dyDescent="0.25">
      <c r="A5317" s="1" t="s">
        <v>187</v>
      </c>
      <c r="B5317" s="1" t="s">
        <v>24</v>
      </c>
      <c r="C5317" s="5">
        <v>51.611260000000001</v>
      </c>
      <c r="D5317" s="5">
        <v>90.754769999999994</v>
      </c>
      <c r="E5317" s="3">
        <f t="shared" ref="E5317:E5380" si="332">IF(C5317=0,"",(D5317/C5317-1))</f>
        <v>0.75842965275406948</v>
      </c>
      <c r="F5317" s="5">
        <v>1570.6704500000001</v>
      </c>
      <c r="G5317" s="5">
        <v>2278.3099699999998</v>
      </c>
      <c r="H5317" s="3">
        <f t="shared" ref="H5317:H5380" si="333">IF(F5317=0,"",(G5317/F5317-1))</f>
        <v>0.45053341393161106</v>
      </c>
      <c r="I5317" s="5">
        <v>2386.9045299999998</v>
      </c>
      <c r="J5317" s="3">
        <f t="shared" ref="J5317:J5380" si="334">IF(I5317=0,"",(G5317/I5317-1))</f>
        <v>-4.5495979682103171E-2</v>
      </c>
      <c r="K5317" s="5">
        <v>10215.312540000001</v>
      </c>
      <c r="L5317" s="5">
        <v>16844.67812</v>
      </c>
      <c r="M5317" s="3">
        <f t="shared" ref="M5317:M5380" si="335">IF(K5317=0,"",(L5317/K5317-1))</f>
        <v>0.64896355877918133</v>
      </c>
    </row>
    <row r="5318" spans="1:13" x14ac:dyDescent="0.25">
      <c r="A5318" s="1" t="s">
        <v>187</v>
      </c>
      <c r="B5318" s="1" t="s">
        <v>64</v>
      </c>
      <c r="C5318" s="5">
        <v>21.306180000000001</v>
      </c>
      <c r="D5318" s="5">
        <v>94.418999999999997</v>
      </c>
      <c r="E5318" s="3">
        <f t="shared" si="332"/>
        <v>3.4315311332205019</v>
      </c>
      <c r="F5318" s="5">
        <v>142.53426999999999</v>
      </c>
      <c r="G5318" s="5">
        <v>277.16617000000002</v>
      </c>
      <c r="H5318" s="3">
        <f t="shared" si="333"/>
        <v>0.94455810521918715</v>
      </c>
      <c r="I5318" s="5">
        <v>442.03375999999997</v>
      </c>
      <c r="J5318" s="3">
        <f t="shared" si="334"/>
        <v>-0.37297510941245748</v>
      </c>
      <c r="K5318" s="5">
        <v>1240.08338</v>
      </c>
      <c r="L5318" s="5">
        <v>1806.82042</v>
      </c>
      <c r="M5318" s="3">
        <f t="shared" si="335"/>
        <v>0.45701526940873927</v>
      </c>
    </row>
    <row r="5319" spans="1:13" x14ac:dyDescent="0.25">
      <c r="A5319" s="1" t="s">
        <v>187</v>
      </c>
      <c r="B5319" s="1" t="s">
        <v>63</v>
      </c>
      <c r="C5319" s="5">
        <v>0</v>
      </c>
      <c r="D5319" s="5">
        <v>0</v>
      </c>
      <c r="E5319" s="3" t="str">
        <f t="shared" si="332"/>
        <v/>
      </c>
      <c r="F5319" s="5">
        <v>10.308920000000001</v>
      </c>
      <c r="G5319" s="5">
        <v>22.65756</v>
      </c>
      <c r="H5319" s="3">
        <f t="shared" si="333"/>
        <v>1.1978597176037837</v>
      </c>
      <c r="I5319" s="5">
        <v>0</v>
      </c>
      <c r="J5319" s="3" t="str">
        <f t="shared" si="334"/>
        <v/>
      </c>
      <c r="K5319" s="5">
        <v>303.22199999999998</v>
      </c>
      <c r="L5319" s="5">
        <v>475.03343999999998</v>
      </c>
      <c r="M5319" s="3">
        <f t="shared" si="335"/>
        <v>0.56661930862536369</v>
      </c>
    </row>
    <row r="5320" spans="1:13" x14ac:dyDescent="0.25">
      <c r="A5320" s="1" t="s">
        <v>187</v>
      </c>
      <c r="B5320" s="1" t="s">
        <v>23</v>
      </c>
      <c r="C5320" s="5">
        <v>0</v>
      </c>
      <c r="D5320" s="5">
        <v>0</v>
      </c>
      <c r="E5320" s="3" t="str">
        <f t="shared" si="332"/>
        <v/>
      </c>
      <c r="F5320" s="5">
        <v>136.73063999999999</v>
      </c>
      <c r="G5320" s="5">
        <v>84.41498</v>
      </c>
      <c r="H5320" s="3">
        <f t="shared" si="333"/>
        <v>-0.38261840945087355</v>
      </c>
      <c r="I5320" s="5">
        <v>157.59979999999999</v>
      </c>
      <c r="J5320" s="3">
        <f t="shared" si="334"/>
        <v>-0.46437127458283567</v>
      </c>
      <c r="K5320" s="5">
        <v>1083.55727</v>
      </c>
      <c r="L5320" s="5">
        <v>784.95367999999996</v>
      </c>
      <c r="M5320" s="3">
        <f t="shared" si="335"/>
        <v>-0.27557711831881304</v>
      </c>
    </row>
    <row r="5321" spans="1:13" x14ac:dyDescent="0.25">
      <c r="A5321" s="1" t="s">
        <v>187</v>
      </c>
      <c r="B5321" s="1" t="s">
        <v>22</v>
      </c>
      <c r="C5321" s="5">
        <v>29.576589999999999</v>
      </c>
      <c r="D5321" s="5">
        <v>17.78688</v>
      </c>
      <c r="E5321" s="3">
        <f t="shared" si="332"/>
        <v>-0.3986162705031242</v>
      </c>
      <c r="F5321" s="5">
        <v>787.86239</v>
      </c>
      <c r="G5321" s="5">
        <v>922.63712999999996</v>
      </c>
      <c r="H5321" s="3">
        <f t="shared" si="333"/>
        <v>0.17106380722146164</v>
      </c>
      <c r="I5321" s="5">
        <v>729.18688999999995</v>
      </c>
      <c r="J5321" s="3">
        <f t="shared" si="334"/>
        <v>0.26529582834381471</v>
      </c>
      <c r="K5321" s="5">
        <v>5903.2653300000002</v>
      </c>
      <c r="L5321" s="5">
        <v>5758.96162</v>
      </c>
      <c r="M5321" s="3">
        <f t="shared" si="335"/>
        <v>-2.444472710156842E-2</v>
      </c>
    </row>
    <row r="5322" spans="1:13" x14ac:dyDescent="0.25">
      <c r="A5322" s="1" t="s">
        <v>187</v>
      </c>
      <c r="B5322" s="1" t="s">
        <v>62</v>
      </c>
      <c r="C5322" s="5">
        <v>9.3827499999999997</v>
      </c>
      <c r="D5322" s="5">
        <v>1.5341400000000001</v>
      </c>
      <c r="E5322" s="3">
        <f t="shared" si="332"/>
        <v>-0.83649356531933594</v>
      </c>
      <c r="F5322" s="5">
        <v>45.388689999999997</v>
      </c>
      <c r="G5322" s="5">
        <v>90.208519999999993</v>
      </c>
      <c r="H5322" s="3">
        <f t="shared" si="333"/>
        <v>0.98746692182567952</v>
      </c>
      <c r="I5322" s="5">
        <v>36.147730000000003</v>
      </c>
      <c r="J5322" s="3">
        <f t="shared" si="334"/>
        <v>1.4955514495654358</v>
      </c>
      <c r="K5322" s="5">
        <v>1166.5756699999999</v>
      </c>
      <c r="L5322" s="5">
        <v>680.98248000000001</v>
      </c>
      <c r="M5322" s="3">
        <f t="shared" si="335"/>
        <v>-0.41625520100209179</v>
      </c>
    </row>
    <row r="5323" spans="1:13" x14ac:dyDescent="0.25">
      <c r="A5323" s="1" t="s">
        <v>187</v>
      </c>
      <c r="B5323" s="1" t="s">
        <v>35</v>
      </c>
      <c r="C5323" s="5">
        <v>0</v>
      </c>
      <c r="D5323" s="5">
        <v>3.9713500000000002</v>
      </c>
      <c r="E5323" s="3" t="str">
        <f t="shared" si="332"/>
        <v/>
      </c>
      <c r="F5323" s="5">
        <v>14.2554</v>
      </c>
      <c r="G5323" s="5">
        <v>33.292569999999998</v>
      </c>
      <c r="H5323" s="3">
        <f t="shared" si="333"/>
        <v>1.3354356945438219</v>
      </c>
      <c r="I5323" s="5">
        <v>57.022289999999998</v>
      </c>
      <c r="J5323" s="3">
        <f t="shared" si="334"/>
        <v>-0.41614814136717415</v>
      </c>
      <c r="K5323" s="5">
        <v>188.85216</v>
      </c>
      <c r="L5323" s="5">
        <v>273.70958000000002</v>
      </c>
      <c r="M5323" s="3">
        <f t="shared" si="335"/>
        <v>0.44933253609596013</v>
      </c>
    </row>
    <row r="5324" spans="1:13" x14ac:dyDescent="0.25">
      <c r="A5324" s="1" t="s">
        <v>187</v>
      </c>
      <c r="B5324" s="1" t="s">
        <v>61</v>
      </c>
      <c r="C5324" s="5">
        <v>0</v>
      </c>
      <c r="D5324" s="5">
        <v>0</v>
      </c>
      <c r="E5324" s="3" t="str">
        <f t="shared" si="332"/>
        <v/>
      </c>
      <c r="F5324" s="5">
        <v>105.62334</v>
      </c>
      <c r="G5324" s="5">
        <v>11.66494</v>
      </c>
      <c r="H5324" s="3">
        <f t="shared" si="333"/>
        <v>-0.88956096256755368</v>
      </c>
      <c r="I5324" s="5">
        <v>34.997129999999999</v>
      </c>
      <c r="J5324" s="3">
        <f t="shared" si="334"/>
        <v>-0.66668866847081465</v>
      </c>
      <c r="K5324" s="5">
        <v>429.02109999999999</v>
      </c>
      <c r="L5324" s="5">
        <v>203.25988000000001</v>
      </c>
      <c r="M5324" s="3">
        <f t="shared" si="335"/>
        <v>-0.52622404818783974</v>
      </c>
    </row>
    <row r="5325" spans="1:13" x14ac:dyDescent="0.25">
      <c r="A5325" s="1" t="s">
        <v>187</v>
      </c>
      <c r="B5325" s="1" t="s">
        <v>60</v>
      </c>
      <c r="C5325" s="5">
        <v>0</v>
      </c>
      <c r="D5325" s="5">
        <v>0</v>
      </c>
      <c r="E5325" s="3" t="str">
        <f t="shared" si="332"/>
        <v/>
      </c>
      <c r="F5325" s="5">
        <v>12.68951</v>
      </c>
      <c r="G5325" s="5">
        <v>32.354619999999997</v>
      </c>
      <c r="H5325" s="3">
        <f t="shared" si="333"/>
        <v>1.5497138975421429</v>
      </c>
      <c r="I5325" s="5">
        <v>27.845189999999999</v>
      </c>
      <c r="J5325" s="3">
        <f t="shared" si="334"/>
        <v>0.16194646184852757</v>
      </c>
      <c r="K5325" s="5">
        <v>116.76999000000001</v>
      </c>
      <c r="L5325" s="5">
        <v>217.51088999999999</v>
      </c>
      <c r="M5325" s="3">
        <f t="shared" si="335"/>
        <v>0.86272937079124512</v>
      </c>
    </row>
    <row r="5326" spans="1:13" x14ac:dyDescent="0.25">
      <c r="A5326" s="1" t="s">
        <v>187</v>
      </c>
      <c r="B5326" s="1" t="s">
        <v>59</v>
      </c>
      <c r="C5326" s="5">
        <v>0</v>
      </c>
      <c r="D5326" s="5">
        <v>0</v>
      </c>
      <c r="E5326" s="3" t="str">
        <f t="shared" si="332"/>
        <v/>
      </c>
      <c r="F5326" s="5">
        <v>32.386000000000003</v>
      </c>
      <c r="G5326" s="5">
        <v>0</v>
      </c>
      <c r="H5326" s="3">
        <f t="shared" si="333"/>
        <v>-1</v>
      </c>
      <c r="I5326" s="5">
        <v>16.383299999999998</v>
      </c>
      <c r="J5326" s="3">
        <f t="shared" si="334"/>
        <v>-1</v>
      </c>
      <c r="K5326" s="5">
        <v>42.515479999999997</v>
      </c>
      <c r="L5326" s="5">
        <v>63.00188</v>
      </c>
      <c r="M5326" s="3">
        <f t="shared" si="335"/>
        <v>0.48185743169311523</v>
      </c>
    </row>
    <row r="5327" spans="1:13" x14ac:dyDescent="0.25">
      <c r="A5327" s="1" t="s">
        <v>187</v>
      </c>
      <c r="B5327" s="1" t="s">
        <v>58</v>
      </c>
      <c r="C5327" s="5">
        <v>0</v>
      </c>
      <c r="D5327" s="5">
        <v>0</v>
      </c>
      <c r="E5327" s="3" t="str">
        <f t="shared" si="332"/>
        <v/>
      </c>
      <c r="F5327" s="5">
        <v>0</v>
      </c>
      <c r="G5327" s="5">
        <v>0</v>
      </c>
      <c r="H5327" s="3" t="str">
        <f t="shared" si="333"/>
        <v/>
      </c>
      <c r="I5327" s="5">
        <v>3.1358199999999998</v>
      </c>
      <c r="J5327" s="3">
        <f t="shared" si="334"/>
        <v>-1</v>
      </c>
      <c r="K5327" s="5">
        <v>19.020769999999999</v>
      </c>
      <c r="L5327" s="5">
        <v>108.95689</v>
      </c>
      <c r="M5327" s="3">
        <f t="shared" si="335"/>
        <v>4.7283112092728112</v>
      </c>
    </row>
    <row r="5328" spans="1:13" x14ac:dyDescent="0.25">
      <c r="A5328" s="1" t="s">
        <v>187</v>
      </c>
      <c r="B5328" s="1" t="s">
        <v>21</v>
      </c>
      <c r="C5328" s="5">
        <v>31.242909999999998</v>
      </c>
      <c r="D5328" s="5">
        <v>0</v>
      </c>
      <c r="E5328" s="3">
        <f t="shared" si="332"/>
        <v>-1</v>
      </c>
      <c r="F5328" s="5">
        <v>716.29507999999998</v>
      </c>
      <c r="G5328" s="5">
        <v>648.71894999999995</v>
      </c>
      <c r="H5328" s="3">
        <f t="shared" si="333"/>
        <v>-9.4341189667252801E-2</v>
      </c>
      <c r="I5328" s="5">
        <v>385.84708999999998</v>
      </c>
      <c r="J5328" s="3">
        <f t="shared" si="334"/>
        <v>0.68128506554241475</v>
      </c>
      <c r="K5328" s="5">
        <v>4226.6609399999998</v>
      </c>
      <c r="L5328" s="5">
        <v>4832.5827099999997</v>
      </c>
      <c r="M5328" s="3">
        <f t="shared" si="335"/>
        <v>0.14335707987970281</v>
      </c>
    </row>
    <row r="5329" spans="1:13" x14ac:dyDescent="0.25">
      <c r="A5329" s="1" t="s">
        <v>187</v>
      </c>
      <c r="B5329" s="1" t="s">
        <v>20</v>
      </c>
      <c r="C5329" s="5">
        <v>110.98012</v>
      </c>
      <c r="D5329" s="5">
        <v>213.14094</v>
      </c>
      <c r="E5329" s="3">
        <f t="shared" si="332"/>
        <v>0.92053261430966193</v>
      </c>
      <c r="F5329" s="5">
        <v>2041.0806</v>
      </c>
      <c r="G5329" s="5">
        <v>3050.9027000000001</v>
      </c>
      <c r="H5329" s="3">
        <f t="shared" si="333"/>
        <v>0.49474876200381313</v>
      </c>
      <c r="I5329" s="5">
        <v>3682.9400900000001</v>
      </c>
      <c r="J5329" s="3">
        <f t="shared" si="334"/>
        <v>-0.17161218335213269</v>
      </c>
      <c r="K5329" s="5">
        <v>14158.65632</v>
      </c>
      <c r="L5329" s="5">
        <v>22489.67857</v>
      </c>
      <c r="M5329" s="3">
        <f t="shared" si="335"/>
        <v>0.58840486425480232</v>
      </c>
    </row>
    <row r="5330" spans="1:13" x14ac:dyDescent="0.25">
      <c r="A5330" s="1" t="s">
        <v>187</v>
      </c>
      <c r="B5330" s="1" t="s">
        <v>34</v>
      </c>
      <c r="C5330" s="5">
        <v>0</v>
      </c>
      <c r="D5330" s="5">
        <v>0</v>
      </c>
      <c r="E5330" s="3" t="str">
        <f t="shared" si="332"/>
        <v/>
      </c>
      <c r="F5330" s="5">
        <v>13.15296</v>
      </c>
      <c r="G5330" s="5">
        <v>27.610890000000001</v>
      </c>
      <c r="H5330" s="3">
        <f t="shared" si="333"/>
        <v>1.0992149295671849</v>
      </c>
      <c r="I5330" s="5">
        <v>50.511830000000003</v>
      </c>
      <c r="J5330" s="3">
        <f t="shared" si="334"/>
        <v>-0.45337775329066476</v>
      </c>
      <c r="K5330" s="5">
        <v>92.186970000000002</v>
      </c>
      <c r="L5330" s="5">
        <v>164.19809000000001</v>
      </c>
      <c r="M5330" s="3">
        <f t="shared" si="335"/>
        <v>0.78114206378623785</v>
      </c>
    </row>
    <row r="5331" spans="1:13" x14ac:dyDescent="0.25">
      <c r="A5331" s="1" t="s">
        <v>187</v>
      </c>
      <c r="B5331" s="1" t="s">
        <v>19</v>
      </c>
      <c r="C5331" s="5">
        <v>41.767139999999998</v>
      </c>
      <c r="D5331" s="5">
        <v>0</v>
      </c>
      <c r="E5331" s="3">
        <f t="shared" si="332"/>
        <v>-1</v>
      </c>
      <c r="F5331" s="5">
        <v>2810.5648700000002</v>
      </c>
      <c r="G5331" s="5">
        <v>4422.4310800000003</v>
      </c>
      <c r="H5331" s="3">
        <f t="shared" si="333"/>
        <v>0.5735025820628008</v>
      </c>
      <c r="I5331" s="5">
        <v>1901.1937399999999</v>
      </c>
      <c r="J5331" s="3">
        <f t="shared" si="334"/>
        <v>1.3261338321048757</v>
      </c>
      <c r="K5331" s="5">
        <v>16637.86476</v>
      </c>
      <c r="L5331" s="5">
        <v>21194.762579999999</v>
      </c>
      <c r="M5331" s="3">
        <f t="shared" si="335"/>
        <v>0.27388717757554359</v>
      </c>
    </row>
    <row r="5332" spans="1:13" x14ac:dyDescent="0.25">
      <c r="A5332" s="1" t="s">
        <v>187</v>
      </c>
      <c r="B5332" s="1" t="s">
        <v>91</v>
      </c>
      <c r="C5332" s="5">
        <v>0</v>
      </c>
      <c r="D5332" s="5">
        <v>0</v>
      </c>
      <c r="E5332" s="3" t="str">
        <f t="shared" si="332"/>
        <v/>
      </c>
      <c r="F5332" s="5">
        <v>0</v>
      </c>
      <c r="G5332" s="5">
        <v>0</v>
      </c>
      <c r="H5332" s="3" t="str">
        <f t="shared" si="333"/>
        <v/>
      </c>
      <c r="I5332" s="5">
        <v>0</v>
      </c>
      <c r="J5332" s="3" t="str">
        <f t="shared" si="334"/>
        <v/>
      </c>
      <c r="K5332" s="5">
        <v>0</v>
      </c>
      <c r="L5332" s="5">
        <v>0</v>
      </c>
      <c r="M5332" s="3" t="str">
        <f t="shared" si="335"/>
        <v/>
      </c>
    </row>
    <row r="5333" spans="1:13" x14ac:dyDescent="0.25">
      <c r="A5333" s="1" t="s">
        <v>187</v>
      </c>
      <c r="B5333" s="1" t="s">
        <v>56</v>
      </c>
      <c r="C5333" s="5">
        <v>0</v>
      </c>
      <c r="D5333" s="5">
        <v>0</v>
      </c>
      <c r="E5333" s="3" t="str">
        <f t="shared" si="332"/>
        <v/>
      </c>
      <c r="F5333" s="5">
        <v>102.44176</v>
      </c>
      <c r="G5333" s="5">
        <v>107.21972</v>
      </c>
      <c r="H5333" s="3">
        <f t="shared" si="333"/>
        <v>4.6640744946201629E-2</v>
      </c>
      <c r="I5333" s="5">
        <v>53.058599999999998</v>
      </c>
      <c r="J5333" s="3">
        <f t="shared" si="334"/>
        <v>1.020779289314079</v>
      </c>
      <c r="K5333" s="5">
        <v>774.12449000000004</v>
      </c>
      <c r="L5333" s="5">
        <v>906.56679999999994</v>
      </c>
      <c r="M5333" s="3">
        <f t="shared" si="335"/>
        <v>0.17108657807738381</v>
      </c>
    </row>
    <row r="5334" spans="1:13" x14ac:dyDescent="0.25">
      <c r="A5334" s="1" t="s">
        <v>187</v>
      </c>
      <c r="B5334" s="1" t="s">
        <v>18</v>
      </c>
      <c r="C5334" s="5">
        <v>2961.0976799999999</v>
      </c>
      <c r="D5334" s="5">
        <v>3138.8402599999999</v>
      </c>
      <c r="E5334" s="3">
        <f t="shared" si="332"/>
        <v>6.0025909040596126E-2</v>
      </c>
      <c r="F5334" s="5">
        <v>44493.06061</v>
      </c>
      <c r="G5334" s="5">
        <v>54109.51309</v>
      </c>
      <c r="H5334" s="3">
        <f t="shared" si="333"/>
        <v>0.21613375992027528</v>
      </c>
      <c r="I5334" s="5">
        <v>43114.271489999999</v>
      </c>
      <c r="J5334" s="3">
        <f t="shared" si="334"/>
        <v>0.25502556856493008</v>
      </c>
      <c r="K5334" s="5">
        <v>296807.04823000001</v>
      </c>
      <c r="L5334" s="5">
        <v>398755.48861</v>
      </c>
      <c r="M5334" s="3">
        <f t="shared" si="335"/>
        <v>0.34348389294650006</v>
      </c>
    </row>
    <row r="5335" spans="1:13" x14ac:dyDescent="0.25">
      <c r="A5335" s="1" t="s">
        <v>187</v>
      </c>
      <c r="B5335" s="1" t="s">
        <v>17</v>
      </c>
      <c r="C5335" s="5">
        <v>81.287729999999996</v>
      </c>
      <c r="D5335" s="5">
        <v>513.28594999999996</v>
      </c>
      <c r="E5335" s="3">
        <f t="shared" si="332"/>
        <v>5.3144333099226655</v>
      </c>
      <c r="F5335" s="5">
        <v>6115.3583099999996</v>
      </c>
      <c r="G5335" s="5">
        <v>8891.7271400000009</v>
      </c>
      <c r="H5335" s="3">
        <f t="shared" si="333"/>
        <v>0.4539993716247186</v>
      </c>
      <c r="I5335" s="5">
        <v>7115.5646500000003</v>
      </c>
      <c r="J5335" s="3">
        <f t="shared" si="334"/>
        <v>0.24961652059475004</v>
      </c>
      <c r="K5335" s="5">
        <v>43266.15668</v>
      </c>
      <c r="L5335" s="5">
        <v>59074.664649999999</v>
      </c>
      <c r="M5335" s="3">
        <f t="shared" si="335"/>
        <v>0.36537814271142688</v>
      </c>
    </row>
    <row r="5336" spans="1:13" x14ac:dyDescent="0.25">
      <c r="A5336" s="1" t="s">
        <v>187</v>
      </c>
      <c r="B5336" s="1" t="s">
        <v>55</v>
      </c>
      <c r="C5336" s="5">
        <v>0</v>
      </c>
      <c r="D5336" s="5">
        <v>0</v>
      </c>
      <c r="E5336" s="3" t="str">
        <f t="shared" si="332"/>
        <v/>
      </c>
      <c r="F5336" s="5">
        <v>0</v>
      </c>
      <c r="G5336" s="5">
        <v>16</v>
      </c>
      <c r="H5336" s="3" t="str">
        <f t="shared" si="333"/>
        <v/>
      </c>
      <c r="I5336" s="5">
        <v>1.4245000000000001</v>
      </c>
      <c r="J5336" s="3">
        <f t="shared" si="334"/>
        <v>10.232011232011232</v>
      </c>
      <c r="K5336" s="5">
        <v>6.9963199999999999</v>
      </c>
      <c r="L5336" s="5">
        <v>36.023150000000001</v>
      </c>
      <c r="M5336" s="3">
        <f t="shared" si="335"/>
        <v>4.1488711208178017</v>
      </c>
    </row>
    <row r="5337" spans="1:13" x14ac:dyDescent="0.25">
      <c r="A5337" s="1" t="s">
        <v>187</v>
      </c>
      <c r="B5337" s="1" t="s">
        <v>33</v>
      </c>
      <c r="C5337" s="5">
        <v>12.330249999999999</v>
      </c>
      <c r="D5337" s="5">
        <v>0</v>
      </c>
      <c r="E5337" s="3">
        <f t="shared" si="332"/>
        <v>-1</v>
      </c>
      <c r="F5337" s="5">
        <v>48.452219999999997</v>
      </c>
      <c r="G5337" s="5">
        <v>202.1277</v>
      </c>
      <c r="H5337" s="3">
        <f t="shared" si="333"/>
        <v>3.1716912042420349</v>
      </c>
      <c r="I5337" s="5">
        <v>112.79451</v>
      </c>
      <c r="J5337" s="3">
        <f t="shared" si="334"/>
        <v>0.79199945103711156</v>
      </c>
      <c r="K5337" s="5">
        <v>761.58537999999999</v>
      </c>
      <c r="L5337" s="5">
        <v>1053.2601999999999</v>
      </c>
      <c r="M5337" s="3">
        <f t="shared" si="335"/>
        <v>0.38298374372680311</v>
      </c>
    </row>
    <row r="5338" spans="1:13" x14ac:dyDescent="0.25">
      <c r="A5338" s="1" t="s">
        <v>187</v>
      </c>
      <c r="B5338" s="1" t="s">
        <v>54</v>
      </c>
      <c r="C5338" s="5">
        <v>0</v>
      </c>
      <c r="D5338" s="5">
        <v>0</v>
      </c>
      <c r="E5338" s="3" t="str">
        <f t="shared" si="332"/>
        <v/>
      </c>
      <c r="F5338" s="5">
        <v>23.868939999999998</v>
      </c>
      <c r="G5338" s="5">
        <v>5.4812399999999997</v>
      </c>
      <c r="H5338" s="3">
        <f t="shared" si="333"/>
        <v>-0.77036097958267102</v>
      </c>
      <c r="I5338" s="5">
        <v>10.26022</v>
      </c>
      <c r="J5338" s="3">
        <f t="shared" si="334"/>
        <v>-0.465777536933906</v>
      </c>
      <c r="K5338" s="5">
        <v>242.15661</v>
      </c>
      <c r="L5338" s="5">
        <v>273.62175999999999</v>
      </c>
      <c r="M5338" s="3">
        <f t="shared" si="335"/>
        <v>0.12993719229881839</v>
      </c>
    </row>
    <row r="5339" spans="1:13" x14ac:dyDescent="0.25">
      <c r="A5339" s="1" t="s">
        <v>187</v>
      </c>
      <c r="B5339" s="1" t="s">
        <v>16</v>
      </c>
      <c r="C5339" s="5">
        <v>124.98501</v>
      </c>
      <c r="D5339" s="5">
        <v>135.55080000000001</v>
      </c>
      <c r="E5339" s="3">
        <f t="shared" si="332"/>
        <v>8.4536457611996907E-2</v>
      </c>
      <c r="F5339" s="5">
        <v>1881.81602</v>
      </c>
      <c r="G5339" s="5">
        <v>2468.8789400000001</v>
      </c>
      <c r="H5339" s="3">
        <f t="shared" si="333"/>
        <v>0.31196616128286547</v>
      </c>
      <c r="I5339" s="5">
        <v>2041.21919</v>
      </c>
      <c r="J5339" s="3">
        <f t="shared" si="334"/>
        <v>0.20951191919766354</v>
      </c>
      <c r="K5339" s="5">
        <v>13515.22121</v>
      </c>
      <c r="L5339" s="5">
        <v>16723.938979999999</v>
      </c>
      <c r="M5339" s="3">
        <f t="shared" si="335"/>
        <v>0.2374151129413884</v>
      </c>
    </row>
    <row r="5340" spans="1:13" x14ac:dyDescent="0.25">
      <c r="A5340" s="1" t="s">
        <v>187</v>
      </c>
      <c r="B5340" s="1" t="s">
        <v>77</v>
      </c>
      <c r="C5340" s="5">
        <v>0</v>
      </c>
      <c r="D5340" s="5">
        <v>0</v>
      </c>
      <c r="E5340" s="3" t="str">
        <f t="shared" si="332"/>
        <v/>
      </c>
      <c r="F5340" s="5">
        <v>0</v>
      </c>
      <c r="G5340" s="5">
        <v>0</v>
      </c>
      <c r="H5340" s="3" t="str">
        <f t="shared" si="333"/>
        <v/>
      </c>
      <c r="I5340" s="5">
        <v>0</v>
      </c>
      <c r="J5340" s="3" t="str">
        <f t="shared" si="334"/>
        <v/>
      </c>
      <c r="K5340" s="5">
        <v>4.7</v>
      </c>
      <c r="L5340" s="5">
        <v>4.9000000000000004</v>
      </c>
      <c r="M5340" s="3">
        <f t="shared" si="335"/>
        <v>4.2553191489361764E-2</v>
      </c>
    </row>
    <row r="5341" spans="1:13" x14ac:dyDescent="0.25">
      <c r="A5341" s="1" t="s">
        <v>187</v>
      </c>
      <c r="B5341" s="1" t="s">
        <v>53</v>
      </c>
      <c r="C5341" s="5">
        <v>0</v>
      </c>
      <c r="D5341" s="5">
        <v>0</v>
      </c>
      <c r="E5341" s="3" t="str">
        <f t="shared" si="332"/>
        <v/>
      </c>
      <c r="F5341" s="5">
        <v>23.442319999999999</v>
      </c>
      <c r="G5341" s="5">
        <v>32.983330000000002</v>
      </c>
      <c r="H5341" s="3">
        <f t="shared" si="333"/>
        <v>0.40699939255159068</v>
      </c>
      <c r="I5341" s="5">
        <v>6.1616</v>
      </c>
      <c r="J5341" s="3">
        <f t="shared" si="334"/>
        <v>4.3530462866787856</v>
      </c>
      <c r="K5341" s="5">
        <v>112.8027</v>
      </c>
      <c r="L5341" s="5">
        <v>135.24912</v>
      </c>
      <c r="M5341" s="3">
        <f t="shared" si="335"/>
        <v>0.19898832208803507</v>
      </c>
    </row>
    <row r="5342" spans="1:13" x14ac:dyDescent="0.25">
      <c r="A5342" s="1" t="s">
        <v>187</v>
      </c>
      <c r="B5342" s="1" t="s">
        <v>15</v>
      </c>
      <c r="C5342" s="5">
        <v>0</v>
      </c>
      <c r="D5342" s="5">
        <v>0</v>
      </c>
      <c r="E5342" s="3" t="str">
        <f t="shared" si="332"/>
        <v/>
      </c>
      <c r="F5342" s="5">
        <v>0</v>
      </c>
      <c r="G5342" s="5">
        <v>4.6228999999999996</v>
      </c>
      <c r="H5342" s="3" t="str">
        <f t="shared" si="333"/>
        <v/>
      </c>
      <c r="I5342" s="5">
        <v>0</v>
      </c>
      <c r="J5342" s="3" t="str">
        <f t="shared" si="334"/>
        <v/>
      </c>
      <c r="K5342" s="5">
        <v>42.228700000000003</v>
      </c>
      <c r="L5342" s="5">
        <v>10.70158</v>
      </c>
      <c r="M5342" s="3">
        <f t="shared" si="335"/>
        <v>-0.74658040621662525</v>
      </c>
    </row>
    <row r="5343" spans="1:13" x14ac:dyDescent="0.25">
      <c r="A5343" s="1" t="s">
        <v>187</v>
      </c>
      <c r="B5343" s="1" t="s">
        <v>14</v>
      </c>
      <c r="C5343" s="5">
        <v>0</v>
      </c>
      <c r="D5343" s="5">
        <v>0</v>
      </c>
      <c r="E5343" s="3" t="str">
        <f t="shared" si="332"/>
        <v/>
      </c>
      <c r="F5343" s="5">
        <v>43.472070000000002</v>
      </c>
      <c r="G5343" s="5">
        <v>49.42886</v>
      </c>
      <c r="H5343" s="3">
        <f t="shared" si="333"/>
        <v>0.13702568108672986</v>
      </c>
      <c r="I5343" s="5">
        <v>44.747500000000002</v>
      </c>
      <c r="J5343" s="3">
        <f t="shared" si="334"/>
        <v>0.10461724118665838</v>
      </c>
      <c r="K5343" s="5">
        <v>525.08816999999999</v>
      </c>
      <c r="L5343" s="5">
        <v>396.35602</v>
      </c>
      <c r="M5343" s="3">
        <f t="shared" si="335"/>
        <v>-0.24516292187652977</v>
      </c>
    </row>
    <row r="5344" spans="1:13" x14ac:dyDescent="0.25">
      <c r="A5344" s="1" t="s">
        <v>187</v>
      </c>
      <c r="B5344" s="1" t="s">
        <v>32</v>
      </c>
      <c r="C5344" s="5">
        <v>3.8971900000000002</v>
      </c>
      <c r="D5344" s="5">
        <v>0</v>
      </c>
      <c r="E5344" s="3">
        <f t="shared" si="332"/>
        <v>-1</v>
      </c>
      <c r="F5344" s="5">
        <v>258.13859000000002</v>
      </c>
      <c r="G5344" s="5">
        <v>304.85516000000001</v>
      </c>
      <c r="H5344" s="3">
        <f t="shared" si="333"/>
        <v>0.1809747624328466</v>
      </c>
      <c r="I5344" s="5">
        <v>383.32747999999998</v>
      </c>
      <c r="J5344" s="3">
        <f t="shared" si="334"/>
        <v>-0.20471352588653435</v>
      </c>
      <c r="K5344" s="5">
        <v>1316.4203600000001</v>
      </c>
      <c r="L5344" s="5">
        <v>2269.0545400000001</v>
      </c>
      <c r="M5344" s="3">
        <f t="shared" si="335"/>
        <v>0.72365500333039523</v>
      </c>
    </row>
    <row r="5345" spans="1:13" x14ac:dyDescent="0.25">
      <c r="A5345" s="1" t="s">
        <v>187</v>
      </c>
      <c r="B5345" s="1" t="s">
        <v>13</v>
      </c>
      <c r="C5345" s="5">
        <v>111.44933</v>
      </c>
      <c r="D5345" s="5">
        <v>3082.3134300000002</v>
      </c>
      <c r="E5345" s="3">
        <f t="shared" si="332"/>
        <v>26.656634903054151</v>
      </c>
      <c r="F5345" s="5">
        <v>18326.61435</v>
      </c>
      <c r="G5345" s="5">
        <v>33313.001089999998</v>
      </c>
      <c r="H5345" s="3">
        <f t="shared" si="333"/>
        <v>0.81773896988234474</v>
      </c>
      <c r="I5345" s="5">
        <v>24690.723150000002</v>
      </c>
      <c r="J5345" s="3">
        <f t="shared" si="334"/>
        <v>0.34921123563770529</v>
      </c>
      <c r="K5345" s="5">
        <v>98495.625849999997</v>
      </c>
      <c r="L5345" s="5">
        <v>222176.15216999999</v>
      </c>
      <c r="M5345" s="3">
        <f t="shared" si="335"/>
        <v>1.2556956235635717</v>
      </c>
    </row>
    <row r="5346" spans="1:13" x14ac:dyDescent="0.25">
      <c r="A5346" s="1" t="s">
        <v>187</v>
      </c>
      <c r="B5346" s="1" t="s">
        <v>12</v>
      </c>
      <c r="C5346" s="5">
        <v>28.884810000000002</v>
      </c>
      <c r="D5346" s="5">
        <v>59.698869999999999</v>
      </c>
      <c r="E5346" s="3">
        <f t="shared" si="332"/>
        <v>1.0667911611674095</v>
      </c>
      <c r="F5346" s="5">
        <v>2000.7715800000001</v>
      </c>
      <c r="G5346" s="5">
        <v>1171.9707599999999</v>
      </c>
      <c r="H5346" s="3">
        <f t="shared" si="333"/>
        <v>-0.4142406001188802</v>
      </c>
      <c r="I5346" s="5">
        <v>2078.79171</v>
      </c>
      <c r="J5346" s="3">
        <f t="shared" si="334"/>
        <v>-0.43622501746459252</v>
      </c>
      <c r="K5346" s="5">
        <v>8721.0953100000006</v>
      </c>
      <c r="L5346" s="5">
        <v>11975.125679999999</v>
      </c>
      <c r="M5346" s="3">
        <f t="shared" si="335"/>
        <v>0.37312175298311212</v>
      </c>
    </row>
    <row r="5347" spans="1:13" x14ac:dyDescent="0.25">
      <c r="A5347" s="1" t="s">
        <v>187</v>
      </c>
      <c r="B5347" s="1" t="s">
        <v>11</v>
      </c>
      <c r="C5347" s="5">
        <v>0</v>
      </c>
      <c r="D5347" s="5">
        <v>0</v>
      </c>
      <c r="E5347" s="3" t="str">
        <f t="shared" si="332"/>
        <v/>
      </c>
      <c r="F5347" s="5">
        <v>236.92706999999999</v>
      </c>
      <c r="G5347" s="5">
        <v>498.92261000000002</v>
      </c>
      <c r="H5347" s="3">
        <f t="shared" si="333"/>
        <v>1.1058066940176996</v>
      </c>
      <c r="I5347" s="5">
        <v>281.73111999999998</v>
      </c>
      <c r="J5347" s="3">
        <f t="shared" si="334"/>
        <v>0.77091763948547842</v>
      </c>
      <c r="K5347" s="5">
        <v>1068.3943400000001</v>
      </c>
      <c r="L5347" s="5">
        <v>2215.3584999999998</v>
      </c>
      <c r="M5347" s="3">
        <f t="shared" si="335"/>
        <v>1.0735400938196658</v>
      </c>
    </row>
    <row r="5348" spans="1:13" x14ac:dyDescent="0.25">
      <c r="A5348" s="1" t="s">
        <v>187</v>
      </c>
      <c r="B5348" s="1" t="s">
        <v>52</v>
      </c>
      <c r="C5348" s="5">
        <v>0</v>
      </c>
      <c r="D5348" s="5">
        <v>0</v>
      </c>
      <c r="E5348" s="3" t="str">
        <f t="shared" si="332"/>
        <v/>
      </c>
      <c r="F5348" s="5">
        <v>18.685580000000002</v>
      </c>
      <c r="G5348" s="5">
        <v>4.0827</v>
      </c>
      <c r="H5348" s="3">
        <f t="shared" si="333"/>
        <v>-0.78150531051217031</v>
      </c>
      <c r="I5348" s="5">
        <v>0</v>
      </c>
      <c r="J5348" s="3" t="str">
        <f t="shared" si="334"/>
        <v/>
      </c>
      <c r="K5348" s="5">
        <v>115.84889</v>
      </c>
      <c r="L5348" s="5">
        <v>97.830740000000006</v>
      </c>
      <c r="M5348" s="3">
        <f t="shared" si="335"/>
        <v>-0.15553148588648535</v>
      </c>
    </row>
    <row r="5349" spans="1:13" x14ac:dyDescent="0.25">
      <c r="A5349" s="1" t="s">
        <v>187</v>
      </c>
      <c r="B5349" s="1" t="s">
        <v>10</v>
      </c>
      <c r="C5349" s="5">
        <v>33.16151</v>
      </c>
      <c r="D5349" s="5">
        <v>34.776400000000002</v>
      </c>
      <c r="E5349" s="3">
        <f t="shared" si="332"/>
        <v>4.8697722148358213E-2</v>
      </c>
      <c r="F5349" s="5">
        <v>1024.1721700000001</v>
      </c>
      <c r="G5349" s="5">
        <v>1321.5073600000001</v>
      </c>
      <c r="H5349" s="3">
        <f t="shared" si="333"/>
        <v>0.29031758400543151</v>
      </c>
      <c r="I5349" s="5">
        <v>1111.6337599999999</v>
      </c>
      <c r="J5349" s="3">
        <f t="shared" si="334"/>
        <v>0.18879743270841298</v>
      </c>
      <c r="K5349" s="5">
        <v>4706.1906300000001</v>
      </c>
      <c r="L5349" s="5">
        <v>8871.8313400000006</v>
      </c>
      <c r="M5349" s="3">
        <f t="shared" si="335"/>
        <v>0.88514066630573374</v>
      </c>
    </row>
    <row r="5350" spans="1:13" x14ac:dyDescent="0.25">
      <c r="A5350" s="1" t="s">
        <v>187</v>
      </c>
      <c r="B5350" s="1" t="s">
        <v>51</v>
      </c>
      <c r="C5350" s="5">
        <v>0</v>
      </c>
      <c r="D5350" s="5">
        <v>72</v>
      </c>
      <c r="E5350" s="3" t="str">
        <f t="shared" si="332"/>
        <v/>
      </c>
      <c r="F5350" s="5">
        <v>232.8792</v>
      </c>
      <c r="G5350" s="5">
        <v>274.18365</v>
      </c>
      <c r="H5350" s="3">
        <f t="shared" si="333"/>
        <v>0.17736427297929569</v>
      </c>
      <c r="I5350" s="5">
        <v>200.86490000000001</v>
      </c>
      <c r="J5350" s="3">
        <f t="shared" si="334"/>
        <v>0.36501524158775367</v>
      </c>
      <c r="K5350" s="5">
        <v>2590.3998299999998</v>
      </c>
      <c r="L5350" s="5">
        <v>2033.24629</v>
      </c>
      <c r="M5350" s="3">
        <f t="shared" si="335"/>
        <v>-0.21508399342351714</v>
      </c>
    </row>
    <row r="5351" spans="1:13" x14ac:dyDescent="0.25">
      <c r="A5351" s="1" t="s">
        <v>187</v>
      </c>
      <c r="B5351" s="1" t="s">
        <v>9</v>
      </c>
      <c r="C5351" s="5">
        <v>208.19689</v>
      </c>
      <c r="D5351" s="5">
        <v>187.11645999999999</v>
      </c>
      <c r="E5351" s="3">
        <f t="shared" si="332"/>
        <v>-0.10125237701677492</v>
      </c>
      <c r="F5351" s="5">
        <v>3943.7435</v>
      </c>
      <c r="G5351" s="5">
        <v>4811.3762100000004</v>
      </c>
      <c r="H5351" s="3">
        <f t="shared" si="333"/>
        <v>0.22000231759494504</v>
      </c>
      <c r="I5351" s="5">
        <v>4071.8027499999998</v>
      </c>
      <c r="J5351" s="3">
        <f t="shared" si="334"/>
        <v>0.18163292905089778</v>
      </c>
      <c r="K5351" s="5">
        <v>29951.643059999999</v>
      </c>
      <c r="L5351" s="5">
        <v>37945.795969999999</v>
      </c>
      <c r="M5351" s="3">
        <f t="shared" si="335"/>
        <v>0.26690198243835517</v>
      </c>
    </row>
    <row r="5352" spans="1:13" x14ac:dyDescent="0.25">
      <c r="A5352" s="1" t="s">
        <v>187</v>
      </c>
      <c r="B5352" s="1" t="s">
        <v>50</v>
      </c>
      <c r="C5352" s="5">
        <v>0</v>
      </c>
      <c r="D5352" s="5">
        <v>0</v>
      </c>
      <c r="E5352" s="3" t="str">
        <f t="shared" si="332"/>
        <v/>
      </c>
      <c r="F5352" s="5">
        <v>137.63019</v>
      </c>
      <c r="G5352" s="5">
        <v>332.14429999999999</v>
      </c>
      <c r="H5352" s="3">
        <f t="shared" si="333"/>
        <v>1.4133098995213187</v>
      </c>
      <c r="I5352" s="5">
        <v>127.61066</v>
      </c>
      <c r="J5352" s="3">
        <f t="shared" si="334"/>
        <v>1.602794312011238</v>
      </c>
      <c r="K5352" s="5">
        <v>1244.8680400000001</v>
      </c>
      <c r="L5352" s="5">
        <v>1421.53233</v>
      </c>
      <c r="M5352" s="3">
        <f t="shared" si="335"/>
        <v>0.14191406986398336</v>
      </c>
    </row>
    <row r="5353" spans="1:13" x14ac:dyDescent="0.25">
      <c r="A5353" s="1" t="s">
        <v>187</v>
      </c>
      <c r="B5353" s="1" t="s">
        <v>49</v>
      </c>
      <c r="C5353" s="5">
        <v>0</v>
      </c>
      <c r="D5353" s="5">
        <v>0</v>
      </c>
      <c r="E5353" s="3" t="str">
        <f t="shared" si="332"/>
        <v/>
      </c>
      <c r="F5353" s="5">
        <v>15.552</v>
      </c>
      <c r="G5353" s="5">
        <v>35.473210000000002</v>
      </c>
      <c r="H5353" s="3">
        <f t="shared" si="333"/>
        <v>1.2809420010288068</v>
      </c>
      <c r="I5353" s="5">
        <v>3.2797200000000002</v>
      </c>
      <c r="J5353" s="3">
        <f t="shared" si="334"/>
        <v>9.8159263595672801</v>
      </c>
      <c r="K5353" s="5">
        <v>64.523579999999995</v>
      </c>
      <c r="L5353" s="5">
        <v>47.525419999999997</v>
      </c>
      <c r="M5353" s="3">
        <f t="shared" si="335"/>
        <v>-0.2634410551925358</v>
      </c>
    </row>
    <row r="5354" spans="1:13" x14ac:dyDescent="0.25">
      <c r="A5354" s="1" t="s">
        <v>187</v>
      </c>
      <c r="B5354" s="1" t="s">
        <v>48</v>
      </c>
      <c r="C5354" s="5">
        <v>0</v>
      </c>
      <c r="D5354" s="5">
        <v>0</v>
      </c>
      <c r="E5354" s="3" t="str">
        <f t="shared" si="332"/>
        <v/>
      </c>
      <c r="F5354" s="5">
        <v>18.475999999999999</v>
      </c>
      <c r="G5354" s="5">
        <v>10.143269999999999</v>
      </c>
      <c r="H5354" s="3">
        <f t="shared" si="333"/>
        <v>-0.45100292271054343</v>
      </c>
      <c r="I5354" s="5">
        <v>27.680040000000002</v>
      </c>
      <c r="J5354" s="3">
        <f t="shared" si="334"/>
        <v>-0.63355291394087587</v>
      </c>
      <c r="K5354" s="5">
        <v>172.85157000000001</v>
      </c>
      <c r="L5354" s="5">
        <v>269.04021999999998</v>
      </c>
      <c r="M5354" s="3">
        <f t="shared" si="335"/>
        <v>0.55648120523290578</v>
      </c>
    </row>
    <row r="5355" spans="1:13" x14ac:dyDescent="0.25">
      <c r="A5355" s="1" t="s">
        <v>187</v>
      </c>
      <c r="B5355" s="1" t="s">
        <v>31</v>
      </c>
      <c r="C5355" s="5">
        <v>1.5548500000000001</v>
      </c>
      <c r="D5355" s="5">
        <v>0</v>
      </c>
      <c r="E5355" s="3">
        <f t="shared" si="332"/>
        <v>-1</v>
      </c>
      <c r="F5355" s="5">
        <v>179.53207</v>
      </c>
      <c r="G5355" s="5">
        <v>228.63499999999999</v>
      </c>
      <c r="H5355" s="3">
        <f t="shared" si="333"/>
        <v>0.27350506235459759</v>
      </c>
      <c r="I5355" s="5">
        <v>145.5136</v>
      </c>
      <c r="J5355" s="3">
        <f t="shared" si="334"/>
        <v>0.57122770655114019</v>
      </c>
      <c r="K5355" s="5">
        <v>946.93142</v>
      </c>
      <c r="L5355" s="5">
        <v>1348.77343</v>
      </c>
      <c r="M5355" s="3">
        <f t="shared" si="335"/>
        <v>0.42436231548848591</v>
      </c>
    </row>
    <row r="5356" spans="1:13" x14ac:dyDescent="0.25">
      <c r="A5356" s="1" t="s">
        <v>187</v>
      </c>
      <c r="B5356" s="1" t="s">
        <v>8</v>
      </c>
      <c r="C5356" s="5">
        <v>0</v>
      </c>
      <c r="D5356" s="5">
        <v>0</v>
      </c>
      <c r="E5356" s="3" t="str">
        <f t="shared" si="332"/>
        <v/>
      </c>
      <c r="F5356" s="5">
        <v>27.96913</v>
      </c>
      <c r="G5356" s="5">
        <v>2301.47012</v>
      </c>
      <c r="H5356" s="3">
        <f t="shared" si="333"/>
        <v>81.28608183379319</v>
      </c>
      <c r="I5356" s="5">
        <v>1527.7047500000001</v>
      </c>
      <c r="J5356" s="3">
        <f t="shared" si="334"/>
        <v>0.50648881598358564</v>
      </c>
      <c r="K5356" s="5">
        <v>4266.6810400000004</v>
      </c>
      <c r="L5356" s="5">
        <v>12140.156429999999</v>
      </c>
      <c r="M5356" s="3">
        <f t="shared" si="335"/>
        <v>1.845339578043546</v>
      </c>
    </row>
    <row r="5357" spans="1:13" x14ac:dyDescent="0.25">
      <c r="A5357" s="1" t="s">
        <v>187</v>
      </c>
      <c r="B5357" s="1" t="s">
        <v>30</v>
      </c>
      <c r="C5357" s="5">
        <v>0</v>
      </c>
      <c r="D5357" s="5">
        <v>0</v>
      </c>
      <c r="E5357" s="3" t="str">
        <f t="shared" si="332"/>
        <v/>
      </c>
      <c r="F5357" s="5">
        <v>0</v>
      </c>
      <c r="G5357" s="5">
        <v>151.89287999999999</v>
      </c>
      <c r="H5357" s="3" t="str">
        <f t="shared" si="333"/>
        <v/>
      </c>
      <c r="I5357" s="5">
        <v>152.01879</v>
      </c>
      <c r="J5357" s="3">
        <f t="shared" si="334"/>
        <v>-8.2825287584520346E-4</v>
      </c>
      <c r="K5357" s="5">
        <v>335.46926000000002</v>
      </c>
      <c r="L5357" s="5">
        <v>602.01535999999999</v>
      </c>
      <c r="M5357" s="3">
        <f t="shared" si="335"/>
        <v>0.79454701751212609</v>
      </c>
    </row>
    <row r="5358" spans="1:13" x14ac:dyDescent="0.25">
      <c r="A5358" s="1" t="s">
        <v>187</v>
      </c>
      <c r="B5358" s="1" t="s">
        <v>7</v>
      </c>
      <c r="C5358" s="5">
        <v>2.61354</v>
      </c>
      <c r="D5358" s="5">
        <v>70.077110000000005</v>
      </c>
      <c r="E5358" s="3">
        <f t="shared" si="332"/>
        <v>25.813100239521876</v>
      </c>
      <c r="F5358" s="5">
        <v>187.60991999999999</v>
      </c>
      <c r="G5358" s="5">
        <v>132.14670000000001</v>
      </c>
      <c r="H5358" s="3">
        <f t="shared" si="333"/>
        <v>-0.29563052955835156</v>
      </c>
      <c r="I5358" s="5">
        <v>233.98804000000001</v>
      </c>
      <c r="J5358" s="3">
        <f t="shared" si="334"/>
        <v>-0.43524164739360183</v>
      </c>
      <c r="K5358" s="5">
        <v>1440.92931</v>
      </c>
      <c r="L5358" s="5">
        <v>1149.4642899999999</v>
      </c>
      <c r="M5358" s="3">
        <f t="shared" si="335"/>
        <v>-0.20227572440732722</v>
      </c>
    </row>
    <row r="5359" spans="1:13" x14ac:dyDescent="0.25">
      <c r="A5359" s="1" t="s">
        <v>187</v>
      </c>
      <c r="B5359" s="1" t="s">
        <v>6</v>
      </c>
      <c r="C5359" s="5">
        <v>16.5</v>
      </c>
      <c r="D5359" s="5">
        <v>0</v>
      </c>
      <c r="E5359" s="3">
        <f t="shared" si="332"/>
        <v>-1</v>
      </c>
      <c r="F5359" s="5">
        <v>224.70670000000001</v>
      </c>
      <c r="G5359" s="5">
        <v>41.790689999999998</v>
      </c>
      <c r="H5359" s="3">
        <f t="shared" si="333"/>
        <v>-0.81402116625805998</v>
      </c>
      <c r="I5359" s="5">
        <v>57.476320000000001</v>
      </c>
      <c r="J5359" s="3">
        <f t="shared" si="334"/>
        <v>-0.27290595500894987</v>
      </c>
      <c r="K5359" s="5">
        <v>844.46546999999998</v>
      </c>
      <c r="L5359" s="5">
        <v>697.36796000000004</v>
      </c>
      <c r="M5359" s="3">
        <f t="shared" si="335"/>
        <v>-0.17419008263298197</v>
      </c>
    </row>
    <row r="5360" spans="1:13" x14ac:dyDescent="0.25">
      <c r="A5360" s="1" t="s">
        <v>187</v>
      </c>
      <c r="B5360" s="1" t="s">
        <v>75</v>
      </c>
      <c r="C5360" s="5">
        <v>0</v>
      </c>
      <c r="D5360" s="5">
        <v>0</v>
      </c>
      <c r="E5360" s="3" t="str">
        <f t="shared" si="332"/>
        <v/>
      </c>
      <c r="F5360" s="5">
        <v>346.5</v>
      </c>
      <c r="G5360" s="5">
        <v>219.6</v>
      </c>
      <c r="H5360" s="3">
        <f t="shared" si="333"/>
        <v>-0.36623376623376624</v>
      </c>
      <c r="I5360" s="5">
        <v>0</v>
      </c>
      <c r="J5360" s="3" t="str">
        <f t="shared" si="334"/>
        <v/>
      </c>
      <c r="K5360" s="5">
        <v>3115.125</v>
      </c>
      <c r="L5360" s="5">
        <v>2740.05</v>
      </c>
      <c r="M5360" s="3">
        <f t="shared" si="335"/>
        <v>-0.12040447815095701</v>
      </c>
    </row>
    <row r="5361" spans="1:13" x14ac:dyDescent="0.25">
      <c r="A5361" s="1" t="s">
        <v>187</v>
      </c>
      <c r="B5361" s="1" t="s">
        <v>5</v>
      </c>
      <c r="C5361" s="5">
        <v>0</v>
      </c>
      <c r="D5361" s="5">
        <v>0</v>
      </c>
      <c r="E5361" s="3" t="str">
        <f t="shared" si="332"/>
        <v/>
      </c>
      <c r="F5361" s="5">
        <v>8.3181999999999992</v>
      </c>
      <c r="G5361" s="5">
        <v>0</v>
      </c>
      <c r="H5361" s="3">
        <f t="shared" si="333"/>
        <v>-1</v>
      </c>
      <c r="I5361" s="5">
        <v>4.8720400000000001</v>
      </c>
      <c r="J5361" s="3">
        <f t="shared" si="334"/>
        <v>-1</v>
      </c>
      <c r="K5361" s="5">
        <v>10.296900000000001</v>
      </c>
      <c r="L5361" s="5">
        <v>25.659780000000001</v>
      </c>
      <c r="M5361" s="3">
        <f t="shared" si="335"/>
        <v>1.4919907933455701</v>
      </c>
    </row>
    <row r="5362" spans="1:13" x14ac:dyDescent="0.25">
      <c r="A5362" s="1" t="s">
        <v>187</v>
      </c>
      <c r="B5362" s="1" t="s">
        <v>47</v>
      </c>
      <c r="C5362" s="5">
        <v>0</v>
      </c>
      <c r="D5362" s="5">
        <v>0</v>
      </c>
      <c r="E5362" s="3" t="str">
        <f t="shared" si="332"/>
        <v/>
      </c>
      <c r="F5362" s="5">
        <v>207.28827999999999</v>
      </c>
      <c r="G5362" s="5">
        <v>168.84628000000001</v>
      </c>
      <c r="H5362" s="3">
        <f t="shared" si="333"/>
        <v>-0.18545187407604513</v>
      </c>
      <c r="I5362" s="5">
        <v>32.509880000000003</v>
      </c>
      <c r="J5362" s="3">
        <f t="shared" si="334"/>
        <v>4.1936912716995574</v>
      </c>
      <c r="K5362" s="5">
        <v>860.53925000000004</v>
      </c>
      <c r="L5362" s="5">
        <v>1129.5318400000001</v>
      </c>
      <c r="M5362" s="3">
        <f t="shared" si="335"/>
        <v>0.31258607901963797</v>
      </c>
    </row>
    <row r="5363" spans="1:13" x14ac:dyDescent="0.25">
      <c r="A5363" s="1" t="s">
        <v>187</v>
      </c>
      <c r="B5363" s="1" t="s">
        <v>4</v>
      </c>
      <c r="C5363" s="5">
        <v>0</v>
      </c>
      <c r="D5363" s="5">
        <v>0</v>
      </c>
      <c r="E5363" s="3" t="str">
        <f t="shared" si="332"/>
        <v/>
      </c>
      <c r="F5363" s="5">
        <v>20.933450000000001</v>
      </c>
      <c r="G5363" s="5">
        <v>19.739350000000002</v>
      </c>
      <c r="H5363" s="3">
        <f t="shared" si="333"/>
        <v>-5.70426757175716E-2</v>
      </c>
      <c r="I5363" s="5">
        <v>17.887810000000002</v>
      </c>
      <c r="J5363" s="3">
        <f t="shared" si="334"/>
        <v>0.10350847867905566</v>
      </c>
      <c r="K5363" s="5">
        <v>121.12461</v>
      </c>
      <c r="L5363" s="5">
        <v>195.32923</v>
      </c>
      <c r="M5363" s="3">
        <f t="shared" si="335"/>
        <v>0.61263041424859899</v>
      </c>
    </row>
    <row r="5364" spans="1:13" x14ac:dyDescent="0.25">
      <c r="A5364" s="1" t="s">
        <v>187</v>
      </c>
      <c r="B5364" s="1" t="s">
        <v>74</v>
      </c>
      <c r="C5364" s="5">
        <v>0</v>
      </c>
      <c r="D5364" s="5">
        <v>0</v>
      </c>
      <c r="E5364" s="3" t="str">
        <f t="shared" si="332"/>
        <v/>
      </c>
      <c r="F5364" s="5">
        <v>0</v>
      </c>
      <c r="G5364" s="5">
        <v>0</v>
      </c>
      <c r="H5364" s="3" t="str">
        <f t="shared" si="333"/>
        <v/>
      </c>
      <c r="I5364" s="5">
        <v>0</v>
      </c>
      <c r="J5364" s="3" t="str">
        <f t="shared" si="334"/>
        <v/>
      </c>
      <c r="K5364" s="5">
        <v>0.90442999999999996</v>
      </c>
      <c r="L5364" s="5">
        <v>5.0649300000000004</v>
      </c>
      <c r="M5364" s="3">
        <f t="shared" si="335"/>
        <v>4.6001348915891782</v>
      </c>
    </row>
    <row r="5365" spans="1:13" x14ac:dyDescent="0.25">
      <c r="A5365" s="1" t="s">
        <v>187</v>
      </c>
      <c r="B5365" s="1" t="s">
        <v>3</v>
      </c>
      <c r="C5365" s="5">
        <v>0</v>
      </c>
      <c r="D5365" s="5">
        <v>0.15362999999999999</v>
      </c>
      <c r="E5365" s="3" t="str">
        <f t="shared" si="332"/>
        <v/>
      </c>
      <c r="F5365" s="5">
        <v>312.54073</v>
      </c>
      <c r="G5365" s="5">
        <v>893.63478999999995</v>
      </c>
      <c r="H5365" s="3">
        <f t="shared" si="333"/>
        <v>1.8592586636628128</v>
      </c>
      <c r="I5365" s="5">
        <v>399.55295999999998</v>
      </c>
      <c r="J5365" s="3">
        <f t="shared" si="334"/>
        <v>1.2365865841664645</v>
      </c>
      <c r="K5365" s="5">
        <v>1557.0552399999999</v>
      </c>
      <c r="L5365" s="5">
        <v>5597.8085099999998</v>
      </c>
      <c r="M5365" s="3">
        <f t="shared" si="335"/>
        <v>2.5951251864384721</v>
      </c>
    </row>
    <row r="5366" spans="1:13" x14ac:dyDescent="0.25">
      <c r="A5366" s="1" t="s">
        <v>187</v>
      </c>
      <c r="B5366" s="1" t="s">
        <v>46</v>
      </c>
      <c r="C5366" s="5">
        <v>0</v>
      </c>
      <c r="D5366" s="5">
        <v>0</v>
      </c>
      <c r="E5366" s="3" t="str">
        <f t="shared" si="332"/>
        <v/>
      </c>
      <c r="F5366" s="5">
        <v>81.00497</v>
      </c>
      <c r="G5366" s="5">
        <v>61.758949999999999</v>
      </c>
      <c r="H5366" s="3">
        <f t="shared" si="333"/>
        <v>-0.23759060709484869</v>
      </c>
      <c r="I5366" s="5">
        <v>166.20611</v>
      </c>
      <c r="J5366" s="3">
        <f t="shared" si="334"/>
        <v>-0.62841949673209974</v>
      </c>
      <c r="K5366" s="5">
        <v>404.77325999999999</v>
      </c>
      <c r="L5366" s="5">
        <v>1051.49063</v>
      </c>
      <c r="M5366" s="3">
        <f t="shared" si="335"/>
        <v>1.5977275030470146</v>
      </c>
    </row>
    <row r="5367" spans="1:13" x14ac:dyDescent="0.25">
      <c r="A5367" s="1" t="s">
        <v>187</v>
      </c>
      <c r="B5367" s="1" t="s">
        <v>29</v>
      </c>
      <c r="C5367" s="5">
        <v>0</v>
      </c>
      <c r="D5367" s="5">
        <v>0</v>
      </c>
      <c r="E5367" s="3" t="str">
        <f t="shared" si="332"/>
        <v/>
      </c>
      <c r="F5367" s="5">
        <v>101.11958</v>
      </c>
      <c r="G5367" s="5">
        <v>74.037559999999999</v>
      </c>
      <c r="H5367" s="3">
        <f t="shared" si="333"/>
        <v>-0.26782172156965056</v>
      </c>
      <c r="I5367" s="5">
        <v>60.950960000000002</v>
      </c>
      <c r="J5367" s="3">
        <f t="shared" si="334"/>
        <v>0.21470703660779078</v>
      </c>
      <c r="K5367" s="5">
        <v>437.26639999999998</v>
      </c>
      <c r="L5367" s="5">
        <v>453.97401000000002</v>
      </c>
      <c r="M5367" s="3">
        <f t="shared" si="335"/>
        <v>3.8209224399588182E-2</v>
      </c>
    </row>
    <row r="5368" spans="1:13" x14ac:dyDescent="0.25">
      <c r="A5368" s="1" t="s">
        <v>187</v>
      </c>
      <c r="B5368" s="1" t="s">
        <v>136</v>
      </c>
      <c r="C5368" s="5">
        <v>0</v>
      </c>
      <c r="D5368" s="5">
        <v>0</v>
      </c>
      <c r="E5368" s="3" t="str">
        <f t="shared" si="332"/>
        <v/>
      </c>
      <c r="F5368" s="5">
        <v>0</v>
      </c>
      <c r="G5368" s="5">
        <v>0</v>
      </c>
      <c r="H5368" s="3" t="str">
        <f t="shared" si="333"/>
        <v/>
      </c>
      <c r="I5368" s="5">
        <v>0</v>
      </c>
      <c r="J5368" s="3" t="str">
        <f t="shared" si="334"/>
        <v/>
      </c>
      <c r="K5368" s="5">
        <v>0</v>
      </c>
      <c r="L5368" s="5">
        <v>6.1784400000000002</v>
      </c>
      <c r="M5368" s="3" t="str">
        <f t="shared" si="335"/>
        <v/>
      </c>
    </row>
    <row r="5369" spans="1:13" x14ac:dyDescent="0.25">
      <c r="A5369" s="1" t="s">
        <v>187</v>
      </c>
      <c r="B5369" s="1" t="s">
        <v>2</v>
      </c>
      <c r="C5369" s="5">
        <v>0</v>
      </c>
      <c r="D5369" s="5">
        <v>3.3776899999999999</v>
      </c>
      <c r="E5369" s="3" t="str">
        <f t="shared" si="332"/>
        <v/>
      </c>
      <c r="F5369" s="5">
        <v>39.793700000000001</v>
      </c>
      <c r="G5369" s="5">
        <v>102.72211</v>
      </c>
      <c r="H5369" s="3">
        <f t="shared" si="333"/>
        <v>1.5813661458974662</v>
      </c>
      <c r="I5369" s="5">
        <v>21.532129999999999</v>
      </c>
      <c r="J5369" s="3">
        <f t="shared" si="334"/>
        <v>3.7706432201551827</v>
      </c>
      <c r="K5369" s="5">
        <v>399.61588</v>
      </c>
      <c r="L5369" s="5">
        <v>637.13816999999995</v>
      </c>
      <c r="M5369" s="3">
        <f t="shared" si="335"/>
        <v>0.59437650475751846</v>
      </c>
    </row>
    <row r="5370" spans="1:13" x14ac:dyDescent="0.25">
      <c r="A5370" s="1" t="s">
        <v>187</v>
      </c>
      <c r="B5370" s="1" t="s">
        <v>28</v>
      </c>
      <c r="C5370" s="5">
        <v>0</v>
      </c>
      <c r="D5370" s="5">
        <v>0</v>
      </c>
      <c r="E5370" s="3" t="str">
        <f t="shared" si="332"/>
        <v/>
      </c>
      <c r="F5370" s="5">
        <v>0</v>
      </c>
      <c r="G5370" s="5">
        <v>0</v>
      </c>
      <c r="H5370" s="3" t="str">
        <f t="shared" si="333"/>
        <v/>
      </c>
      <c r="I5370" s="5">
        <v>0</v>
      </c>
      <c r="J5370" s="3" t="str">
        <f t="shared" si="334"/>
        <v/>
      </c>
      <c r="K5370" s="5">
        <v>170.6617</v>
      </c>
      <c r="L5370" s="5">
        <v>0.35132000000000002</v>
      </c>
      <c r="M5370" s="3">
        <f t="shared" si="335"/>
        <v>-0.99794142446723544</v>
      </c>
    </row>
    <row r="5371" spans="1:13" x14ac:dyDescent="0.25">
      <c r="A5371" s="1" t="s">
        <v>187</v>
      </c>
      <c r="B5371" s="1" t="s">
        <v>45</v>
      </c>
      <c r="C5371" s="5">
        <v>0</v>
      </c>
      <c r="D5371" s="5">
        <v>0</v>
      </c>
      <c r="E5371" s="3" t="str">
        <f t="shared" si="332"/>
        <v/>
      </c>
      <c r="F5371" s="5">
        <v>25.486219999999999</v>
      </c>
      <c r="G5371" s="5">
        <v>0</v>
      </c>
      <c r="H5371" s="3">
        <f t="shared" si="333"/>
        <v>-1</v>
      </c>
      <c r="I5371" s="5">
        <v>0</v>
      </c>
      <c r="J5371" s="3" t="str">
        <f t="shared" si="334"/>
        <v/>
      </c>
      <c r="K5371" s="5">
        <v>122.09081</v>
      </c>
      <c r="L5371" s="5">
        <v>35.741019999999999</v>
      </c>
      <c r="M5371" s="3">
        <f t="shared" si="335"/>
        <v>-0.70725871996426271</v>
      </c>
    </row>
    <row r="5372" spans="1:13" x14ac:dyDescent="0.25">
      <c r="A5372" s="1" t="s">
        <v>187</v>
      </c>
      <c r="B5372" s="1" t="s">
        <v>44</v>
      </c>
      <c r="C5372" s="5">
        <v>0</v>
      </c>
      <c r="D5372" s="5">
        <v>0</v>
      </c>
      <c r="E5372" s="3" t="str">
        <f t="shared" si="332"/>
        <v/>
      </c>
      <c r="F5372" s="5">
        <v>0.55662999999999996</v>
      </c>
      <c r="G5372" s="5">
        <v>1.3740000000000001</v>
      </c>
      <c r="H5372" s="3">
        <f t="shared" si="333"/>
        <v>1.4684260639922395</v>
      </c>
      <c r="I5372" s="5">
        <v>0</v>
      </c>
      <c r="J5372" s="3" t="str">
        <f t="shared" si="334"/>
        <v/>
      </c>
      <c r="K5372" s="5">
        <v>0.55662999999999996</v>
      </c>
      <c r="L5372" s="5">
        <v>4.6700200000000001</v>
      </c>
      <c r="M5372" s="3">
        <f t="shared" si="335"/>
        <v>7.3898101072525737</v>
      </c>
    </row>
    <row r="5373" spans="1:13" x14ac:dyDescent="0.25">
      <c r="A5373" s="1" t="s">
        <v>187</v>
      </c>
      <c r="B5373" s="1" t="s">
        <v>43</v>
      </c>
      <c r="C5373" s="5">
        <v>0.68279000000000001</v>
      </c>
      <c r="D5373" s="5">
        <v>9.6030899999999999</v>
      </c>
      <c r="E5373" s="3">
        <f t="shared" si="332"/>
        <v>13.064485420114529</v>
      </c>
      <c r="F5373" s="5">
        <v>20.454229999999999</v>
      </c>
      <c r="G5373" s="5">
        <v>10.10309</v>
      </c>
      <c r="H5373" s="3">
        <f t="shared" si="333"/>
        <v>-0.50606353795767434</v>
      </c>
      <c r="I5373" s="5">
        <v>28.90231</v>
      </c>
      <c r="J5373" s="3">
        <f t="shared" si="334"/>
        <v>-0.65044005133153715</v>
      </c>
      <c r="K5373" s="5">
        <v>171.74378999999999</v>
      </c>
      <c r="L5373" s="5">
        <v>259.08769999999998</v>
      </c>
      <c r="M5373" s="3">
        <f t="shared" si="335"/>
        <v>0.50857099403710615</v>
      </c>
    </row>
    <row r="5374" spans="1:13" s="2" customFormat="1" ht="13" x14ac:dyDescent="0.3">
      <c r="A5374" s="2" t="s">
        <v>187</v>
      </c>
      <c r="B5374" s="2" t="s">
        <v>0</v>
      </c>
      <c r="C5374" s="4">
        <v>4299.5548900000003</v>
      </c>
      <c r="D5374" s="4">
        <v>8306.5131500000007</v>
      </c>
      <c r="E5374" s="3">
        <f t="shared" si="332"/>
        <v>0.93194722768151483</v>
      </c>
      <c r="F5374" s="4">
        <v>100253.95023</v>
      </c>
      <c r="G5374" s="4">
        <v>137166.11048999999</v>
      </c>
      <c r="H5374" s="3">
        <f t="shared" si="333"/>
        <v>0.36818659190303293</v>
      </c>
      <c r="I5374" s="4">
        <v>109600.87505</v>
      </c>
      <c r="J5374" s="3">
        <f t="shared" si="334"/>
        <v>0.25150561459864895</v>
      </c>
      <c r="K5374" s="4">
        <v>662225.88760999998</v>
      </c>
      <c r="L5374" s="4">
        <v>985849.10721000005</v>
      </c>
      <c r="M5374" s="3">
        <f t="shared" si="335"/>
        <v>0.48869007638461448</v>
      </c>
    </row>
    <row r="5375" spans="1:13" x14ac:dyDescent="0.25">
      <c r="A5375" s="1" t="s">
        <v>186</v>
      </c>
      <c r="B5375" s="1" t="s">
        <v>18</v>
      </c>
      <c r="C5375" s="5">
        <v>0</v>
      </c>
      <c r="D5375" s="5">
        <v>0</v>
      </c>
      <c r="E5375" s="3" t="str">
        <f t="shared" si="332"/>
        <v/>
      </c>
      <c r="F5375" s="5">
        <v>0</v>
      </c>
      <c r="G5375" s="5">
        <v>0</v>
      </c>
      <c r="H5375" s="3" t="str">
        <f t="shared" si="333"/>
        <v/>
      </c>
      <c r="I5375" s="5">
        <v>0.84321000000000002</v>
      </c>
      <c r="J5375" s="3">
        <f t="shared" si="334"/>
        <v>-1</v>
      </c>
      <c r="K5375" s="5">
        <v>1.37462</v>
      </c>
      <c r="L5375" s="5">
        <v>1.55081</v>
      </c>
      <c r="M5375" s="3">
        <f t="shared" si="335"/>
        <v>0.12817360434156355</v>
      </c>
    </row>
    <row r="5376" spans="1:13" s="2" customFormat="1" ht="13" x14ac:dyDescent="0.3">
      <c r="A5376" s="2" t="s">
        <v>186</v>
      </c>
      <c r="B5376" s="2" t="s">
        <v>0</v>
      </c>
      <c r="C5376" s="4">
        <v>0</v>
      </c>
      <c r="D5376" s="4">
        <v>0</v>
      </c>
      <c r="E5376" s="3" t="str">
        <f t="shared" si="332"/>
        <v/>
      </c>
      <c r="F5376" s="4">
        <v>0</v>
      </c>
      <c r="G5376" s="4">
        <v>0</v>
      </c>
      <c r="H5376" s="3" t="str">
        <f t="shared" si="333"/>
        <v/>
      </c>
      <c r="I5376" s="4">
        <v>0.84321000000000002</v>
      </c>
      <c r="J5376" s="3">
        <f t="shared" si="334"/>
        <v>-1</v>
      </c>
      <c r="K5376" s="4">
        <v>1.37462</v>
      </c>
      <c r="L5376" s="4">
        <v>1.55081</v>
      </c>
      <c r="M5376" s="3">
        <f t="shared" si="335"/>
        <v>0.12817360434156355</v>
      </c>
    </row>
    <row r="5377" spans="1:13" x14ac:dyDescent="0.25">
      <c r="A5377" s="1" t="s">
        <v>185</v>
      </c>
      <c r="B5377" s="1" t="s">
        <v>18</v>
      </c>
      <c r="C5377" s="5">
        <v>0</v>
      </c>
      <c r="D5377" s="5">
        <v>0</v>
      </c>
      <c r="E5377" s="3" t="str">
        <f t="shared" si="332"/>
        <v/>
      </c>
      <c r="F5377" s="5">
        <v>0</v>
      </c>
      <c r="G5377" s="5">
        <v>0</v>
      </c>
      <c r="H5377" s="3" t="str">
        <f t="shared" si="333"/>
        <v/>
      </c>
      <c r="I5377" s="5">
        <v>0</v>
      </c>
      <c r="J5377" s="3" t="str">
        <f t="shared" si="334"/>
        <v/>
      </c>
      <c r="K5377" s="5">
        <v>0</v>
      </c>
      <c r="L5377" s="5">
        <v>3.5474999999999999</v>
      </c>
      <c r="M5377" s="3" t="str">
        <f t="shared" si="335"/>
        <v/>
      </c>
    </row>
    <row r="5378" spans="1:13" s="2" customFormat="1" ht="13" x14ac:dyDescent="0.3">
      <c r="A5378" s="2" t="s">
        <v>185</v>
      </c>
      <c r="B5378" s="2" t="s">
        <v>0</v>
      </c>
      <c r="C5378" s="4">
        <v>0</v>
      </c>
      <c r="D5378" s="4">
        <v>0</v>
      </c>
      <c r="E5378" s="3" t="str">
        <f t="shared" si="332"/>
        <v/>
      </c>
      <c r="F5378" s="4">
        <v>0</v>
      </c>
      <c r="G5378" s="4">
        <v>0</v>
      </c>
      <c r="H5378" s="3" t="str">
        <f t="shared" si="333"/>
        <v/>
      </c>
      <c r="I5378" s="4">
        <v>0</v>
      </c>
      <c r="J5378" s="3" t="str">
        <f t="shared" si="334"/>
        <v/>
      </c>
      <c r="K5378" s="4">
        <v>0</v>
      </c>
      <c r="L5378" s="4">
        <v>3.5474999999999999</v>
      </c>
      <c r="M5378" s="3" t="str">
        <f t="shared" si="335"/>
        <v/>
      </c>
    </row>
    <row r="5379" spans="1:13" x14ac:dyDescent="0.25">
      <c r="A5379" s="1" t="s">
        <v>184</v>
      </c>
      <c r="B5379" s="1" t="s">
        <v>26</v>
      </c>
      <c r="C5379" s="5">
        <v>0</v>
      </c>
      <c r="D5379" s="5">
        <v>0</v>
      </c>
      <c r="E5379" s="3" t="str">
        <f t="shared" si="332"/>
        <v/>
      </c>
      <c r="F5379" s="5">
        <v>89.742289999999997</v>
      </c>
      <c r="G5379" s="5">
        <v>0</v>
      </c>
      <c r="H5379" s="3">
        <f t="shared" si="333"/>
        <v>-1</v>
      </c>
      <c r="I5379" s="5">
        <v>29.269189999999998</v>
      </c>
      <c r="J5379" s="3">
        <f t="shared" si="334"/>
        <v>-1</v>
      </c>
      <c r="K5379" s="5">
        <v>236.43504999999999</v>
      </c>
      <c r="L5379" s="5">
        <v>416.25179000000003</v>
      </c>
      <c r="M5379" s="3">
        <f t="shared" si="335"/>
        <v>0.76053334731885158</v>
      </c>
    </row>
    <row r="5380" spans="1:13" x14ac:dyDescent="0.25">
      <c r="A5380" s="1" t="s">
        <v>184</v>
      </c>
      <c r="B5380" s="1" t="s">
        <v>71</v>
      </c>
      <c r="C5380" s="5">
        <v>0</v>
      </c>
      <c r="D5380" s="5">
        <v>0</v>
      </c>
      <c r="E5380" s="3" t="str">
        <f t="shared" si="332"/>
        <v/>
      </c>
      <c r="F5380" s="5">
        <v>0</v>
      </c>
      <c r="G5380" s="5">
        <v>7.5077400000000001</v>
      </c>
      <c r="H5380" s="3" t="str">
        <f t="shared" si="333"/>
        <v/>
      </c>
      <c r="I5380" s="5">
        <v>200.64895999999999</v>
      </c>
      <c r="J5380" s="3">
        <f t="shared" si="334"/>
        <v>-0.96258271161734399</v>
      </c>
      <c r="K5380" s="5">
        <v>338.87585000000001</v>
      </c>
      <c r="L5380" s="5">
        <v>290.29939999999999</v>
      </c>
      <c r="M5380" s="3">
        <f t="shared" si="335"/>
        <v>-0.14334585955298973</v>
      </c>
    </row>
    <row r="5381" spans="1:13" x14ac:dyDescent="0.25">
      <c r="A5381" s="1" t="s">
        <v>184</v>
      </c>
      <c r="B5381" s="1" t="s">
        <v>41</v>
      </c>
      <c r="C5381" s="5">
        <v>0</v>
      </c>
      <c r="D5381" s="5">
        <v>0</v>
      </c>
      <c r="E5381" s="3" t="str">
        <f t="shared" ref="E5381:E5444" si="336">IF(C5381=0,"",(D5381/C5381-1))</f>
        <v/>
      </c>
      <c r="F5381" s="5">
        <v>0</v>
      </c>
      <c r="G5381" s="5">
        <v>0</v>
      </c>
      <c r="H5381" s="3" t="str">
        <f t="shared" ref="H5381:H5444" si="337">IF(F5381=0,"",(G5381/F5381-1))</f>
        <v/>
      </c>
      <c r="I5381" s="5">
        <v>0</v>
      </c>
      <c r="J5381" s="3" t="str">
        <f t="shared" ref="J5381:J5444" si="338">IF(I5381=0,"",(G5381/I5381-1))</f>
        <v/>
      </c>
      <c r="K5381" s="5">
        <v>145.73421999999999</v>
      </c>
      <c r="L5381" s="5">
        <v>0</v>
      </c>
      <c r="M5381" s="3">
        <f t="shared" ref="M5381:M5444" si="339">IF(K5381=0,"",(L5381/K5381-1))</f>
        <v>-1</v>
      </c>
    </row>
    <row r="5382" spans="1:13" x14ac:dyDescent="0.25">
      <c r="A5382" s="1" t="s">
        <v>184</v>
      </c>
      <c r="B5382" s="1" t="s">
        <v>25</v>
      </c>
      <c r="C5382" s="5">
        <v>0</v>
      </c>
      <c r="D5382" s="5">
        <v>0</v>
      </c>
      <c r="E5382" s="3" t="str">
        <f t="shared" si="336"/>
        <v/>
      </c>
      <c r="F5382" s="5">
        <v>344.11556999999999</v>
      </c>
      <c r="G5382" s="5">
        <v>0.80617000000000005</v>
      </c>
      <c r="H5382" s="3">
        <f t="shared" si="337"/>
        <v>-0.99765726962020351</v>
      </c>
      <c r="I5382" s="5">
        <v>0</v>
      </c>
      <c r="J5382" s="3" t="str">
        <f t="shared" si="338"/>
        <v/>
      </c>
      <c r="K5382" s="5">
        <v>599.94947000000002</v>
      </c>
      <c r="L5382" s="5">
        <v>135.55005</v>
      </c>
      <c r="M5382" s="3">
        <f t="shared" si="339"/>
        <v>-0.77406422244193329</v>
      </c>
    </row>
    <row r="5383" spans="1:13" x14ac:dyDescent="0.25">
      <c r="A5383" s="1" t="s">
        <v>184</v>
      </c>
      <c r="B5383" s="1" t="s">
        <v>40</v>
      </c>
      <c r="C5383" s="5">
        <v>0</v>
      </c>
      <c r="D5383" s="5">
        <v>0</v>
      </c>
      <c r="E5383" s="3" t="str">
        <f t="shared" si="336"/>
        <v/>
      </c>
      <c r="F5383" s="5">
        <v>0</v>
      </c>
      <c r="G5383" s="5">
        <v>0</v>
      </c>
      <c r="H5383" s="3" t="str">
        <f t="shared" si="337"/>
        <v/>
      </c>
      <c r="I5383" s="5">
        <v>0</v>
      </c>
      <c r="J5383" s="3" t="str">
        <f t="shared" si="338"/>
        <v/>
      </c>
      <c r="K5383" s="5">
        <v>0</v>
      </c>
      <c r="L5383" s="5">
        <v>162.20868999999999</v>
      </c>
      <c r="M5383" s="3" t="str">
        <f t="shared" si="339"/>
        <v/>
      </c>
    </row>
    <row r="5384" spans="1:13" x14ac:dyDescent="0.25">
      <c r="A5384" s="1" t="s">
        <v>184</v>
      </c>
      <c r="B5384" s="1" t="s">
        <v>38</v>
      </c>
      <c r="C5384" s="5">
        <v>0</v>
      </c>
      <c r="D5384" s="5">
        <v>0</v>
      </c>
      <c r="E5384" s="3" t="str">
        <f t="shared" si="336"/>
        <v/>
      </c>
      <c r="F5384" s="5">
        <v>0</v>
      </c>
      <c r="G5384" s="5">
        <v>0</v>
      </c>
      <c r="H5384" s="3" t="str">
        <f t="shared" si="337"/>
        <v/>
      </c>
      <c r="I5384" s="5">
        <v>0</v>
      </c>
      <c r="J5384" s="3" t="str">
        <f t="shared" si="338"/>
        <v/>
      </c>
      <c r="K5384" s="5">
        <v>0</v>
      </c>
      <c r="L5384" s="5">
        <v>0</v>
      </c>
      <c r="M5384" s="3" t="str">
        <f t="shared" si="339"/>
        <v/>
      </c>
    </row>
    <row r="5385" spans="1:13" x14ac:dyDescent="0.25">
      <c r="A5385" s="1" t="s">
        <v>184</v>
      </c>
      <c r="B5385" s="1" t="s">
        <v>36</v>
      </c>
      <c r="C5385" s="5">
        <v>0</v>
      </c>
      <c r="D5385" s="5">
        <v>0</v>
      </c>
      <c r="E5385" s="3" t="str">
        <f t="shared" si="336"/>
        <v/>
      </c>
      <c r="F5385" s="5">
        <v>0</v>
      </c>
      <c r="G5385" s="5">
        <v>0</v>
      </c>
      <c r="H5385" s="3" t="str">
        <f t="shared" si="337"/>
        <v/>
      </c>
      <c r="I5385" s="5">
        <v>0</v>
      </c>
      <c r="J5385" s="3" t="str">
        <f t="shared" si="338"/>
        <v/>
      </c>
      <c r="K5385" s="5">
        <v>0</v>
      </c>
      <c r="L5385" s="5">
        <v>40.338859999999997</v>
      </c>
      <c r="M5385" s="3" t="str">
        <f t="shared" si="339"/>
        <v/>
      </c>
    </row>
    <row r="5386" spans="1:13" x14ac:dyDescent="0.25">
      <c r="A5386" s="1" t="s">
        <v>184</v>
      </c>
      <c r="B5386" s="1" t="s">
        <v>24</v>
      </c>
      <c r="C5386" s="5">
        <v>0</v>
      </c>
      <c r="D5386" s="5">
        <v>0</v>
      </c>
      <c r="E5386" s="3" t="str">
        <f t="shared" si="336"/>
        <v/>
      </c>
      <c r="F5386" s="5">
        <v>9.2292500000000004</v>
      </c>
      <c r="G5386" s="5">
        <v>0</v>
      </c>
      <c r="H5386" s="3">
        <f t="shared" si="337"/>
        <v>-1</v>
      </c>
      <c r="I5386" s="5">
        <v>0</v>
      </c>
      <c r="J5386" s="3" t="str">
        <f t="shared" si="338"/>
        <v/>
      </c>
      <c r="K5386" s="5">
        <v>19.376449999999998</v>
      </c>
      <c r="L5386" s="5">
        <v>4.1743600000000001</v>
      </c>
      <c r="M5386" s="3">
        <f t="shared" si="339"/>
        <v>-0.78456528414647675</v>
      </c>
    </row>
    <row r="5387" spans="1:13" x14ac:dyDescent="0.25">
      <c r="A5387" s="1" t="s">
        <v>184</v>
      </c>
      <c r="B5387" s="1" t="s">
        <v>22</v>
      </c>
      <c r="C5387" s="5">
        <v>0</v>
      </c>
      <c r="D5387" s="5">
        <v>0</v>
      </c>
      <c r="E5387" s="3" t="str">
        <f t="shared" si="336"/>
        <v/>
      </c>
      <c r="F5387" s="5">
        <v>26.384499999999999</v>
      </c>
      <c r="G5387" s="5">
        <v>0</v>
      </c>
      <c r="H5387" s="3">
        <f t="shared" si="337"/>
        <v>-1</v>
      </c>
      <c r="I5387" s="5">
        <v>128.96777</v>
      </c>
      <c r="J5387" s="3">
        <f t="shared" si="338"/>
        <v>-1</v>
      </c>
      <c r="K5387" s="5">
        <v>269.29975000000002</v>
      </c>
      <c r="L5387" s="5">
        <v>294.78552999999999</v>
      </c>
      <c r="M5387" s="3">
        <f t="shared" si="339"/>
        <v>9.4637221163406116E-2</v>
      </c>
    </row>
    <row r="5388" spans="1:13" x14ac:dyDescent="0.25">
      <c r="A5388" s="1" t="s">
        <v>184</v>
      </c>
      <c r="B5388" s="1" t="s">
        <v>35</v>
      </c>
      <c r="C5388" s="5">
        <v>0</v>
      </c>
      <c r="D5388" s="5">
        <v>0</v>
      </c>
      <c r="E5388" s="3" t="str">
        <f t="shared" si="336"/>
        <v/>
      </c>
      <c r="F5388" s="5">
        <v>0</v>
      </c>
      <c r="G5388" s="5">
        <v>3.2476699999999998</v>
      </c>
      <c r="H5388" s="3" t="str">
        <f t="shared" si="337"/>
        <v/>
      </c>
      <c r="I5388" s="5">
        <v>0</v>
      </c>
      <c r="J5388" s="3" t="str">
        <f t="shared" si="338"/>
        <v/>
      </c>
      <c r="K5388" s="5">
        <v>0</v>
      </c>
      <c r="L5388" s="5">
        <v>3.2476699999999998</v>
      </c>
      <c r="M5388" s="3" t="str">
        <f t="shared" si="339"/>
        <v/>
      </c>
    </row>
    <row r="5389" spans="1:13" x14ac:dyDescent="0.25">
      <c r="A5389" s="1" t="s">
        <v>184</v>
      </c>
      <c r="B5389" s="1" t="s">
        <v>20</v>
      </c>
      <c r="C5389" s="5">
        <v>0</v>
      </c>
      <c r="D5389" s="5">
        <v>0</v>
      </c>
      <c r="E5389" s="3" t="str">
        <f t="shared" si="336"/>
        <v/>
      </c>
      <c r="F5389" s="5">
        <v>0</v>
      </c>
      <c r="G5389" s="5">
        <v>43.880099999999999</v>
      </c>
      <c r="H5389" s="3" t="str">
        <f t="shared" si="337"/>
        <v/>
      </c>
      <c r="I5389" s="5">
        <v>144.94186999999999</v>
      </c>
      <c r="J5389" s="3">
        <f t="shared" si="338"/>
        <v>-0.69725725216598899</v>
      </c>
      <c r="K5389" s="5">
        <v>1467.2761800000001</v>
      </c>
      <c r="L5389" s="5">
        <v>706.62917000000004</v>
      </c>
      <c r="M5389" s="3">
        <f t="shared" si="339"/>
        <v>-0.51840752297907544</v>
      </c>
    </row>
    <row r="5390" spans="1:13" x14ac:dyDescent="0.25">
      <c r="A5390" s="1" t="s">
        <v>184</v>
      </c>
      <c r="B5390" s="1" t="s">
        <v>18</v>
      </c>
      <c r="C5390" s="5">
        <v>0</v>
      </c>
      <c r="D5390" s="5">
        <v>117.05410999999999</v>
      </c>
      <c r="E5390" s="3" t="str">
        <f t="shared" si="336"/>
        <v/>
      </c>
      <c r="F5390" s="5">
        <v>4457.0129900000002</v>
      </c>
      <c r="G5390" s="5">
        <v>936.21727999999996</v>
      </c>
      <c r="H5390" s="3">
        <f t="shared" si="337"/>
        <v>-0.78994513094295471</v>
      </c>
      <c r="I5390" s="5">
        <v>593.49716000000001</v>
      </c>
      <c r="J5390" s="3">
        <f t="shared" si="338"/>
        <v>0.57745873628106326</v>
      </c>
      <c r="K5390" s="5">
        <v>16060.46536</v>
      </c>
      <c r="L5390" s="5">
        <v>13259.81697</v>
      </c>
      <c r="M5390" s="3">
        <f t="shared" si="339"/>
        <v>-0.17438152178175736</v>
      </c>
    </row>
    <row r="5391" spans="1:13" x14ac:dyDescent="0.25">
      <c r="A5391" s="1" t="s">
        <v>184</v>
      </c>
      <c r="B5391" s="1" t="s">
        <v>17</v>
      </c>
      <c r="C5391" s="5">
        <v>0</v>
      </c>
      <c r="D5391" s="5">
        <v>0</v>
      </c>
      <c r="E5391" s="3" t="str">
        <f t="shared" si="336"/>
        <v/>
      </c>
      <c r="F5391" s="5">
        <v>75.394859999999994</v>
      </c>
      <c r="G5391" s="5">
        <v>23.785250000000001</v>
      </c>
      <c r="H5391" s="3">
        <f t="shared" si="337"/>
        <v>-0.68452425006160889</v>
      </c>
      <c r="I5391" s="5">
        <v>2.98081</v>
      </c>
      <c r="J5391" s="3">
        <f t="shared" si="338"/>
        <v>6.9794586035339394</v>
      </c>
      <c r="K5391" s="5">
        <v>990.44731999999999</v>
      </c>
      <c r="L5391" s="5">
        <v>337.86327999999997</v>
      </c>
      <c r="M5391" s="3">
        <f t="shared" si="339"/>
        <v>-0.65887809156775745</v>
      </c>
    </row>
    <row r="5392" spans="1:13" x14ac:dyDescent="0.25">
      <c r="A5392" s="1" t="s">
        <v>184</v>
      </c>
      <c r="B5392" s="1" t="s">
        <v>55</v>
      </c>
      <c r="C5392" s="5">
        <v>0</v>
      </c>
      <c r="D5392" s="5">
        <v>0</v>
      </c>
      <c r="E5392" s="3" t="str">
        <f t="shared" si="336"/>
        <v/>
      </c>
      <c r="F5392" s="5">
        <v>0</v>
      </c>
      <c r="G5392" s="5">
        <v>0</v>
      </c>
      <c r="H5392" s="3" t="str">
        <f t="shared" si="337"/>
        <v/>
      </c>
      <c r="I5392" s="5">
        <v>0</v>
      </c>
      <c r="J5392" s="3" t="str">
        <f t="shared" si="338"/>
        <v/>
      </c>
      <c r="K5392" s="5">
        <v>0</v>
      </c>
      <c r="L5392" s="5">
        <v>0</v>
      </c>
      <c r="M5392" s="3" t="str">
        <f t="shared" si="339"/>
        <v/>
      </c>
    </row>
    <row r="5393" spans="1:13" x14ac:dyDescent="0.25">
      <c r="A5393" s="1" t="s">
        <v>184</v>
      </c>
      <c r="B5393" s="1" t="s">
        <v>14</v>
      </c>
      <c r="C5393" s="5">
        <v>0</v>
      </c>
      <c r="D5393" s="5">
        <v>0</v>
      </c>
      <c r="E5393" s="3" t="str">
        <f t="shared" si="336"/>
        <v/>
      </c>
      <c r="F5393" s="5">
        <v>0</v>
      </c>
      <c r="G5393" s="5">
        <v>0</v>
      </c>
      <c r="H5393" s="3" t="str">
        <f t="shared" si="337"/>
        <v/>
      </c>
      <c r="I5393" s="5">
        <v>0</v>
      </c>
      <c r="J5393" s="3" t="str">
        <f t="shared" si="338"/>
        <v/>
      </c>
      <c r="K5393" s="5">
        <v>0</v>
      </c>
      <c r="L5393" s="5">
        <v>146.35928000000001</v>
      </c>
      <c r="M5393" s="3" t="str">
        <f t="shared" si="339"/>
        <v/>
      </c>
    </row>
    <row r="5394" spans="1:13" x14ac:dyDescent="0.25">
      <c r="A5394" s="1" t="s">
        <v>184</v>
      </c>
      <c r="B5394" s="1" t="s">
        <v>13</v>
      </c>
      <c r="C5394" s="5">
        <v>0</v>
      </c>
      <c r="D5394" s="5">
        <v>0</v>
      </c>
      <c r="E5394" s="3" t="str">
        <f t="shared" si="336"/>
        <v/>
      </c>
      <c r="F5394" s="5">
        <v>127.26748000000001</v>
      </c>
      <c r="G5394" s="5">
        <v>159.59289999999999</v>
      </c>
      <c r="H5394" s="3">
        <f t="shared" si="337"/>
        <v>0.25399591474585637</v>
      </c>
      <c r="I5394" s="5">
        <v>90.192179999999993</v>
      </c>
      <c r="J5394" s="3">
        <f t="shared" si="338"/>
        <v>0.76947602330933784</v>
      </c>
      <c r="K5394" s="5">
        <v>534.75125000000003</v>
      </c>
      <c r="L5394" s="5">
        <v>3081.7472499999999</v>
      </c>
      <c r="M5394" s="3">
        <f t="shared" si="339"/>
        <v>4.762954738301219</v>
      </c>
    </row>
    <row r="5395" spans="1:13" x14ac:dyDescent="0.25">
      <c r="A5395" s="1" t="s">
        <v>184</v>
      </c>
      <c r="B5395" s="1" t="s">
        <v>12</v>
      </c>
      <c r="C5395" s="5">
        <v>0</v>
      </c>
      <c r="D5395" s="5">
        <v>0</v>
      </c>
      <c r="E5395" s="3" t="str">
        <f t="shared" si="336"/>
        <v/>
      </c>
      <c r="F5395" s="5">
        <v>0</v>
      </c>
      <c r="G5395" s="5">
        <v>0</v>
      </c>
      <c r="H5395" s="3" t="str">
        <f t="shared" si="337"/>
        <v/>
      </c>
      <c r="I5395" s="5">
        <v>0</v>
      </c>
      <c r="J5395" s="3" t="str">
        <f t="shared" si="338"/>
        <v/>
      </c>
      <c r="K5395" s="5">
        <v>174.61765</v>
      </c>
      <c r="L5395" s="5">
        <v>216.26023000000001</v>
      </c>
      <c r="M5395" s="3">
        <f t="shared" si="339"/>
        <v>0.23847864176387668</v>
      </c>
    </row>
    <row r="5396" spans="1:13" x14ac:dyDescent="0.25">
      <c r="A5396" s="1" t="s">
        <v>184</v>
      </c>
      <c r="B5396" s="1" t="s">
        <v>10</v>
      </c>
      <c r="C5396" s="5">
        <v>0</v>
      </c>
      <c r="D5396" s="5">
        <v>0</v>
      </c>
      <c r="E5396" s="3" t="str">
        <f t="shared" si="336"/>
        <v/>
      </c>
      <c r="F5396" s="5">
        <v>55.066600000000001</v>
      </c>
      <c r="G5396" s="5">
        <v>0</v>
      </c>
      <c r="H5396" s="3">
        <f t="shared" si="337"/>
        <v>-1</v>
      </c>
      <c r="I5396" s="5">
        <v>0</v>
      </c>
      <c r="J5396" s="3" t="str">
        <f t="shared" si="338"/>
        <v/>
      </c>
      <c r="K5396" s="5">
        <v>88.632999999999996</v>
      </c>
      <c r="L5396" s="5">
        <v>102.96921</v>
      </c>
      <c r="M5396" s="3">
        <f t="shared" si="339"/>
        <v>0.16174799453928013</v>
      </c>
    </row>
    <row r="5397" spans="1:13" x14ac:dyDescent="0.25">
      <c r="A5397" s="1" t="s">
        <v>184</v>
      </c>
      <c r="B5397" s="1" t="s">
        <v>49</v>
      </c>
      <c r="C5397" s="5">
        <v>0</v>
      </c>
      <c r="D5397" s="5">
        <v>0</v>
      </c>
      <c r="E5397" s="3" t="str">
        <f t="shared" si="336"/>
        <v/>
      </c>
      <c r="F5397" s="5">
        <v>0</v>
      </c>
      <c r="G5397" s="5">
        <v>0</v>
      </c>
      <c r="H5397" s="3" t="str">
        <f t="shared" si="337"/>
        <v/>
      </c>
      <c r="I5397" s="5">
        <v>0</v>
      </c>
      <c r="J5397" s="3" t="str">
        <f t="shared" si="338"/>
        <v/>
      </c>
      <c r="K5397" s="5">
        <v>46.612639999999999</v>
      </c>
      <c r="L5397" s="5">
        <v>0</v>
      </c>
      <c r="M5397" s="3">
        <f t="shared" si="339"/>
        <v>-1</v>
      </c>
    </row>
    <row r="5398" spans="1:13" x14ac:dyDescent="0.25">
      <c r="A5398" s="1" t="s">
        <v>184</v>
      </c>
      <c r="B5398" s="1" t="s">
        <v>7</v>
      </c>
      <c r="C5398" s="5">
        <v>0</v>
      </c>
      <c r="D5398" s="5">
        <v>0</v>
      </c>
      <c r="E5398" s="3" t="str">
        <f t="shared" si="336"/>
        <v/>
      </c>
      <c r="F5398" s="5">
        <v>0</v>
      </c>
      <c r="G5398" s="5">
        <v>0</v>
      </c>
      <c r="H5398" s="3" t="str">
        <f t="shared" si="337"/>
        <v/>
      </c>
      <c r="I5398" s="5">
        <v>0</v>
      </c>
      <c r="J5398" s="3" t="str">
        <f t="shared" si="338"/>
        <v/>
      </c>
      <c r="K5398" s="5">
        <v>0</v>
      </c>
      <c r="L5398" s="5">
        <v>65.207999999999998</v>
      </c>
      <c r="M5398" s="3" t="str">
        <f t="shared" si="339"/>
        <v/>
      </c>
    </row>
    <row r="5399" spans="1:13" x14ac:dyDescent="0.25">
      <c r="A5399" s="1" t="s">
        <v>184</v>
      </c>
      <c r="B5399" s="1" t="s">
        <v>6</v>
      </c>
      <c r="C5399" s="5">
        <v>0</v>
      </c>
      <c r="D5399" s="5">
        <v>0</v>
      </c>
      <c r="E5399" s="3" t="str">
        <f t="shared" si="336"/>
        <v/>
      </c>
      <c r="F5399" s="5">
        <v>0</v>
      </c>
      <c r="G5399" s="5">
        <v>1014</v>
      </c>
      <c r="H5399" s="3" t="str">
        <f t="shared" si="337"/>
        <v/>
      </c>
      <c r="I5399" s="5">
        <v>9379.5</v>
      </c>
      <c r="J5399" s="3">
        <f t="shared" si="338"/>
        <v>-0.89189189189189189</v>
      </c>
      <c r="K5399" s="5">
        <v>130.17395999999999</v>
      </c>
      <c r="L5399" s="5">
        <v>10393.5</v>
      </c>
      <c r="M5399" s="3">
        <f t="shared" si="339"/>
        <v>78.843157571606497</v>
      </c>
    </row>
    <row r="5400" spans="1:13" x14ac:dyDescent="0.25">
      <c r="A5400" s="1" t="s">
        <v>184</v>
      </c>
      <c r="B5400" s="1" t="s">
        <v>46</v>
      </c>
      <c r="C5400" s="5">
        <v>0</v>
      </c>
      <c r="D5400" s="5">
        <v>0</v>
      </c>
      <c r="E5400" s="3" t="str">
        <f t="shared" si="336"/>
        <v/>
      </c>
      <c r="F5400" s="5">
        <v>0</v>
      </c>
      <c r="G5400" s="5">
        <v>32.180750000000003</v>
      </c>
      <c r="H5400" s="3" t="str">
        <f t="shared" si="337"/>
        <v/>
      </c>
      <c r="I5400" s="5">
        <v>21.401</v>
      </c>
      <c r="J5400" s="3">
        <f t="shared" si="338"/>
        <v>0.50370309798607549</v>
      </c>
      <c r="K5400" s="5">
        <v>56.750399999999999</v>
      </c>
      <c r="L5400" s="5">
        <v>73.483199999999997</v>
      </c>
      <c r="M5400" s="3">
        <f t="shared" si="339"/>
        <v>0.29484902309058603</v>
      </c>
    </row>
    <row r="5401" spans="1:13" s="2" customFormat="1" ht="13" x14ac:dyDescent="0.3">
      <c r="A5401" s="2" t="s">
        <v>184</v>
      </c>
      <c r="B5401" s="2" t="s">
        <v>0</v>
      </c>
      <c r="C5401" s="4">
        <v>0</v>
      </c>
      <c r="D5401" s="4">
        <v>117.05410999999999</v>
      </c>
      <c r="E5401" s="3" t="str">
        <f t="shared" si="336"/>
        <v/>
      </c>
      <c r="F5401" s="4">
        <v>5184.2135399999997</v>
      </c>
      <c r="G5401" s="4">
        <v>2221.2178600000002</v>
      </c>
      <c r="H5401" s="3">
        <f t="shared" si="337"/>
        <v>-0.57154198165996073</v>
      </c>
      <c r="I5401" s="4">
        <v>10591.398939999999</v>
      </c>
      <c r="J5401" s="3">
        <f t="shared" si="338"/>
        <v>-0.79028097491340454</v>
      </c>
      <c r="K5401" s="4">
        <v>21159.398550000002</v>
      </c>
      <c r="L5401" s="4">
        <v>29730.692940000001</v>
      </c>
      <c r="M5401" s="3">
        <f t="shared" si="339"/>
        <v>0.40508213736538368</v>
      </c>
    </row>
    <row r="5402" spans="1:13" x14ac:dyDescent="0.25">
      <c r="A5402" s="1" t="s">
        <v>183</v>
      </c>
      <c r="B5402" s="1" t="s">
        <v>26</v>
      </c>
      <c r="C5402" s="5">
        <v>0</v>
      </c>
      <c r="D5402" s="5">
        <v>0</v>
      </c>
      <c r="E5402" s="3" t="str">
        <f t="shared" si="336"/>
        <v/>
      </c>
      <c r="F5402" s="5">
        <v>105.54218</v>
      </c>
      <c r="G5402" s="5">
        <v>0.21598999999999999</v>
      </c>
      <c r="H5402" s="3">
        <f t="shared" si="337"/>
        <v>-0.99795351962599221</v>
      </c>
      <c r="I5402" s="5">
        <v>19.33398</v>
      </c>
      <c r="J5402" s="3">
        <f t="shared" si="338"/>
        <v>-0.98882847711645505</v>
      </c>
      <c r="K5402" s="5">
        <v>213.55287000000001</v>
      </c>
      <c r="L5402" s="5">
        <v>29.28717</v>
      </c>
      <c r="M5402" s="3">
        <f t="shared" si="339"/>
        <v>-0.86285752095019841</v>
      </c>
    </row>
    <row r="5403" spans="1:13" x14ac:dyDescent="0.25">
      <c r="A5403" s="1" t="s">
        <v>183</v>
      </c>
      <c r="B5403" s="1" t="s">
        <v>25</v>
      </c>
      <c r="C5403" s="5">
        <v>0</v>
      </c>
      <c r="D5403" s="5">
        <v>0</v>
      </c>
      <c r="E5403" s="3" t="str">
        <f t="shared" si="336"/>
        <v/>
      </c>
      <c r="F5403" s="5">
        <v>0</v>
      </c>
      <c r="G5403" s="5">
        <v>0</v>
      </c>
      <c r="H5403" s="3" t="str">
        <f t="shared" si="337"/>
        <v/>
      </c>
      <c r="I5403" s="5">
        <v>0</v>
      </c>
      <c r="J5403" s="3" t="str">
        <f t="shared" si="338"/>
        <v/>
      </c>
      <c r="K5403" s="5">
        <v>161.50471999999999</v>
      </c>
      <c r="L5403" s="5">
        <v>0</v>
      </c>
      <c r="M5403" s="3">
        <f t="shared" si="339"/>
        <v>-1</v>
      </c>
    </row>
    <row r="5404" spans="1:13" x14ac:dyDescent="0.25">
      <c r="A5404" s="1" t="s">
        <v>183</v>
      </c>
      <c r="B5404" s="1" t="s">
        <v>40</v>
      </c>
      <c r="C5404" s="5">
        <v>0</v>
      </c>
      <c r="D5404" s="5">
        <v>0</v>
      </c>
      <c r="E5404" s="3" t="str">
        <f t="shared" si="336"/>
        <v/>
      </c>
      <c r="F5404" s="5">
        <v>7.14</v>
      </c>
      <c r="G5404" s="5">
        <v>0</v>
      </c>
      <c r="H5404" s="3">
        <f t="shared" si="337"/>
        <v>-1</v>
      </c>
      <c r="I5404" s="5">
        <v>12.40208</v>
      </c>
      <c r="J5404" s="3">
        <f t="shared" si="338"/>
        <v>-1</v>
      </c>
      <c r="K5404" s="5">
        <v>7.14</v>
      </c>
      <c r="L5404" s="5">
        <v>86.832620000000006</v>
      </c>
      <c r="M5404" s="3">
        <f t="shared" si="339"/>
        <v>11.161431372549021</v>
      </c>
    </row>
    <row r="5405" spans="1:13" x14ac:dyDescent="0.25">
      <c r="A5405" s="1" t="s">
        <v>183</v>
      </c>
      <c r="B5405" s="1" t="s">
        <v>24</v>
      </c>
      <c r="C5405" s="5">
        <v>0</v>
      </c>
      <c r="D5405" s="5">
        <v>0</v>
      </c>
      <c r="E5405" s="3" t="str">
        <f t="shared" si="336"/>
        <v/>
      </c>
      <c r="F5405" s="5">
        <v>0</v>
      </c>
      <c r="G5405" s="5">
        <v>0</v>
      </c>
      <c r="H5405" s="3" t="str">
        <f t="shared" si="337"/>
        <v/>
      </c>
      <c r="I5405" s="5">
        <v>0</v>
      </c>
      <c r="J5405" s="3" t="str">
        <f t="shared" si="338"/>
        <v/>
      </c>
      <c r="K5405" s="5">
        <v>7.9244000000000003</v>
      </c>
      <c r="L5405" s="5">
        <v>3.1019999999999999</v>
      </c>
      <c r="M5405" s="3">
        <f t="shared" si="339"/>
        <v>-0.6085508051082732</v>
      </c>
    </row>
    <row r="5406" spans="1:13" x14ac:dyDescent="0.25">
      <c r="A5406" s="1" t="s">
        <v>183</v>
      </c>
      <c r="B5406" s="1" t="s">
        <v>18</v>
      </c>
      <c r="C5406" s="5">
        <v>0</v>
      </c>
      <c r="D5406" s="5">
        <v>0</v>
      </c>
      <c r="E5406" s="3" t="str">
        <f t="shared" si="336"/>
        <v/>
      </c>
      <c r="F5406" s="5">
        <v>3.3740999999999999</v>
      </c>
      <c r="G5406" s="5">
        <v>0</v>
      </c>
      <c r="H5406" s="3">
        <f t="shared" si="337"/>
        <v>-1</v>
      </c>
      <c r="I5406" s="5">
        <v>0</v>
      </c>
      <c r="J5406" s="3" t="str">
        <f t="shared" si="338"/>
        <v/>
      </c>
      <c r="K5406" s="5">
        <v>70.245149999999995</v>
      </c>
      <c r="L5406" s="5">
        <v>0.18528</v>
      </c>
      <c r="M5406" s="3">
        <f t="shared" si="339"/>
        <v>-0.99736238017856038</v>
      </c>
    </row>
    <row r="5407" spans="1:13" x14ac:dyDescent="0.25">
      <c r="A5407" s="1" t="s">
        <v>183</v>
      </c>
      <c r="B5407" s="1" t="s">
        <v>17</v>
      </c>
      <c r="C5407" s="5">
        <v>0</v>
      </c>
      <c r="D5407" s="5">
        <v>0</v>
      </c>
      <c r="E5407" s="3" t="str">
        <f t="shared" si="336"/>
        <v/>
      </c>
      <c r="F5407" s="5">
        <v>0</v>
      </c>
      <c r="G5407" s="5">
        <v>138.75476</v>
      </c>
      <c r="H5407" s="3" t="str">
        <f t="shared" si="337"/>
        <v/>
      </c>
      <c r="I5407" s="5">
        <v>0</v>
      </c>
      <c r="J5407" s="3" t="str">
        <f t="shared" si="338"/>
        <v/>
      </c>
      <c r="K5407" s="5">
        <v>0</v>
      </c>
      <c r="L5407" s="5">
        <v>199.01631</v>
      </c>
      <c r="M5407" s="3" t="str">
        <f t="shared" si="339"/>
        <v/>
      </c>
    </row>
    <row r="5408" spans="1:13" x14ac:dyDescent="0.25">
      <c r="A5408" s="1" t="s">
        <v>183</v>
      </c>
      <c r="B5408" s="1" t="s">
        <v>13</v>
      </c>
      <c r="C5408" s="5">
        <v>0</v>
      </c>
      <c r="D5408" s="5">
        <v>0</v>
      </c>
      <c r="E5408" s="3" t="str">
        <f t="shared" si="336"/>
        <v/>
      </c>
      <c r="F5408" s="5">
        <v>0</v>
      </c>
      <c r="G5408" s="5">
        <v>0</v>
      </c>
      <c r="H5408" s="3" t="str">
        <f t="shared" si="337"/>
        <v/>
      </c>
      <c r="I5408" s="5">
        <v>65.696740000000005</v>
      </c>
      <c r="J5408" s="3">
        <f t="shared" si="338"/>
        <v>-1</v>
      </c>
      <c r="K5408" s="5">
        <v>0</v>
      </c>
      <c r="L5408" s="5">
        <v>65.696740000000005</v>
      </c>
      <c r="M5408" s="3" t="str">
        <f t="shared" si="339"/>
        <v/>
      </c>
    </row>
    <row r="5409" spans="1:13" x14ac:dyDescent="0.25">
      <c r="A5409" s="1" t="s">
        <v>183</v>
      </c>
      <c r="B5409" s="1" t="s">
        <v>6</v>
      </c>
      <c r="C5409" s="5">
        <v>74.504130000000004</v>
      </c>
      <c r="D5409" s="5">
        <v>0</v>
      </c>
      <c r="E5409" s="3">
        <f t="shared" si="336"/>
        <v>-1</v>
      </c>
      <c r="F5409" s="5">
        <v>192.13892000000001</v>
      </c>
      <c r="G5409" s="5">
        <v>58.296390000000002</v>
      </c>
      <c r="H5409" s="3">
        <f t="shared" si="337"/>
        <v>-0.69659249672060197</v>
      </c>
      <c r="I5409" s="5">
        <v>48.31476</v>
      </c>
      <c r="J5409" s="3">
        <f t="shared" si="338"/>
        <v>0.20659587256565071</v>
      </c>
      <c r="K5409" s="5">
        <v>194.98292000000001</v>
      </c>
      <c r="L5409" s="5">
        <v>936.46</v>
      </c>
      <c r="M5409" s="3">
        <f t="shared" si="339"/>
        <v>3.8027796485969132</v>
      </c>
    </row>
    <row r="5410" spans="1:13" s="2" customFormat="1" ht="13" x14ac:dyDescent="0.3">
      <c r="A5410" s="2" t="s">
        <v>183</v>
      </c>
      <c r="B5410" s="2" t="s">
        <v>0</v>
      </c>
      <c r="C5410" s="4">
        <v>74.504130000000004</v>
      </c>
      <c r="D5410" s="4">
        <v>0</v>
      </c>
      <c r="E5410" s="3">
        <f t="shared" si="336"/>
        <v>-1</v>
      </c>
      <c r="F5410" s="4">
        <v>308.1952</v>
      </c>
      <c r="G5410" s="4">
        <v>197.26714000000001</v>
      </c>
      <c r="H5410" s="3">
        <f t="shared" si="337"/>
        <v>-0.35992792879318036</v>
      </c>
      <c r="I5410" s="4">
        <v>145.74755999999999</v>
      </c>
      <c r="J5410" s="3">
        <f t="shared" si="338"/>
        <v>0.35348502575274687</v>
      </c>
      <c r="K5410" s="4">
        <v>655.35005999999998</v>
      </c>
      <c r="L5410" s="4">
        <v>1320.5801200000001</v>
      </c>
      <c r="M5410" s="3">
        <f t="shared" si="339"/>
        <v>1.0150759122536743</v>
      </c>
    </row>
    <row r="5411" spans="1:13" x14ac:dyDescent="0.25">
      <c r="A5411" s="1" t="s">
        <v>182</v>
      </c>
      <c r="B5411" s="1" t="s">
        <v>25</v>
      </c>
      <c r="C5411" s="5">
        <v>0</v>
      </c>
      <c r="D5411" s="5">
        <v>0</v>
      </c>
      <c r="E5411" s="3" t="str">
        <f t="shared" si="336"/>
        <v/>
      </c>
      <c r="F5411" s="5">
        <v>0</v>
      </c>
      <c r="G5411" s="5">
        <v>23.756689999999999</v>
      </c>
      <c r="H5411" s="3" t="str">
        <f t="shared" si="337"/>
        <v/>
      </c>
      <c r="I5411" s="5">
        <v>0</v>
      </c>
      <c r="J5411" s="3" t="str">
        <f t="shared" si="338"/>
        <v/>
      </c>
      <c r="K5411" s="5">
        <v>0</v>
      </c>
      <c r="L5411" s="5">
        <v>23.756689999999999</v>
      </c>
      <c r="M5411" s="3" t="str">
        <f t="shared" si="339"/>
        <v/>
      </c>
    </row>
    <row r="5412" spans="1:13" x14ac:dyDescent="0.25">
      <c r="A5412" s="1" t="s">
        <v>182</v>
      </c>
      <c r="B5412" s="1" t="s">
        <v>18</v>
      </c>
      <c r="C5412" s="5">
        <v>0</v>
      </c>
      <c r="D5412" s="5">
        <v>0</v>
      </c>
      <c r="E5412" s="3" t="str">
        <f t="shared" si="336"/>
        <v/>
      </c>
      <c r="F5412" s="5">
        <v>21.4528</v>
      </c>
      <c r="G5412" s="5">
        <v>61.122</v>
      </c>
      <c r="H5412" s="3">
        <f t="shared" si="337"/>
        <v>1.8491385739856803</v>
      </c>
      <c r="I5412" s="5">
        <v>0</v>
      </c>
      <c r="J5412" s="3" t="str">
        <f t="shared" si="338"/>
        <v/>
      </c>
      <c r="K5412" s="5">
        <v>51.218829999999997</v>
      </c>
      <c r="L5412" s="5">
        <v>99.667460000000005</v>
      </c>
      <c r="M5412" s="3">
        <f t="shared" si="339"/>
        <v>0.94591442248876079</v>
      </c>
    </row>
    <row r="5413" spans="1:13" x14ac:dyDescent="0.25">
      <c r="A5413" s="1" t="s">
        <v>182</v>
      </c>
      <c r="B5413" s="1" t="s">
        <v>17</v>
      </c>
      <c r="C5413" s="5">
        <v>0</v>
      </c>
      <c r="D5413" s="5">
        <v>0</v>
      </c>
      <c r="E5413" s="3" t="str">
        <f t="shared" si="336"/>
        <v/>
      </c>
      <c r="F5413" s="5">
        <v>0</v>
      </c>
      <c r="G5413" s="5">
        <v>0</v>
      </c>
      <c r="H5413" s="3" t="str">
        <f t="shared" si="337"/>
        <v/>
      </c>
      <c r="I5413" s="5">
        <v>0</v>
      </c>
      <c r="J5413" s="3" t="str">
        <f t="shared" si="338"/>
        <v/>
      </c>
      <c r="K5413" s="5">
        <v>21.164090000000002</v>
      </c>
      <c r="L5413" s="5">
        <v>0</v>
      </c>
      <c r="M5413" s="3">
        <f t="shared" si="339"/>
        <v>-1</v>
      </c>
    </row>
    <row r="5414" spans="1:13" s="2" customFormat="1" ht="13" x14ac:dyDescent="0.3">
      <c r="A5414" s="2" t="s">
        <v>182</v>
      </c>
      <c r="B5414" s="2" t="s">
        <v>0</v>
      </c>
      <c r="C5414" s="4">
        <v>0</v>
      </c>
      <c r="D5414" s="4">
        <v>0</v>
      </c>
      <c r="E5414" s="3" t="str">
        <f t="shared" si="336"/>
        <v/>
      </c>
      <c r="F5414" s="4">
        <v>21.4528</v>
      </c>
      <c r="G5414" s="4">
        <v>84.878690000000006</v>
      </c>
      <c r="H5414" s="3">
        <f t="shared" si="337"/>
        <v>2.9565320144689742</v>
      </c>
      <c r="I5414" s="4">
        <v>0</v>
      </c>
      <c r="J5414" s="3" t="str">
        <f t="shared" si="338"/>
        <v/>
      </c>
      <c r="K5414" s="4">
        <v>72.382919999999999</v>
      </c>
      <c r="L5414" s="4">
        <v>123.42415</v>
      </c>
      <c r="M5414" s="3">
        <f t="shared" si="339"/>
        <v>0.70515571905637398</v>
      </c>
    </row>
    <row r="5415" spans="1:13" x14ac:dyDescent="0.25">
      <c r="A5415" s="1" t="s">
        <v>181</v>
      </c>
      <c r="B5415" s="1" t="s">
        <v>26</v>
      </c>
      <c r="C5415" s="5">
        <v>0</v>
      </c>
      <c r="D5415" s="5">
        <v>0</v>
      </c>
      <c r="E5415" s="3" t="str">
        <f t="shared" si="336"/>
        <v/>
      </c>
      <c r="F5415" s="5">
        <v>0</v>
      </c>
      <c r="G5415" s="5">
        <v>83.588390000000004</v>
      </c>
      <c r="H5415" s="3" t="str">
        <f t="shared" si="337"/>
        <v/>
      </c>
      <c r="I5415" s="5">
        <v>52.957799999999999</v>
      </c>
      <c r="J5415" s="3">
        <f t="shared" si="338"/>
        <v>0.57839619470597348</v>
      </c>
      <c r="K5415" s="5">
        <v>730.18890999999996</v>
      </c>
      <c r="L5415" s="5">
        <v>1949.0809200000001</v>
      </c>
      <c r="M5415" s="3">
        <f t="shared" si="339"/>
        <v>1.6692831037381821</v>
      </c>
    </row>
    <row r="5416" spans="1:13" x14ac:dyDescent="0.25">
      <c r="A5416" s="1" t="s">
        <v>181</v>
      </c>
      <c r="B5416" s="1" t="s">
        <v>71</v>
      </c>
      <c r="C5416" s="5">
        <v>0</v>
      </c>
      <c r="D5416" s="5">
        <v>0</v>
      </c>
      <c r="E5416" s="3" t="str">
        <f t="shared" si="336"/>
        <v/>
      </c>
      <c r="F5416" s="5">
        <v>0</v>
      </c>
      <c r="G5416" s="5">
        <v>0</v>
      </c>
      <c r="H5416" s="3" t="str">
        <f t="shared" si="337"/>
        <v/>
      </c>
      <c r="I5416" s="5">
        <v>0</v>
      </c>
      <c r="J5416" s="3" t="str">
        <f t="shared" si="338"/>
        <v/>
      </c>
      <c r="K5416" s="5">
        <v>61.590240000000001</v>
      </c>
      <c r="L5416" s="5">
        <v>14.673769999999999</v>
      </c>
      <c r="M5416" s="3">
        <f t="shared" si="339"/>
        <v>-0.76175169961993983</v>
      </c>
    </row>
    <row r="5417" spans="1:13" x14ac:dyDescent="0.25">
      <c r="A5417" s="1" t="s">
        <v>181</v>
      </c>
      <c r="B5417" s="1" t="s">
        <v>41</v>
      </c>
      <c r="C5417" s="5">
        <v>0</v>
      </c>
      <c r="D5417" s="5">
        <v>0</v>
      </c>
      <c r="E5417" s="3" t="str">
        <f t="shared" si="336"/>
        <v/>
      </c>
      <c r="F5417" s="5">
        <v>29.525449999999999</v>
      </c>
      <c r="G5417" s="5">
        <v>27.265720000000002</v>
      </c>
      <c r="H5417" s="3">
        <f t="shared" si="337"/>
        <v>-7.6534989305836021E-2</v>
      </c>
      <c r="I5417" s="5">
        <v>79.160030000000006</v>
      </c>
      <c r="J5417" s="3">
        <f t="shared" si="338"/>
        <v>-0.65556203048432393</v>
      </c>
      <c r="K5417" s="5">
        <v>1119.33726</v>
      </c>
      <c r="L5417" s="5">
        <v>1012.24924</v>
      </c>
      <c r="M5417" s="3">
        <f t="shared" si="339"/>
        <v>-9.5670915127045841E-2</v>
      </c>
    </row>
    <row r="5418" spans="1:13" x14ac:dyDescent="0.25">
      <c r="A5418" s="1" t="s">
        <v>181</v>
      </c>
      <c r="B5418" s="1" t="s">
        <v>25</v>
      </c>
      <c r="C5418" s="5">
        <v>0</v>
      </c>
      <c r="D5418" s="5">
        <v>6.1727400000000001</v>
      </c>
      <c r="E5418" s="3" t="str">
        <f t="shared" si="336"/>
        <v/>
      </c>
      <c r="F5418" s="5">
        <v>252.09922</v>
      </c>
      <c r="G5418" s="5">
        <v>1672.09663</v>
      </c>
      <c r="H5418" s="3">
        <f t="shared" si="337"/>
        <v>5.6326925961928795</v>
      </c>
      <c r="I5418" s="5">
        <v>413.51303999999999</v>
      </c>
      <c r="J5418" s="3">
        <f t="shared" si="338"/>
        <v>3.0436370035634184</v>
      </c>
      <c r="K5418" s="5">
        <v>13157.40019</v>
      </c>
      <c r="L5418" s="5">
        <v>12970.990690000001</v>
      </c>
      <c r="M5418" s="3">
        <f t="shared" si="339"/>
        <v>-1.4167654499228188E-2</v>
      </c>
    </row>
    <row r="5419" spans="1:13" x14ac:dyDescent="0.25">
      <c r="A5419" s="1" t="s">
        <v>181</v>
      </c>
      <c r="B5419" s="1" t="s">
        <v>40</v>
      </c>
      <c r="C5419" s="5">
        <v>0</v>
      </c>
      <c r="D5419" s="5">
        <v>53.173520000000003</v>
      </c>
      <c r="E5419" s="3" t="str">
        <f t="shared" si="336"/>
        <v/>
      </c>
      <c r="F5419" s="5">
        <v>586.47574999999995</v>
      </c>
      <c r="G5419" s="5">
        <v>434.23703</v>
      </c>
      <c r="H5419" s="3">
        <f t="shared" si="337"/>
        <v>-0.25958229304451197</v>
      </c>
      <c r="I5419" s="5">
        <v>436.64837</v>
      </c>
      <c r="J5419" s="3">
        <f t="shared" si="338"/>
        <v>-5.5223840638635169E-3</v>
      </c>
      <c r="K5419" s="5">
        <v>4077.6153800000002</v>
      </c>
      <c r="L5419" s="5">
        <v>4477.2598699999999</v>
      </c>
      <c r="M5419" s="3">
        <f t="shared" si="339"/>
        <v>9.8009363992540122E-2</v>
      </c>
    </row>
    <row r="5420" spans="1:13" x14ac:dyDescent="0.25">
      <c r="A5420" s="1" t="s">
        <v>181</v>
      </c>
      <c r="B5420" s="1" t="s">
        <v>38</v>
      </c>
      <c r="C5420" s="5">
        <v>0</v>
      </c>
      <c r="D5420" s="5">
        <v>0</v>
      </c>
      <c r="E5420" s="3" t="str">
        <f t="shared" si="336"/>
        <v/>
      </c>
      <c r="F5420" s="5">
        <v>455.98349999999999</v>
      </c>
      <c r="G5420" s="5">
        <v>129.24385000000001</v>
      </c>
      <c r="H5420" s="3">
        <f t="shared" si="337"/>
        <v>-0.71656024834231946</v>
      </c>
      <c r="I5420" s="5">
        <v>413.89724000000001</v>
      </c>
      <c r="J5420" s="3">
        <f t="shared" si="338"/>
        <v>-0.68773928040689514</v>
      </c>
      <c r="K5420" s="5">
        <v>2678.2458299999998</v>
      </c>
      <c r="L5420" s="5">
        <v>5448.1840700000002</v>
      </c>
      <c r="M5420" s="3">
        <f t="shared" si="339"/>
        <v>1.0342359946846256</v>
      </c>
    </row>
    <row r="5421" spans="1:13" x14ac:dyDescent="0.25">
      <c r="A5421" s="1" t="s">
        <v>181</v>
      </c>
      <c r="B5421" s="1" t="s">
        <v>37</v>
      </c>
      <c r="C5421" s="5">
        <v>0</v>
      </c>
      <c r="D5421" s="5">
        <v>0</v>
      </c>
      <c r="E5421" s="3" t="str">
        <f t="shared" si="336"/>
        <v/>
      </c>
      <c r="F5421" s="5">
        <v>0</v>
      </c>
      <c r="G5421" s="5">
        <v>112.95878</v>
      </c>
      <c r="H5421" s="3" t="str">
        <f t="shared" si="337"/>
        <v/>
      </c>
      <c r="I5421" s="5">
        <v>113.88529</v>
      </c>
      <c r="J5421" s="3">
        <f t="shared" si="338"/>
        <v>-8.1354668368495142E-3</v>
      </c>
      <c r="K5421" s="5">
        <v>225.3433</v>
      </c>
      <c r="L5421" s="5">
        <v>675.69257000000005</v>
      </c>
      <c r="M5421" s="3">
        <f t="shared" si="339"/>
        <v>1.998503039584492</v>
      </c>
    </row>
    <row r="5422" spans="1:13" x14ac:dyDescent="0.25">
      <c r="A5422" s="1" t="s">
        <v>181</v>
      </c>
      <c r="B5422" s="1" t="s">
        <v>24</v>
      </c>
      <c r="C5422" s="5">
        <v>1.8089999999999999</v>
      </c>
      <c r="D5422" s="5">
        <v>24.342549999999999</v>
      </c>
      <c r="E5422" s="3">
        <f t="shared" si="336"/>
        <v>12.456357103372028</v>
      </c>
      <c r="F5422" s="5">
        <v>544.97817999999995</v>
      </c>
      <c r="G5422" s="5">
        <v>189.80757</v>
      </c>
      <c r="H5422" s="3">
        <f t="shared" si="337"/>
        <v>-0.65171528518811517</v>
      </c>
      <c r="I5422" s="5">
        <v>398.24731000000003</v>
      </c>
      <c r="J5422" s="3">
        <f t="shared" si="338"/>
        <v>-0.52339271293508549</v>
      </c>
      <c r="K5422" s="5">
        <v>4621.9762000000001</v>
      </c>
      <c r="L5422" s="5">
        <v>3088.5875599999999</v>
      </c>
      <c r="M5422" s="3">
        <f t="shared" si="339"/>
        <v>-0.33176039288129611</v>
      </c>
    </row>
    <row r="5423" spans="1:13" x14ac:dyDescent="0.25">
      <c r="A5423" s="1" t="s">
        <v>181</v>
      </c>
      <c r="B5423" s="1" t="s">
        <v>63</v>
      </c>
      <c r="C5423" s="5">
        <v>0</v>
      </c>
      <c r="D5423" s="5">
        <v>0</v>
      </c>
      <c r="E5423" s="3" t="str">
        <f t="shared" si="336"/>
        <v/>
      </c>
      <c r="F5423" s="5">
        <v>0</v>
      </c>
      <c r="G5423" s="5">
        <v>0</v>
      </c>
      <c r="H5423" s="3" t="str">
        <f t="shared" si="337"/>
        <v/>
      </c>
      <c r="I5423" s="5">
        <v>32.684939999999997</v>
      </c>
      <c r="J5423" s="3">
        <f t="shared" si="338"/>
        <v>-1</v>
      </c>
      <c r="K5423" s="5">
        <v>155.35054</v>
      </c>
      <c r="L5423" s="5">
        <v>80.881200000000007</v>
      </c>
      <c r="M5423" s="3">
        <f t="shared" si="339"/>
        <v>-0.47936325165010685</v>
      </c>
    </row>
    <row r="5424" spans="1:13" x14ac:dyDescent="0.25">
      <c r="A5424" s="1" t="s">
        <v>181</v>
      </c>
      <c r="B5424" s="1" t="s">
        <v>23</v>
      </c>
      <c r="C5424" s="5">
        <v>0</v>
      </c>
      <c r="D5424" s="5">
        <v>0</v>
      </c>
      <c r="E5424" s="3" t="str">
        <f t="shared" si="336"/>
        <v/>
      </c>
      <c r="F5424" s="5">
        <v>0</v>
      </c>
      <c r="G5424" s="5">
        <v>0</v>
      </c>
      <c r="H5424" s="3" t="str">
        <f t="shared" si="337"/>
        <v/>
      </c>
      <c r="I5424" s="5">
        <v>0</v>
      </c>
      <c r="J5424" s="3" t="str">
        <f t="shared" si="338"/>
        <v/>
      </c>
      <c r="K5424" s="5">
        <v>0</v>
      </c>
      <c r="L5424" s="5">
        <v>1.6593199999999999</v>
      </c>
      <c r="M5424" s="3" t="str">
        <f t="shared" si="339"/>
        <v/>
      </c>
    </row>
    <row r="5425" spans="1:13" x14ac:dyDescent="0.25">
      <c r="A5425" s="1" t="s">
        <v>181</v>
      </c>
      <c r="B5425" s="1" t="s">
        <v>22</v>
      </c>
      <c r="C5425" s="5">
        <v>0</v>
      </c>
      <c r="D5425" s="5">
        <v>19.663820000000001</v>
      </c>
      <c r="E5425" s="3" t="str">
        <f t="shared" si="336"/>
        <v/>
      </c>
      <c r="F5425" s="5">
        <v>59.836849999999998</v>
      </c>
      <c r="G5425" s="5">
        <v>139.23581999999999</v>
      </c>
      <c r="H5425" s="3">
        <f t="shared" si="337"/>
        <v>1.3269242949787632</v>
      </c>
      <c r="I5425" s="5">
        <v>42.166989999999998</v>
      </c>
      <c r="J5425" s="3">
        <f t="shared" si="338"/>
        <v>2.3020099371570035</v>
      </c>
      <c r="K5425" s="5">
        <v>464.41735</v>
      </c>
      <c r="L5425" s="5">
        <v>504.26125999999999</v>
      </c>
      <c r="M5425" s="3">
        <f t="shared" si="339"/>
        <v>8.5793327919381213E-2</v>
      </c>
    </row>
    <row r="5426" spans="1:13" x14ac:dyDescent="0.25">
      <c r="A5426" s="1" t="s">
        <v>181</v>
      </c>
      <c r="B5426" s="1" t="s">
        <v>35</v>
      </c>
      <c r="C5426" s="5">
        <v>0</v>
      </c>
      <c r="D5426" s="5">
        <v>0</v>
      </c>
      <c r="E5426" s="3" t="str">
        <f t="shared" si="336"/>
        <v/>
      </c>
      <c r="F5426" s="5">
        <v>0</v>
      </c>
      <c r="G5426" s="5">
        <v>28.846150000000002</v>
      </c>
      <c r="H5426" s="3" t="str">
        <f t="shared" si="337"/>
        <v/>
      </c>
      <c r="I5426" s="5">
        <v>58.448889999999999</v>
      </c>
      <c r="J5426" s="3">
        <f t="shared" si="338"/>
        <v>-0.50647223582860168</v>
      </c>
      <c r="K5426" s="5">
        <v>0</v>
      </c>
      <c r="L5426" s="5">
        <v>285.35604000000001</v>
      </c>
      <c r="M5426" s="3" t="str">
        <f t="shared" si="339"/>
        <v/>
      </c>
    </row>
    <row r="5427" spans="1:13" x14ac:dyDescent="0.25">
      <c r="A5427" s="1" t="s">
        <v>181</v>
      </c>
      <c r="B5427" s="1" t="s">
        <v>58</v>
      </c>
      <c r="C5427" s="5">
        <v>0</v>
      </c>
      <c r="D5427" s="5">
        <v>0</v>
      </c>
      <c r="E5427" s="3" t="str">
        <f t="shared" si="336"/>
        <v/>
      </c>
      <c r="F5427" s="5">
        <v>0</v>
      </c>
      <c r="G5427" s="5">
        <v>0</v>
      </c>
      <c r="H5427" s="3" t="str">
        <f t="shared" si="337"/>
        <v/>
      </c>
      <c r="I5427" s="5">
        <v>0</v>
      </c>
      <c r="J5427" s="3" t="str">
        <f t="shared" si="338"/>
        <v/>
      </c>
      <c r="K5427" s="5">
        <v>0</v>
      </c>
      <c r="L5427" s="5">
        <v>3.5529999999999999</v>
      </c>
      <c r="M5427" s="3" t="str">
        <f t="shared" si="339"/>
        <v/>
      </c>
    </row>
    <row r="5428" spans="1:13" x14ac:dyDescent="0.25">
      <c r="A5428" s="1" t="s">
        <v>181</v>
      </c>
      <c r="B5428" s="1" t="s">
        <v>21</v>
      </c>
      <c r="C5428" s="5">
        <v>0</v>
      </c>
      <c r="D5428" s="5">
        <v>0</v>
      </c>
      <c r="E5428" s="3" t="str">
        <f t="shared" si="336"/>
        <v/>
      </c>
      <c r="F5428" s="5">
        <v>1.5479700000000001</v>
      </c>
      <c r="G5428" s="5">
        <v>0</v>
      </c>
      <c r="H5428" s="3">
        <f t="shared" si="337"/>
        <v>-1</v>
      </c>
      <c r="I5428" s="5">
        <v>17.680389999999999</v>
      </c>
      <c r="J5428" s="3">
        <f t="shared" si="338"/>
        <v>-1</v>
      </c>
      <c r="K5428" s="5">
        <v>39.61036</v>
      </c>
      <c r="L5428" s="5">
        <v>1091.4574500000001</v>
      </c>
      <c r="M5428" s="3">
        <f t="shared" si="339"/>
        <v>26.554848024607708</v>
      </c>
    </row>
    <row r="5429" spans="1:13" x14ac:dyDescent="0.25">
      <c r="A5429" s="1" t="s">
        <v>181</v>
      </c>
      <c r="B5429" s="1" t="s">
        <v>20</v>
      </c>
      <c r="C5429" s="5">
        <v>0</v>
      </c>
      <c r="D5429" s="5">
        <v>0</v>
      </c>
      <c r="E5429" s="3" t="str">
        <f t="shared" si="336"/>
        <v/>
      </c>
      <c r="F5429" s="5">
        <v>115.68209</v>
      </c>
      <c r="G5429" s="5">
        <v>508.38197000000002</v>
      </c>
      <c r="H5429" s="3">
        <f t="shared" si="337"/>
        <v>3.3946471748565399</v>
      </c>
      <c r="I5429" s="5">
        <v>626.24874</v>
      </c>
      <c r="J5429" s="3">
        <f t="shared" si="338"/>
        <v>-0.1882107898532458</v>
      </c>
      <c r="K5429" s="5">
        <v>773.22591</v>
      </c>
      <c r="L5429" s="5">
        <v>3431.0945900000002</v>
      </c>
      <c r="M5429" s="3">
        <f t="shared" si="339"/>
        <v>3.4373766393834373</v>
      </c>
    </row>
    <row r="5430" spans="1:13" x14ac:dyDescent="0.25">
      <c r="A5430" s="1" t="s">
        <v>181</v>
      </c>
      <c r="B5430" s="1" t="s">
        <v>34</v>
      </c>
      <c r="C5430" s="5">
        <v>0</v>
      </c>
      <c r="D5430" s="5">
        <v>0</v>
      </c>
      <c r="E5430" s="3" t="str">
        <f t="shared" si="336"/>
        <v/>
      </c>
      <c r="F5430" s="5">
        <v>0</v>
      </c>
      <c r="G5430" s="5">
        <v>115.3</v>
      </c>
      <c r="H5430" s="3" t="str">
        <f t="shared" si="337"/>
        <v/>
      </c>
      <c r="I5430" s="5">
        <v>0</v>
      </c>
      <c r="J5430" s="3" t="str">
        <f t="shared" si="338"/>
        <v/>
      </c>
      <c r="K5430" s="5">
        <v>0</v>
      </c>
      <c r="L5430" s="5">
        <v>189.5</v>
      </c>
      <c r="M5430" s="3" t="str">
        <f t="shared" si="339"/>
        <v/>
      </c>
    </row>
    <row r="5431" spans="1:13" x14ac:dyDescent="0.25">
      <c r="A5431" s="1" t="s">
        <v>181</v>
      </c>
      <c r="B5431" s="1" t="s">
        <v>19</v>
      </c>
      <c r="C5431" s="5">
        <v>0</v>
      </c>
      <c r="D5431" s="5">
        <v>0</v>
      </c>
      <c r="E5431" s="3" t="str">
        <f t="shared" si="336"/>
        <v/>
      </c>
      <c r="F5431" s="5">
        <v>211.04318000000001</v>
      </c>
      <c r="G5431" s="5">
        <v>0</v>
      </c>
      <c r="H5431" s="3">
        <f t="shared" si="337"/>
        <v>-1</v>
      </c>
      <c r="I5431" s="5">
        <v>905.92061000000001</v>
      </c>
      <c r="J5431" s="3">
        <f t="shared" si="338"/>
        <v>-1</v>
      </c>
      <c r="K5431" s="5">
        <v>1126.30612</v>
      </c>
      <c r="L5431" s="5">
        <v>2396.6863899999998</v>
      </c>
      <c r="M5431" s="3">
        <f t="shared" si="339"/>
        <v>1.1279173995787217</v>
      </c>
    </row>
    <row r="5432" spans="1:13" x14ac:dyDescent="0.25">
      <c r="A5432" s="1" t="s">
        <v>181</v>
      </c>
      <c r="B5432" s="1" t="s">
        <v>91</v>
      </c>
      <c r="C5432" s="5">
        <v>0</v>
      </c>
      <c r="D5432" s="5">
        <v>0</v>
      </c>
      <c r="E5432" s="3" t="str">
        <f t="shared" si="336"/>
        <v/>
      </c>
      <c r="F5432" s="5">
        <v>0</v>
      </c>
      <c r="G5432" s="5">
        <v>72.121840000000006</v>
      </c>
      <c r="H5432" s="3" t="str">
        <f t="shared" si="337"/>
        <v/>
      </c>
      <c r="I5432" s="5">
        <v>0</v>
      </c>
      <c r="J5432" s="3" t="str">
        <f t="shared" si="338"/>
        <v/>
      </c>
      <c r="K5432" s="5">
        <v>0</v>
      </c>
      <c r="L5432" s="5">
        <v>72.121840000000006</v>
      </c>
      <c r="M5432" s="3" t="str">
        <f t="shared" si="339"/>
        <v/>
      </c>
    </row>
    <row r="5433" spans="1:13" x14ac:dyDescent="0.25">
      <c r="A5433" s="1" t="s">
        <v>181</v>
      </c>
      <c r="B5433" s="1" t="s">
        <v>56</v>
      </c>
      <c r="C5433" s="5">
        <v>0</v>
      </c>
      <c r="D5433" s="5">
        <v>0</v>
      </c>
      <c r="E5433" s="3" t="str">
        <f t="shared" si="336"/>
        <v/>
      </c>
      <c r="F5433" s="5">
        <v>5.2560000000000002</v>
      </c>
      <c r="G5433" s="5">
        <v>0</v>
      </c>
      <c r="H5433" s="3">
        <f t="shared" si="337"/>
        <v>-1</v>
      </c>
      <c r="I5433" s="5">
        <v>0</v>
      </c>
      <c r="J5433" s="3" t="str">
        <f t="shared" si="338"/>
        <v/>
      </c>
      <c r="K5433" s="5">
        <v>7.4555999999999996</v>
      </c>
      <c r="L5433" s="5">
        <v>6.32</v>
      </c>
      <c r="M5433" s="3">
        <f t="shared" si="339"/>
        <v>-0.15231503836042692</v>
      </c>
    </row>
    <row r="5434" spans="1:13" x14ac:dyDescent="0.25">
      <c r="A5434" s="1" t="s">
        <v>181</v>
      </c>
      <c r="B5434" s="1" t="s">
        <v>18</v>
      </c>
      <c r="C5434" s="5">
        <v>376.17885999999999</v>
      </c>
      <c r="D5434" s="5">
        <v>286.99932999999999</v>
      </c>
      <c r="E5434" s="3">
        <f t="shared" si="336"/>
        <v>-0.23706683039020326</v>
      </c>
      <c r="F5434" s="5">
        <v>5889.7371800000001</v>
      </c>
      <c r="G5434" s="5">
        <v>76231.109400000001</v>
      </c>
      <c r="H5434" s="3">
        <f t="shared" si="337"/>
        <v>11.943040932091302</v>
      </c>
      <c r="I5434" s="5">
        <v>37164.280570000003</v>
      </c>
      <c r="J5434" s="3">
        <f t="shared" si="338"/>
        <v>1.0511929258637602</v>
      </c>
      <c r="K5434" s="5">
        <v>41090.565970000003</v>
      </c>
      <c r="L5434" s="5">
        <v>206286.16579</v>
      </c>
      <c r="M5434" s="3">
        <f t="shared" si="339"/>
        <v>4.0202804687725253</v>
      </c>
    </row>
    <row r="5435" spans="1:13" x14ac:dyDescent="0.25">
      <c r="A5435" s="1" t="s">
        <v>181</v>
      </c>
      <c r="B5435" s="1" t="s">
        <v>17</v>
      </c>
      <c r="C5435" s="5">
        <v>23.22972</v>
      </c>
      <c r="D5435" s="5">
        <v>40.259799999999998</v>
      </c>
      <c r="E5435" s="3">
        <f t="shared" si="336"/>
        <v>0.73311602550525778</v>
      </c>
      <c r="F5435" s="5">
        <v>645.61783000000003</v>
      </c>
      <c r="G5435" s="5">
        <v>583.41498000000001</v>
      </c>
      <c r="H5435" s="3">
        <f t="shared" si="337"/>
        <v>-9.6346239384373922E-2</v>
      </c>
      <c r="I5435" s="5">
        <v>718.21597999999994</v>
      </c>
      <c r="J5435" s="3">
        <f t="shared" si="338"/>
        <v>-0.18768866713324861</v>
      </c>
      <c r="K5435" s="5">
        <v>5107.5229900000004</v>
      </c>
      <c r="L5435" s="5">
        <v>6298.8277500000004</v>
      </c>
      <c r="M5435" s="3">
        <f t="shared" si="339"/>
        <v>0.23324510968084744</v>
      </c>
    </row>
    <row r="5436" spans="1:13" x14ac:dyDescent="0.25">
      <c r="A5436" s="1" t="s">
        <v>181</v>
      </c>
      <c r="B5436" s="1" t="s">
        <v>55</v>
      </c>
      <c r="C5436" s="5">
        <v>0</v>
      </c>
      <c r="D5436" s="5">
        <v>0</v>
      </c>
      <c r="E5436" s="3" t="str">
        <f t="shared" si="336"/>
        <v/>
      </c>
      <c r="F5436" s="5">
        <v>0</v>
      </c>
      <c r="G5436" s="5">
        <v>0</v>
      </c>
      <c r="H5436" s="3" t="str">
        <f t="shared" si="337"/>
        <v/>
      </c>
      <c r="I5436" s="5">
        <v>0</v>
      </c>
      <c r="J5436" s="3" t="str">
        <f t="shared" si="338"/>
        <v/>
      </c>
      <c r="K5436" s="5">
        <v>3.6800299999999999</v>
      </c>
      <c r="L5436" s="5">
        <v>3.1276099999999998</v>
      </c>
      <c r="M5436" s="3">
        <f t="shared" si="339"/>
        <v>-0.15011290668826072</v>
      </c>
    </row>
    <row r="5437" spans="1:13" x14ac:dyDescent="0.25">
      <c r="A5437" s="1" t="s">
        <v>181</v>
      </c>
      <c r="B5437" s="1" t="s">
        <v>33</v>
      </c>
      <c r="C5437" s="5">
        <v>0</v>
      </c>
      <c r="D5437" s="5">
        <v>0</v>
      </c>
      <c r="E5437" s="3" t="str">
        <f t="shared" si="336"/>
        <v/>
      </c>
      <c r="F5437" s="5">
        <v>0</v>
      </c>
      <c r="G5437" s="5">
        <v>0</v>
      </c>
      <c r="H5437" s="3" t="str">
        <f t="shared" si="337"/>
        <v/>
      </c>
      <c r="I5437" s="5">
        <v>8.6978899999999992</v>
      </c>
      <c r="J5437" s="3">
        <f t="shared" si="338"/>
        <v>-1</v>
      </c>
      <c r="K5437" s="5">
        <v>0</v>
      </c>
      <c r="L5437" s="5">
        <v>8.6978899999999992</v>
      </c>
      <c r="M5437" s="3" t="str">
        <f t="shared" si="339"/>
        <v/>
      </c>
    </row>
    <row r="5438" spans="1:13" x14ac:dyDescent="0.25">
      <c r="A5438" s="1" t="s">
        <v>181</v>
      </c>
      <c r="B5438" s="1" t="s">
        <v>54</v>
      </c>
      <c r="C5438" s="5">
        <v>0</v>
      </c>
      <c r="D5438" s="5">
        <v>0</v>
      </c>
      <c r="E5438" s="3" t="str">
        <f t="shared" si="336"/>
        <v/>
      </c>
      <c r="F5438" s="5">
        <v>0</v>
      </c>
      <c r="G5438" s="5">
        <v>0</v>
      </c>
      <c r="H5438" s="3" t="str">
        <f t="shared" si="337"/>
        <v/>
      </c>
      <c r="I5438" s="5">
        <v>0</v>
      </c>
      <c r="J5438" s="3" t="str">
        <f t="shared" si="338"/>
        <v/>
      </c>
      <c r="K5438" s="5">
        <v>0</v>
      </c>
      <c r="L5438" s="5">
        <v>55.668050000000001</v>
      </c>
      <c r="M5438" s="3" t="str">
        <f t="shared" si="339"/>
        <v/>
      </c>
    </row>
    <row r="5439" spans="1:13" x14ac:dyDescent="0.25">
      <c r="A5439" s="1" t="s">
        <v>181</v>
      </c>
      <c r="B5439" s="1" t="s">
        <v>16</v>
      </c>
      <c r="C5439" s="5">
        <v>0</v>
      </c>
      <c r="D5439" s="5">
        <v>0</v>
      </c>
      <c r="E5439" s="3" t="str">
        <f t="shared" si="336"/>
        <v/>
      </c>
      <c r="F5439" s="5">
        <v>1022.00153</v>
      </c>
      <c r="G5439" s="5">
        <v>1637.41948</v>
      </c>
      <c r="H5439" s="3">
        <f t="shared" si="337"/>
        <v>0.60216930399311641</v>
      </c>
      <c r="I5439" s="5">
        <v>829.68496000000005</v>
      </c>
      <c r="J5439" s="3">
        <f t="shared" si="338"/>
        <v>0.97354364480706024</v>
      </c>
      <c r="K5439" s="5">
        <v>3503.83502</v>
      </c>
      <c r="L5439" s="5">
        <v>6858.2335700000003</v>
      </c>
      <c r="M5439" s="3">
        <f t="shared" si="339"/>
        <v>0.95735059751757379</v>
      </c>
    </row>
    <row r="5440" spans="1:13" x14ac:dyDescent="0.25">
      <c r="A5440" s="1" t="s">
        <v>181</v>
      </c>
      <c r="B5440" s="1" t="s">
        <v>15</v>
      </c>
      <c r="C5440" s="5">
        <v>0</v>
      </c>
      <c r="D5440" s="5">
        <v>0</v>
      </c>
      <c r="E5440" s="3" t="str">
        <f t="shared" si="336"/>
        <v/>
      </c>
      <c r="F5440" s="5">
        <v>0</v>
      </c>
      <c r="G5440" s="5">
        <v>0</v>
      </c>
      <c r="H5440" s="3" t="str">
        <f t="shared" si="337"/>
        <v/>
      </c>
      <c r="I5440" s="5">
        <v>0</v>
      </c>
      <c r="J5440" s="3" t="str">
        <f t="shared" si="338"/>
        <v/>
      </c>
      <c r="K5440" s="5">
        <v>0</v>
      </c>
      <c r="L5440" s="5">
        <v>164.99508</v>
      </c>
      <c r="M5440" s="3" t="str">
        <f t="shared" si="339"/>
        <v/>
      </c>
    </row>
    <row r="5441" spans="1:13" x14ac:dyDescent="0.25">
      <c r="A5441" s="1" t="s">
        <v>181</v>
      </c>
      <c r="B5441" s="1" t="s">
        <v>14</v>
      </c>
      <c r="C5441" s="5">
        <v>0</v>
      </c>
      <c r="D5441" s="5">
        <v>0</v>
      </c>
      <c r="E5441" s="3" t="str">
        <f t="shared" si="336"/>
        <v/>
      </c>
      <c r="F5441" s="5">
        <v>322.02739000000003</v>
      </c>
      <c r="G5441" s="5">
        <v>0</v>
      </c>
      <c r="H5441" s="3">
        <f t="shared" si="337"/>
        <v>-1</v>
      </c>
      <c r="I5441" s="5">
        <v>38.323630000000001</v>
      </c>
      <c r="J5441" s="3">
        <f t="shared" si="338"/>
        <v>-1</v>
      </c>
      <c r="K5441" s="5">
        <v>735.84780000000001</v>
      </c>
      <c r="L5441" s="5">
        <v>289.49860000000001</v>
      </c>
      <c r="M5441" s="3">
        <f t="shared" si="339"/>
        <v>-0.60657815379756519</v>
      </c>
    </row>
    <row r="5442" spans="1:13" x14ac:dyDescent="0.25">
      <c r="A5442" s="1" t="s">
        <v>181</v>
      </c>
      <c r="B5442" s="1" t="s">
        <v>32</v>
      </c>
      <c r="C5442" s="5">
        <v>0</v>
      </c>
      <c r="D5442" s="5">
        <v>0</v>
      </c>
      <c r="E5442" s="3" t="str">
        <f t="shared" si="336"/>
        <v/>
      </c>
      <c r="F5442" s="5">
        <v>0</v>
      </c>
      <c r="G5442" s="5">
        <v>187.85294999999999</v>
      </c>
      <c r="H5442" s="3" t="str">
        <f t="shared" si="337"/>
        <v/>
      </c>
      <c r="I5442" s="5">
        <v>201.40598</v>
      </c>
      <c r="J5442" s="3">
        <f t="shared" si="338"/>
        <v>-6.7292093313217394E-2</v>
      </c>
      <c r="K5442" s="5">
        <v>30.116689999999998</v>
      </c>
      <c r="L5442" s="5">
        <v>683.88909999999998</v>
      </c>
      <c r="M5442" s="3">
        <f t="shared" si="339"/>
        <v>21.70797687262445</v>
      </c>
    </row>
    <row r="5443" spans="1:13" x14ac:dyDescent="0.25">
      <c r="A5443" s="1" t="s">
        <v>181</v>
      </c>
      <c r="B5443" s="1" t="s">
        <v>13</v>
      </c>
      <c r="C5443" s="5">
        <v>0</v>
      </c>
      <c r="D5443" s="5">
        <v>257.26616999999999</v>
      </c>
      <c r="E5443" s="3" t="str">
        <f t="shared" si="336"/>
        <v/>
      </c>
      <c r="F5443" s="5">
        <v>1679.3140900000001</v>
      </c>
      <c r="G5443" s="5">
        <v>2850.0716499999999</v>
      </c>
      <c r="H5443" s="3">
        <f t="shared" si="337"/>
        <v>0.69716413800827448</v>
      </c>
      <c r="I5443" s="5">
        <v>2563.7020299999999</v>
      </c>
      <c r="J5443" s="3">
        <f t="shared" si="338"/>
        <v>0.11170160051712408</v>
      </c>
      <c r="K5443" s="5">
        <v>11705.998600000001</v>
      </c>
      <c r="L5443" s="5">
        <v>17650.251649999998</v>
      </c>
      <c r="M5443" s="3">
        <f t="shared" si="339"/>
        <v>0.50779546906831152</v>
      </c>
    </row>
    <row r="5444" spans="1:13" x14ac:dyDescent="0.25">
      <c r="A5444" s="1" t="s">
        <v>181</v>
      </c>
      <c r="B5444" s="1" t="s">
        <v>12</v>
      </c>
      <c r="C5444" s="5">
        <v>0</v>
      </c>
      <c r="D5444" s="5">
        <v>0</v>
      </c>
      <c r="E5444" s="3" t="str">
        <f t="shared" si="336"/>
        <v/>
      </c>
      <c r="F5444" s="5">
        <v>248.26118</v>
      </c>
      <c r="G5444" s="5">
        <v>340.40078999999997</v>
      </c>
      <c r="H5444" s="3">
        <f t="shared" si="337"/>
        <v>0.37113982137682577</v>
      </c>
      <c r="I5444" s="5">
        <v>302.22976999999997</v>
      </c>
      <c r="J5444" s="3">
        <f t="shared" si="338"/>
        <v>0.12629801491759074</v>
      </c>
      <c r="K5444" s="5">
        <v>3075.85716</v>
      </c>
      <c r="L5444" s="5">
        <v>3547.0047</v>
      </c>
      <c r="M5444" s="3">
        <f t="shared" si="339"/>
        <v>0.15317601419436522</v>
      </c>
    </row>
    <row r="5445" spans="1:13" x14ac:dyDescent="0.25">
      <c r="A5445" s="1" t="s">
        <v>181</v>
      </c>
      <c r="B5445" s="1" t="s">
        <v>11</v>
      </c>
      <c r="C5445" s="5">
        <v>0</v>
      </c>
      <c r="D5445" s="5">
        <v>0</v>
      </c>
      <c r="E5445" s="3" t="str">
        <f t="shared" ref="E5445:E5508" si="340">IF(C5445=0,"",(D5445/C5445-1))</f>
        <v/>
      </c>
      <c r="F5445" s="5">
        <v>13.49807</v>
      </c>
      <c r="G5445" s="5">
        <v>0</v>
      </c>
      <c r="H5445" s="3">
        <f t="shared" ref="H5445:H5508" si="341">IF(F5445=0,"",(G5445/F5445-1))</f>
        <v>-1</v>
      </c>
      <c r="I5445" s="5">
        <v>0</v>
      </c>
      <c r="J5445" s="3" t="str">
        <f t="shared" ref="J5445:J5508" si="342">IF(I5445=0,"",(G5445/I5445-1))</f>
        <v/>
      </c>
      <c r="K5445" s="5">
        <v>13.49807</v>
      </c>
      <c r="L5445" s="5">
        <v>13.563800000000001</v>
      </c>
      <c r="M5445" s="3">
        <f t="shared" ref="M5445:M5508" si="343">IF(K5445=0,"",(L5445/K5445-1))</f>
        <v>4.8695850591973233E-3</v>
      </c>
    </row>
    <row r="5446" spans="1:13" x14ac:dyDescent="0.25">
      <c r="A5446" s="1" t="s">
        <v>181</v>
      </c>
      <c r="B5446" s="1" t="s">
        <v>52</v>
      </c>
      <c r="C5446" s="5">
        <v>0</v>
      </c>
      <c r="D5446" s="5">
        <v>0</v>
      </c>
      <c r="E5446" s="3" t="str">
        <f t="shared" si="340"/>
        <v/>
      </c>
      <c r="F5446" s="5">
        <v>0</v>
      </c>
      <c r="G5446" s="5">
        <v>103.803</v>
      </c>
      <c r="H5446" s="3" t="str">
        <f t="shared" si="341"/>
        <v/>
      </c>
      <c r="I5446" s="5">
        <v>0</v>
      </c>
      <c r="J5446" s="3" t="str">
        <f t="shared" si="342"/>
        <v/>
      </c>
      <c r="K5446" s="5">
        <v>249.58751000000001</v>
      </c>
      <c r="L5446" s="5">
        <v>350.34586999999999</v>
      </c>
      <c r="M5446" s="3">
        <f t="shared" si="343"/>
        <v>0.40369952807333975</v>
      </c>
    </row>
    <row r="5447" spans="1:13" x14ac:dyDescent="0.25">
      <c r="A5447" s="1" t="s">
        <v>181</v>
      </c>
      <c r="B5447" s="1" t="s">
        <v>10</v>
      </c>
      <c r="C5447" s="5">
        <v>111.9422</v>
      </c>
      <c r="D5447" s="5">
        <v>113.10544</v>
      </c>
      <c r="E5447" s="3">
        <f t="shared" si="340"/>
        <v>1.0391434150838652E-2</v>
      </c>
      <c r="F5447" s="5">
        <v>901.82905000000005</v>
      </c>
      <c r="G5447" s="5">
        <v>928.02876000000003</v>
      </c>
      <c r="H5447" s="3">
        <f t="shared" si="341"/>
        <v>2.9051747667698136E-2</v>
      </c>
      <c r="I5447" s="5">
        <v>511.62335999999999</v>
      </c>
      <c r="J5447" s="3">
        <f t="shared" si="342"/>
        <v>0.81389051508515964</v>
      </c>
      <c r="K5447" s="5">
        <v>8172.7062999999998</v>
      </c>
      <c r="L5447" s="5">
        <v>5236.02261</v>
      </c>
      <c r="M5447" s="3">
        <f t="shared" si="343"/>
        <v>-0.35932818116809118</v>
      </c>
    </row>
    <row r="5448" spans="1:13" x14ac:dyDescent="0.25">
      <c r="A5448" s="1" t="s">
        <v>181</v>
      </c>
      <c r="B5448" s="1" t="s">
        <v>51</v>
      </c>
      <c r="C5448" s="5">
        <v>0</v>
      </c>
      <c r="D5448" s="5">
        <v>0</v>
      </c>
      <c r="E5448" s="3" t="str">
        <f t="shared" si="340"/>
        <v/>
      </c>
      <c r="F5448" s="5">
        <v>0</v>
      </c>
      <c r="G5448" s="5">
        <v>0</v>
      </c>
      <c r="H5448" s="3" t="str">
        <f t="shared" si="341"/>
        <v/>
      </c>
      <c r="I5448" s="5">
        <v>0</v>
      </c>
      <c r="J5448" s="3" t="str">
        <f t="shared" si="342"/>
        <v/>
      </c>
      <c r="K5448" s="5">
        <v>42.3</v>
      </c>
      <c r="L5448" s="5">
        <v>0</v>
      </c>
      <c r="M5448" s="3">
        <f t="shared" si="343"/>
        <v>-1</v>
      </c>
    </row>
    <row r="5449" spans="1:13" x14ac:dyDescent="0.25">
      <c r="A5449" s="1" t="s">
        <v>181</v>
      </c>
      <c r="B5449" s="1" t="s">
        <v>9</v>
      </c>
      <c r="C5449" s="5">
        <v>26.074999999999999</v>
      </c>
      <c r="D5449" s="5">
        <v>14.045030000000001</v>
      </c>
      <c r="E5449" s="3">
        <f t="shared" si="340"/>
        <v>-0.46136030680728668</v>
      </c>
      <c r="F5449" s="5">
        <v>429.29318000000001</v>
      </c>
      <c r="G5449" s="5">
        <v>101.69047</v>
      </c>
      <c r="H5449" s="3">
        <f t="shared" si="341"/>
        <v>-0.76312116116077133</v>
      </c>
      <c r="I5449" s="5">
        <v>540.18886999999995</v>
      </c>
      <c r="J5449" s="3">
        <f t="shared" si="342"/>
        <v>-0.81175015694047892</v>
      </c>
      <c r="K5449" s="5">
        <v>2905.7500199999999</v>
      </c>
      <c r="L5449" s="5">
        <v>1579.4709700000001</v>
      </c>
      <c r="M5449" s="3">
        <f t="shared" si="343"/>
        <v>-0.45643260461889279</v>
      </c>
    </row>
    <row r="5450" spans="1:13" x14ac:dyDescent="0.25">
      <c r="A5450" s="1" t="s">
        <v>181</v>
      </c>
      <c r="B5450" s="1" t="s">
        <v>50</v>
      </c>
      <c r="C5450" s="5">
        <v>0</v>
      </c>
      <c r="D5450" s="5">
        <v>0</v>
      </c>
      <c r="E5450" s="3" t="str">
        <f t="shared" si="340"/>
        <v/>
      </c>
      <c r="F5450" s="5">
        <v>0</v>
      </c>
      <c r="G5450" s="5">
        <v>0</v>
      </c>
      <c r="H5450" s="3" t="str">
        <f t="shared" si="341"/>
        <v/>
      </c>
      <c r="I5450" s="5">
        <v>0</v>
      </c>
      <c r="J5450" s="3" t="str">
        <f t="shared" si="342"/>
        <v/>
      </c>
      <c r="K5450" s="5">
        <v>0</v>
      </c>
      <c r="L5450" s="5">
        <v>0</v>
      </c>
      <c r="M5450" s="3" t="str">
        <f t="shared" si="343"/>
        <v/>
      </c>
    </row>
    <row r="5451" spans="1:13" x14ac:dyDescent="0.25">
      <c r="A5451" s="1" t="s">
        <v>181</v>
      </c>
      <c r="B5451" s="1" t="s">
        <v>31</v>
      </c>
      <c r="C5451" s="5">
        <v>0</v>
      </c>
      <c r="D5451" s="5">
        <v>0</v>
      </c>
      <c r="E5451" s="3" t="str">
        <f t="shared" si="340"/>
        <v/>
      </c>
      <c r="F5451" s="5">
        <v>41.909170000000003</v>
      </c>
      <c r="G5451" s="5">
        <v>31.131049999999998</v>
      </c>
      <c r="H5451" s="3">
        <f t="shared" si="341"/>
        <v>-0.25717808298279354</v>
      </c>
      <c r="I5451" s="5">
        <v>35.01831</v>
      </c>
      <c r="J5451" s="3">
        <f t="shared" si="342"/>
        <v>-0.11100649917143346</v>
      </c>
      <c r="K5451" s="5">
        <v>423.33120000000002</v>
      </c>
      <c r="L5451" s="5">
        <v>327.52798000000001</v>
      </c>
      <c r="M5451" s="3">
        <f t="shared" si="343"/>
        <v>-0.22630795934719672</v>
      </c>
    </row>
    <row r="5452" spans="1:13" x14ac:dyDescent="0.25">
      <c r="A5452" s="1" t="s">
        <v>181</v>
      </c>
      <c r="B5452" s="1" t="s">
        <v>7</v>
      </c>
      <c r="C5452" s="5">
        <v>0</v>
      </c>
      <c r="D5452" s="5">
        <v>0</v>
      </c>
      <c r="E5452" s="3" t="str">
        <f t="shared" si="340"/>
        <v/>
      </c>
      <c r="F5452" s="5">
        <v>20.035229999999999</v>
      </c>
      <c r="G5452" s="5">
        <v>22.586970000000001</v>
      </c>
      <c r="H5452" s="3">
        <f t="shared" si="341"/>
        <v>0.12736265069080832</v>
      </c>
      <c r="I5452" s="5">
        <v>8.0042899999999992</v>
      </c>
      <c r="J5452" s="3">
        <f t="shared" si="342"/>
        <v>1.8218580286321462</v>
      </c>
      <c r="K5452" s="5">
        <v>206.99313000000001</v>
      </c>
      <c r="L5452" s="5">
        <v>217.55234999999999</v>
      </c>
      <c r="M5452" s="3">
        <f t="shared" si="343"/>
        <v>5.1012417658498954E-2</v>
      </c>
    </row>
    <row r="5453" spans="1:13" x14ac:dyDescent="0.25">
      <c r="A5453" s="1" t="s">
        <v>181</v>
      </c>
      <c r="B5453" s="1" t="s">
        <v>6</v>
      </c>
      <c r="C5453" s="5">
        <v>0</v>
      </c>
      <c r="D5453" s="5">
        <v>0</v>
      </c>
      <c r="E5453" s="3" t="str">
        <f t="shared" si="340"/>
        <v/>
      </c>
      <c r="F5453" s="5">
        <v>58.042499999999997</v>
      </c>
      <c r="G5453" s="5">
        <v>163.59361000000001</v>
      </c>
      <c r="H5453" s="3">
        <f t="shared" si="341"/>
        <v>1.8185141921867602</v>
      </c>
      <c r="I5453" s="5">
        <v>28.717880000000001</v>
      </c>
      <c r="J5453" s="3">
        <f t="shared" si="342"/>
        <v>4.6965768364517162</v>
      </c>
      <c r="K5453" s="5">
        <v>444.50418999999999</v>
      </c>
      <c r="L5453" s="5">
        <v>1349.77189</v>
      </c>
      <c r="M5453" s="3">
        <f t="shared" si="343"/>
        <v>2.0365785528365885</v>
      </c>
    </row>
    <row r="5454" spans="1:13" x14ac:dyDescent="0.25">
      <c r="A5454" s="1" t="s">
        <v>181</v>
      </c>
      <c r="B5454" s="1" t="s">
        <v>5</v>
      </c>
      <c r="C5454" s="5">
        <v>0</v>
      </c>
      <c r="D5454" s="5">
        <v>0</v>
      </c>
      <c r="E5454" s="3" t="str">
        <f t="shared" si="340"/>
        <v/>
      </c>
      <c r="F5454" s="5">
        <v>0</v>
      </c>
      <c r="G5454" s="5">
        <v>0</v>
      </c>
      <c r="H5454" s="3" t="str">
        <f t="shared" si="341"/>
        <v/>
      </c>
      <c r="I5454" s="5">
        <v>0</v>
      </c>
      <c r="J5454" s="3" t="str">
        <f t="shared" si="342"/>
        <v/>
      </c>
      <c r="K5454" s="5">
        <v>13.050219999999999</v>
      </c>
      <c r="L5454" s="5">
        <v>0</v>
      </c>
      <c r="M5454" s="3">
        <f t="shared" si="343"/>
        <v>-1</v>
      </c>
    </row>
    <row r="5455" spans="1:13" x14ac:dyDescent="0.25">
      <c r="A5455" s="1" t="s">
        <v>181</v>
      </c>
      <c r="B5455" s="1" t="s">
        <v>74</v>
      </c>
      <c r="C5455" s="5">
        <v>0</v>
      </c>
      <c r="D5455" s="5">
        <v>0</v>
      </c>
      <c r="E5455" s="3" t="str">
        <f t="shared" si="340"/>
        <v/>
      </c>
      <c r="F5455" s="5">
        <v>0</v>
      </c>
      <c r="G5455" s="5">
        <v>0</v>
      </c>
      <c r="H5455" s="3" t="str">
        <f t="shared" si="341"/>
        <v/>
      </c>
      <c r="I5455" s="5">
        <v>0</v>
      </c>
      <c r="J5455" s="3" t="str">
        <f t="shared" si="342"/>
        <v/>
      </c>
      <c r="K5455" s="5">
        <v>0</v>
      </c>
      <c r="L5455" s="5">
        <v>0</v>
      </c>
      <c r="M5455" s="3" t="str">
        <f t="shared" si="343"/>
        <v/>
      </c>
    </row>
    <row r="5456" spans="1:13" x14ac:dyDescent="0.25">
      <c r="A5456" s="1" t="s">
        <v>181</v>
      </c>
      <c r="B5456" s="1" t="s">
        <v>3</v>
      </c>
      <c r="C5456" s="5">
        <v>0</v>
      </c>
      <c r="D5456" s="5">
        <v>50.24259</v>
      </c>
      <c r="E5456" s="3" t="str">
        <f t="shared" si="340"/>
        <v/>
      </c>
      <c r="F5456" s="5">
        <v>104.90544</v>
      </c>
      <c r="G5456" s="5">
        <v>221.61580000000001</v>
      </c>
      <c r="H5456" s="3">
        <f t="shared" si="341"/>
        <v>1.1125291500612362</v>
      </c>
      <c r="I5456" s="5">
        <v>56.083350000000003</v>
      </c>
      <c r="J5456" s="3">
        <f t="shared" si="342"/>
        <v>2.9515435508042938</v>
      </c>
      <c r="K5456" s="5">
        <v>1779.01349</v>
      </c>
      <c r="L5456" s="5">
        <v>1116.1800800000001</v>
      </c>
      <c r="M5456" s="3">
        <f t="shared" si="343"/>
        <v>-0.3725848138453407</v>
      </c>
    </row>
    <row r="5457" spans="1:13" x14ac:dyDescent="0.25">
      <c r="A5457" s="1" t="s">
        <v>181</v>
      </c>
      <c r="B5457" s="1" t="s">
        <v>46</v>
      </c>
      <c r="C5457" s="5">
        <v>0</v>
      </c>
      <c r="D5457" s="5">
        <v>0</v>
      </c>
      <c r="E5457" s="3" t="str">
        <f t="shared" si="340"/>
        <v/>
      </c>
      <c r="F5457" s="5">
        <v>0</v>
      </c>
      <c r="G5457" s="5">
        <v>0</v>
      </c>
      <c r="H5457" s="3" t="str">
        <f t="shared" si="341"/>
        <v/>
      </c>
      <c r="I5457" s="5">
        <v>0</v>
      </c>
      <c r="J5457" s="3" t="str">
        <f t="shared" si="342"/>
        <v/>
      </c>
      <c r="K5457" s="5">
        <v>25.953379999999999</v>
      </c>
      <c r="L5457" s="5">
        <v>28.207999999999998</v>
      </c>
      <c r="M5457" s="3">
        <f t="shared" si="343"/>
        <v>8.6871921884548398E-2</v>
      </c>
    </row>
    <row r="5458" spans="1:13" x14ac:dyDescent="0.25">
      <c r="A5458" s="1" t="s">
        <v>181</v>
      </c>
      <c r="B5458" s="1" t="s">
        <v>29</v>
      </c>
      <c r="C5458" s="5">
        <v>0</v>
      </c>
      <c r="D5458" s="5">
        <v>0</v>
      </c>
      <c r="E5458" s="3" t="str">
        <f t="shared" si="340"/>
        <v/>
      </c>
      <c r="F5458" s="5">
        <v>0</v>
      </c>
      <c r="G5458" s="5">
        <v>0</v>
      </c>
      <c r="H5458" s="3" t="str">
        <f t="shared" si="341"/>
        <v/>
      </c>
      <c r="I5458" s="5">
        <v>42.83146</v>
      </c>
      <c r="J5458" s="3">
        <f t="shared" si="342"/>
        <v>-1</v>
      </c>
      <c r="K5458" s="5">
        <v>537.87902999999994</v>
      </c>
      <c r="L5458" s="5">
        <v>454.23065000000003</v>
      </c>
      <c r="M5458" s="3">
        <f t="shared" si="343"/>
        <v>-0.15551522802441275</v>
      </c>
    </row>
    <row r="5459" spans="1:13" x14ac:dyDescent="0.25">
      <c r="A5459" s="1" t="s">
        <v>181</v>
      </c>
      <c r="B5459" s="1" t="s">
        <v>2</v>
      </c>
      <c r="C5459" s="5">
        <v>0</v>
      </c>
      <c r="D5459" s="5">
        <v>0</v>
      </c>
      <c r="E5459" s="3" t="str">
        <f t="shared" si="340"/>
        <v/>
      </c>
      <c r="F5459" s="5">
        <v>0</v>
      </c>
      <c r="G5459" s="5">
        <v>0</v>
      </c>
      <c r="H5459" s="3" t="str">
        <f t="shared" si="341"/>
        <v/>
      </c>
      <c r="I5459" s="5">
        <v>0</v>
      </c>
      <c r="J5459" s="3" t="str">
        <f t="shared" si="342"/>
        <v/>
      </c>
      <c r="K5459" s="5">
        <v>11.92718</v>
      </c>
      <c r="L5459" s="5">
        <v>12.17116</v>
      </c>
      <c r="M5459" s="3">
        <f t="shared" si="343"/>
        <v>2.0455799275268749E-2</v>
      </c>
    </row>
    <row r="5460" spans="1:13" x14ac:dyDescent="0.25">
      <c r="A5460" s="1" t="s">
        <v>181</v>
      </c>
      <c r="B5460" s="1" t="s">
        <v>43</v>
      </c>
      <c r="C5460" s="5">
        <v>0</v>
      </c>
      <c r="D5460" s="5">
        <v>0</v>
      </c>
      <c r="E5460" s="3" t="str">
        <f t="shared" si="340"/>
        <v/>
      </c>
      <c r="F5460" s="5">
        <v>0</v>
      </c>
      <c r="G5460" s="5">
        <v>0</v>
      </c>
      <c r="H5460" s="3" t="str">
        <f t="shared" si="341"/>
        <v/>
      </c>
      <c r="I5460" s="5">
        <v>0</v>
      </c>
      <c r="J5460" s="3" t="str">
        <f t="shared" si="342"/>
        <v/>
      </c>
      <c r="K5460" s="5">
        <v>36.127899999999997</v>
      </c>
      <c r="L5460" s="5">
        <v>70.36936</v>
      </c>
      <c r="M5460" s="3">
        <f t="shared" si="343"/>
        <v>0.9477843993146573</v>
      </c>
    </row>
    <row r="5461" spans="1:13" s="2" customFormat="1" ht="13" x14ac:dyDescent="0.3">
      <c r="A5461" s="2" t="s">
        <v>181</v>
      </c>
      <c r="B5461" s="2" t="s">
        <v>0</v>
      </c>
      <c r="C5461" s="4">
        <v>539.23478</v>
      </c>
      <c r="D5461" s="4">
        <v>865.27098999999998</v>
      </c>
      <c r="E5461" s="3">
        <f t="shared" si="340"/>
        <v>0.60462756130084938</v>
      </c>
      <c r="F5461" s="4">
        <v>13638.900030000001</v>
      </c>
      <c r="G5461" s="4">
        <v>86915.802660000001</v>
      </c>
      <c r="H5461" s="3">
        <f t="shared" si="341"/>
        <v>5.3726402033023772</v>
      </c>
      <c r="I5461" s="4">
        <v>46640.467969999998</v>
      </c>
      <c r="J5461" s="3">
        <f t="shared" si="342"/>
        <v>0.86352767120402474</v>
      </c>
      <c r="K5461" s="4">
        <v>109354.10907000001</v>
      </c>
      <c r="L5461" s="4">
        <v>290301.38429000002</v>
      </c>
      <c r="M5461" s="3">
        <f t="shared" si="343"/>
        <v>1.654691138347363</v>
      </c>
    </row>
    <row r="5462" spans="1:13" x14ac:dyDescent="0.25">
      <c r="A5462" s="1" t="s">
        <v>180</v>
      </c>
      <c r="B5462" s="1" t="s">
        <v>26</v>
      </c>
      <c r="C5462" s="5">
        <v>0</v>
      </c>
      <c r="D5462" s="5">
        <v>0</v>
      </c>
      <c r="E5462" s="3" t="str">
        <f t="shared" si="340"/>
        <v/>
      </c>
      <c r="F5462" s="5">
        <v>25.866399999999999</v>
      </c>
      <c r="G5462" s="5">
        <v>83.254999999999995</v>
      </c>
      <c r="H5462" s="3">
        <f t="shared" si="341"/>
        <v>2.2186543160238763</v>
      </c>
      <c r="I5462" s="5">
        <v>212.04388</v>
      </c>
      <c r="J5462" s="3">
        <f t="shared" si="342"/>
        <v>-0.6073690030572918</v>
      </c>
      <c r="K5462" s="5">
        <v>624.56786999999997</v>
      </c>
      <c r="L5462" s="5">
        <v>909.12761999999998</v>
      </c>
      <c r="M5462" s="3">
        <f t="shared" si="343"/>
        <v>0.45561061282259052</v>
      </c>
    </row>
    <row r="5463" spans="1:13" x14ac:dyDescent="0.25">
      <c r="A5463" s="1" t="s">
        <v>180</v>
      </c>
      <c r="B5463" s="1" t="s">
        <v>72</v>
      </c>
      <c r="C5463" s="5">
        <v>0</v>
      </c>
      <c r="D5463" s="5">
        <v>0</v>
      </c>
      <c r="E5463" s="3" t="str">
        <f t="shared" si="340"/>
        <v/>
      </c>
      <c r="F5463" s="5">
        <v>0</v>
      </c>
      <c r="G5463" s="5">
        <v>0</v>
      </c>
      <c r="H5463" s="3" t="str">
        <f t="shared" si="341"/>
        <v/>
      </c>
      <c r="I5463" s="5">
        <v>0</v>
      </c>
      <c r="J5463" s="3" t="str">
        <f t="shared" si="342"/>
        <v/>
      </c>
      <c r="K5463" s="5">
        <v>0</v>
      </c>
      <c r="L5463" s="5">
        <v>31</v>
      </c>
      <c r="M5463" s="3" t="str">
        <f t="shared" si="343"/>
        <v/>
      </c>
    </row>
    <row r="5464" spans="1:13" x14ac:dyDescent="0.25">
      <c r="A5464" s="1" t="s">
        <v>180</v>
      </c>
      <c r="B5464" s="1" t="s">
        <v>71</v>
      </c>
      <c r="C5464" s="5">
        <v>0</v>
      </c>
      <c r="D5464" s="5">
        <v>0</v>
      </c>
      <c r="E5464" s="3" t="str">
        <f t="shared" si="340"/>
        <v/>
      </c>
      <c r="F5464" s="5">
        <v>0</v>
      </c>
      <c r="G5464" s="5">
        <v>137.80000000000001</v>
      </c>
      <c r="H5464" s="3" t="str">
        <f t="shared" si="341"/>
        <v/>
      </c>
      <c r="I5464" s="5">
        <v>68.900000000000006</v>
      </c>
      <c r="J5464" s="3">
        <f t="shared" si="342"/>
        <v>1</v>
      </c>
      <c r="K5464" s="5">
        <v>19.655999999999999</v>
      </c>
      <c r="L5464" s="5">
        <v>318.17840000000001</v>
      </c>
      <c r="M5464" s="3">
        <f t="shared" si="343"/>
        <v>15.18734228734229</v>
      </c>
    </row>
    <row r="5465" spans="1:13" x14ac:dyDescent="0.25">
      <c r="A5465" s="1" t="s">
        <v>180</v>
      </c>
      <c r="B5465" s="1" t="s">
        <v>41</v>
      </c>
      <c r="C5465" s="5">
        <v>0</v>
      </c>
      <c r="D5465" s="5">
        <v>0</v>
      </c>
      <c r="E5465" s="3" t="str">
        <f t="shared" si="340"/>
        <v/>
      </c>
      <c r="F5465" s="5">
        <v>0</v>
      </c>
      <c r="G5465" s="5">
        <v>0</v>
      </c>
      <c r="H5465" s="3" t="str">
        <f t="shared" si="341"/>
        <v/>
      </c>
      <c r="I5465" s="5">
        <v>0</v>
      </c>
      <c r="J5465" s="3" t="str">
        <f t="shared" si="342"/>
        <v/>
      </c>
      <c r="K5465" s="5">
        <v>0</v>
      </c>
      <c r="L5465" s="5">
        <v>0</v>
      </c>
      <c r="M5465" s="3" t="str">
        <f t="shared" si="343"/>
        <v/>
      </c>
    </row>
    <row r="5466" spans="1:13" x14ac:dyDescent="0.25">
      <c r="A5466" s="1" t="s">
        <v>180</v>
      </c>
      <c r="B5466" s="1" t="s">
        <v>25</v>
      </c>
      <c r="C5466" s="5">
        <v>0</v>
      </c>
      <c r="D5466" s="5">
        <v>104.98565000000001</v>
      </c>
      <c r="E5466" s="3" t="str">
        <f t="shared" si="340"/>
        <v/>
      </c>
      <c r="F5466" s="5">
        <v>4233.94686</v>
      </c>
      <c r="G5466" s="5">
        <v>6570.24442</v>
      </c>
      <c r="H5466" s="3">
        <f t="shared" si="341"/>
        <v>0.55180134216422361</v>
      </c>
      <c r="I5466" s="5">
        <v>4066.4573399999999</v>
      </c>
      <c r="J5466" s="3">
        <f t="shared" si="342"/>
        <v>0.61571704081863055</v>
      </c>
      <c r="K5466" s="5">
        <v>61853.745669999997</v>
      </c>
      <c r="L5466" s="5">
        <v>54015.703609999997</v>
      </c>
      <c r="M5466" s="3">
        <f t="shared" si="343"/>
        <v>-0.12671895574145586</v>
      </c>
    </row>
    <row r="5467" spans="1:13" x14ac:dyDescent="0.25">
      <c r="A5467" s="1" t="s">
        <v>180</v>
      </c>
      <c r="B5467" s="1" t="s">
        <v>40</v>
      </c>
      <c r="C5467" s="5">
        <v>0</v>
      </c>
      <c r="D5467" s="5">
        <v>0</v>
      </c>
      <c r="E5467" s="3" t="str">
        <f t="shared" si="340"/>
        <v/>
      </c>
      <c r="F5467" s="5">
        <v>10.901999999999999</v>
      </c>
      <c r="G5467" s="5">
        <v>14.65</v>
      </c>
      <c r="H5467" s="3">
        <f t="shared" si="341"/>
        <v>0.34379013025133021</v>
      </c>
      <c r="I5467" s="5">
        <v>2.2489300000000001</v>
      </c>
      <c r="J5467" s="3">
        <f t="shared" si="342"/>
        <v>5.5142089793813058</v>
      </c>
      <c r="K5467" s="5">
        <v>51.703760000000003</v>
      </c>
      <c r="L5467" s="5">
        <v>102.80229</v>
      </c>
      <c r="M5467" s="3">
        <f t="shared" si="343"/>
        <v>0.98829427492313893</v>
      </c>
    </row>
    <row r="5468" spans="1:13" x14ac:dyDescent="0.25">
      <c r="A5468" s="1" t="s">
        <v>180</v>
      </c>
      <c r="B5468" s="1" t="s">
        <v>38</v>
      </c>
      <c r="C5468" s="5">
        <v>0</v>
      </c>
      <c r="D5468" s="5">
        <v>0</v>
      </c>
      <c r="E5468" s="3" t="str">
        <f t="shared" si="340"/>
        <v/>
      </c>
      <c r="F5468" s="5">
        <v>0</v>
      </c>
      <c r="G5468" s="5">
        <v>0</v>
      </c>
      <c r="H5468" s="3" t="str">
        <f t="shared" si="341"/>
        <v/>
      </c>
      <c r="I5468" s="5">
        <v>0</v>
      </c>
      <c r="J5468" s="3" t="str">
        <f t="shared" si="342"/>
        <v/>
      </c>
      <c r="K5468" s="5">
        <v>0</v>
      </c>
      <c r="L5468" s="5">
        <v>116.6352</v>
      </c>
      <c r="M5468" s="3" t="str">
        <f t="shared" si="343"/>
        <v/>
      </c>
    </row>
    <row r="5469" spans="1:13" x14ac:dyDescent="0.25">
      <c r="A5469" s="1" t="s">
        <v>180</v>
      </c>
      <c r="B5469" s="1" t="s">
        <v>37</v>
      </c>
      <c r="C5469" s="5">
        <v>0</v>
      </c>
      <c r="D5469" s="5">
        <v>0</v>
      </c>
      <c r="E5469" s="3" t="str">
        <f t="shared" si="340"/>
        <v/>
      </c>
      <c r="F5469" s="5">
        <v>0</v>
      </c>
      <c r="G5469" s="5">
        <v>0</v>
      </c>
      <c r="H5469" s="3" t="str">
        <f t="shared" si="341"/>
        <v/>
      </c>
      <c r="I5469" s="5">
        <v>0</v>
      </c>
      <c r="J5469" s="3" t="str">
        <f t="shared" si="342"/>
        <v/>
      </c>
      <c r="K5469" s="5">
        <v>196.04078000000001</v>
      </c>
      <c r="L5469" s="5">
        <v>57.898850000000003</v>
      </c>
      <c r="M5469" s="3">
        <f t="shared" si="343"/>
        <v>-0.70465915305988891</v>
      </c>
    </row>
    <row r="5470" spans="1:13" x14ac:dyDescent="0.25">
      <c r="A5470" s="1" t="s">
        <v>180</v>
      </c>
      <c r="B5470" s="1" t="s">
        <v>68</v>
      </c>
      <c r="C5470" s="5">
        <v>0</v>
      </c>
      <c r="D5470" s="5">
        <v>0</v>
      </c>
      <c r="E5470" s="3" t="str">
        <f t="shared" si="340"/>
        <v/>
      </c>
      <c r="F5470" s="5">
        <v>0</v>
      </c>
      <c r="G5470" s="5">
        <v>0</v>
      </c>
      <c r="H5470" s="3" t="str">
        <f t="shared" si="341"/>
        <v/>
      </c>
      <c r="I5470" s="5">
        <v>0</v>
      </c>
      <c r="J5470" s="3" t="str">
        <f t="shared" si="342"/>
        <v/>
      </c>
      <c r="K5470" s="5">
        <v>0</v>
      </c>
      <c r="L5470" s="5">
        <v>0</v>
      </c>
      <c r="M5470" s="3" t="str">
        <f t="shared" si="343"/>
        <v/>
      </c>
    </row>
    <row r="5471" spans="1:13" x14ac:dyDescent="0.25">
      <c r="A5471" s="1" t="s">
        <v>180</v>
      </c>
      <c r="B5471" s="1" t="s">
        <v>66</v>
      </c>
      <c r="C5471" s="5">
        <v>0</v>
      </c>
      <c r="D5471" s="5">
        <v>0</v>
      </c>
      <c r="E5471" s="3" t="str">
        <f t="shared" si="340"/>
        <v/>
      </c>
      <c r="F5471" s="5">
        <v>0</v>
      </c>
      <c r="G5471" s="5">
        <v>0</v>
      </c>
      <c r="H5471" s="3" t="str">
        <f t="shared" si="341"/>
        <v/>
      </c>
      <c r="I5471" s="5">
        <v>0</v>
      </c>
      <c r="J5471" s="3" t="str">
        <f t="shared" si="342"/>
        <v/>
      </c>
      <c r="K5471" s="5">
        <v>0</v>
      </c>
      <c r="L5471" s="5">
        <v>3.2038199999999999</v>
      </c>
      <c r="M5471" s="3" t="str">
        <f t="shared" si="343"/>
        <v/>
      </c>
    </row>
    <row r="5472" spans="1:13" x14ac:dyDescent="0.25">
      <c r="A5472" s="1" t="s">
        <v>180</v>
      </c>
      <c r="B5472" s="1" t="s">
        <v>65</v>
      </c>
      <c r="C5472" s="5">
        <v>0</v>
      </c>
      <c r="D5472" s="5">
        <v>0</v>
      </c>
      <c r="E5472" s="3" t="str">
        <f t="shared" si="340"/>
        <v/>
      </c>
      <c r="F5472" s="5">
        <v>0</v>
      </c>
      <c r="G5472" s="5">
        <v>158.46912</v>
      </c>
      <c r="H5472" s="3" t="str">
        <f t="shared" si="341"/>
        <v/>
      </c>
      <c r="I5472" s="5">
        <v>92.367360000000005</v>
      </c>
      <c r="J5472" s="3">
        <f t="shared" si="342"/>
        <v>0.71563981042654023</v>
      </c>
      <c r="K5472" s="5">
        <v>0</v>
      </c>
      <c r="L5472" s="5">
        <v>565.84099000000003</v>
      </c>
      <c r="M5472" s="3" t="str">
        <f t="shared" si="343"/>
        <v/>
      </c>
    </row>
    <row r="5473" spans="1:13" x14ac:dyDescent="0.25">
      <c r="A5473" s="1" t="s">
        <v>180</v>
      </c>
      <c r="B5473" s="1" t="s">
        <v>24</v>
      </c>
      <c r="C5473" s="5">
        <v>0</v>
      </c>
      <c r="D5473" s="5">
        <v>42.707000000000001</v>
      </c>
      <c r="E5473" s="3" t="str">
        <f t="shared" si="340"/>
        <v/>
      </c>
      <c r="F5473" s="5">
        <v>497.20783</v>
      </c>
      <c r="G5473" s="5">
        <v>112.595</v>
      </c>
      <c r="H5473" s="3">
        <f t="shared" si="341"/>
        <v>-0.77354540052195075</v>
      </c>
      <c r="I5473" s="5">
        <v>36.299999999999997</v>
      </c>
      <c r="J5473" s="3">
        <f t="shared" si="342"/>
        <v>2.1017906336088155</v>
      </c>
      <c r="K5473" s="5">
        <v>1086.7958100000001</v>
      </c>
      <c r="L5473" s="5">
        <v>933.66003000000001</v>
      </c>
      <c r="M5473" s="3">
        <f t="shared" si="343"/>
        <v>-0.14090575119166138</v>
      </c>
    </row>
    <row r="5474" spans="1:13" x14ac:dyDescent="0.25">
      <c r="A5474" s="1" t="s">
        <v>180</v>
      </c>
      <c r="B5474" s="1" t="s">
        <v>64</v>
      </c>
      <c r="C5474" s="5">
        <v>0</v>
      </c>
      <c r="D5474" s="5">
        <v>0</v>
      </c>
      <c r="E5474" s="3" t="str">
        <f t="shared" si="340"/>
        <v/>
      </c>
      <c r="F5474" s="5">
        <v>0</v>
      </c>
      <c r="G5474" s="5">
        <v>0</v>
      </c>
      <c r="H5474" s="3" t="str">
        <f t="shared" si="341"/>
        <v/>
      </c>
      <c r="I5474" s="5">
        <v>0</v>
      </c>
      <c r="J5474" s="3" t="str">
        <f t="shared" si="342"/>
        <v/>
      </c>
      <c r="K5474" s="5">
        <v>0</v>
      </c>
      <c r="L5474" s="5">
        <v>21.241440000000001</v>
      </c>
      <c r="M5474" s="3" t="str">
        <f t="shared" si="343"/>
        <v/>
      </c>
    </row>
    <row r="5475" spans="1:13" x14ac:dyDescent="0.25">
      <c r="A5475" s="1" t="s">
        <v>180</v>
      </c>
      <c r="B5475" s="1" t="s">
        <v>63</v>
      </c>
      <c r="C5475" s="5">
        <v>0</v>
      </c>
      <c r="D5475" s="5">
        <v>0</v>
      </c>
      <c r="E5475" s="3" t="str">
        <f t="shared" si="340"/>
        <v/>
      </c>
      <c r="F5475" s="5">
        <v>0</v>
      </c>
      <c r="G5475" s="5">
        <v>0</v>
      </c>
      <c r="H5475" s="3" t="str">
        <f t="shared" si="341"/>
        <v/>
      </c>
      <c r="I5475" s="5">
        <v>0</v>
      </c>
      <c r="J5475" s="3" t="str">
        <f t="shared" si="342"/>
        <v/>
      </c>
      <c r="K5475" s="5">
        <v>429.93063000000001</v>
      </c>
      <c r="L5475" s="5">
        <v>164.69399999999999</v>
      </c>
      <c r="M5475" s="3">
        <f t="shared" si="343"/>
        <v>-0.61692889850625443</v>
      </c>
    </row>
    <row r="5476" spans="1:13" x14ac:dyDescent="0.25">
      <c r="A5476" s="1" t="s">
        <v>180</v>
      </c>
      <c r="B5476" s="1" t="s">
        <v>23</v>
      </c>
      <c r="C5476" s="5">
        <v>0</v>
      </c>
      <c r="D5476" s="5">
        <v>0</v>
      </c>
      <c r="E5476" s="3" t="str">
        <f t="shared" si="340"/>
        <v/>
      </c>
      <c r="F5476" s="5">
        <v>0</v>
      </c>
      <c r="G5476" s="5">
        <v>22.018999999999998</v>
      </c>
      <c r="H5476" s="3" t="str">
        <f t="shared" si="341"/>
        <v/>
      </c>
      <c r="I5476" s="5">
        <v>0</v>
      </c>
      <c r="J5476" s="3" t="str">
        <f t="shared" si="342"/>
        <v/>
      </c>
      <c r="K5476" s="5">
        <v>13.316000000000001</v>
      </c>
      <c r="L5476" s="5">
        <v>129.13092</v>
      </c>
      <c r="M5476" s="3">
        <f t="shared" si="343"/>
        <v>8.6974256533493541</v>
      </c>
    </row>
    <row r="5477" spans="1:13" x14ac:dyDescent="0.25">
      <c r="A5477" s="1" t="s">
        <v>180</v>
      </c>
      <c r="B5477" s="1" t="s">
        <v>22</v>
      </c>
      <c r="C5477" s="5">
        <v>0</v>
      </c>
      <c r="D5477" s="5">
        <v>0</v>
      </c>
      <c r="E5477" s="3" t="str">
        <f t="shared" si="340"/>
        <v/>
      </c>
      <c r="F5477" s="5">
        <v>0</v>
      </c>
      <c r="G5477" s="5">
        <v>41.568919999999999</v>
      </c>
      <c r="H5477" s="3" t="str">
        <f t="shared" si="341"/>
        <v/>
      </c>
      <c r="I5477" s="5">
        <v>0</v>
      </c>
      <c r="J5477" s="3" t="str">
        <f t="shared" si="342"/>
        <v/>
      </c>
      <c r="K5477" s="5">
        <v>188.21681000000001</v>
      </c>
      <c r="L5477" s="5">
        <v>61.32246</v>
      </c>
      <c r="M5477" s="3">
        <f t="shared" si="343"/>
        <v>-0.67419243796555683</v>
      </c>
    </row>
    <row r="5478" spans="1:13" x14ac:dyDescent="0.25">
      <c r="A5478" s="1" t="s">
        <v>180</v>
      </c>
      <c r="B5478" s="1" t="s">
        <v>35</v>
      </c>
      <c r="C5478" s="5">
        <v>0</v>
      </c>
      <c r="D5478" s="5">
        <v>4.8237399999999999</v>
      </c>
      <c r="E5478" s="3" t="str">
        <f t="shared" si="340"/>
        <v/>
      </c>
      <c r="F5478" s="5">
        <v>0</v>
      </c>
      <c r="G5478" s="5">
        <v>28.37032</v>
      </c>
      <c r="H5478" s="3" t="str">
        <f t="shared" si="341"/>
        <v/>
      </c>
      <c r="I5478" s="5">
        <v>0</v>
      </c>
      <c r="J5478" s="3" t="str">
        <f t="shared" si="342"/>
        <v/>
      </c>
      <c r="K5478" s="5">
        <v>0</v>
      </c>
      <c r="L5478" s="5">
        <v>28.37032</v>
      </c>
      <c r="M5478" s="3" t="str">
        <f t="shared" si="343"/>
        <v/>
      </c>
    </row>
    <row r="5479" spans="1:13" x14ac:dyDescent="0.25">
      <c r="A5479" s="1" t="s">
        <v>180</v>
      </c>
      <c r="B5479" s="1" t="s">
        <v>60</v>
      </c>
      <c r="C5479" s="5">
        <v>0</v>
      </c>
      <c r="D5479" s="5">
        <v>0</v>
      </c>
      <c r="E5479" s="3" t="str">
        <f t="shared" si="340"/>
        <v/>
      </c>
      <c r="F5479" s="5">
        <v>0</v>
      </c>
      <c r="G5479" s="5">
        <v>0</v>
      </c>
      <c r="H5479" s="3" t="str">
        <f t="shared" si="341"/>
        <v/>
      </c>
      <c r="I5479" s="5">
        <v>0</v>
      </c>
      <c r="J5479" s="3" t="str">
        <f t="shared" si="342"/>
        <v/>
      </c>
      <c r="K5479" s="5">
        <v>29.4</v>
      </c>
      <c r="L5479" s="5">
        <v>0</v>
      </c>
      <c r="M5479" s="3">
        <f t="shared" si="343"/>
        <v>-1</v>
      </c>
    </row>
    <row r="5480" spans="1:13" x14ac:dyDescent="0.25">
      <c r="A5480" s="1" t="s">
        <v>180</v>
      </c>
      <c r="B5480" s="1" t="s">
        <v>21</v>
      </c>
      <c r="C5480" s="5">
        <v>0</v>
      </c>
      <c r="D5480" s="5">
        <v>0</v>
      </c>
      <c r="E5480" s="3" t="str">
        <f t="shared" si="340"/>
        <v/>
      </c>
      <c r="F5480" s="5">
        <v>0</v>
      </c>
      <c r="G5480" s="5">
        <v>0</v>
      </c>
      <c r="H5480" s="3" t="str">
        <f t="shared" si="341"/>
        <v/>
      </c>
      <c r="I5480" s="5">
        <v>0</v>
      </c>
      <c r="J5480" s="3" t="str">
        <f t="shared" si="342"/>
        <v/>
      </c>
      <c r="K5480" s="5">
        <v>22.8215</v>
      </c>
      <c r="L5480" s="5">
        <v>42.58</v>
      </c>
      <c r="M5480" s="3">
        <f t="shared" si="343"/>
        <v>0.86578445763863021</v>
      </c>
    </row>
    <row r="5481" spans="1:13" x14ac:dyDescent="0.25">
      <c r="A5481" s="1" t="s">
        <v>180</v>
      </c>
      <c r="B5481" s="1" t="s">
        <v>20</v>
      </c>
      <c r="C5481" s="5">
        <v>0</v>
      </c>
      <c r="D5481" s="5">
        <v>0</v>
      </c>
      <c r="E5481" s="3" t="str">
        <f t="shared" si="340"/>
        <v/>
      </c>
      <c r="F5481" s="5">
        <v>564.9307</v>
      </c>
      <c r="G5481" s="5">
        <v>540.80808999999999</v>
      </c>
      <c r="H5481" s="3">
        <f t="shared" si="341"/>
        <v>-4.2700122333588886E-2</v>
      </c>
      <c r="I5481" s="5">
        <v>683.05264</v>
      </c>
      <c r="J5481" s="3">
        <f t="shared" si="342"/>
        <v>-0.20824829840347303</v>
      </c>
      <c r="K5481" s="5">
        <v>3852.0628900000002</v>
      </c>
      <c r="L5481" s="5">
        <v>6908.2324099999996</v>
      </c>
      <c r="M5481" s="3">
        <f t="shared" si="343"/>
        <v>0.79338515680360544</v>
      </c>
    </row>
    <row r="5482" spans="1:13" x14ac:dyDescent="0.25">
      <c r="A5482" s="1" t="s">
        <v>180</v>
      </c>
      <c r="B5482" s="1" t="s">
        <v>19</v>
      </c>
      <c r="C5482" s="5">
        <v>0</v>
      </c>
      <c r="D5482" s="5">
        <v>0</v>
      </c>
      <c r="E5482" s="3" t="str">
        <f t="shared" si="340"/>
        <v/>
      </c>
      <c r="F5482" s="5">
        <v>0</v>
      </c>
      <c r="G5482" s="5">
        <v>0</v>
      </c>
      <c r="H5482" s="3" t="str">
        <f t="shared" si="341"/>
        <v/>
      </c>
      <c r="I5482" s="5">
        <v>0</v>
      </c>
      <c r="J5482" s="3" t="str">
        <f t="shared" si="342"/>
        <v/>
      </c>
      <c r="K5482" s="5">
        <v>20.814779999999999</v>
      </c>
      <c r="L5482" s="5">
        <v>169.01406</v>
      </c>
      <c r="M5482" s="3">
        <f t="shared" si="343"/>
        <v>7.1199061436152586</v>
      </c>
    </row>
    <row r="5483" spans="1:13" x14ac:dyDescent="0.25">
      <c r="A5483" s="1" t="s">
        <v>180</v>
      </c>
      <c r="B5483" s="1" t="s">
        <v>18</v>
      </c>
      <c r="C5483" s="5">
        <v>16.367789999999999</v>
      </c>
      <c r="D5483" s="5">
        <v>68.179150000000007</v>
      </c>
      <c r="E5483" s="3">
        <f t="shared" si="340"/>
        <v>3.1654462819965312</v>
      </c>
      <c r="F5483" s="5">
        <v>17165.103899999998</v>
      </c>
      <c r="G5483" s="5">
        <v>1812.9836</v>
      </c>
      <c r="H5483" s="3">
        <f t="shared" si="341"/>
        <v>-0.89437968971454929</v>
      </c>
      <c r="I5483" s="5">
        <v>1834.3957</v>
      </c>
      <c r="J5483" s="3">
        <f t="shared" si="342"/>
        <v>-1.1672563340614062E-2</v>
      </c>
      <c r="K5483" s="5">
        <v>32856.049859999999</v>
      </c>
      <c r="L5483" s="5">
        <v>19927.514319999998</v>
      </c>
      <c r="M5483" s="3">
        <f t="shared" si="343"/>
        <v>-0.39349025811345661</v>
      </c>
    </row>
    <row r="5484" spans="1:13" x14ac:dyDescent="0.25">
      <c r="A5484" s="1" t="s">
        <v>180</v>
      </c>
      <c r="B5484" s="1" t="s">
        <v>17</v>
      </c>
      <c r="C5484" s="5">
        <v>16.03594</v>
      </c>
      <c r="D5484" s="5">
        <v>0</v>
      </c>
      <c r="E5484" s="3">
        <f t="shared" si="340"/>
        <v>-1</v>
      </c>
      <c r="F5484" s="5">
        <v>1207.32879</v>
      </c>
      <c r="G5484" s="5">
        <v>2348.6089000000002</v>
      </c>
      <c r="H5484" s="3">
        <f t="shared" si="341"/>
        <v>0.94529354344312466</v>
      </c>
      <c r="I5484" s="5">
        <v>3164.8152799999998</v>
      </c>
      <c r="J5484" s="3">
        <f t="shared" si="342"/>
        <v>-0.2579001640816142</v>
      </c>
      <c r="K5484" s="5">
        <v>2355.0292100000001</v>
      </c>
      <c r="L5484" s="5">
        <v>9618.2611099999995</v>
      </c>
      <c r="M5484" s="3">
        <f t="shared" si="343"/>
        <v>3.0841366506872321</v>
      </c>
    </row>
    <row r="5485" spans="1:13" x14ac:dyDescent="0.25">
      <c r="A5485" s="1" t="s">
        <v>180</v>
      </c>
      <c r="B5485" s="1" t="s">
        <v>55</v>
      </c>
      <c r="C5485" s="5">
        <v>0</v>
      </c>
      <c r="D5485" s="5">
        <v>0</v>
      </c>
      <c r="E5485" s="3" t="str">
        <f t="shared" si="340"/>
        <v/>
      </c>
      <c r="F5485" s="5">
        <v>44.209800000000001</v>
      </c>
      <c r="G5485" s="5">
        <v>0</v>
      </c>
      <c r="H5485" s="3">
        <f t="shared" si="341"/>
        <v>-1</v>
      </c>
      <c r="I5485" s="5">
        <v>22.3857</v>
      </c>
      <c r="J5485" s="3">
        <f t="shared" si="342"/>
        <v>-1</v>
      </c>
      <c r="K5485" s="5">
        <v>554.84050000000002</v>
      </c>
      <c r="L5485" s="5">
        <v>543.2722</v>
      </c>
      <c r="M5485" s="3">
        <f t="shared" si="343"/>
        <v>-2.0849775746363153E-2</v>
      </c>
    </row>
    <row r="5486" spans="1:13" x14ac:dyDescent="0.25">
      <c r="A5486" s="1" t="s">
        <v>180</v>
      </c>
      <c r="B5486" s="1" t="s">
        <v>33</v>
      </c>
      <c r="C5486" s="5">
        <v>0</v>
      </c>
      <c r="D5486" s="5">
        <v>0</v>
      </c>
      <c r="E5486" s="3" t="str">
        <f t="shared" si="340"/>
        <v/>
      </c>
      <c r="F5486" s="5">
        <v>80.068899999999999</v>
      </c>
      <c r="G5486" s="5">
        <v>5.726</v>
      </c>
      <c r="H5486" s="3">
        <f t="shared" si="341"/>
        <v>-0.92848659092356711</v>
      </c>
      <c r="I5486" s="5">
        <v>0</v>
      </c>
      <c r="J5486" s="3" t="str">
        <f t="shared" si="342"/>
        <v/>
      </c>
      <c r="K5486" s="5">
        <v>899.03713000000005</v>
      </c>
      <c r="L5486" s="5">
        <v>613.79778999999996</v>
      </c>
      <c r="M5486" s="3">
        <f t="shared" si="343"/>
        <v>-0.31727203524953418</v>
      </c>
    </row>
    <row r="5487" spans="1:13" x14ac:dyDescent="0.25">
      <c r="A5487" s="1" t="s">
        <v>180</v>
      </c>
      <c r="B5487" s="1" t="s">
        <v>16</v>
      </c>
      <c r="C5487" s="5">
        <v>0</v>
      </c>
      <c r="D5487" s="5">
        <v>0</v>
      </c>
      <c r="E5487" s="3" t="str">
        <f t="shared" si="340"/>
        <v/>
      </c>
      <c r="F5487" s="5">
        <v>71.269819999999996</v>
      </c>
      <c r="G5487" s="5">
        <v>31.734999999999999</v>
      </c>
      <c r="H5487" s="3">
        <f t="shared" si="341"/>
        <v>-0.55472035708803524</v>
      </c>
      <c r="I5487" s="5">
        <v>72.66386</v>
      </c>
      <c r="J5487" s="3">
        <f t="shared" si="342"/>
        <v>-0.56326294804597499</v>
      </c>
      <c r="K5487" s="5">
        <v>564.06149000000005</v>
      </c>
      <c r="L5487" s="5">
        <v>593.54065000000003</v>
      </c>
      <c r="M5487" s="3">
        <f t="shared" si="343"/>
        <v>5.2262316294629407E-2</v>
      </c>
    </row>
    <row r="5488" spans="1:13" x14ac:dyDescent="0.25">
      <c r="A5488" s="1" t="s">
        <v>180</v>
      </c>
      <c r="B5488" s="1" t="s">
        <v>15</v>
      </c>
      <c r="C5488" s="5">
        <v>0</v>
      </c>
      <c r="D5488" s="5">
        <v>0</v>
      </c>
      <c r="E5488" s="3" t="str">
        <f t="shared" si="340"/>
        <v/>
      </c>
      <c r="F5488" s="5">
        <v>0</v>
      </c>
      <c r="G5488" s="5">
        <v>0</v>
      </c>
      <c r="H5488" s="3" t="str">
        <f t="shared" si="341"/>
        <v/>
      </c>
      <c r="I5488" s="5">
        <v>0</v>
      </c>
      <c r="J5488" s="3" t="str">
        <f t="shared" si="342"/>
        <v/>
      </c>
      <c r="K5488" s="5">
        <v>62.304000000000002</v>
      </c>
      <c r="L5488" s="5">
        <v>0</v>
      </c>
      <c r="M5488" s="3">
        <f t="shared" si="343"/>
        <v>-1</v>
      </c>
    </row>
    <row r="5489" spans="1:13" x14ac:dyDescent="0.25">
      <c r="A5489" s="1" t="s">
        <v>180</v>
      </c>
      <c r="B5489" s="1" t="s">
        <v>32</v>
      </c>
      <c r="C5489" s="5">
        <v>0</v>
      </c>
      <c r="D5489" s="5">
        <v>0</v>
      </c>
      <c r="E5489" s="3" t="str">
        <f t="shared" si="340"/>
        <v/>
      </c>
      <c r="F5489" s="5">
        <v>10.098000000000001</v>
      </c>
      <c r="G5489" s="5">
        <v>0</v>
      </c>
      <c r="H5489" s="3">
        <f t="shared" si="341"/>
        <v>-1</v>
      </c>
      <c r="I5489" s="5">
        <v>0</v>
      </c>
      <c r="J5489" s="3" t="str">
        <f t="shared" si="342"/>
        <v/>
      </c>
      <c r="K5489" s="5">
        <v>10.098000000000001</v>
      </c>
      <c r="L5489" s="5">
        <v>0</v>
      </c>
      <c r="M5489" s="3">
        <f t="shared" si="343"/>
        <v>-1</v>
      </c>
    </row>
    <row r="5490" spans="1:13" x14ac:dyDescent="0.25">
      <c r="A5490" s="1" t="s">
        <v>180</v>
      </c>
      <c r="B5490" s="1" t="s">
        <v>13</v>
      </c>
      <c r="C5490" s="5">
        <v>0.71340000000000003</v>
      </c>
      <c r="D5490" s="5">
        <v>0</v>
      </c>
      <c r="E5490" s="3">
        <f t="shared" si="340"/>
        <v>-1</v>
      </c>
      <c r="F5490" s="5">
        <v>47.885860000000001</v>
      </c>
      <c r="G5490" s="5">
        <v>880.6046</v>
      </c>
      <c r="H5490" s="3">
        <f t="shared" si="341"/>
        <v>17.389658241493418</v>
      </c>
      <c r="I5490" s="5">
        <v>46.6648</v>
      </c>
      <c r="J5490" s="3">
        <f t="shared" si="342"/>
        <v>17.870853405564795</v>
      </c>
      <c r="K5490" s="5">
        <v>756.95573000000002</v>
      </c>
      <c r="L5490" s="5">
        <v>1736.74703</v>
      </c>
      <c r="M5490" s="3">
        <f t="shared" si="343"/>
        <v>1.2943838868886028</v>
      </c>
    </row>
    <row r="5491" spans="1:13" x14ac:dyDescent="0.25">
      <c r="A5491" s="1" t="s">
        <v>180</v>
      </c>
      <c r="B5491" s="1" t="s">
        <v>12</v>
      </c>
      <c r="C5491" s="5">
        <v>0</v>
      </c>
      <c r="D5491" s="5">
        <v>0</v>
      </c>
      <c r="E5491" s="3" t="str">
        <f t="shared" si="340"/>
        <v/>
      </c>
      <c r="F5491" s="5">
        <v>225.72583</v>
      </c>
      <c r="G5491" s="5">
        <v>152.453</v>
      </c>
      <c r="H5491" s="3">
        <f t="shared" si="341"/>
        <v>-0.32460985966913936</v>
      </c>
      <c r="I5491" s="5">
        <v>91.896799999999999</v>
      </c>
      <c r="J5491" s="3">
        <f t="shared" si="342"/>
        <v>0.65895874502703045</v>
      </c>
      <c r="K5491" s="5">
        <v>1595.73532</v>
      </c>
      <c r="L5491" s="5">
        <v>1198.8691799999999</v>
      </c>
      <c r="M5491" s="3">
        <f t="shared" si="343"/>
        <v>-0.24870423999889912</v>
      </c>
    </row>
    <row r="5492" spans="1:13" x14ac:dyDescent="0.25">
      <c r="A5492" s="1" t="s">
        <v>180</v>
      </c>
      <c r="B5492" s="1" t="s">
        <v>11</v>
      </c>
      <c r="C5492" s="5">
        <v>0</v>
      </c>
      <c r="D5492" s="5">
        <v>0</v>
      </c>
      <c r="E5492" s="3" t="str">
        <f t="shared" si="340"/>
        <v/>
      </c>
      <c r="F5492" s="5">
        <v>0</v>
      </c>
      <c r="G5492" s="5">
        <v>0</v>
      </c>
      <c r="H5492" s="3" t="str">
        <f t="shared" si="341"/>
        <v/>
      </c>
      <c r="I5492" s="5">
        <v>0</v>
      </c>
      <c r="J5492" s="3" t="str">
        <f t="shared" si="342"/>
        <v/>
      </c>
      <c r="K5492" s="5">
        <v>5.6</v>
      </c>
      <c r="L5492" s="5">
        <v>0</v>
      </c>
      <c r="M5492" s="3">
        <f t="shared" si="343"/>
        <v>-1</v>
      </c>
    </row>
    <row r="5493" spans="1:13" x14ac:dyDescent="0.25">
      <c r="A5493" s="1" t="s">
        <v>180</v>
      </c>
      <c r="B5493" s="1" t="s">
        <v>52</v>
      </c>
      <c r="C5493" s="5">
        <v>0</v>
      </c>
      <c r="D5493" s="5">
        <v>0</v>
      </c>
      <c r="E5493" s="3" t="str">
        <f t="shared" si="340"/>
        <v/>
      </c>
      <c r="F5493" s="5">
        <v>0</v>
      </c>
      <c r="G5493" s="5">
        <v>0</v>
      </c>
      <c r="H5493" s="3" t="str">
        <f t="shared" si="341"/>
        <v/>
      </c>
      <c r="I5493" s="5">
        <v>0</v>
      </c>
      <c r="J5493" s="3" t="str">
        <f t="shared" si="342"/>
        <v/>
      </c>
      <c r="K5493" s="5">
        <v>92.584350000000001</v>
      </c>
      <c r="L5493" s="5">
        <v>3.9950000000000001</v>
      </c>
      <c r="M5493" s="3">
        <f t="shared" si="343"/>
        <v>-0.95685015880113644</v>
      </c>
    </row>
    <row r="5494" spans="1:13" x14ac:dyDescent="0.25">
      <c r="A5494" s="1" t="s">
        <v>180</v>
      </c>
      <c r="B5494" s="1" t="s">
        <v>10</v>
      </c>
      <c r="C5494" s="5">
        <v>0</v>
      </c>
      <c r="D5494" s="5">
        <v>0</v>
      </c>
      <c r="E5494" s="3" t="str">
        <f t="shared" si="340"/>
        <v/>
      </c>
      <c r="F5494" s="5">
        <v>62.726799999999997</v>
      </c>
      <c r="G5494" s="5">
        <v>0</v>
      </c>
      <c r="H5494" s="3">
        <f t="shared" si="341"/>
        <v>-1</v>
      </c>
      <c r="I5494" s="5">
        <v>86.254310000000004</v>
      </c>
      <c r="J5494" s="3">
        <f t="shared" si="342"/>
        <v>-1</v>
      </c>
      <c r="K5494" s="5">
        <v>480.69139999999999</v>
      </c>
      <c r="L5494" s="5">
        <v>780.34334000000001</v>
      </c>
      <c r="M5494" s="3">
        <f t="shared" si="343"/>
        <v>0.62337695244807789</v>
      </c>
    </row>
    <row r="5495" spans="1:13" x14ac:dyDescent="0.25">
      <c r="A5495" s="1" t="s">
        <v>180</v>
      </c>
      <c r="B5495" s="1" t="s">
        <v>51</v>
      </c>
      <c r="C5495" s="5">
        <v>0</v>
      </c>
      <c r="D5495" s="5">
        <v>0</v>
      </c>
      <c r="E5495" s="3" t="str">
        <f t="shared" si="340"/>
        <v/>
      </c>
      <c r="F5495" s="5">
        <v>0</v>
      </c>
      <c r="G5495" s="5">
        <v>0</v>
      </c>
      <c r="H5495" s="3" t="str">
        <f t="shared" si="341"/>
        <v/>
      </c>
      <c r="I5495" s="5">
        <v>0</v>
      </c>
      <c r="J5495" s="3" t="str">
        <f t="shared" si="342"/>
        <v/>
      </c>
      <c r="K5495" s="5">
        <v>0</v>
      </c>
      <c r="L5495" s="5">
        <v>0</v>
      </c>
      <c r="M5495" s="3" t="str">
        <f t="shared" si="343"/>
        <v/>
      </c>
    </row>
    <row r="5496" spans="1:13" x14ac:dyDescent="0.25">
      <c r="A5496" s="1" t="s">
        <v>180</v>
      </c>
      <c r="B5496" s="1" t="s">
        <v>9</v>
      </c>
      <c r="C5496" s="5">
        <v>0</v>
      </c>
      <c r="D5496" s="5">
        <v>0</v>
      </c>
      <c r="E5496" s="3" t="str">
        <f t="shared" si="340"/>
        <v/>
      </c>
      <c r="F5496" s="5">
        <v>135.67967999999999</v>
      </c>
      <c r="G5496" s="5">
        <v>35.886000000000003</v>
      </c>
      <c r="H5496" s="3">
        <f t="shared" si="341"/>
        <v>-0.73550939978632024</v>
      </c>
      <c r="I5496" s="5">
        <v>0</v>
      </c>
      <c r="J5496" s="3" t="str">
        <f t="shared" si="342"/>
        <v/>
      </c>
      <c r="K5496" s="5">
        <v>288.53296999999998</v>
      </c>
      <c r="L5496" s="5">
        <v>144.59661</v>
      </c>
      <c r="M5496" s="3">
        <f t="shared" si="343"/>
        <v>-0.49885584999177035</v>
      </c>
    </row>
    <row r="5497" spans="1:13" x14ac:dyDescent="0.25">
      <c r="A5497" s="1" t="s">
        <v>180</v>
      </c>
      <c r="B5497" s="1" t="s">
        <v>48</v>
      </c>
      <c r="C5497" s="5">
        <v>0</v>
      </c>
      <c r="D5497" s="5">
        <v>0</v>
      </c>
      <c r="E5497" s="3" t="str">
        <f t="shared" si="340"/>
        <v/>
      </c>
      <c r="F5497" s="5">
        <v>23.035620000000002</v>
      </c>
      <c r="G5497" s="5">
        <v>0</v>
      </c>
      <c r="H5497" s="3">
        <f t="shared" si="341"/>
        <v>-1</v>
      </c>
      <c r="I5497" s="5">
        <v>2.3650000000000002</v>
      </c>
      <c r="J5497" s="3">
        <f t="shared" si="342"/>
        <v>-1</v>
      </c>
      <c r="K5497" s="5">
        <v>86.270139999999998</v>
      </c>
      <c r="L5497" s="5">
        <v>30.32</v>
      </c>
      <c r="M5497" s="3">
        <f t="shared" si="343"/>
        <v>-0.64854583521018982</v>
      </c>
    </row>
    <row r="5498" spans="1:13" x14ac:dyDescent="0.25">
      <c r="A5498" s="1" t="s">
        <v>180</v>
      </c>
      <c r="B5498" s="1" t="s">
        <v>31</v>
      </c>
      <c r="C5498" s="5">
        <v>0</v>
      </c>
      <c r="D5498" s="5">
        <v>0</v>
      </c>
      <c r="E5498" s="3" t="str">
        <f t="shared" si="340"/>
        <v/>
      </c>
      <c r="F5498" s="5">
        <v>0</v>
      </c>
      <c r="G5498" s="5">
        <v>0</v>
      </c>
      <c r="H5498" s="3" t="str">
        <f t="shared" si="341"/>
        <v/>
      </c>
      <c r="I5498" s="5">
        <v>0</v>
      </c>
      <c r="J5498" s="3" t="str">
        <f t="shared" si="342"/>
        <v/>
      </c>
      <c r="K5498" s="5">
        <v>13.184670000000001</v>
      </c>
      <c r="L5498" s="5">
        <v>0</v>
      </c>
      <c r="M5498" s="3">
        <f t="shared" si="343"/>
        <v>-1</v>
      </c>
    </row>
    <row r="5499" spans="1:13" x14ac:dyDescent="0.25">
      <c r="A5499" s="1" t="s">
        <v>180</v>
      </c>
      <c r="B5499" s="1" t="s">
        <v>8</v>
      </c>
      <c r="C5499" s="5">
        <v>0</v>
      </c>
      <c r="D5499" s="5">
        <v>0</v>
      </c>
      <c r="E5499" s="3" t="str">
        <f t="shared" si="340"/>
        <v/>
      </c>
      <c r="F5499" s="5">
        <v>0</v>
      </c>
      <c r="G5499" s="5">
        <v>0</v>
      </c>
      <c r="H5499" s="3" t="str">
        <f t="shared" si="341"/>
        <v/>
      </c>
      <c r="I5499" s="5">
        <v>0</v>
      </c>
      <c r="J5499" s="3" t="str">
        <f t="shared" si="342"/>
        <v/>
      </c>
      <c r="K5499" s="5">
        <v>0</v>
      </c>
      <c r="L5499" s="5">
        <v>0</v>
      </c>
      <c r="M5499" s="3" t="str">
        <f t="shared" si="343"/>
        <v/>
      </c>
    </row>
    <row r="5500" spans="1:13" x14ac:dyDescent="0.25">
      <c r="A5500" s="1" t="s">
        <v>180</v>
      </c>
      <c r="B5500" s="1" t="s">
        <v>7</v>
      </c>
      <c r="C5500" s="5">
        <v>0</v>
      </c>
      <c r="D5500" s="5">
        <v>0</v>
      </c>
      <c r="E5500" s="3" t="str">
        <f t="shared" si="340"/>
        <v/>
      </c>
      <c r="F5500" s="5">
        <v>0</v>
      </c>
      <c r="G5500" s="5">
        <v>0</v>
      </c>
      <c r="H5500" s="3" t="str">
        <f t="shared" si="341"/>
        <v/>
      </c>
      <c r="I5500" s="5">
        <v>0</v>
      </c>
      <c r="J5500" s="3" t="str">
        <f t="shared" si="342"/>
        <v/>
      </c>
      <c r="K5500" s="5">
        <v>166.61196000000001</v>
      </c>
      <c r="L5500" s="5">
        <v>37.857770000000002</v>
      </c>
      <c r="M5500" s="3">
        <f t="shared" si="343"/>
        <v>-0.77277879691229856</v>
      </c>
    </row>
    <row r="5501" spans="1:13" x14ac:dyDescent="0.25">
      <c r="A5501" s="1" t="s">
        <v>180</v>
      </c>
      <c r="B5501" s="1" t="s">
        <v>6</v>
      </c>
      <c r="C5501" s="5">
        <v>0</v>
      </c>
      <c r="D5501" s="5">
        <v>0</v>
      </c>
      <c r="E5501" s="3" t="str">
        <f t="shared" si="340"/>
        <v/>
      </c>
      <c r="F5501" s="5">
        <v>115.98444000000001</v>
      </c>
      <c r="G5501" s="5">
        <v>100.96623</v>
      </c>
      <c r="H5501" s="3">
        <f t="shared" si="341"/>
        <v>-0.1294846963954821</v>
      </c>
      <c r="I5501" s="5">
        <v>0</v>
      </c>
      <c r="J5501" s="3" t="str">
        <f t="shared" si="342"/>
        <v/>
      </c>
      <c r="K5501" s="5">
        <v>115.98444000000001</v>
      </c>
      <c r="L5501" s="5">
        <v>100.96623</v>
      </c>
      <c r="M5501" s="3">
        <f t="shared" si="343"/>
        <v>-0.1294846963954821</v>
      </c>
    </row>
    <row r="5502" spans="1:13" x14ac:dyDescent="0.25">
      <c r="A5502" s="1" t="s">
        <v>180</v>
      </c>
      <c r="B5502" s="1" t="s">
        <v>47</v>
      </c>
      <c r="C5502" s="5">
        <v>0</v>
      </c>
      <c r="D5502" s="5">
        <v>0</v>
      </c>
      <c r="E5502" s="3" t="str">
        <f t="shared" si="340"/>
        <v/>
      </c>
      <c r="F5502" s="5">
        <v>0</v>
      </c>
      <c r="G5502" s="5">
        <v>0</v>
      </c>
      <c r="H5502" s="3" t="str">
        <f t="shared" si="341"/>
        <v/>
      </c>
      <c r="I5502" s="5">
        <v>0</v>
      </c>
      <c r="J5502" s="3" t="str">
        <f t="shared" si="342"/>
        <v/>
      </c>
      <c r="K5502" s="5">
        <v>0</v>
      </c>
      <c r="L5502" s="5">
        <v>23.818760000000001</v>
      </c>
      <c r="M5502" s="3" t="str">
        <f t="shared" si="343"/>
        <v/>
      </c>
    </row>
    <row r="5503" spans="1:13" x14ac:dyDescent="0.25">
      <c r="A5503" s="1" t="s">
        <v>180</v>
      </c>
      <c r="B5503" s="1" t="s">
        <v>4</v>
      </c>
      <c r="C5503" s="5">
        <v>0</v>
      </c>
      <c r="D5503" s="5">
        <v>0</v>
      </c>
      <c r="E5503" s="3" t="str">
        <f t="shared" si="340"/>
        <v/>
      </c>
      <c r="F5503" s="5">
        <v>0</v>
      </c>
      <c r="G5503" s="5">
        <v>0</v>
      </c>
      <c r="H5503" s="3" t="str">
        <f t="shared" si="341"/>
        <v/>
      </c>
      <c r="I5503" s="5">
        <v>891.15</v>
      </c>
      <c r="J5503" s="3">
        <f t="shared" si="342"/>
        <v>-1</v>
      </c>
      <c r="K5503" s="5">
        <v>370.97500000000002</v>
      </c>
      <c r="L5503" s="5">
        <v>944.26</v>
      </c>
      <c r="M5503" s="3">
        <f t="shared" si="343"/>
        <v>1.5453467214771881</v>
      </c>
    </row>
    <row r="5504" spans="1:13" x14ac:dyDescent="0.25">
      <c r="A5504" s="1" t="s">
        <v>180</v>
      </c>
      <c r="B5504" s="1" t="s">
        <v>3</v>
      </c>
      <c r="C5504" s="5">
        <v>0</v>
      </c>
      <c r="D5504" s="5">
        <v>0</v>
      </c>
      <c r="E5504" s="3" t="str">
        <f t="shared" si="340"/>
        <v/>
      </c>
      <c r="F5504" s="5">
        <v>0</v>
      </c>
      <c r="G5504" s="5">
        <v>0</v>
      </c>
      <c r="H5504" s="3" t="str">
        <f t="shared" si="341"/>
        <v/>
      </c>
      <c r="I5504" s="5">
        <v>0</v>
      </c>
      <c r="J5504" s="3" t="str">
        <f t="shared" si="342"/>
        <v/>
      </c>
      <c r="K5504" s="5">
        <v>655.36599999999999</v>
      </c>
      <c r="L5504" s="5">
        <v>239.67384000000001</v>
      </c>
      <c r="M5504" s="3">
        <f t="shared" si="343"/>
        <v>-0.63429009133827507</v>
      </c>
    </row>
    <row r="5505" spans="1:13" x14ac:dyDescent="0.25">
      <c r="A5505" s="1" t="s">
        <v>180</v>
      </c>
      <c r="B5505" s="1" t="s">
        <v>46</v>
      </c>
      <c r="C5505" s="5">
        <v>0</v>
      </c>
      <c r="D5505" s="5">
        <v>0</v>
      </c>
      <c r="E5505" s="3" t="str">
        <f t="shared" si="340"/>
        <v/>
      </c>
      <c r="F5505" s="5">
        <v>0</v>
      </c>
      <c r="G5505" s="5">
        <v>0</v>
      </c>
      <c r="H5505" s="3" t="str">
        <f t="shared" si="341"/>
        <v/>
      </c>
      <c r="I5505" s="5">
        <v>0</v>
      </c>
      <c r="J5505" s="3" t="str">
        <f t="shared" si="342"/>
        <v/>
      </c>
      <c r="K5505" s="5">
        <v>50.923499999999997</v>
      </c>
      <c r="L5505" s="5">
        <v>24.1037</v>
      </c>
      <c r="M5505" s="3">
        <f t="shared" si="343"/>
        <v>-0.52666843402358432</v>
      </c>
    </row>
    <row r="5506" spans="1:13" x14ac:dyDescent="0.25">
      <c r="A5506" s="1" t="s">
        <v>180</v>
      </c>
      <c r="B5506" s="1" t="s">
        <v>29</v>
      </c>
      <c r="C5506" s="5">
        <v>0</v>
      </c>
      <c r="D5506" s="5">
        <v>0</v>
      </c>
      <c r="E5506" s="3" t="str">
        <f t="shared" si="340"/>
        <v/>
      </c>
      <c r="F5506" s="5">
        <v>0</v>
      </c>
      <c r="G5506" s="5">
        <v>0</v>
      </c>
      <c r="H5506" s="3" t="str">
        <f t="shared" si="341"/>
        <v/>
      </c>
      <c r="I5506" s="5">
        <v>0</v>
      </c>
      <c r="J5506" s="3" t="str">
        <f t="shared" si="342"/>
        <v/>
      </c>
      <c r="K5506" s="5">
        <v>0</v>
      </c>
      <c r="L5506" s="5">
        <v>0</v>
      </c>
      <c r="M5506" s="3" t="str">
        <f t="shared" si="343"/>
        <v/>
      </c>
    </row>
    <row r="5507" spans="1:13" x14ac:dyDescent="0.25">
      <c r="A5507" s="1" t="s">
        <v>180</v>
      </c>
      <c r="B5507" s="1" t="s">
        <v>2</v>
      </c>
      <c r="C5507" s="5">
        <v>0</v>
      </c>
      <c r="D5507" s="5">
        <v>0</v>
      </c>
      <c r="E5507" s="3" t="str">
        <f t="shared" si="340"/>
        <v/>
      </c>
      <c r="F5507" s="5">
        <v>46.2</v>
      </c>
      <c r="G5507" s="5">
        <v>11.2</v>
      </c>
      <c r="H5507" s="3">
        <f t="shared" si="341"/>
        <v>-0.75757575757575757</v>
      </c>
      <c r="I5507" s="5">
        <v>0</v>
      </c>
      <c r="J5507" s="3" t="str">
        <f t="shared" si="342"/>
        <v/>
      </c>
      <c r="K5507" s="5">
        <v>46.2</v>
      </c>
      <c r="L5507" s="5">
        <v>295.96199999999999</v>
      </c>
      <c r="M5507" s="3">
        <f t="shared" si="343"/>
        <v>5.4061038961038959</v>
      </c>
    </row>
    <row r="5508" spans="1:13" x14ac:dyDescent="0.25">
      <c r="A5508" s="1" t="s">
        <v>180</v>
      </c>
      <c r="B5508" s="1" t="s">
        <v>45</v>
      </c>
      <c r="C5508" s="5">
        <v>0</v>
      </c>
      <c r="D5508" s="5">
        <v>0</v>
      </c>
      <c r="E5508" s="3" t="str">
        <f t="shared" si="340"/>
        <v/>
      </c>
      <c r="F5508" s="5">
        <v>0</v>
      </c>
      <c r="G5508" s="5">
        <v>0</v>
      </c>
      <c r="H5508" s="3" t="str">
        <f t="shared" si="341"/>
        <v/>
      </c>
      <c r="I5508" s="5">
        <v>0</v>
      </c>
      <c r="J5508" s="3" t="str">
        <f t="shared" si="342"/>
        <v/>
      </c>
      <c r="K5508" s="5">
        <v>0</v>
      </c>
      <c r="L5508" s="5">
        <v>48.33</v>
      </c>
      <c r="M5508" s="3" t="str">
        <f t="shared" si="343"/>
        <v/>
      </c>
    </row>
    <row r="5509" spans="1:13" s="2" customFormat="1" ht="13" x14ac:dyDescent="0.3">
      <c r="A5509" s="2" t="s">
        <v>180</v>
      </c>
      <c r="B5509" s="2" t="s">
        <v>0</v>
      </c>
      <c r="C5509" s="4">
        <v>33.117130000000003</v>
      </c>
      <c r="D5509" s="4">
        <v>220.69553999999999</v>
      </c>
      <c r="E5509" s="3">
        <f t="shared" ref="E5509:E5572" si="344">IF(C5509=0,"",(D5509/C5509-1))</f>
        <v>5.6640901551553524</v>
      </c>
      <c r="F5509" s="4">
        <v>24568.17123</v>
      </c>
      <c r="G5509" s="4">
        <v>13089.9432</v>
      </c>
      <c r="H5509" s="3">
        <f t="shared" ref="H5509:H5572" si="345">IF(F5509=0,"",(G5509/F5509-1))</f>
        <v>-0.46719912208947922</v>
      </c>
      <c r="I5509" s="4">
        <v>11373.961600000001</v>
      </c>
      <c r="J5509" s="3">
        <f t="shared" ref="J5509:J5572" si="346">IF(I5509=0,"",(G5509/I5509-1))</f>
        <v>0.15086929781792113</v>
      </c>
      <c r="K5509" s="4">
        <v>110416.10817000001</v>
      </c>
      <c r="L5509" s="4">
        <v>101484.86595000001</v>
      </c>
      <c r="M5509" s="3">
        <f t="shared" ref="M5509:M5572" si="347">IF(K5509=0,"",(L5509/K5509-1))</f>
        <v>-8.0887131126277212E-2</v>
      </c>
    </row>
    <row r="5510" spans="1:13" x14ac:dyDescent="0.25">
      <c r="A5510" s="1" t="s">
        <v>179</v>
      </c>
      <c r="B5510" s="1" t="s">
        <v>26</v>
      </c>
      <c r="C5510" s="5">
        <v>172.76300000000001</v>
      </c>
      <c r="D5510" s="5">
        <v>116.44499999999999</v>
      </c>
      <c r="E5510" s="3">
        <f t="shared" si="344"/>
        <v>-0.32598415169914863</v>
      </c>
      <c r="F5510" s="5">
        <v>2637.2569199999998</v>
      </c>
      <c r="G5510" s="5">
        <v>2003.62021</v>
      </c>
      <c r="H5510" s="3">
        <f t="shared" si="345"/>
        <v>-0.24026355005260536</v>
      </c>
      <c r="I5510" s="5">
        <v>7450.6143300000003</v>
      </c>
      <c r="J5510" s="3">
        <f t="shared" si="346"/>
        <v>-0.73107986519549195</v>
      </c>
      <c r="K5510" s="5">
        <v>17721.657729999999</v>
      </c>
      <c r="L5510" s="5">
        <v>23552.161120000001</v>
      </c>
      <c r="M5510" s="3">
        <f t="shared" si="347"/>
        <v>0.32900440121523555</v>
      </c>
    </row>
    <row r="5511" spans="1:13" x14ac:dyDescent="0.25">
      <c r="A5511" s="1" t="s">
        <v>179</v>
      </c>
      <c r="B5511" s="1" t="s">
        <v>72</v>
      </c>
      <c r="C5511" s="5">
        <v>0</v>
      </c>
      <c r="D5511" s="5">
        <v>0</v>
      </c>
      <c r="E5511" s="3" t="str">
        <f t="shared" si="344"/>
        <v/>
      </c>
      <c r="F5511" s="5">
        <v>17.725000000000001</v>
      </c>
      <c r="G5511" s="5">
        <v>0</v>
      </c>
      <c r="H5511" s="3">
        <f t="shared" si="345"/>
        <v>-1</v>
      </c>
      <c r="I5511" s="5">
        <v>0</v>
      </c>
      <c r="J5511" s="3" t="str">
        <f t="shared" si="346"/>
        <v/>
      </c>
      <c r="K5511" s="5">
        <v>78.204999999999998</v>
      </c>
      <c r="L5511" s="5">
        <v>25.97</v>
      </c>
      <c r="M5511" s="3">
        <f t="shared" si="347"/>
        <v>-0.66792404577712428</v>
      </c>
    </row>
    <row r="5512" spans="1:13" x14ac:dyDescent="0.25">
      <c r="A5512" s="1" t="s">
        <v>179</v>
      </c>
      <c r="B5512" s="1" t="s">
        <v>71</v>
      </c>
      <c r="C5512" s="5">
        <v>26.036110000000001</v>
      </c>
      <c r="D5512" s="5">
        <v>0</v>
      </c>
      <c r="E5512" s="3">
        <f t="shared" si="344"/>
        <v>-1</v>
      </c>
      <c r="F5512" s="5">
        <v>304.70510000000002</v>
      </c>
      <c r="G5512" s="5">
        <v>446.46127000000001</v>
      </c>
      <c r="H5512" s="3">
        <f t="shared" si="345"/>
        <v>0.46522414623188113</v>
      </c>
      <c r="I5512" s="5">
        <v>279.60028</v>
      </c>
      <c r="J5512" s="3">
        <f t="shared" si="346"/>
        <v>0.59678405901453324</v>
      </c>
      <c r="K5512" s="5">
        <v>4632.26235</v>
      </c>
      <c r="L5512" s="5">
        <v>3079.3013099999998</v>
      </c>
      <c r="M5512" s="3">
        <f t="shared" si="347"/>
        <v>-0.33524893943021172</v>
      </c>
    </row>
    <row r="5513" spans="1:13" x14ac:dyDescent="0.25">
      <c r="A5513" s="1" t="s">
        <v>179</v>
      </c>
      <c r="B5513" s="1" t="s">
        <v>41</v>
      </c>
      <c r="C5513" s="5">
        <v>0</v>
      </c>
      <c r="D5513" s="5">
        <v>0</v>
      </c>
      <c r="E5513" s="3" t="str">
        <f t="shared" si="344"/>
        <v/>
      </c>
      <c r="F5513" s="5">
        <v>565.32122000000004</v>
      </c>
      <c r="G5513" s="5">
        <v>64.3339</v>
      </c>
      <c r="H5513" s="3">
        <f t="shared" si="345"/>
        <v>-0.8861993894373893</v>
      </c>
      <c r="I5513" s="5">
        <v>108.92842</v>
      </c>
      <c r="J5513" s="3">
        <f t="shared" si="346"/>
        <v>-0.40939288387732053</v>
      </c>
      <c r="K5513" s="5">
        <v>2920.7230199999999</v>
      </c>
      <c r="L5513" s="5">
        <v>742.65823999999998</v>
      </c>
      <c r="M5513" s="3">
        <f t="shared" si="347"/>
        <v>-0.74572794650004171</v>
      </c>
    </row>
    <row r="5514" spans="1:13" x14ac:dyDescent="0.25">
      <c r="A5514" s="1" t="s">
        <v>179</v>
      </c>
      <c r="B5514" s="1" t="s">
        <v>70</v>
      </c>
      <c r="C5514" s="5">
        <v>0</v>
      </c>
      <c r="D5514" s="5">
        <v>0</v>
      </c>
      <c r="E5514" s="3" t="str">
        <f t="shared" si="344"/>
        <v/>
      </c>
      <c r="F5514" s="5">
        <v>72.580200000000005</v>
      </c>
      <c r="G5514" s="5">
        <v>256.69900000000001</v>
      </c>
      <c r="H5514" s="3">
        <f t="shared" si="345"/>
        <v>2.53676346992706</v>
      </c>
      <c r="I5514" s="5">
        <v>491.15834000000001</v>
      </c>
      <c r="J5514" s="3">
        <f t="shared" si="346"/>
        <v>-0.47735998944861646</v>
      </c>
      <c r="K5514" s="5">
        <v>885.89660000000003</v>
      </c>
      <c r="L5514" s="5">
        <v>2623.0916900000002</v>
      </c>
      <c r="M5514" s="3">
        <f t="shared" si="347"/>
        <v>1.9609456566375805</v>
      </c>
    </row>
    <row r="5515" spans="1:13" x14ac:dyDescent="0.25">
      <c r="A5515" s="1" t="s">
        <v>179</v>
      </c>
      <c r="B5515" s="1" t="s">
        <v>25</v>
      </c>
      <c r="C5515" s="5">
        <v>60.447789999999998</v>
      </c>
      <c r="D5515" s="5">
        <v>512.79587000000004</v>
      </c>
      <c r="E5515" s="3">
        <f t="shared" si="344"/>
        <v>7.4832856585823908</v>
      </c>
      <c r="F5515" s="5">
        <v>7730.1124799999998</v>
      </c>
      <c r="G5515" s="5">
        <v>7867.5803500000002</v>
      </c>
      <c r="H5515" s="3">
        <f t="shared" si="345"/>
        <v>1.7783424284661953E-2</v>
      </c>
      <c r="I5515" s="5">
        <v>3133.38229</v>
      </c>
      <c r="J5515" s="3">
        <f t="shared" si="346"/>
        <v>1.5108906676050693</v>
      </c>
      <c r="K5515" s="5">
        <v>52716.6492</v>
      </c>
      <c r="L5515" s="5">
        <v>48965.186139999998</v>
      </c>
      <c r="M5515" s="3">
        <f t="shared" si="347"/>
        <v>-7.1162775269866807E-2</v>
      </c>
    </row>
    <row r="5516" spans="1:13" x14ac:dyDescent="0.25">
      <c r="A5516" s="1" t="s">
        <v>179</v>
      </c>
      <c r="B5516" s="1" t="s">
        <v>40</v>
      </c>
      <c r="C5516" s="5">
        <v>324.71211</v>
      </c>
      <c r="D5516" s="5">
        <v>0</v>
      </c>
      <c r="E5516" s="3">
        <f t="shared" si="344"/>
        <v>-1</v>
      </c>
      <c r="F5516" s="5">
        <v>1811.201</v>
      </c>
      <c r="G5516" s="5">
        <v>1258.0664999999999</v>
      </c>
      <c r="H5516" s="3">
        <f t="shared" si="345"/>
        <v>-0.30539652970597964</v>
      </c>
      <c r="I5516" s="5">
        <v>641.90178000000003</v>
      </c>
      <c r="J5516" s="3">
        <f t="shared" si="346"/>
        <v>0.95990498733310847</v>
      </c>
      <c r="K5516" s="5">
        <v>12091.418970000001</v>
      </c>
      <c r="L5516" s="5">
        <v>13113.70629</v>
      </c>
      <c r="M5516" s="3">
        <f t="shared" si="347"/>
        <v>8.4546513733118944E-2</v>
      </c>
    </row>
    <row r="5517" spans="1:13" x14ac:dyDescent="0.25">
      <c r="A5517" s="1" t="s">
        <v>179</v>
      </c>
      <c r="B5517" s="1" t="s">
        <v>69</v>
      </c>
      <c r="C5517" s="5">
        <v>0</v>
      </c>
      <c r="D5517" s="5">
        <v>0</v>
      </c>
      <c r="E5517" s="3" t="str">
        <f t="shared" si="344"/>
        <v/>
      </c>
      <c r="F5517" s="5">
        <v>0</v>
      </c>
      <c r="G5517" s="5">
        <v>0</v>
      </c>
      <c r="H5517" s="3" t="str">
        <f t="shared" si="345"/>
        <v/>
      </c>
      <c r="I5517" s="5">
        <v>0</v>
      </c>
      <c r="J5517" s="3" t="str">
        <f t="shared" si="346"/>
        <v/>
      </c>
      <c r="K5517" s="5">
        <v>116.01922999999999</v>
      </c>
      <c r="L5517" s="5">
        <v>0</v>
      </c>
      <c r="M5517" s="3">
        <f t="shared" si="347"/>
        <v>-1</v>
      </c>
    </row>
    <row r="5518" spans="1:13" x14ac:dyDescent="0.25">
      <c r="A5518" s="1" t="s">
        <v>179</v>
      </c>
      <c r="B5518" s="1" t="s">
        <v>38</v>
      </c>
      <c r="C5518" s="5">
        <v>0</v>
      </c>
      <c r="D5518" s="5">
        <v>7.68</v>
      </c>
      <c r="E5518" s="3" t="str">
        <f t="shared" si="344"/>
        <v/>
      </c>
      <c r="F5518" s="5">
        <v>98.131910000000005</v>
      </c>
      <c r="G5518" s="5">
        <v>247.44300000000001</v>
      </c>
      <c r="H5518" s="3">
        <f t="shared" si="345"/>
        <v>1.5215345344852658</v>
      </c>
      <c r="I5518" s="5">
        <v>142.38840999999999</v>
      </c>
      <c r="J5518" s="3">
        <f t="shared" si="346"/>
        <v>0.7378029574176721</v>
      </c>
      <c r="K5518" s="5">
        <v>1167.8683900000001</v>
      </c>
      <c r="L5518" s="5">
        <v>2041.9794999999999</v>
      </c>
      <c r="M5518" s="3">
        <f t="shared" si="347"/>
        <v>0.74846713678071186</v>
      </c>
    </row>
    <row r="5519" spans="1:13" x14ac:dyDescent="0.25">
      <c r="A5519" s="1" t="s">
        <v>179</v>
      </c>
      <c r="B5519" s="1" t="s">
        <v>37</v>
      </c>
      <c r="C5519" s="5">
        <v>23.57</v>
      </c>
      <c r="D5519" s="5">
        <v>0</v>
      </c>
      <c r="E5519" s="3">
        <f t="shared" si="344"/>
        <v>-1</v>
      </c>
      <c r="F5519" s="5">
        <v>12483.63667</v>
      </c>
      <c r="G5519" s="5">
        <v>616.41966000000002</v>
      </c>
      <c r="H5519" s="3">
        <f t="shared" si="345"/>
        <v>-0.95062178784157136</v>
      </c>
      <c r="I5519" s="5">
        <v>1039.1994999999999</v>
      </c>
      <c r="J5519" s="3">
        <f t="shared" si="346"/>
        <v>-0.40683222037731925</v>
      </c>
      <c r="K5519" s="5">
        <v>22060.321019999999</v>
      </c>
      <c r="L5519" s="5">
        <v>8190.2539500000003</v>
      </c>
      <c r="M5519" s="3">
        <f t="shared" si="347"/>
        <v>-0.62873369147372449</v>
      </c>
    </row>
    <row r="5520" spans="1:13" x14ac:dyDescent="0.25">
      <c r="A5520" s="1" t="s">
        <v>179</v>
      </c>
      <c r="B5520" s="1" t="s">
        <v>68</v>
      </c>
      <c r="C5520" s="5">
        <v>0</v>
      </c>
      <c r="D5520" s="5">
        <v>0</v>
      </c>
      <c r="E5520" s="3" t="str">
        <f t="shared" si="344"/>
        <v/>
      </c>
      <c r="F5520" s="5">
        <v>0</v>
      </c>
      <c r="G5520" s="5">
        <v>31.635000000000002</v>
      </c>
      <c r="H5520" s="3" t="str">
        <f t="shared" si="345"/>
        <v/>
      </c>
      <c r="I5520" s="5">
        <v>0</v>
      </c>
      <c r="J5520" s="3" t="str">
        <f t="shared" si="346"/>
        <v/>
      </c>
      <c r="K5520" s="5">
        <v>110.15505</v>
      </c>
      <c r="L5520" s="5">
        <v>153.50479999999999</v>
      </c>
      <c r="M5520" s="3">
        <f t="shared" si="347"/>
        <v>0.39353393239801515</v>
      </c>
    </row>
    <row r="5521" spans="1:13" x14ac:dyDescent="0.25">
      <c r="A5521" s="1" t="s">
        <v>179</v>
      </c>
      <c r="B5521" s="1" t="s">
        <v>67</v>
      </c>
      <c r="C5521" s="5">
        <v>0</v>
      </c>
      <c r="D5521" s="5">
        <v>0</v>
      </c>
      <c r="E5521" s="3" t="str">
        <f t="shared" si="344"/>
        <v/>
      </c>
      <c r="F5521" s="5">
        <v>43.725299999999997</v>
      </c>
      <c r="G5521" s="5">
        <v>0</v>
      </c>
      <c r="H5521" s="3">
        <f t="shared" si="345"/>
        <v>-1</v>
      </c>
      <c r="I5521" s="5">
        <v>1.0980399999999999</v>
      </c>
      <c r="J5521" s="3">
        <f t="shared" si="346"/>
        <v>-1</v>
      </c>
      <c r="K5521" s="5">
        <v>220.25656000000001</v>
      </c>
      <c r="L5521" s="5">
        <v>36.17353</v>
      </c>
      <c r="M5521" s="3">
        <f t="shared" si="347"/>
        <v>-0.8357663898864125</v>
      </c>
    </row>
    <row r="5522" spans="1:13" x14ac:dyDescent="0.25">
      <c r="A5522" s="1" t="s">
        <v>179</v>
      </c>
      <c r="B5522" s="1" t="s">
        <v>66</v>
      </c>
      <c r="C5522" s="5">
        <v>0</v>
      </c>
      <c r="D5522" s="5">
        <v>0</v>
      </c>
      <c r="E5522" s="3" t="str">
        <f t="shared" si="344"/>
        <v/>
      </c>
      <c r="F5522" s="5">
        <v>415.31079999999997</v>
      </c>
      <c r="G5522" s="5">
        <v>148.34020000000001</v>
      </c>
      <c r="H5522" s="3">
        <f t="shared" si="345"/>
        <v>-0.64282123171369487</v>
      </c>
      <c r="I5522" s="5">
        <v>365.11223999999999</v>
      </c>
      <c r="J5522" s="3">
        <f t="shared" si="346"/>
        <v>-0.59371342905403557</v>
      </c>
      <c r="K5522" s="5">
        <v>1875.0566200000001</v>
      </c>
      <c r="L5522" s="5">
        <v>1716.99126</v>
      </c>
      <c r="M5522" s="3">
        <f t="shared" si="347"/>
        <v>-8.4298979728942847E-2</v>
      </c>
    </row>
    <row r="5523" spans="1:13" x14ac:dyDescent="0.25">
      <c r="A5523" s="1" t="s">
        <v>179</v>
      </c>
      <c r="B5523" s="1" t="s">
        <v>89</v>
      </c>
      <c r="C5523" s="5">
        <v>0</v>
      </c>
      <c r="D5523" s="5">
        <v>0</v>
      </c>
      <c r="E5523" s="3" t="str">
        <f t="shared" si="344"/>
        <v/>
      </c>
      <c r="F5523" s="5">
        <v>0</v>
      </c>
      <c r="G5523" s="5">
        <v>0</v>
      </c>
      <c r="H5523" s="3" t="str">
        <f t="shared" si="345"/>
        <v/>
      </c>
      <c r="I5523" s="5">
        <v>4.9315499999999997</v>
      </c>
      <c r="J5523" s="3">
        <f t="shared" si="346"/>
        <v>-1</v>
      </c>
      <c r="K5523" s="5">
        <v>0</v>
      </c>
      <c r="L5523" s="5">
        <v>44.13805</v>
      </c>
      <c r="M5523" s="3" t="str">
        <f t="shared" si="347"/>
        <v/>
      </c>
    </row>
    <row r="5524" spans="1:13" x14ac:dyDescent="0.25">
      <c r="A5524" s="1" t="s">
        <v>179</v>
      </c>
      <c r="B5524" s="1" t="s">
        <v>81</v>
      </c>
      <c r="C5524" s="5">
        <v>0</v>
      </c>
      <c r="D5524" s="5">
        <v>0</v>
      </c>
      <c r="E5524" s="3" t="str">
        <f t="shared" si="344"/>
        <v/>
      </c>
      <c r="F5524" s="5">
        <v>0</v>
      </c>
      <c r="G5524" s="5">
        <v>0</v>
      </c>
      <c r="H5524" s="3" t="str">
        <f t="shared" si="345"/>
        <v/>
      </c>
      <c r="I5524" s="5">
        <v>0</v>
      </c>
      <c r="J5524" s="3" t="str">
        <f t="shared" si="346"/>
        <v/>
      </c>
      <c r="K5524" s="5">
        <v>26.79</v>
      </c>
      <c r="L5524" s="5">
        <v>16.716999999999999</v>
      </c>
      <c r="M5524" s="3">
        <f t="shared" si="347"/>
        <v>-0.3759985069055618</v>
      </c>
    </row>
    <row r="5525" spans="1:13" x14ac:dyDescent="0.25">
      <c r="A5525" s="1" t="s">
        <v>179</v>
      </c>
      <c r="B5525" s="1" t="s">
        <v>65</v>
      </c>
      <c r="C5525" s="5">
        <v>0</v>
      </c>
      <c r="D5525" s="5">
        <v>0</v>
      </c>
      <c r="E5525" s="3" t="str">
        <f t="shared" si="344"/>
        <v/>
      </c>
      <c r="F5525" s="5">
        <v>0</v>
      </c>
      <c r="G5525" s="5">
        <v>87.509289999999993</v>
      </c>
      <c r="H5525" s="3" t="str">
        <f t="shared" si="345"/>
        <v/>
      </c>
      <c r="I5525" s="5">
        <v>165.07137</v>
      </c>
      <c r="J5525" s="3">
        <f t="shared" si="346"/>
        <v>-0.46986997200059588</v>
      </c>
      <c r="K5525" s="5">
        <v>1898.7002399999999</v>
      </c>
      <c r="L5525" s="5">
        <v>1235.2441100000001</v>
      </c>
      <c r="M5525" s="3">
        <f t="shared" si="347"/>
        <v>-0.34942647397569182</v>
      </c>
    </row>
    <row r="5526" spans="1:13" x14ac:dyDescent="0.25">
      <c r="A5526" s="1" t="s">
        <v>179</v>
      </c>
      <c r="B5526" s="1" t="s">
        <v>36</v>
      </c>
      <c r="C5526" s="5">
        <v>0</v>
      </c>
      <c r="D5526" s="5">
        <v>0</v>
      </c>
      <c r="E5526" s="3" t="str">
        <f t="shared" si="344"/>
        <v/>
      </c>
      <c r="F5526" s="5">
        <v>99.776880000000006</v>
      </c>
      <c r="G5526" s="5">
        <v>295.25407000000001</v>
      </c>
      <c r="H5526" s="3">
        <f t="shared" si="345"/>
        <v>1.9591431401743571</v>
      </c>
      <c r="I5526" s="5">
        <v>126.46375</v>
      </c>
      <c r="J5526" s="3">
        <f t="shared" si="346"/>
        <v>1.3346933014401361</v>
      </c>
      <c r="K5526" s="5">
        <v>1628.76766</v>
      </c>
      <c r="L5526" s="5">
        <v>1994.82115</v>
      </c>
      <c r="M5526" s="3">
        <f t="shared" si="347"/>
        <v>0.22474260693511061</v>
      </c>
    </row>
    <row r="5527" spans="1:13" x14ac:dyDescent="0.25">
      <c r="A5527" s="1" t="s">
        <v>179</v>
      </c>
      <c r="B5527" s="1" t="s">
        <v>24</v>
      </c>
      <c r="C5527" s="5">
        <v>340.88279</v>
      </c>
      <c r="D5527" s="5">
        <v>424.19758000000002</v>
      </c>
      <c r="E5527" s="3">
        <f t="shared" si="344"/>
        <v>0.24440890665087567</v>
      </c>
      <c r="F5527" s="5">
        <v>11819.256359999999</v>
      </c>
      <c r="G5527" s="5">
        <v>6810.7244099999998</v>
      </c>
      <c r="H5527" s="3">
        <f t="shared" si="345"/>
        <v>-0.42376032784519446</v>
      </c>
      <c r="I5527" s="5">
        <v>9650.0228599999991</v>
      </c>
      <c r="J5527" s="3">
        <f t="shared" si="346"/>
        <v>-0.29422712165471487</v>
      </c>
      <c r="K5527" s="5">
        <v>88148.496140000003</v>
      </c>
      <c r="L5527" s="5">
        <v>93210.128479999999</v>
      </c>
      <c r="M5527" s="3">
        <f t="shared" si="347"/>
        <v>5.7421652797807976E-2</v>
      </c>
    </row>
    <row r="5528" spans="1:13" x14ac:dyDescent="0.25">
      <c r="A5528" s="1" t="s">
        <v>179</v>
      </c>
      <c r="B5528" s="1" t="s">
        <v>64</v>
      </c>
      <c r="C5528" s="5">
        <v>0</v>
      </c>
      <c r="D5528" s="5">
        <v>0</v>
      </c>
      <c r="E5528" s="3" t="str">
        <f t="shared" si="344"/>
        <v/>
      </c>
      <c r="F5528" s="5">
        <v>0</v>
      </c>
      <c r="G5528" s="5">
        <v>28.8</v>
      </c>
      <c r="H5528" s="3" t="str">
        <f t="shared" si="345"/>
        <v/>
      </c>
      <c r="I5528" s="5">
        <v>0</v>
      </c>
      <c r="J5528" s="3" t="str">
        <f t="shared" si="346"/>
        <v/>
      </c>
      <c r="K5528" s="5">
        <v>227.96259000000001</v>
      </c>
      <c r="L5528" s="5">
        <v>160.40407999999999</v>
      </c>
      <c r="M5528" s="3">
        <f t="shared" si="347"/>
        <v>-0.29635788047503764</v>
      </c>
    </row>
    <row r="5529" spans="1:13" x14ac:dyDescent="0.25">
      <c r="A5529" s="1" t="s">
        <v>179</v>
      </c>
      <c r="B5529" s="1" t="s">
        <v>63</v>
      </c>
      <c r="C5529" s="5">
        <v>0</v>
      </c>
      <c r="D5529" s="5">
        <v>0</v>
      </c>
      <c r="E5529" s="3" t="str">
        <f t="shared" si="344"/>
        <v/>
      </c>
      <c r="F5529" s="5">
        <v>0</v>
      </c>
      <c r="G5529" s="5">
        <v>5.37</v>
      </c>
      <c r="H5529" s="3" t="str">
        <f t="shared" si="345"/>
        <v/>
      </c>
      <c r="I5529" s="5">
        <v>42.423000000000002</v>
      </c>
      <c r="J5529" s="3">
        <f t="shared" si="346"/>
        <v>-0.87341772151898733</v>
      </c>
      <c r="K5529" s="5">
        <v>0</v>
      </c>
      <c r="L5529" s="5">
        <v>190.66900000000001</v>
      </c>
      <c r="M5529" s="3" t="str">
        <f t="shared" si="347"/>
        <v/>
      </c>
    </row>
    <row r="5530" spans="1:13" x14ac:dyDescent="0.25">
      <c r="A5530" s="1" t="s">
        <v>179</v>
      </c>
      <c r="B5530" s="1" t="s">
        <v>23</v>
      </c>
      <c r="C5530" s="5">
        <v>0</v>
      </c>
      <c r="D5530" s="5">
        <v>54.377009999999999</v>
      </c>
      <c r="E5530" s="3" t="str">
        <f t="shared" si="344"/>
        <v/>
      </c>
      <c r="F5530" s="5">
        <v>1087.4594099999999</v>
      </c>
      <c r="G5530" s="5">
        <v>1612.12896</v>
      </c>
      <c r="H5530" s="3">
        <f t="shared" si="345"/>
        <v>0.48247276650077464</v>
      </c>
      <c r="I5530" s="5">
        <v>103.27829</v>
      </c>
      <c r="J5530" s="3">
        <f t="shared" si="346"/>
        <v>14.609562861662408</v>
      </c>
      <c r="K5530" s="5">
        <v>5774.9015099999997</v>
      </c>
      <c r="L5530" s="5">
        <v>4974.0811599999997</v>
      </c>
      <c r="M5530" s="3">
        <f t="shared" si="347"/>
        <v>-0.13867255547359114</v>
      </c>
    </row>
    <row r="5531" spans="1:13" x14ac:dyDescent="0.25">
      <c r="A5531" s="1" t="s">
        <v>179</v>
      </c>
      <c r="B5531" s="1" t="s">
        <v>22</v>
      </c>
      <c r="C5531" s="5">
        <v>0</v>
      </c>
      <c r="D5531" s="5">
        <v>355.44754999999998</v>
      </c>
      <c r="E5531" s="3" t="str">
        <f t="shared" si="344"/>
        <v/>
      </c>
      <c r="F5531" s="5">
        <v>1360.7306100000001</v>
      </c>
      <c r="G5531" s="5">
        <v>1515.82809</v>
      </c>
      <c r="H5531" s="3">
        <f t="shared" si="345"/>
        <v>0.11398103258660419</v>
      </c>
      <c r="I5531" s="5">
        <v>1763.80448</v>
      </c>
      <c r="J5531" s="3">
        <f t="shared" si="346"/>
        <v>-0.14059176785853278</v>
      </c>
      <c r="K5531" s="5">
        <v>13272.17571</v>
      </c>
      <c r="L5531" s="5">
        <v>13223.352129999999</v>
      </c>
      <c r="M5531" s="3">
        <f t="shared" si="347"/>
        <v>-3.6786417740999333E-3</v>
      </c>
    </row>
    <row r="5532" spans="1:13" x14ac:dyDescent="0.25">
      <c r="A5532" s="1" t="s">
        <v>179</v>
      </c>
      <c r="B5532" s="1" t="s">
        <v>62</v>
      </c>
      <c r="C5532" s="5">
        <v>0</v>
      </c>
      <c r="D5532" s="5">
        <v>59.823999999999998</v>
      </c>
      <c r="E5532" s="3" t="str">
        <f t="shared" si="344"/>
        <v/>
      </c>
      <c r="F5532" s="5">
        <v>304.64735999999999</v>
      </c>
      <c r="G5532" s="5">
        <v>737.71158000000003</v>
      </c>
      <c r="H5532" s="3">
        <f t="shared" si="345"/>
        <v>1.4215262525170087</v>
      </c>
      <c r="I5532" s="5">
        <v>319.19175000000001</v>
      </c>
      <c r="J5532" s="3">
        <f t="shared" si="346"/>
        <v>1.311186238366123</v>
      </c>
      <c r="K5532" s="5">
        <v>5508.31315</v>
      </c>
      <c r="L5532" s="5">
        <v>5148.9509099999996</v>
      </c>
      <c r="M5532" s="3">
        <f t="shared" si="347"/>
        <v>-6.523998004724918E-2</v>
      </c>
    </row>
    <row r="5533" spans="1:13" x14ac:dyDescent="0.25">
      <c r="A5533" s="1" t="s">
        <v>179</v>
      </c>
      <c r="B5533" s="1" t="s">
        <v>35</v>
      </c>
      <c r="C5533" s="5">
        <v>0</v>
      </c>
      <c r="D5533" s="5">
        <v>0</v>
      </c>
      <c r="E5533" s="3" t="str">
        <f t="shared" si="344"/>
        <v/>
      </c>
      <c r="F5533" s="5">
        <v>404.38643999999999</v>
      </c>
      <c r="G5533" s="5">
        <v>17.808</v>
      </c>
      <c r="H5533" s="3">
        <f t="shared" si="345"/>
        <v>-0.9559629150769744</v>
      </c>
      <c r="I5533" s="5">
        <v>86.45</v>
      </c>
      <c r="J5533" s="3">
        <f t="shared" si="346"/>
        <v>-0.79400809716599197</v>
      </c>
      <c r="K5533" s="5">
        <v>2724.5694600000002</v>
      </c>
      <c r="L5533" s="5">
        <v>982.14754000000005</v>
      </c>
      <c r="M5533" s="3">
        <f t="shared" si="347"/>
        <v>-0.63952193019149528</v>
      </c>
    </row>
    <row r="5534" spans="1:13" x14ac:dyDescent="0.25">
      <c r="A5534" s="1" t="s">
        <v>179</v>
      </c>
      <c r="B5534" s="1" t="s">
        <v>61</v>
      </c>
      <c r="C5534" s="5">
        <v>0</v>
      </c>
      <c r="D5534" s="5">
        <v>0</v>
      </c>
      <c r="E5534" s="3" t="str">
        <f t="shared" si="344"/>
        <v/>
      </c>
      <c r="F5534" s="5">
        <v>41.08</v>
      </c>
      <c r="G5534" s="5">
        <v>0</v>
      </c>
      <c r="H5534" s="3">
        <f t="shared" si="345"/>
        <v>-1</v>
      </c>
      <c r="I5534" s="5">
        <v>0</v>
      </c>
      <c r="J5534" s="3" t="str">
        <f t="shared" si="346"/>
        <v/>
      </c>
      <c r="K5534" s="5">
        <v>142.41</v>
      </c>
      <c r="L5534" s="5">
        <v>72.055000000000007</v>
      </c>
      <c r="M5534" s="3">
        <f t="shared" si="347"/>
        <v>-0.49403131802541955</v>
      </c>
    </row>
    <row r="5535" spans="1:13" x14ac:dyDescent="0.25">
      <c r="A5535" s="1" t="s">
        <v>179</v>
      </c>
      <c r="B5535" s="1" t="s">
        <v>60</v>
      </c>
      <c r="C5535" s="5">
        <v>8.7169699999999999</v>
      </c>
      <c r="D5535" s="5">
        <v>0</v>
      </c>
      <c r="E5535" s="3">
        <f t="shared" si="344"/>
        <v>-1</v>
      </c>
      <c r="F5535" s="5">
        <v>8.7169699999999999</v>
      </c>
      <c r="G5535" s="5">
        <v>97.002709999999993</v>
      </c>
      <c r="H5535" s="3">
        <f t="shared" si="345"/>
        <v>10.128030726273005</v>
      </c>
      <c r="I5535" s="5">
        <v>84.974090000000004</v>
      </c>
      <c r="J5535" s="3">
        <f t="shared" si="346"/>
        <v>0.14155632616954161</v>
      </c>
      <c r="K5535" s="5">
        <v>184.55247</v>
      </c>
      <c r="L5535" s="5">
        <v>814.41863000000001</v>
      </c>
      <c r="M5535" s="3">
        <f t="shared" si="347"/>
        <v>3.412938119982897</v>
      </c>
    </row>
    <row r="5536" spans="1:13" x14ac:dyDescent="0.25">
      <c r="A5536" s="1" t="s">
        <v>179</v>
      </c>
      <c r="B5536" s="1" t="s">
        <v>59</v>
      </c>
      <c r="C5536" s="5">
        <v>0</v>
      </c>
      <c r="D5536" s="5">
        <v>0</v>
      </c>
      <c r="E5536" s="3" t="str">
        <f t="shared" si="344"/>
        <v/>
      </c>
      <c r="F5536" s="5">
        <v>0</v>
      </c>
      <c r="G5536" s="5">
        <v>0</v>
      </c>
      <c r="H5536" s="3" t="str">
        <f t="shared" si="345"/>
        <v/>
      </c>
      <c r="I5536" s="5">
        <v>0</v>
      </c>
      <c r="J5536" s="3" t="str">
        <f t="shared" si="346"/>
        <v/>
      </c>
      <c r="K5536" s="5">
        <v>160.56</v>
      </c>
      <c r="L5536" s="5">
        <v>0</v>
      </c>
      <c r="M5536" s="3">
        <f t="shared" si="347"/>
        <v>-1</v>
      </c>
    </row>
    <row r="5537" spans="1:13" x14ac:dyDescent="0.25">
      <c r="A5537" s="1" t="s">
        <v>179</v>
      </c>
      <c r="B5537" s="1" t="s">
        <v>58</v>
      </c>
      <c r="C5537" s="5">
        <v>0</v>
      </c>
      <c r="D5537" s="5">
        <v>0</v>
      </c>
      <c r="E5537" s="3" t="str">
        <f t="shared" si="344"/>
        <v/>
      </c>
      <c r="F5537" s="5">
        <v>0</v>
      </c>
      <c r="G5537" s="5">
        <v>0</v>
      </c>
      <c r="H5537" s="3" t="str">
        <f t="shared" si="345"/>
        <v/>
      </c>
      <c r="I5537" s="5">
        <v>0</v>
      </c>
      <c r="J5537" s="3" t="str">
        <f t="shared" si="346"/>
        <v/>
      </c>
      <c r="K5537" s="5">
        <v>8.4</v>
      </c>
      <c r="L5537" s="5">
        <v>0</v>
      </c>
      <c r="M5537" s="3">
        <f t="shared" si="347"/>
        <v>-1</v>
      </c>
    </row>
    <row r="5538" spans="1:13" x14ac:dyDescent="0.25">
      <c r="A5538" s="1" t="s">
        <v>179</v>
      </c>
      <c r="B5538" s="1" t="s">
        <v>21</v>
      </c>
      <c r="C5538" s="5">
        <v>0</v>
      </c>
      <c r="D5538" s="5">
        <v>0</v>
      </c>
      <c r="E5538" s="3" t="str">
        <f t="shared" si="344"/>
        <v/>
      </c>
      <c r="F5538" s="5">
        <v>570.10127</v>
      </c>
      <c r="G5538" s="5">
        <v>115.56142</v>
      </c>
      <c r="H5538" s="3">
        <f t="shared" si="345"/>
        <v>-0.79729668028980183</v>
      </c>
      <c r="I5538" s="5">
        <v>592.74396999999999</v>
      </c>
      <c r="J5538" s="3">
        <f t="shared" si="346"/>
        <v>-0.80503990618411525</v>
      </c>
      <c r="K5538" s="5">
        <v>6140.20496</v>
      </c>
      <c r="L5538" s="5">
        <v>5917.19733</v>
      </c>
      <c r="M5538" s="3">
        <f t="shared" si="347"/>
        <v>-3.6319248535312765E-2</v>
      </c>
    </row>
    <row r="5539" spans="1:13" x14ac:dyDescent="0.25">
      <c r="A5539" s="1" t="s">
        <v>179</v>
      </c>
      <c r="B5539" s="1" t="s">
        <v>20</v>
      </c>
      <c r="C5539" s="5">
        <v>146.75792999999999</v>
      </c>
      <c r="D5539" s="5">
        <v>1038.6575600000001</v>
      </c>
      <c r="E5539" s="3">
        <f t="shared" si="344"/>
        <v>6.0773522084973548</v>
      </c>
      <c r="F5539" s="5">
        <v>14744.06668</v>
      </c>
      <c r="G5539" s="5">
        <v>14600.77377</v>
      </c>
      <c r="H5539" s="3">
        <f t="shared" si="345"/>
        <v>-9.7186829868569635E-3</v>
      </c>
      <c r="I5539" s="5">
        <v>16010.79024</v>
      </c>
      <c r="J5539" s="3">
        <f t="shared" si="346"/>
        <v>-8.8066638114921658E-2</v>
      </c>
      <c r="K5539" s="5">
        <v>144629.21484</v>
      </c>
      <c r="L5539" s="5">
        <v>163029.33215</v>
      </c>
      <c r="M5539" s="3">
        <f t="shared" si="347"/>
        <v>0.12722268685725524</v>
      </c>
    </row>
    <row r="5540" spans="1:13" x14ac:dyDescent="0.25">
      <c r="A5540" s="1" t="s">
        <v>179</v>
      </c>
      <c r="B5540" s="1" t="s">
        <v>34</v>
      </c>
      <c r="C5540" s="5">
        <v>0</v>
      </c>
      <c r="D5540" s="5">
        <v>0</v>
      </c>
      <c r="E5540" s="3" t="str">
        <f t="shared" si="344"/>
        <v/>
      </c>
      <c r="F5540" s="5">
        <v>281.99964</v>
      </c>
      <c r="G5540" s="5">
        <v>50.327399999999997</v>
      </c>
      <c r="H5540" s="3">
        <f t="shared" si="345"/>
        <v>-0.82153381472401876</v>
      </c>
      <c r="I5540" s="5">
        <v>0</v>
      </c>
      <c r="J5540" s="3" t="str">
        <f t="shared" si="346"/>
        <v/>
      </c>
      <c r="K5540" s="5">
        <v>701.08839999999998</v>
      </c>
      <c r="L5540" s="5">
        <v>634.36914000000002</v>
      </c>
      <c r="M5540" s="3">
        <f t="shared" si="347"/>
        <v>-9.51652601868751E-2</v>
      </c>
    </row>
    <row r="5541" spans="1:13" x14ac:dyDescent="0.25">
      <c r="A5541" s="1" t="s">
        <v>179</v>
      </c>
      <c r="B5541" s="1" t="s">
        <v>88</v>
      </c>
      <c r="C5541" s="5">
        <v>0</v>
      </c>
      <c r="D5541" s="5">
        <v>0</v>
      </c>
      <c r="E5541" s="3" t="str">
        <f t="shared" si="344"/>
        <v/>
      </c>
      <c r="F5541" s="5">
        <v>0</v>
      </c>
      <c r="G5541" s="5">
        <v>0</v>
      </c>
      <c r="H5541" s="3" t="str">
        <f t="shared" si="345"/>
        <v/>
      </c>
      <c r="I5541" s="5">
        <v>0</v>
      </c>
      <c r="J5541" s="3" t="str">
        <f t="shared" si="346"/>
        <v/>
      </c>
      <c r="K5541" s="5">
        <v>60.387999999999998</v>
      </c>
      <c r="L5541" s="5">
        <v>0</v>
      </c>
      <c r="M5541" s="3">
        <f t="shared" si="347"/>
        <v>-1</v>
      </c>
    </row>
    <row r="5542" spans="1:13" x14ac:dyDescent="0.25">
      <c r="A5542" s="1" t="s">
        <v>179</v>
      </c>
      <c r="B5542" s="1" t="s">
        <v>19</v>
      </c>
      <c r="C5542" s="5">
        <v>0</v>
      </c>
      <c r="D5542" s="5">
        <v>64.328490000000002</v>
      </c>
      <c r="E5542" s="3" t="str">
        <f t="shared" si="344"/>
        <v/>
      </c>
      <c r="F5542" s="5">
        <v>6964.4251299999996</v>
      </c>
      <c r="G5542" s="5">
        <v>3005.3224599999999</v>
      </c>
      <c r="H5542" s="3">
        <f t="shared" si="345"/>
        <v>-0.56847515711609065</v>
      </c>
      <c r="I5542" s="5">
        <v>6395.4848700000002</v>
      </c>
      <c r="J5542" s="3">
        <f t="shared" si="346"/>
        <v>-0.53008684703525855</v>
      </c>
      <c r="K5542" s="5">
        <v>45563.260600000001</v>
      </c>
      <c r="L5542" s="5">
        <v>43662.694640000002</v>
      </c>
      <c r="M5542" s="3">
        <f t="shared" si="347"/>
        <v>-4.1712685505216007E-2</v>
      </c>
    </row>
    <row r="5543" spans="1:13" x14ac:dyDescent="0.25">
      <c r="A5543" s="1" t="s">
        <v>179</v>
      </c>
      <c r="B5543" s="1" t="s">
        <v>91</v>
      </c>
      <c r="C5543" s="5">
        <v>0</v>
      </c>
      <c r="D5543" s="5">
        <v>0</v>
      </c>
      <c r="E5543" s="3" t="str">
        <f t="shared" si="344"/>
        <v/>
      </c>
      <c r="F5543" s="5">
        <v>0</v>
      </c>
      <c r="G5543" s="5">
        <v>32.57</v>
      </c>
      <c r="H5543" s="3" t="str">
        <f t="shared" si="345"/>
        <v/>
      </c>
      <c r="I5543" s="5">
        <v>0</v>
      </c>
      <c r="J5543" s="3" t="str">
        <f t="shared" si="346"/>
        <v/>
      </c>
      <c r="K5543" s="5">
        <v>0</v>
      </c>
      <c r="L5543" s="5">
        <v>190.08099999999999</v>
      </c>
      <c r="M5543" s="3" t="str">
        <f t="shared" si="347"/>
        <v/>
      </c>
    </row>
    <row r="5544" spans="1:13" x14ac:dyDescent="0.25">
      <c r="A5544" s="1" t="s">
        <v>179</v>
      </c>
      <c r="B5544" s="1" t="s">
        <v>56</v>
      </c>
      <c r="C5544" s="5">
        <v>0</v>
      </c>
      <c r="D5544" s="5">
        <v>0</v>
      </c>
      <c r="E5544" s="3" t="str">
        <f t="shared" si="344"/>
        <v/>
      </c>
      <c r="F5544" s="5">
        <v>113.14899</v>
      </c>
      <c r="G5544" s="5">
        <v>4.3739999999999997</v>
      </c>
      <c r="H5544" s="3">
        <f t="shared" si="345"/>
        <v>-0.96134300447578014</v>
      </c>
      <c r="I5544" s="5">
        <v>20.64303</v>
      </c>
      <c r="J5544" s="3">
        <f t="shared" si="346"/>
        <v>-0.7881125009264629</v>
      </c>
      <c r="K5544" s="5">
        <v>508.61196000000001</v>
      </c>
      <c r="L5544" s="5">
        <v>292.79565000000002</v>
      </c>
      <c r="M5544" s="3">
        <f t="shared" si="347"/>
        <v>-0.4243240957212252</v>
      </c>
    </row>
    <row r="5545" spans="1:13" x14ac:dyDescent="0.25">
      <c r="A5545" s="1" t="s">
        <v>179</v>
      </c>
      <c r="B5545" s="1" t="s">
        <v>18</v>
      </c>
      <c r="C5545" s="5">
        <v>7158.0472499999996</v>
      </c>
      <c r="D5545" s="5">
        <v>6438.1710800000001</v>
      </c>
      <c r="E5545" s="3">
        <f t="shared" si="344"/>
        <v>-0.10056879269691876</v>
      </c>
      <c r="F5545" s="5">
        <v>125340.48979000001</v>
      </c>
      <c r="G5545" s="5">
        <v>109001.90407</v>
      </c>
      <c r="H5545" s="3">
        <f t="shared" si="345"/>
        <v>-0.13035361316502159</v>
      </c>
      <c r="I5545" s="5">
        <v>92398.415240000002</v>
      </c>
      <c r="J5545" s="3">
        <f t="shared" si="346"/>
        <v>0.1796945195095967</v>
      </c>
      <c r="K5545" s="5">
        <v>978984.23877000005</v>
      </c>
      <c r="L5545" s="5">
        <v>1003666.38081</v>
      </c>
      <c r="M5545" s="3">
        <f t="shared" si="347"/>
        <v>2.5211991227775732E-2</v>
      </c>
    </row>
    <row r="5546" spans="1:13" x14ac:dyDescent="0.25">
      <c r="A5546" s="1" t="s">
        <v>179</v>
      </c>
      <c r="B5546" s="1" t="s">
        <v>17</v>
      </c>
      <c r="C5546" s="5">
        <v>131.876</v>
      </c>
      <c r="D5546" s="5">
        <v>0</v>
      </c>
      <c r="E5546" s="3">
        <f t="shared" si="344"/>
        <v>-1</v>
      </c>
      <c r="F5546" s="5">
        <v>7032.1745300000002</v>
      </c>
      <c r="G5546" s="5">
        <v>6438.3634700000002</v>
      </c>
      <c r="H5546" s="3">
        <f t="shared" si="345"/>
        <v>-8.4442025360255135E-2</v>
      </c>
      <c r="I5546" s="5">
        <v>8099.3699399999996</v>
      </c>
      <c r="J5546" s="3">
        <f t="shared" si="346"/>
        <v>-0.20507847922797795</v>
      </c>
      <c r="K5546" s="5">
        <v>81627.541259999998</v>
      </c>
      <c r="L5546" s="5">
        <v>73083.326520000002</v>
      </c>
      <c r="M5546" s="3">
        <f t="shared" si="347"/>
        <v>-0.10467318515432145</v>
      </c>
    </row>
    <row r="5547" spans="1:13" x14ac:dyDescent="0.25">
      <c r="A5547" s="1" t="s">
        <v>179</v>
      </c>
      <c r="B5547" s="1" t="s">
        <v>55</v>
      </c>
      <c r="C5547" s="5">
        <v>0</v>
      </c>
      <c r="D5547" s="5">
        <v>0</v>
      </c>
      <c r="E5547" s="3" t="str">
        <f t="shared" si="344"/>
        <v/>
      </c>
      <c r="F5547" s="5">
        <v>39.283000000000001</v>
      </c>
      <c r="G5547" s="5">
        <v>259.58001000000002</v>
      </c>
      <c r="H5547" s="3">
        <f t="shared" si="345"/>
        <v>5.6079477127510629</v>
      </c>
      <c r="I5547" s="5">
        <v>981.58148000000006</v>
      </c>
      <c r="J5547" s="3">
        <f t="shared" si="346"/>
        <v>-0.73554919760711046</v>
      </c>
      <c r="K5547" s="5">
        <v>3124.1616600000002</v>
      </c>
      <c r="L5547" s="5">
        <v>3537.9673200000002</v>
      </c>
      <c r="M5547" s="3">
        <f t="shared" si="347"/>
        <v>0.13245334429973132</v>
      </c>
    </row>
    <row r="5548" spans="1:13" x14ac:dyDescent="0.25">
      <c r="A5548" s="1" t="s">
        <v>179</v>
      </c>
      <c r="B5548" s="1" t="s">
        <v>33</v>
      </c>
      <c r="C5548" s="5">
        <v>0</v>
      </c>
      <c r="D5548" s="5">
        <v>0</v>
      </c>
      <c r="E5548" s="3" t="str">
        <f t="shared" si="344"/>
        <v/>
      </c>
      <c r="F5548" s="5">
        <v>352.22163999999998</v>
      </c>
      <c r="G5548" s="5">
        <v>236.96804</v>
      </c>
      <c r="H5548" s="3">
        <f t="shared" si="345"/>
        <v>-0.32721896360484826</v>
      </c>
      <c r="I5548" s="5">
        <v>336.40447999999998</v>
      </c>
      <c r="J5548" s="3">
        <f t="shared" si="346"/>
        <v>-0.29558595652471686</v>
      </c>
      <c r="K5548" s="5">
        <v>3073.09357</v>
      </c>
      <c r="L5548" s="5">
        <v>5297.79925</v>
      </c>
      <c r="M5548" s="3">
        <f t="shared" si="347"/>
        <v>0.72393034228372022</v>
      </c>
    </row>
    <row r="5549" spans="1:13" x14ac:dyDescent="0.25">
      <c r="A5549" s="1" t="s">
        <v>179</v>
      </c>
      <c r="B5549" s="1" t="s">
        <v>54</v>
      </c>
      <c r="C5549" s="5">
        <v>0</v>
      </c>
      <c r="D5549" s="5">
        <v>40.405000000000001</v>
      </c>
      <c r="E5549" s="3" t="str">
        <f t="shared" si="344"/>
        <v/>
      </c>
      <c r="F5549" s="5">
        <v>34.761000000000003</v>
      </c>
      <c r="G5549" s="5">
        <v>189.3785</v>
      </c>
      <c r="H5549" s="3">
        <f t="shared" si="345"/>
        <v>4.448016455222807</v>
      </c>
      <c r="I5549" s="5">
        <v>170.43104</v>
      </c>
      <c r="J5549" s="3">
        <f t="shared" si="346"/>
        <v>0.11117376271364665</v>
      </c>
      <c r="K5549" s="5">
        <v>397.6404</v>
      </c>
      <c r="L5549" s="5">
        <v>1245.22477</v>
      </c>
      <c r="M5549" s="3">
        <f t="shared" si="347"/>
        <v>2.1315348490746917</v>
      </c>
    </row>
    <row r="5550" spans="1:13" x14ac:dyDescent="0.25">
      <c r="A5550" s="1" t="s">
        <v>179</v>
      </c>
      <c r="B5550" s="1" t="s">
        <v>16</v>
      </c>
      <c r="C5550" s="5">
        <v>134.87540000000001</v>
      </c>
      <c r="D5550" s="5">
        <v>75.827960000000004</v>
      </c>
      <c r="E5550" s="3">
        <f t="shared" si="344"/>
        <v>-0.43779251071729908</v>
      </c>
      <c r="F5550" s="5">
        <v>4138.2279500000004</v>
      </c>
      <c r="G5550" s="5">
        <v>2920.0554900000002</v>
      </c>
      <c r="H5550" s="3">
        <f t="shared" si="345"/>
        <v>-0.29437055539678525</v>
      </c>
      <c r="I5550" s="5">
        <v>3495.0529900000001</v>
      </c>
      <c r="J5550" s="3">
        <f t="shared" si="346"/>
        <v>-0.16451753425346494</v>
      </c>
      <c r="K5550" s="5">
        <v>38430.378400000001</v>
      </c>
      <c r="L5550" s="5">
        <v>42691.622600000002</v>
      </c>
      <c r="M5550" s="3">
        <f t="shared" si="347"/>
        <v>0.11088218168572594</v>
      </c>
    </row>
    <row r="5551" spans="1:13" x14ac:dyDescent="0.25">
      <c r="A5551" s="1" t="s">
        <v>179</v>
      </c>
      <c r="B5551" s="1" t="s">
        <v>77</v>
      </c>
      <c r="C5551" s="5">
        <v>0</v>
      </c>
      <c r="D5551" s="5">
        <v>0</v>
      </c>
      <c r="E5551" s="3" t="str">
        <f t="shared" si="344"/>
        <v/>
      </c>
      <c r="F5551" s="5">
        <v>87.743679999999998</v>
      </c>
      <c r="G5551" s="5">
        <v>41.828049999999998</v>
      </c>
      <c r="H5551" s="3">
        <f t="shared" si="345"/>
        <v>-0.52329273173862778</v>
      </c>
      <c r="I5551" s="5">
        <v>123.66249999999999</v>
      </c>
      <c r="J5551" s="3">
        <f t="shared" si="346"/>
        <v>-0.66175639340948145</v>
      </c>
      <c r="K5551" s="5">
        <v>441.37162999999998</v>
      </c>
      <c r="L5551" s="5">
        <v>419.18671999999998</v>
      </c>
      <c r="M5551" s="3">
        <f t="shared" si="347"/>
        <v>-5.0263561343985796E-2</v>
      </c>
    </row>
    <row r="5552" spans="1:13" x14ac:dyDescent="0.25">
      <c r="A5552" s="1" t="s">
        <v>179</v>
      </c>
      <c r="B5552" s="1" t="s">
        <v>53</v>
      </c>
      <c r="C5552" s="5">
        <v>0</v>
      </c>
      <c r="D5552" s="5">
        <v>0</v>
      </c>
      <c r="E5552" s="3" t="str">
        <f t="shared" si="344"/>
        <v/>
      </c>
      <c r="F5552" s="5">
        <v>0</v>
      </c>
      <c r="G5552" s="5">
        <v>0</v>
      </c>
      <c r="H5552" s="3" t="str">
        <f t="shared" si="345"/>
        <v/>
      </c>
      <c r="I5552" s="5">
        <v>0</v>
      </c>
      <c r="J5552" s="3" t="str">
        <f t="shared" si="346"/>
        <v/>
      </c>
      <c r="K5552" s="5">
        <v>77.635000000000005</v>
      </c>
      <c r="L5552" s="5">
        <v>144.5232</v>
      </c>
      <c r="M5552" s="3">
        <f t="shared" si="347"/>
        <v>0.86157274425194807</v>
      </c>
    </row>
    <row r="5553" spans="1:13" x14ac:dyDescent="0.25">
      <c r="A5553" s="1" t="s">
        <v>179</v>
      </c>
      <c r="B5553" s="1" t="s">
        <v>15</v>
      </c>
      <c r="C5553" s="5">
        <v>0</v>
      </c>
      <c r="D5553" s="5">
        <v>0</v>
      </c>
      <c r="E5553" s="3" t="str">
        <f t="shared" si="344"/>
        <v/>
      </c>
      <c r="F5553" s="5">
        <v>14.632</v>
      </c>
      <c r="G5553" s="5">
        <v>0</v>
      </c>
      <c r="H5553" s="3">
        <f t="shared" si="345"/>
        <v>-1</v>
      </c>
      <c r="I5553" s="5">
        <v>0</v>
      </c>
      <c r="J5553" s="3" t="str">
        <f t="shared" si="346"/>
        <v/>
      </c>
      <c r="K5553" s="5">
        <v>113.437</v>
      </c>
      <c r="L5553" s="5">
        <v>0</v>
      </c>
      <c r="M5553" s="3">
        <f t="shared" si="347"/>
        <v>-1</v>
      </c>
    </row>
    <row r="5554" spans="1:13" x14ac:dyDescent="0.25">
      <c r="A5554" s="1" t="s">
        <v>179</v>
      </c>
      <c r="B5554" s="1" t="s">
        <v>14</v>
      </c>
      <c r="C5554" s="5">
        <v>0</v>
      </c>
      <c r="D5554" s="5">
        <v>0</v>
      </c>
      <c r="E5554" s="3" t="str">
        <f t="shared" si="344"/>
        <v/>
      </c>
      <c r="F5554" s="5">
        <v>376.40971000000002</v>
      </c>
      <c r="G5554" s="5">
        <v>158.60433</v>
      </c>
      <c r="H5554" s="3">
        <f t="shared" si="345"/>
        <v>-0.57863911108988131</v>
      </c>
      <c r="I5554" s="5">
        <v>374.19117999999997</v>
      </c>
      <c r="J5554" s="3">
        <f t="shared" si="346"/>
        <v>-0.57614091812639723</v>
      </c>
      <c r="K5554" s="5">
        <v>1113.96038</v>
      </c>
      <c r="L5554" s="5">
        <v>1880.68364</v>
      </c>
      <c r="M5554" s="3">
        <f t="shared" si="347"/>
        <v>0.68828593347278644</v>
      </c>
    </row>
    <row r="5555" spans="1:13" x14ac:dyDescent="0.25">
      <c r="A5555" s="1" t="s">
        <v>179</v>
      </c>
      <c r="B5555" s="1" t="s">
        <v>32</v>
      </c>
      <c r="C5555" s="5">
        <v>34.972369999999998</v>
      </c>
      <c r="D5555" s="5">
        <v>63.156359999999999</v>
      </c>
      <c r="E5555" s="3">
        <f t="shared" si="344"/>
        <v>0.8058930521437353</v>
      </c>
      <c r="F5555" s="5">
        <v>214.08372</v>
      </c>
      <c r="G5555" s="5">
        <v>274.25202000000002</v>
      </c>
      <c r="H5555" s="3">
        <f t="shared" si="345"/>
        <v>0.28105032928239493</v>
      </c>
      <c r="I5555" s="5">
        <v>18.079049999999999</v>
      </c>
      <c r="J5555" s="3">
        <f t="shared" si="346"/>
        <v>14.169603491333893</v>
      </c>
      <c r="K5555" s="5">
        <v>1163.57602</v>
      </c>
      <c r="L5555" s="5">
        <v>2850.1144300000001</v>
      </c>
      <c r="M5555" s="3">
        <f t="shared" si="347"/>
        <v>1.4494441110946923</v>
      </c>
    </row>
    <row r="5556" spans="1:13" x14ac:dyDescent="0.25">
      <c r="A5556" s="1" t="s">
        <v>179</v>
      </c>
      <c r="B5556" s="1" t="s">
        <v>13</v>
      </c>
      <c r="C5556" s="5">
        <v>436.50121999999999</v>
      </c>
      <c r="D5556" s="5">
        <v>343.84685999999999</v>
      </c>
      <c r="E5556" s="3">
        <f t="shared" si="344"/>
        <v>-0.21226598175372802</v>
      </c>
      <c r="F5556" s="5">
        <v>1707.31691</v>
      </c>
      <c r="G5556" s="5">
        <v>2349.3375000000001</v>
      </c>
      <c r="H5556" s="3">
        <f t="shared" si="345"/>
        <v>0.37604066722445806</v>
      </c>
      <c r="I5556" s="5">
        <v>1657.09826</v>
      </c>
      <c r="J5556" s="3">
        <f t="shared" si="346"/>
        <v>0.41774181815868916</v>
      </c>
      <c r="K5556" s="5">
        <v>18914.488829999998</v>
      </c>
      <c r="L5556" s="5">
        <v>35025.777719999998</v>
      </c>
      <c r="M5556" s="3">
        <f t="shared" si="347"/>
        <v>0.8517961566292036</v>
      </c>
    </row>
    <row r="5557" spans="1:13" x14ac:dyDescent="0.25">
      <c r="A5557" s="1" t="s">
        <v>179</v>
      </c>
      <c r="B5557" s="1" t="s">
        <v>12</v>
      </c>
      <c r="C5557" s="5">
        <v>85.515439999999998</v>
      </c>
      <c r="D5557" s="5">
        <v>75.024320000000003</v>
      </c>
      <c r="E5557" s="3">
        <f t="shared" si="344"/>
        <v>-0.12268100357081713</v>
      </c>
      <c r="F5557" s="5">
        <v>3810.8114799999998</v>
      </c>
      <c r="G5557" s="5">
        <v>5036.9710999999998</v>
      </c>
      <c r="H5557" s="3">
        <f t="shared" si="345"/>
        <v>0.32175814165438599</v>
      </c>
      <c r="I5557" s="5">
        <v>5021.9702500000003</v>
      </c>
      <c r="J5557" s="3">
        <f t="shared" si="346"/>
        <v>2.9870447759023921E-3</v>
      </c>
      <c r="K5557" s="5">
        <v>34892.807710000001</v>
      </c>
      <c r="L5557" s="5">
        <v>37135.645819999998</v>
      </c>
      <c r="M5557" s="3">
        <f t="shared" si="347"/>
        <v>6.4277948872461188E-2</v>
      </c>
    </row>
    <row r="5558" spans="1:13" x14ac:dyDescent="0.25">
      <c r="A5558" s="1" t="s">
        <v>179</v>
      </c>
      <c r="B5558" s="1" t="s">
        <v>11</v>
      </c>
      <c r="C5558" s="5">
        <v>0</v>
      </c>
      <c r="D5558" s="5">
        <v>0</v>
      </c>
      <c r="E5558" s="3" t="str">
        <f t="shared" si="344"/>
        <v/>
      </c>
      <c r="F5558" s="5">
        <v>38.005360000000003</v>
      </c>
      <c r="G5558" s="5">
        <v>230.88896</v>
      </c>
      <c r="H5558" s="3">
        <f t="shared" si="345"/>
        <v>5.0751683446755926</v>
      </c>
      <c r="I5558" s="5">
        <v>13.662000000000001</v>
      </c>
      <c r="J5558" s="3">
        <f t="shared" si="346"/>
        <v>15.900084907041428</v>
      </c>
      <c r="K5558" s="5">
        <v>835.11158999999998</v>
      </c>
      <c r="L5558" s="5">
        <v>971.64324999999997</v>
      </c>
      <c r="M5558" s="3">
        <f t="shared" si="347"/>
        <v>0.16348912125623838</v>
      </c>
    </row>
    <row r="5559" spans="1:13" x14ac:dyDescent="0.25">
      <c r="A5559" s="1" t="s">
        <v>179</v>
      </c>
      <c r="B5559" s="1" t="s">
        <v>52</v>
      </c>
      <c r="C5559" s="5">
        <v>0</v>
      </c>
      <c r="D5559" s="5">
        <v>0</v>
      </c>
      <c r="E5559" s="3" t="str">
        <f t="shared" si="344"/>
        <v/>
      </c>
      <c r="F5559" s="5">
        <v>119.92915000000001</v>
      </c>
      <c r="G5559" s="5">
        <v>42.677</v>
      </c>
      <c r="H5559" s="3">
        <f t="shared" si="345"/>
        <v>-0.64414823251894981</v>
      </c>
      <c r="I5559" s="5">
        <v>21.95</v>
      </c>
      <c r="J5559" s="3">
        <f t="shared" si="346"/>
        <v>0.94428246013667438</v>
      </c>
      <c r="K5559" s="5">
        <v>1736.7973999999999</v>
      </c>
      <c r="L5559" s="5">
        <v>1493.2659699999999</v>
      </c>
      <c r="M5559" s="3">
        <f t="shared" si="347"/>
        <v>-0.1402186749012867</v>
      </c>
    </row>
    <row r="5560" spans="1:13" x14ac:dyDescent="0.25">
      <c r="A5560" s="1" t="s">
        <v>179</v>
      </c>
      <c r="B5560" s="1" t="s">
        <v>10</v>
      </c>
      <c r="C5560" s="5">
        <v>317.23032000000001</v>
      </c>
      <c r="D5560" s="5">
        <v>39.619999999999997</v>
      </c>
      <c r="E5560" s="3">
        <f t="shared" si="344"/>
        <v>-0.87510651566975062</v>
      </c>
      <c r="F5560" s="5">
        <v>2393.8814699999998</v>
      </c>
      <c r="G5560" s="5">
        <v>17874.982039999999</v>
      </c>
      <c r="H5560" s="3">
        <f t="shared" si="345"/>
        <v>6.4669453203963352</v>
      </c>
      <c r="I5560" s="5">
        <v>8005.6337000000003</v>
      </c>
      <c r="J5560" s="3">
        <f t="shared" si="346"/>
        <v>1.2328003890560217</v>
      </c>
      <c r="K5560" s="5">
        <v>41044.278599999998</v>
      </c>
      <c r="L5560" s="5">
        <v>86022.461630000005</v>
      </c>
      <c r="M5560" s="3">
        <f t="shared" si="347"/>
        <v>1.0958453788002505</v>
      </c>
    </row>
    <row r="5561" spans="1:13" x14ac:dyDescent="0.25">
      <c r="A5561" s="1" t="s">
        <v>179</v>
      </c>
      <c r="B5561" s="1" t="s">
        <v>51</v>
      </c>
      <c r="C5561" s="5">
        <v>0</v>
      </c>
      <c r="D5561" s="5">
        <v>0</v>
      </c>
      <c r="E5561" s="3" t="str">
        <f t="shared" si="344"/>
        <v/>
      </c>
      <c r="F5561" s="5">
        <v>274.02161999999998</v>
      </c>
      <c r="G5561" s="5">
        <v>38.52393</v>
      </c>
      <c r="H5561" s="3">
        <f t="shared" si="345"/>
        <v>-0.85941280837621492</v>
      </c>
      <c r="I5561" s="5">
        <v>245.69648000000001</v>
      </c>
      <c r="J5561" s="3">
        <f t="shared" si="346"/>
        <v>-0.84320520180020486</v>
      </c>
      <c r="K5561" s="5">
        <v>2453.4408400000002</v>
      </c>
      <c r="L5561" s="5">
        <v>1604.7572</v>
      </c>
      <c r="M5561" s="3">
        <f t="shared" si="347"/>
        <v>-0.34591567327133921</v>
      </c>
    </row>
    <row r="5562" spans="1:13" x14ac:dyDescent="0.25">
      <c r="A5562" s="1" t="s">
        <v>179</v>
      </c>
      <c r="B5562" s="1" t="s">
        <v>9</v>
      </c>
      <c r="C5562" s="5">
        <v>143.75497999999999</v>
      </c>
      <c r="D5562" s="5">
        <v>313.55200000000002</v>
      </c>
      <c r="E5562" s="3">
        <f t="shared" si="344"/>
        <v>1.1811557415263114</v>
      </c>
      <c r="F5562" s="5">
        <v>3134.7415299999998</v>
      </c>
      <c r="G5562" s="5">
        <v>2742.2957299999998</v>
      </c>
      <c r="H5562" s="3">
        <f t="shared" si="345"/>
        <v>-0.12519239504891488</v>
      </c>
      <c r="I5562" s="5">
        <v>3415.9234099999999</v>
      </c>
      <c r="J5562" s="3">
        <f t="shared" si="346"/>
        <v>-0.19720222005797261</v>
      </c>
      <c r="K5562" s="5">
        <v>28806.835350000001</v>
      </c>
      <c r="L5562" s="5">
        <v>27645.99037</v>
      </c>
      <c r="M5562" s="3">
        <f t="shared" si="347"/>
        <v>-4.0297553198602287E-2</v>
      </c>
    </row>
    <row r="5563" spans="1:13" x14ac:dyDescent="0.25">
      <c r="A5563" s="1" t="s">
        <v>179</v>
      </c>
      <c r="B5563" s="1" t="s">
        <v>50</v>
      </c>
      <c r="C5563" s="5">
        <v>7.1056499999999998</v>
      </c>
      <c r="D5563" s="5">
        <v>0</v>
      </c>
      <c r="E5563" s="3">
        <f t="shared" si="344"/>
        <v>-1</v>
      </c>
      <c r="F5563" s="5">
        <v>539.67553999999996</v>
      </c>
      <c r="G5563" s="5">
        <v>586.49190999999996</v>
      </c>
      <c r="H5563" s="3">
        <f t="shared" si="345"/>
        <v>8.6749104841772118E-2</v>
      </c>
      <c r="I5563" s="5">
        <v>341.2647</v>
      </c>
      <c r="J5563" s="3">
        <f t="shared" si="346"/>
        <v>0.71858358042891624</v>
      </c>
      <c r="K5563" s="5">
        <v>2725.7805899999998</v>
      </c>
      <c r="L5563" s="5">
        <v>2849.0414999999998</v>
      </c>
      <c r="M5563" s="3">
        <f t="shared" si="347"/>
        <v>4.5220407853883815E-2</v>
      </c>
    </row>
    <row r="5564" spans="1:13" x14ac:dyDescent="0.25">
      <c r="A5564" s="1" t="s">
        <v>179</v>
      </c>
      <c r="B5564" s="1" t="s">
        <v>49</v>
      </c>
      <c r="C5564" s="5">
        <v>0</v>
      </c>
      <c r="D5564" s="5">
        <v>0</v>
      </c>
      <c r="E5564" s="3" t="str">
        <f t="shared" si="344"/>
        <v/>
      </c>
      <c r="F5564" s="5">
        <v>147.9778</v>
      </c>
      <c r="G5564" s="5">
        <v>97.192490000000006</v>
      </c>
      <c r="H5564" s="3">
        <f t="shared" si="345"/>
        <v>-0.3431954658063574</v>
      </c>
      <c r="I5564" s="5">
        <v>0</v>
      </c>
      <c r="J5564" s="3" t="str">
        <f t="shared" si="346"/>
        <v/>
      </c>
      <c r="K5564" s="5">
        <v>345.95722999999998</v>
      </c>
      <c r="L5564" s="5">
        <v>341.38538999999997</v>
      </c>
      <c r="M5564" s="3">
        <f t="shared" si="347"/>
        <v>-1.3215043952109373E-2</v>
      </c>
    </row>
    <row r="5565" spans="1:13" x14ac:dyDescent="0.25">
      <c r="A5565" s="1" t="s">
        <v>179</v>
      </c>
      <c r="B5565" s="1" t="s">
        <v>48</v>
      </c>
      <c r="C5565" s="5">
        <v>0</v>
      </c>
      <c r="D5565" s="5">
        <v>0</v>
      </c>
      <c r="E5565" s="3" t="str">
        <f t="shared" si="344"/>
        <v/>
      </c>
      <c r="F5565" s="5">
        <v>31.103999999999999</v>
      </c>
      <c r="G5565" s="5">
        <v>22.492000000000001</v>
      </c>
      <c r="H5565" s="3">
        <f t="shared" si="345"/>
        <v>-0.2768775720164609</v>
      </c>
      <c r="I5565" s="5">
        <v>15.07</v>
      </c>
      <c r="J5565" s="3">
        <f t="shared" si="346"/>
        <v>0.49250165892501663</v>
      </c>
      <c r="K5565" s="5">
        <v>197.60104000000001</v>
      </c>
      <c r="L5565" s="5">
        <v>271.48950000000002</v>
      </c>
      <c r="M5565" s="3">
        <f t="shared" si="347"/>
        <v>0.3739274854018988</v>
      </c>
    </row>
    <row r="5566" spans="1:13" x14ac:dyDescent="0.25">
      <c r="A5566" s="1" t="s">
        <v>179</v>
      </c>
      <c r="B5566" s="1" t="s">
        <v>31</v>
      </c>
      <c r="C5566" s="5">
        <v>0</v>
      </c>
      <c r="D5566" s="5">
        <v>7.96</v>
      </c>
      <c r="E5566" s="3" t="str">
        <f t="shared" si="344"/>
        <v/>
      </c>
      <c r="F5566" s="5">
        <v>56.762169999999998</v>
      </c>
      <c r="G5566" s="5">
        <v>83.558509999999998</v>
      </c>
      <c r="H5566" s="3">
        <f t="shared" si="345"/>
        <v>0.47208096519213405</v>
      </c>
      <c r="I5566" s="5">
        <v>570.94354999999996</v>
      </c>
      <c r="J5566" s="3">
        <f t="shared" si="346"/>
        <v>-0.85364838607949944</v>
      </c>
      <c r="K5566" s="5">
        <v>3146.5677900000001</v>
      </c>
      <c r="L5566" s="5">
        <v>6197.4057000000003</v>
      </c>
      <c r="M5566" s="3">
        <f t="shared" si="347"/>
        <v>0.96957641265373784</v>
      </c>
    </row>
    <row r="5567" spans="1:13" x14ac:dyDescent="0.25">
      <c r="A5567" s="1" t="s">
        <v>179</v>
      </c>
      <c r="B5567" s="1" t="s">
        <v>8</v>
      </c>
      <c r="C5567" s="5">
        <v>0</v>
      </c>
      <c r="D5567" s="5">
        <v>0</v>
      </c>
      <c r="E5567" s="3" t="str">
        <f t="shared" si="344"/>
        <v/>
      </c>
      <c r="F5567" s="5">
        <v>109.23475000000001</v>
      </c>
      <c r="G5567" s="5">
        <v>0</v>
      </c>
      <c r="H5567" s="3">
        <f t="shared" si="345"/>
        <v>-1</v>
      </c>
      <c r="I5567" s="5">
        <v>89.130780000000001</v>
      </c>
      <c r="J5567" s="3">
        <f t="shared" si="346"/>
        <v>-1</v>
      </c>
      <c r="K5567" s="5">
        <v>1044.0300099999999</v>
      </c>
      <c r="L5567" s="5">
        <v>501.42153999999999</v>
      </c>
      <c r="M5567" s="3">
        <f t="shared" si="347"/>
        <v>-0.51972497418919983</v>
      </c>
    </row>
    <row r="5568" spans="1:13" x14ac:dyDescent="0.25">
      <c r="A5568" s="1" t="s">
        <v>179</v>
      </c>
      <c r="B5568" s="1" t="s">
        <v>30</v>
      </c>
      <c r="C5568" s="5">
        <v>0</v>
      </c>
      <c r="D5568" s="5">
        <v>0</v>
      </c>
      <c r="E5568" s="3" t="str">
        <f t="shared" si="344"/>
        <v/>
      </c>
      <c r="F5568" s="5">
        <v>0</v>
      </c>
      <c r="G5568" s="5">
        <v>0</v>
      </c>
      <c r="H5568" s="3" t="str">
        <f t="shared" si="345"/>
        <v/>
      </c>
      <c r="I5568" s="5">
        <v>0</v>
      </c>
      <c r="J5568" s="3" t="str">
        <f t="shared" si="346"/>
        <v/>
      </c>
      <c r="K5568" s="5">
        <v>0.43883</v>
      </c>
      <c r="L5568" s="5">
        <v>0.73499999999999999</v>
      </c>
      <c r="M5568" s="3">
        <f t="shared" si="347"/>
        <v>0.67490827883234972</v>
      </c>
    </row>
    <row r="5569" spans="1:13" x14ac:dyDescent="0.25">
      <c r="A5569" s="1" t="s">
        <v>179</v>
      </c>
      <c r="B5569" s="1" t="s">
        <v>7</v>
      </c>
      <c r="C5569" s="5">
        <v>0</v>
      </c>
      <c r="D5569" s="5">
        <v>50.871499999999997</v>
      </c>
      <c r="E5569" s="3" t="str">
        <f t="shared" si="344"/>
        <v/>
      </c>
      <c r="F5569" s="5">
        <v>201.77358000000001</v>
      </c>
      <c r="G5569" s="5">
        <v>1299.34366</v>
      </c>
      <c r="H5569" s="3">
        <f t="shared" si="345"/>
        <v>5.4396124606601122</v>
      </c>
      <c r="I5569" s="5">
        <v>670.86683000000005</v>
      </c>
      <c r="J5569" s="3">
        <f t="shared" si="346"/>
        <v>0.9368130929949241</v>
      </c>
      <c r="K5569" s="5">
        <v>3589.5799900000002</v>
      </c>
      <c r="L5569" s="5">
        <v>7696.58691</v>
      </c>
      <c r="M5569" s="3">
        <f t="shared" si="347"/>
        <v>1.1441469284544343</v>
      </c>
    </row>
    <row r="5570" spans="1:13" x14ac:dyDescent="0.25">
      <c r="A5570" s="1" t="s">
        <v>179</v>
      </c>
      <c r="B5570" s="1" t="s">
        <v>6</v>
      </c>
      <c r="C5570" s="5">
        <v>174.71697</v>
      </c>
      <c r="D5570" s="5">
        <v>0</v>
      </c>
      <c r="E5570" s="3">
        <f t="shared" si="344"/>
        <v>-1</v>
      </c>
      <c r="F5570" s="5">
        <v>712.56173999999999</v>
      </c>
      <c r="G5570" s="5">
        <v>239.45948999999999</v>
      </c>
      <c r="H5570" s="3">
        <f t="shared" si="345"/>
        <v>-0.66394562525908285</v>
      </c>
      <c r="I5570" s="5">
        <v>436.88785000000001</v>
      </c>
      <c r="J5570" s="3">
        <f t="shared" si="346"/>
        <v>-0.45189711730367421</v>
      </c>
      <c r="K5570" s="5">
        <v>13470.37112</v>
      </c>
      <c r="L5570" s="5">
        <v>15543.881520000001</v>
      </c>
      <c r="M5570" s="3">
        <f t="shared" si="347"/>
        <v>0.15393120067207189</v>
      </c>
    </row>
    <row r="5571" spans="1:13" x14ac:dyDescent="0.25">
      <c r="A5571" s="1" t="s">
        <v>179</v>
      </c>
      <c r="B5571" s="1" t="s">
        <v>75</v>
      </c>
      <c r="C5571" s="5">
        <v>0</v>
      </c>
      <c r="D5571" s="5">
        <v>0</v>
      </c>
      <c r="E5571" s="3" t="str">
        <f t="shared" si="344"/>
        <v/>
      </c>
      <c r="F5571" s="5">
        <v>0</v>
      </c>
      <c r="G5571" s="5">
        <v>0</v>
      </c>
      <c r="H5571" s="3" t="str">
        <f t="shared" si="345"/>
        <v/>
      </c>
      <c r="I5571" s="5">
        <v>0</v>
      </c>
      <c r="J5571" s="3" t="str">
        <f t="shared" si="346"/>
        <v/>
      </c>
      <c r="K5571" s="5">
        <v>0</v>
      </c>
      <c r="L5571" s="5">
        <v>0</v>
      </c>
      <c r="M5571" s="3" t="str">
        <f t="shared" si="347"/>
        <v/>
      </c>
    </row>
    <row r="5572" spans="1:13" x14ac:dyDescent="0.25">
      <c r="A5572" s="1" t="s">
        <v>179</v>
      </c>
      <c r="B5572" s="1" t="s">
        <v>5</v>
      </c>
      <c r="C5572" s="5">
        <v>0</v>
      </c>
      <c r="D5572" s="5">
        <v>0</v>
      </c>
      <c r="E5572" s="3" t="str">
        <f t="shared" si="344"/>
        <v/>
      </c>
      <c r="F5572" s="5">
        <v>48</v>
      </c>
      <c r="G5572" s="5">
        <v>159.4392</v>
      </c>
      <c r="H5572" s="3">
        <f t="shared" si="345"/>
        <v>2.32165</v>
      </c>
      <c r="I5572" s="5">
        <v>41</v>
      </c>
      <c r="J5572" s="3">
        <f t="shared" si="346"/>
        <v>2.8887609756097561</v>
      </c>
      <c r="K5572" s="5">
        <v>990.33133999999995</v>
      </c>
      <c r="L5572" s="5">
        <v>666.5548</v>
      </c>
      <c r="M5572" s="3">
        <f t="shared" si="347"/>
        <v>-0.32693758838329801</v>
      </c>
    </row>
    <row r="5573" spans="1:13" x14ac:dyDescent="0.25">
      <c r="A5573" s="1" t="s">
        <v>179</v>
      </c>
      <c r="B5573" s="1" t="s">
        <v>47</v>
      </c>
      <c r="C5573" s="5">
        <v>0</v>
      </c>
      <c r="D5573" s="5">
        <v>0</v>
      </c>
      <c r="E5573" s="3" t="str">
        <f t="shared" ref="E5573:E5636" si="348">IF(C5573=0,"",(D5573/C5573-1))</f>
        <v/>
      </c>
      <c r="F5573" s="5">
        <v>11.025880000000001</v>
      </c>
      <c r="G5573" s="5">
        <v>10.824</v>
      </c>
      <c r="H5573" s="3">
        <f t="shared" ref="H5573:H5636" si="349">IF(F5573=0,"",(G5573/F5573-1))</f>
        <v>-1.8309649660616767E-2</v>
      </c>
      <c r="I5573" s="5">
        <v>0</v>
      </c>
      <c r="J5573" s="3" t="str">
        <f t="shared" ref="J5573:J5636" si="350">IF(I5573=0,"",(G5573/I5573-1))</f>
        <v/>
      </c>
      <c r="K5573" s="5">
        <v>572.76302999999996</v>
      </c>
      <c r="L5573" s="5">
        <v>278.97237000000001</v>
      </c>
      <c r="M5573" s="3">
        <f t="shared" ref="M5573:M5636" si="351">IF(K5573=0,"",(L5573/K5573-1))</f>
        <v>-0.51293579475616635</v>
      </c>
    </row>
    <row r="5574" spans="1:13" x14ac:dyDescent="0.25">
      <c r="A5574" s="1" t="s">
        <v>179</v>
      </c>
      <c r="B5574" s="1" t="s">
        <v>4</v>
      </c>
      <c r="C5574" s="5">
        <v>0</v>
      </c>
      <c r="D5574" s="5">
        <v>25.52</v>
      </c>
      <c r="E5574" s="3" t="str">
        <f t="shared" si="348"/>
        <v/>
      </c>
      <c r="F5574" s="5">
        <v>415.30137999999999</v>
      </c>
      <c r="G5574" s="5">
        <v>292.64209</v>
      </c>
      <c r="H5574" s="3">
        <f t="shared" si="349"/>
        <v>-0.29535006601711755</v>
      </c>
      <c r="I5574" s="5">
        <v>337.00229999999999</v>
      </c>
      <c r="J5574" s="3">
        <f t="shared" si="350"/>
        <v>-0.13163177224606482</v>
      </c>
      <c r="K5574" s="5">
        <v>3205.2207199999998</v>
      </c>
      <c r="L5574" s="5">
        <v>2824.7039599999998</v>
      </c>
      <c r="M5574" s="3">
        <f t="shared" si="351"/>
        <v>-0.11871780237337293</v>
      </c>
    </row>
    <row r="5575" spans="1:13" x14ac:dyDescent="0.25">
      <c r="A5575" s="1" t="s">
        <v>179</v>
      </c>
      <c r="B5575" s="1" t="s">
        <v>74</v>
      </c>
      <c r="C5575" s="5">
        <v>94.5</v>
      </c>
      <c r="D5575" s="5">
        <v>0</v>
      </c>
      <c r="E5575" s="3">
        <f t="shared" si="348"/>
        <v>-1</v>
      </c>
      <c r="F5575" s="5">
        <v>1105.4553900000001</v>
      </c>
      <c r="G5575" s="5">
        <v>744.34774000000004</v>
      </c>
      <c r="H5575" s="3">
        <f t="shared" si="349"/>
        <v>-0.32665963119506791</v>
      </c>
      <c r="I5575" s="5">
        <v>439.32254</v>
      </c>
      <c r="J5575" s="3">
        <f t="shared" si="350"/>
        <v>0.69430810447376556</v>
      </c>
      <c r="K5575" s="5">
        <v>7896.0292499999996</v>
      </c>
      <c r="L5575" s="5">
        <v>4626.7188699999997</v>
      </c>
      <c r="M5575" s="3">
        <f t="shared" si="351"/>
        <v>-0.41404486691839448</v>
      </c>
    </row>
    <row r="5576" spans="1:13" x14ac:dyDescent="0.25">
      <c r="A5576" s="1" t="s">
        <v>179</v>
      </c>
      <c r="B5576" s="1" t="s">
        <v>3</v>
      </c>
      <c r="C5576" s="5">
        <v>63.793869999999998</v>
      </c>
      <c r="D5576" s="5">
        <v>0</v>
      </c>
      <c r="E5576" s="3">
        <f t="shared" si="348"/>
        <v>-1</v>
      </c>
      <c r="F5576" s="5">
        <v>198.91534999999999</v>
      </c>
      <c r="G5576" s="5">
        <v>523.26179000000002</v>
      </c>
      <c r="H5576" s="3">
        <f t="shared" si="349"/>
        <v>1.6305752170458443</v>
      </c>
      <c r="I5576" s="5">
        <v>101.90752999999999</v>
      </c>
      <c r="J5576" s="3">
        <f t="shared" si="350"/>
        <v>4.1346724820040288</v>
      </c>
      <c r="K5576" s="5">
        <v>5182.8764600000004</v>
      </c>
      <c r="L5576" s="5">
        <v>2646.6651099999999</v>
      </c>
      <c r="M5576" s="3">
        <f t="shared" si="351"/>
        <v>-0.48934435724520442</v>
      </c>
    </row>
    <row r="5577" spans="1:13" x14ac:dyDescent="0.25">
      <c r="A5577" s="1" t="s">
        <v>179</v>
      </c>
      <c r="B5577" s="1" t="s">
        <v>46</v>
      </c>
      <c r="C5577" s="5">
        <v>0</v>
      </c>
      <c r="D5577" s="5">
        <v>0</v>
      </c>
      <c r="E5577" s="3" t="str">
        <f t="shared" si="348"/>
        <v/>
      </c>
      <c r="F5577" s="5">
        <v>0</v>
      </c>
      <c r="G5577" s="5">
        <v>0</v>
      </c>
      <c r="H5577" s="3" t="str">
        <f t="shared" si="349"/>
        <v/>
      </c>
      <c r="I5577" s="5">
        <v>0</v>
      </c>
      <c r="J5577" s="3" t="str">
        <f t="shared" si="350"/>
        <v/>
      </c>
      <c r="K5577" s="5">
        <v>171.15905000000001</v>
      </c>
      <c r="L5577" s="5">
        <v>0</v>
      </c>
      <c r="M5577" s="3">
        <f t="shared" si="351"/>
        <v>-1</v>
      </c>
    </row>
    <row r="5578" spans="1:13" x14ac:dyDescent="0.25">
      <c r="A5578" s="1" t="s">
        <v>179</v>
      </c>
      <c r="B5578" s="1" t="s">
        <v>29</v>
      </c>
      <c r="C5578" s="5">
        <v>0</v>
      </c>
      <c r="D5578" s="5">
        <v>0</v>
      </c>
      <c r="E5578" s="3" t="str">
        <f t="shared" si="348"/>
        <v/>
      </c>
      <c r="F5578" s="5">
        <v>14.609</v>
      </c>
      <c r="G5578" s="5">
        <v>28.8</v>
      </c>
      <c r="H5578" s="3">
        <f t="shared" si="349"/>
        <v>0.97138750085563697</v>
      </c>
      <c r="I5578" s="5">
        <v>0</v>
      </c>
      <c r="J5578" s="3" t="str">
        <f t="shared" si="350"/>
        <v/>
      </c>
      <c r="K5578" s="5">
        <v>232.14478</v>
      </c>
      <c r="L5578" s="5">
        <v>917.81446000000005</v>
      </c>
      <c r="M5578" s="3">
        <f t="shared" si="351"/>
        <v>2.9536295410131559</v>
      </c>
    </row>
    <row r="5579" spans="1:13" x14ac:dyDescent="0.25">
      <c r="A5579" s="1" t="s">
        <v>179</v>
      </c>
      <c r="B5579" s="1" t="s">
        <v>2</v>
      </c>
      <c r="C5579" s="5">
        <v>0</v>
      </c>
      <c r="D5579" s="5">
        <v>0</v>
      </c>
      <c r="E5579" s="3" t="str">
        <f t="shared" si="348"/>
        <v/>
      </c>
      <c r="F5579" s="5">
        <v>207.9913</v>
      </c>
      <c r="G5579" s="5">
        <v>157.32980000000001</v>
      </c>
      <c r="H5579" s="3">
        <f t="shared" si="349"/>
        <v>-0.24357509184278381</v>
      </c>
      <c r="I5579" s="5">
        <v>69.375</v>
      </c>
      <c r="J5579" s="3">
        <f t="shared" si="350"/>
        <v>1.2678169369369372</v>
      </c>
      <c r="K5579" s="5">
        <v>773.71801000000005</v>
      </c>
      <c r="L5579" s="5">
        <v>585.80219999999997</v>
      </c>
      <c r="M5579" s="3">
        <f t="shared" si="351"/>
        <v>-0.24287376999276533</v>
      </c>
    </row>
    <row r="5580" spans="1:13" x14ac:dyDescent="0.25">
      <c r="A5580" s="1" t="s">
        <v>179</v>
      </c>
      <c r="B5580" s="1" t="s">
        <v>28</v>
      </c>
      <c r="C5580" s="5">
        <v>0</v>
      </c>
      <c r="D5580" s="5">
        <v>0</v>
      </c>
      <c r="E5580" s="3" t="str">
        <f t="shared" si="348"/>
        <v/>
      </c>
      <c r="F5580" s="5">
        <v>10.57536</v>
      </c>
      <c r="G5580" s="5">
        <v>0</v>
      </c>
      <c r="H5580" s="3">
        <f t="shared" si="349"/>
        <v>-1</v>
      </c>
      <c r="I5580" s="5">
        <v>0</v>
      </c>
      <c r="J5580" s="3" t="str">
        <f t="shared" si="350"/>
        <v/>
      </c>
      <c r="K5580" s="5">
        <v>10.57536</v>
      </c>
      <c r="L5580" s="5">
        <v>0</v>
      </c>
      <c r="M5580" s="3">
        <f t="shared" si="351"/>
        <v>-1</v>
      </c>
    </row>
    <row r="5581" spans="1:13" x14ac:dyDescent="0.25">
      <c r="A5581" s="1" t="s">
        <v>179</v>
      </c>
      <c r="B5581" s="1" t="s">
        <v>45</v>
      </c>
      <c r="C5581" s="5">
        <v>0</v>
      </c>
      <c r="D5581" s="5">
        <v>0</v>
      </c>
      <c r="E5581" s="3" t="str">
        <f t="shared" si="348"/>
        <v/>
      </c>
      <c r="F5581" s="5">
        <v>103.161</v>
      </c>
      <c r="G5581" s="5">
        <v>92.362700000000004</v>
      </c>
      <c r="H5581" s="3">
        <f t="shared" si="349"/>
        <v>-0.10467424705072648</v>
      </c>
      <c r="I5581" s="5">
        <v>90.405150000000006</v>
      </c>
      <c r="J5581" s="3">
        <f t="shared" si="350"/>
        <v>2.1653080604368213E-2</v>
      </c>
      <c r="K5581" s="5">
        <v>302.11279000000002</v>
      </c>
      <c r="L5581" s="5">
        <v>682.33828000000005</v>
      </c>
      <c r="M5581" s="3">
        <f t="shared" si="351"/>
        <v>1.2585547602933329</v>
      </c>
    </row>
    <row r="5582" spans="1:13" x14ac:dyDescent="0.25">
      <c r="A5582" s="1" t="s">
        <v>179</v>
      </c>
      <c r="B5582" s="1" t="s">
        <v>44</v>
      </c>
      <c r="C5582" s="5">
        <v>0</v>
      </c>
      <c r="D5582" s="5">
        <v>0</v>
      </c>
      <c r="E5582" s="3" t="str">
        <f t="shared" si="348"/>
        <v/>
      </c>
      <c r="F5582" s="5">
        <v>7.46</v>
      </c>
      <c r="G5582" s="5">
        <v>0</v>
      </c>
      <c r="H5582" s="3">
        <f t="shared" si="349"/>
        <v>-1</v>
      </c>
      <c r="I5582" s="5">
        <v>30.364000000000001</v>
      </c>
      <c r="J5582" s="3">
        <f t="shared" si="350"/>
        <v>-1</v>
      </c>
      <c r="K5582" s="5">
        <v>32.670400000000001</v>
      </c>
      <c r="L5582" s="5">
        <v>43.168999999999997</v>
      </c>
      <c r="M5582" s="3">
        <f t="shared" si="351"/>
        <v>0.32134898868700712</v>
      </c>
    </row>
    <row r="5583" spans="1:13" x14ac:dyDescent="0.25">
      <c r="A5583" s="1" t="s">
        <v>179</v>
      </c>
      <c r="B5583" s="1" t="s">
        <v>43</v>
      </c>
      <c r="C5583" s="5">
        <v>0</v>
      </c>
      <c r="D5583" s="5">
        <v>0</v>
      </c>
      <c r="E5583" s="3" t="str">
        <f t="shared" si="348"/>
        <v/>
      </c>
      <c r="F5583" s="5">
        <v>149.18183999999999</v>
      </c>
      <c r="G5583" s="5">
        <v>0</v>
      </c>
      <c r="H5583" s="3">
        <f t="shared" si="349"/>
        <v>-1</v>
      </c>
      <c r="I5583" s="5">
        <v>414.88565</v>
      </c>
      <c r="J5583" s="3">
        <f t="shared" si="350"/>
        <v>-1</v>
      </c>
      <c r="K5583" s="5">
        <v>1461.74359</v>
      </c>
      <c r="L5583" s="5">
        <v>1589.9991600000001</v>
      </c>
      <c r="M5583" s="3">
        <f t="shared" si="351"/>
        <v>8.7741496441246625E-2</v>
      </c>
    </row>
    <row r="5584" spans="1:13" s="2" customFormat="1" ht="13" x14ac:dyDescent="0.3">
      <c r="A5584" s="2" t="s">
        <v>179</v>
      </c>
      <c r="B5584" s="2" t="s">
        <v>0</v>
      </c>
      <c r="C5584" s="4">
        <v>9886.7761699999992</v>
      </c>
      <c r="D5584" s="4">
        <v>10107.708140000001</v>
      </c>
      <c r="E5584" s="3">
        <f t="shared" si="348"/>
        <v>2.2346209340754264E-2</v>
      </c>
      <c r="F5584" s="4">
        <v>217159.00296000001</v>
      </c>
      <c r="G5584" s="4">
        <v>194131.82087</v>
      </c>
      <c r="H5584" s="3">
        <f t="shared" si="349"/>
        <v>-0.10603834874965579</v>
      </c>
      <c r="I5584" s="4">
        <v>177047.20475999999</v>
      </c>
      <c r="J5584" s="3">
        <f t="shared" si="350"/>
        <v>9.6497519591791425E-2</v>
      </c>
      <c r="K5584" s="4">
        <v>1716488.3232199999</v>
      </c>
      <c r="L5584" s="4">
        <v>1813015.6314699999</v>
      </c>
      <c r="M5584" s="3">
        <f t="shared" si="351"/>
        <v>5.6235342206652605E-2</v>
      </c>
    </row>
    <row r="5585" spans="1:13" x14ac:dyDescent="0.25">
      <c r="A5585" s="1" t="s">
        <v>178</v>
      </c>
      <c r="B5585" s="1" t="s">
        <v>26</v>
      </c>
      <c r="C5585" s="5">
        <v>0</v>
      </c>
      <c r="D5585" s="5">
        <v>76.0351</v>
      </c>
      <c r="E5585" s="3" t="str">
        <f t="shared" si="348"/>
        <v/>
      </c>
      <c r="F5585" s="5">
        <v>0</v>
      </c>
      <c r="G5585" s="5">
        <v>127.13543</v>
      </c>
      <c r="H5585" s="3" t="str">
        <f t="shared" si="349"/>
        <v/>
      </c>
      <c r="I5585" s="5">
        <v>0</v>
      </c>
      <c r="J5585" s="3" t="str">
        <f t="shared" si="350"/>
        <v/>
      </c>
      <c r="K5585" s="5">
        <v>0</v>
      </c>
      <c r="L5585" s="5">
        <v>192.34675999999999</v>
      </c>
      <c r="M5585" s="3" t="str">
        <f t="shared" si="351"/>
        <v/>
      </c>
    </row>
    <row r="5586" spans="1:13" x14ac:dyDescent="0.25">
      <c r="A5586" s="1" t="s">
        <v>178</v>
      </c>
      <c r="B5586" s="1" t="s">
        <v>71</v>
      </c>
      <c r="C5586" s="5">
        <v>0</v>
      </c>
      <c r="D5586" s="5">
        <v>0</v>
      </c>
      <c r="E5586" s="3" t="str">
        <f t="shared" si="348"/>
        <v/>
      </c>
      <c r="F5586" s="5">
        <v>0</v>
      </c>
      <c r="G5586" s="5">
        <v>0</v>
      </c>
      <c r="H5586" s="3" t="str">
        <f t="shared" si="349"/>
        <v/>
      </c>
      <c r="I5586" s="5">
        <v>0</v>
      </c>
      <c r="J5586" s="3" t="str">
        <f t="shared" si="350"/>
        <v/>
      </c>
      <c r="K5586" s="5">
        <v>0</v>
      </c>
      <c r="L5586" s="5">
        <v>0</v>
      </c>
      <c r="M5586" s="3" t="str">
        <f t="shared" si="351"/>
        <v/>
      </c>
    </row>
    <row r="5587" spans="1:13" x14ac:dyDescent="0.25">
      <c r="A5587" s="1" t="s">
        <v>178</v>
      </c>
      <c r="B5587" s="1" t="s">
        <v>25</v>
      </c>
      <c r="C5587" s="5">
        <v>0</v>
      </c>
      <c r="D5587" s="5">
        <v>0</v>
      </c>
      <c r="E5587" s="3" t="str">
        <f t="shared" si="348"/>
        <v/>
      </c>
      <c r="F5587" s="5">
        <v>0</v>
      </c>
      <c r="G5587" s="5">
        <v>0</v>
      </c>
      <c r="H5587" s="3" t="str">
        <f t="shared" si="349"/>
        <v/>
      </c>
      <c r="I5587" s="5">
        <v>0</v>
      </c>
      <c r="J5587" s="3" t="str">
        <f t="shared" si="350"/>
        <v/>
      </c>
      <c r="K5587" s="5">
        <v>138.82947999999999</v>
      </c>
      <c r="L5587" s="5">
        <v>84.51182</v>
      </c>
      <c r="M5587" s="3">
        <f t="shared" si="351"/>
        <v>-0.39125450876859869</v>
      </c>
    </row>
    <row r="5588" spans="1:13" x14ac:dyDescent="0.25">
      <c r="A5588" s="1" t="s">
        <v>178</v>
      </c>
      <c r="B5588" s="1" t="s">
        <v>37</v>
      </c>
      <c r="C5588" s="5">
        <v>0</v>
      </c>
      <c r="D5588" s="5">
        <v>0</v>
      </c>
      <c r="E5588" s="3" t="str">
        <f t="shared" si="348"/>
        <v/>
      </c>
      <c r="F5588" s="5">
        <v>0</v>
      </c>
      <c r="G5588" s="5">
        <v>0</v>
      </c>
      <c r="H5588" s="3" t="str">
        <f t="shared" si="349"/>
        <v/>
      </c>
      <c r="I5588" s="5">
        <v>0</v>
      </c>
      <c r="J5588" s="3" t="str">
        <f t="shared" si="350"/>
        <v/>
      </c>
      <c r="K5588" s="5">
        <v>0</v>
      </c>
      <c r="L5588" s="5">
        <v>0</v>
      </c>
      <c r="M5588" s="3" t="str">
        <f t="shared" si="351"/>
        <v/>
      </c>
    </row>
    <row r="5589" spans="1:13" x14ac:dyDescent="0.25">
      <c r="A5589" s="1" t="s">
        <v>178</v>
      </c>
      <c r="B5589" s="1" t="s">
        <v>24</v>
      </c>
      <c r="C5589" s="5">
        <v>0</v>
      </c>
      <c r="D5589" s="5">
        <v>0</v>
      </c>
      <c r="E5589" s="3" t="str">
        <f t="shared" si="348"/>
        <v/>
      </c>
      <c r="F5589" s="5">
        <v>0</v>
      </c>
      <c r="G5589" s="5">
        <v>0</v>
      </c>
      <c r="H5589" s="3" t="str">
        <f t="shared" si="349"/>
        <v/>
      </c>
      <c r="I5589" s="5">
        <v>0</v>
      </c>
      <c r="J5589" s="3" t="str">
        <f t="shared" si="350"/>
        <v/>
      </c>
      <c r="K5589" s="5">
        <v>0</v>
      </c>
      <c r="L5589" s="5">
        <v>7.0253699999999997</v>
      </c>
      <c r="M5589" s="3" t="str">
        <f t="shared" si="351"/>
        <v/>
      </c>
    </row>
    <row r="5590" spans="1:13" x14ac:dyDescent="0.25">
      <c r="A5590" s="1" t="s">
        <v>178</v>
      </c>
      <c r="B5590" s="1" t="s">
        <v>22</v>
      </c>
      <c r="C5590" s="5">
        <v>0</v>
      </c>
      <c r="D5590" s="5">
        <v>0</v>
      </c>
      <c r="E5590" s="3" t="str">
        <f t="shared" si="348"/>
        <v/>
      </c>
      <c r="F5590" s="5">
        <v>1.5613699999999999</v>
      </c>
      <c r="G5590" s="5">
        <v>0</v>
      </c>
      <c r="H5590" s="3">
        <f t="shared" si="349"/>
        <v>-1</v>
      </c>
      <c r="I5590" s="5">
        <v>0</v>
      </c>
      <c r="J5590" s="3" t="str">
        <f t="shared" si="350"/>
        <v/>
      </c>
      <c r="K5590" s="5">
        <v>3.79447</v>
      </c>
      <c r="L5590" s="5">
        <v>5.1253700000000002</v>
      </c>
      <c r="M5590" s="3">
        <f t="shared" si="351"/>
        <v>0.35074727168748199</v>
      </c>
    </row>
    <row r="5591" spans="1:13" x14ac:dyDescent="0.25">
      <c r="A5591" s="1" t="s">
        <v>178</v>
      </c>
      <c r="B5591" s="1" t="s">
        <v>18</v>
      </c>
      <c r="C5591" s="5">
        <v>0</v>
      </c>
      <c r="D5591" s="5">
        <v>16.37519</v>
      </c>
      <c r="E5591" s="3" t="str">
        <f t="shared" si="348"/>
        <v/>
      </c>
      <c r="F5591" s="5">
        <v>262.87670000000003</v>
      </c>
      <c r="G5591" s="5">
        <v>365.44346999999999</v>
      </c>
      <c r="H5591" s="3">
        <f t="shared" si="349"/>
        <v>0.39017063893452697</v>
      </c>
      <c r="I5591" s="5">
        <v>530.93628999999999</v>
      </c>
      <c r="J5591" s="3">
        <f t="shared" si="350"/>
        <v>-0.31169995933033701</v>
      </c>
      <c r="K5591" s="5">
        <v>1512.27433</v>
      </c>
      <c r="L5591" s="5">
        <v>3562.9315700000002</v>
      </c>
      <c r="M5591" s="3">
        <f t="shared" si="351"/>
        <v>1.3560087606591855</v>
      </c>
    </row>
    <row r="5592" spans="1:13" x14ac:dyDescent="0.25">
      <c r="A5592" s="1" t="s">
        <v>178</v>
      </c>
      <c r="B5592" s="1" t="s">
        <v>17</v>
      </c>
      <c r="C5592" s="5">
        <v>0</v>
      </c>
      <c r="D5592" s="5">
        <v>0</v>
      </c>
      <c r="E5592" s="3" t="str">
        <f t="shared" si="348"/>
        <v/>
      </c>
      <c r="F5592" s="5">
        <v>0</v>
      </c>
      <c r="G5592" s="5">
        <v>0</v>
      </c>
      <c r="H5592" s="3" t="str">
        <f t="shared" si="349"/>
        <v/>
      </c>
      <c r="I5592" s="5">
        <v>0</v>
      </c>
      <c r="J5592" s="3" t="str">
        <f t="shared" si="350"/>
        <v/>
      </c>
      <c r="K5592" s="5">
        <v>0</v>
      </c>
      <c r="L5592" s="5">
        <v>0</v>
      </c>
      <c r="M5592" s="3" t="str">
        <f t="shared" si="351"/>
        <v/>
      </c>
    </row>
    <row r="5593" spans="1:13" x14ac:dyDescent="0.25">
      <c r="A5593" s="1" t="s">
        <v>178</v>
      </c>
      <c r="B5593" s="1" t="s">
        <v>16</v>
      </c>
      <c r="C5593" s="5">
        <v>0</v>
      </c>
      <c r="D5593" s="5">
        <v>0</v>
      </c>
      <c r="E5593" s="3" t="str">
        <f t="shared" si="348"/>
        <v/>
      </c>
      <c r="F5593" s="5">
        <v>0</v>
      </c>
      <c r="G5593" s="5">
        <v>0</v>
      </c>
      <c r="H5593" s="3" t="str">
        <f t="shared" si="349"/>
        <v/>
      </c>
      <c r="I5593" s="5">
        <v>0</v>
      </c>
      <c r="J5593" s="3" t="str">
        <f t="shared" si="350"/>
        <v/>
      </c>
      <c r="K5593" s="5">
        <v>0.60724</v>
      </c>
      <c r="L5593" s="5">
        <v>0</v>
      </c>
      <c r="M5593" s="3">
        <f t="shared" si="351"/>
        <v>-1</v>
      </c>
    </row>
    <row r="5594" spans="1:13" x14ac:dyDescent="0.25">
      <c r="A5594" s="1" t="s">
        <v>178</v>
      </c>
      <c r="B5594" s="1" t="s">
        <v>15</v>
      </c>
      <c r="C5594" s="5">
        <v>0</v>
      </c>
      <c r="D5594" s="5">
        <v>0</v>
      </c>
      <c r="E5594" s="3" t="str">
        <f t="shared" si="348"/>
        <v/>
      </c>
      <c r="F5594" s="5">
        <v>0</v>
      </c>
      <c r="G5594" s="5">
        <v>0</v>
      </c>
      <c r="H5594" s="3" t="str">
        <f t="shared" si="349"/>
        <v/>
      </c>
      <c r="I5594" s="5">
        <v>0</v>
      </c>
      <c r="J5594" s="3" t="str">
        <f t="shared" si="350"/>
        <v/>
      </c>
      <c r="K5594" s="5">
        <v>0</v>
      </c>
      <c r="L5594" s="5">
        <v>512.71802000000002</v>
      </c>
      <c r="M5594" s="3" t="str">
        <f t="shared" si="351"/>
        <v/>
      </c>
    </row>
    <row r="5595" spans="1:13" x14ac:dyDescent="0.25">
      <c r="A5595" s="1" t="s">
        <v>178</v>
      </c>
      <c r="B5595" s="1" t="s">
        <v>13</v>
      </c>
      <c r="C5595" s="5">
        <v>0</v>
      </c>
      <c r="D5595" s="5">
        <v>0</v>
      </c>
      <c r="E5595" s="3" t="str">
        <f t="shared" si="348"/>
        <v/>
      </c>
      <c r="F5595" s="5">
        <v>0</v>
      </c>
      <c r="G5595" s="5">
        <v>0</v>
      </c>
      <c r="H5595" s="3" t="str">
        <f t="shared" si="349"/>
        <v/>
      </c>
      <c r="I5595" s="5">
        <v>0</v>
      </c>
      <c r="J5595" s="3" t="str">
        <f t="shared" si="350"/>
        <v/>
      </c>
      <c r="K5595" s="5">
        <v>166.44781</v>
      </c>
      <c r="L5595" s="5">
        <v>0</v>
      </c>
      <c r="M5595" s="3">
        <f t="shared" si="351"/>
        <v>-1</v>
      </c>
    </row>
    <row r="5596" spans="1:13" x14ac:dyDescent="0.25">
      <c r="A5596" s="1" t="s">
        <v>178</v>
      </c>
      <c r="B5596" s="1" t="s">
        <v>12</v>
      </c>
      <c r="C5596" s="5">
        <v>0</v>
      </c>
      <c r="D5596" s="5">
        <v>0</v>
      </c>
      <c r="E5596" s="3" t="str">
        <f t="shared" si="348"/>
        <v/>
      </c>
      <c r="F5596" s="5">
        <v>0</v>
      </c>
      <c r="G5596" s="5">
        <v>0</v>
      </c>
      <c r="H5596" s="3" t="str">
        <f t="shared" si="349"/>
        <v/>
      </c>
      <c r="I5596" s="5">
        <v>0</v>
      </c>
      <c r="J5596" s="3" t="str">
        <f t="shared" si="350"/>
        <v/>
      </c>
      <c r="K5596" s="5">
        <v>0</v>
      </c>
      <c r="L5596" s="5">
        <v>5.09</v>
      </c>
      <c r="M5596" s="3" t="str">
        <f t="shared" si="351"/>
        <v/>
      </c>
    </row>
    <row r="5597" spans="1:13" x14ac:dyDescent="0.25">
      <c r="A5597" s="1" t="s">
        <v>178</v>
      </c>
      <c r="B5597" s="1" t="s">
        <v>9</v>
      </c>
      <c r="C5597" s="5">
        <v>0</v>
      </c>
      <c r="D5597" s="5">
        <v>0</v>
      </c>
      <c r="E5597" s="3" t="str">
        <f t="shared" si="348"/>
        <v/>
      </c>
      <c r="F5597" s="5">
        <v>34.545000000000002</v>
      </c>
      <c r="G5597" s="5">
        <v>0</v>
      </c>
      <c r="H5597" s="3">
        <f t="shared" si="349"/>
        <v>-1</v>
      </c>
      <c r="I5597" s="5">
        <v>0</v>
      </c>
      <c r="J5597" s="3" t="str">
        <f t="shared" si="350"/>
        <v/>
      </c>
      <c r="K5597" s="5">
        <v>34.545000000000002</v>
      </c>
      <c r="L5597" s="5">
        <v>0</v>
      </c>
      <c r="M5597" s="3">
        <f t="shared" si="351"/>
        <v>-1</v>
      </c>
    </row>
    <row r="5598" spans="1:13" x14ac:dyDescent="0.25">
      <c r="A5598" s="1" t="s">
        <v>178</v>
      </c>
      <c r="B5598" s="1" t="s">
        <v>7</v>
      </c>
      <c r="C5598" s="5">
        <v>0</v>
      </c>
      <c r="D5598" s="5">
        <v>0</v>
      </c>
      <c r="E5598" s="3" t="str">
        <f t="shared" si="348"/>
        <v/>
      </c>
      <c r="F5598" s="5">
        <v>51.840739999999997</v>
      </c>
      <c r="G5598" s="5">
        <v>0</v>
      </c>
      <c r="H5598" s="3">
        <f t="shared" si="349"/>
        <v>-1</v>
      </c>
      <c r="I5598" s="5">
        <v>0</v>
      </c>
      <c r="J5598" s="3" t="str">
        <f t="shared" si="350"/>
        <v/>
      </c>
      <c r="K5598" s="5">
        <v>199.37413000000001</v>
      </c>
      <c r="L5598" s="5">
        <v>59.404670000000003</v>
      </c>
      <c r="M5598" s="3">
        <f t="shared" si="351"/>
        <v>-0.7020442421491695</v>
      </c>
    </row>
    <row r="5599" spans="1:13" s="2" customFormat="1" ht="13" x14ac:dyDescent="0.3">
      <c r="A5599" s="2" t="s">
        <v>178</v>
      </c>
      <c r="B5599" s="2" t="s">
        <v>0</v>
      </c>
      <c r="C5599" s="4">
        <v>0</v>
      </c>
      <c r="D5599" s="4">
        <v>92.410290000000003</v>
      </c>
      <c r="E5599" s="3" t="str">
        <f t="shared" si="348"/>
        <v/>
      </c>
      <c r="F5599" s="4">
        <v>350.82380999999998</v>
      </c>
      <c r="G5599" s="4">
        <v>492.57889999999998</v>
      </c>
      <c r="H5599" s="3">
        <f t="shared" si="349"/>
        <v>0.40406348132414394</v>
      </c>
      <c r="I5599" s="4">
        <v>530.93628999999999</v>
      </c>
      <c r="J5599" s="3">
        <f t="shared" si="350"/>
        <v>-7.2244807376041331E-2</v>
      </c>
      <c r="K5599" s="4">
        <v>2055.87246</v>
      </c>
      <c r="L5599" s="4">
        <v>4429.1535800000001</v>
      </c>
      <c r="M5599" s="3">
        <f t="shared" si="351"/>
        <v>1.1543912213309184</v>
      </c>
    </row>
    <row r="5600" spans="1:13" x14ac:dyDescent="0.25">
      <c r="A5600" s="1" t="s">
        <v>177</v>
      </c>
      <c r="B5600" s="1" t="s">
        <v>26</v>
      </c>
      <c r="C5600" s="5">
        <v>0</v>
      </c>
      <c r="D5600" s="5">
        <v>0</v>
      </c>
      <c r="E5600" s="3" t="str">
        <f t="shared" si="348"/>
        <v/>
      </c>
      <c r="F5600" s="5">
        <v>200.15325999999999</v>
      </c>
      <c r="G5600" s="5">
        <v>473.11502000000002</v>
      </c>
      <c r="H5600" s="3">
        <f t="shared" si="349"/>
        <v>1.3637637478400304</v>
      </c>
      <c r="I5600" s="5">
        <v>89.386589999999998</v>
      </c>
      <c r="J5600" s="3">
        <f t="shared" si="350"/>
        <v>4.2929082539114649</v>
      </c>
      <c r="K5600" s="5">
        <v>2386.00641</v>
      </c>
      <c r="L5600" s="5">
        <v>2817.6179000000002</v>
      </c>
      <c r="M5600" s="3">
        <f t="shared" si="351"/>
        <v>0.18089284596683042</v>
      </c>
    </row>
    <row r="5601" spans="1:13" x14ac:dyDescent="0.25">
      <c r="A5601" s="1" t="s">
        <v>177</v>
      </c>
      <c r="B5601" s="1" t="s">
        <v>72</v>
      </c>
      <c r="C5601" s="5">
        <v>0</v>
      </c>
      <c r="D5601" s="5">
        <v>0</v>
      </c>
      <c r="E5601" s="3" t="str">
        <f t="shared" si="348"/>
        <v/>
      </c>
      <c r="F5601" s="5">
        <v>0</v>
      </c>
      <c r="G5601" s="5">
        <v>255.33790999999999</v>
      </c>
      <c r="H5601" s="3" t="str">
        <f t="shared" si="349"/>
        <v/>
      </c>
      <c r="I5601" s="5">
        <v>0</v>
      </c>
      <c r="J5601" s="3" t="str">
        <f t="shared" si="350"/>
        <v/>
      </c>
      <c r="K5601" s="5">
        <v>0</v>
      </c>
      <c r="L5601" s="5">
        <v>255.33790999999999</v>
      </c>
      <c r="M5601" s="3" t="str">
        <f t="shared" si="351"/>
        <v/>
      </c>
    </row>
    <row r="5602" spans="1:13" x14ac:dyDescent="0.25">
      <c r="A5602" s="1" t="s">
        <v>177</v>
      </c>
      <c r="B5602" s="1" t="s">
        <v>71</v>
      </c>
      <c r="C5602" s="5">
        <v>0</v>
      </c>
      <c r="D5602" s="5">
        <v>0</v>
      </c>
      <c r="E5602" s="3" t="str">
        <f t="shared" si="348"/>
        <v/>
      </c>
      <c r="F5602" s="5">
        <v>0</v>
      </c>
      <c r="G5602" s="5">
        <v>40.210500000000003</v>
      </c>
      <c r="H5602" s="3" t="str">
        <f t="shared" si="349"/>
        <v/>
      </c>
      <c r="I5602" s="5">
        <v>3.77</v>
      </c>
      <c r="J5602" s="3">
        <f t="shared" si="350"/>
        <v>9.6659151193633956</v>
      </c>
      <c r="K5602" s="5">
        <v>63.694580000000002</v>
      </c>
      <c r="L5602" s="5">
        <v>83.006829999999994</v>
      </c>
      <c r="M5602" s="3">
        <f t="shared" si="351"/>
        <v>0.30320083749669102</v>
      </c>
    </row>
    <row r="5603" spans="1:13" x14ac:dyDescent="0.25">
      <c r="A5603" s="1" t="s">
        <v>177</v>
      </c>
      <c r="B5603" s="1" t="s">
        <v>41</v>
      </c>
      <c r="C5603" s="5">
        <v>0</v>
      </c>
      <c r="D5603" s="5">
        <v>0</v>
      </c>
      <c r="E5603" s="3" t="str">
        <f t="shared" si="348"/>
        <v/>
      </c>
      <c r="F5603" s="5">
        <v>7.8670499999999999</v>
      </c>
      <c r="G5603" s="5">
        <v>0</v>
      </c>
      <c r="H5603" s="3">
        <f t="shared" si="349"/>
        <v>-1</v>
      </c>
      <c r="I5603" s="5">
        <v>26.44078</v>
      </c>
      <c r="J5603" s="3">
        <f t="shared" si="350"/>
        <v>-1</v>
      </c>
      <c r="K5603" s="5">
        <v>974.67593999999997</v>
      </c>
      <c r="L5603" s="5">
        <v>342.82560999999998</v>
      </c>
      <c r="M5603" s="3">
        <f t="shared" si="351"/>
        <v>-0.64826708454504378</v>
      </c>
    </row>
    <row r="5604" spans="1:13" x14ac:dyDescent="0.25">
      <c r="A5604" s="1" t="s">
        <v>177</v>
      </c>
      <c r="B5604" s="1" t="s">
        <v>70</v>
      </c>
      <c r="C5604" s="5">
        <v>89.245999999999995</v>
      </c>
      <c r="D5604" s="5">
        <v>0</v>
      </c>
      <c r="E5604" s="3">
        <f t="shared" si="348"/>
        <v>-1</v>
      </c>
      <c r="F5604" s="5">
        <v>91.429169999999999</v>
      </c>
      <c r="G5604" s="5">
        <v>2.1371699999999998</v>
      </c>
      <c r="H5604" s="3">
        <f t="shared" si="349"/>
        <v>-0.97662485615914485</v>
      </c>
      <c r="I5604" s="5">
        <v>0</v>
      </c>
      <c r="J5604" s="3" t="str">
        <f t="shared" si="350"/>
        <v/>
      </c>
      <c r="K5604" s="5">
        <v>604.86833000000001</v>
      </c>
      <c r="L5604" s="5">
        <v>15.39695</v>
      </c>
      <c r="M5604" s="3">
        <f t="shared" si="351"/>
        <v>-0.97454495592453982</v>
      </c>
    </row>
    <row r="5605" spans="1:13" x14ac:dyDescent="0.25">
      <c r="A5605" s="1" t="s">
        <v>177</v>
      </c>
      <c r="B5605" s="1" t="s">
        <v>25</v>
      </c>
      <c r="C5605" s="5">
        <v>28.125800000000002</v>
      </c>
      <c r="D5605" s="5">
        <v>256.78701999999998</v>
      </c>
      <c r="E5605" s="3">
        <f t="shared" si="348"/>
        <v>8.1299454593291554</v>
      </c>
      <c r="F5605" s="5">
        <v>939.16151000000002</v>
      </c>
      <c r="G5605" s="5">
        <v>3117.7495699999999</v>
      </c>
      <c r="H5605" s="3">
        <f t="shared" si="349"/>
        <v>2.3197160837649746</v>
      </c>
      <c r="I5605" s="5">
        <v>1296.72622</v>
      </c>
      <c r="J5605" s="3">
        <f t="shared" si="350"/>
        <v>1.40432368985336</v>
      </c>
      <c r="K5605" s="5">
        <v>6847.69967</v>
      </c>
      <c r="L5605" s="5">
        <v>12847.16972</v>
      </c>
      <c r="M5605" s="3">
        <f t="shared" si="351"/>
        <v>0.87612926079160247</v>
      </c>
    </row>
    <row r="5606" spans="1:13" x14ac:dyDescent="0.25">
      <c r="A5606" s="1" t="s">
        <v>177</v>
      </c>
      <c r="B5606" s="1" t="s">
        <v>40</v>
      </c>
      <c r="C5606" s="5">
        <v>0</v>
      </c>
      <c r="D5606" s="5">
        <v>45.282879999999999</v>
      </c>
      <c r="E5606" s="3" t="str">
        <f t="shared" si="348"/>
        <v/>
      </c>
      <c r="F5606" s="5">
        <v>67.051190000000005</v>
      </c>
      <c r="G5606" s="5">
        <v>255.23751999999999</v>
      </c>
      <c r="H5606" s="3">
        <f t="shared" si="349"/>
        <v>2.8066068626075089</v>
      </c>
      <c r="I5606" s="5">
        <v>307.72879</v>
      </c>
      <c r="J5606" s="3">
        <f t="shared" si="350"/>
        <v>-0.17057640268237495</v>
      </c>
      <c r="K5606" s="5">
        <v>1653.8855599999999</v>
      </c>
      <c r="L5606" s="5">
        <v>1325.87787</v>
      </c>
      <c r="M5606" s="3">
        <f t="shared" si="351"/>
        <v>-0.19832550566557938</v>
      </c>
    </row>
    <row r="5607" spans="1:13" x14ac:dyDescent="0.25">
      <c r="A5607" s="1" t="s">
        <v>177</v>
      </c>
      <c r="B5607" s="1" t="s">
        <v>69</v>
      </c>
      <c r="C5607" s="5">
        <v>0</v>
      </c>
      <c r="D5607" s="5">
        <v>0</v>
      </c>
      <c r="E5607" s="3" t="str">
        <f t="shared" si="348"/>
        <v/>
      </c>
      <c r="F5607" s="5">
        <v>0</v>
      </c>
      <c r="G5607" s="5">
        <v>0</v>
      </c>
      <c r="H5607" s="3" t="str">
        <f t="shared" si="349"/>
        <v/>
      </c>
      <c r="I5607" s="5">
        <v>0</v>
      </c>
      <c r="J5607" s="3" t="str">
        <f t="shared" si="350"/>
        <v/>
      </c>
      <c r="K5607" s="5">
        <v>38.076860000000003</v>
      </c>
      <c r="L5607" s="5">
        <v>31.659659999999999</v>
      </c>
      <c r="M5607" s="3">
        <f t="shared" si="351"/>
        <v>-0.16853280443818119</v>
      </c>
    </row>
    <row r="5608" spans="1:13" x14ac:dyDescent="0.25">
      <c r="A5608" s="1" t="s">
        <v>177</v>
      </c>
      <c r="B5608" s="1" t="s">
        <v>38</v>
      </c>
      <c r="C5608" s="5">
        <v>0</v>
      </c>
      <c r="D5608" s="5">
        <v>0</v>
      </c>
      <c r="E5608" s="3" t="str">
        <f t="shared" si="348"/>
        <v/>
      </c>
      <c r="F5608" s="5">
        <v>119.92204</v>
      </c>
      <c r="G5608" s="5">
        <v>227.16132999999999</v>
      </c>
      <c r="H5608" s="3">
        <f t="shared" si="349"/>
        <v>0.89424170903030009</v>
      </c>
      <c r="I5608" s="5">
        <v>217.70683</v>
      </c>
      <c r="J5608" s="3">
        <f t="shared" si="350"/>
        <v>4.3427668300530575E-2</v>
      </c>
      <c r="K5608" s="5">
        <v>1368.7281399999999</v>
      </c>
      <c r="L5608" s="5">
        <v>1775.9094399999999</v>
      </c>
      <c r="M5608" s="3">
        <f t="shared" si="351"/>
        <v>0.29748880592167848</v>
      </c>
    </row>
    <row r="5609" spans="1:13" x14ac:dyDescent="0.25">
      <c r="A5609" s="1" t="s">
        <v>177</v>
      </c>
      <c r="B5609" s="1" t="s">
        <v>37</v>
      </c>
      <c r="C5609" s="5">
        <v>0</v>
      </c>
      <c r="D5609" s="5">
        <v>0</v>
      </c>
      <c r="E5609" s="3" t="str">
        <f t="shared" si="348"/>
        <v/>
      </c>
      <c r="F5609" s="5">
        <v>34.203789999999998</v>
      </c>
      <c r="G5609" s="5">
        <v>95.589730000000003</v>
      </c>
      <c r="H5609" s="3">
        <f t="shared" si="349"/>
        <v>1.7947116386809769</v>
      </c>
      <c r="I5609" s="5">
        <v>4551.0409</v>
      </c>
      <c r="J5609" s="3">
        <f t="shared" si="350"/>
        <v>-0.97899607318404891</v>
      </c>
      <c r="K5609" s="5">
        <v>91.556920000000005</v>
      </c>
      <c r="L5609" s="5">
        <v>9860.0658199999998</v>
      </c>
      <c r="M5609" s="3">
        <f t="shared" si="351"/>
        <v>106.69328872137682</v>
      </c>
    </row>
    <row r="5610" spans="1:13" x14ac:dyDescent="0.25">
      <c r="A5610" s="1" t="s">
        <v>177</v>
      </c>
      <c r="B5610" s="1" t="s">
        <v>66</v>
      </c>
      <c r="C5610" s="5">
        <v>0</v>
      </c>
      <c r="D5610" s="5">
        <v>0</v>
      </c>
      <c r="E5610" s="3" t="str">
        <f t="shared" si="348"/>
        <v/>
      </c>
      <c r="F5610" s="5">
        <v>188.88028</v>
      </c>
      <c r="G5610" s="5">
        <v>265.00569999999999</v>
      </c>
      <c r="H5610" s="3">
        <f t="shared" si="349"/>
        <v>0.4030352983381853</v>
      </c>
      <c r="I5610" s="5">
        <v>290.19842999999997</v>
      </c>
      <c r="J5610" s="3">
        <f t="shared" si="350"/>
        <v>-8.6812082339659757E-2</v>
      </c>
      <c r="K5610" s="5">
        <v>2243.2052899999999</v>
      </c>
      <c r="L5610" s="5">
        <v>2827.1452800000002</v>
      </c>
      <c r="M5610" s="3">
        <f t="shared" si="351"/>
        <v>0.26031500219937542</v>
      </c>
    </row>
    <row r="5611" spans="1:13" x14ac:dyDescent="0.25">
      <c r="A5611" s="1" t="s">
        <v>177</v>
      </c>
      <c r="B5611" s="1" t="s">
        <v>65</v>
      </c>
      <c r="C5611" s="5">
        <v>0</v>
      </c>
      <c r="D5611" s="5">
        <v>0</v>
      </c>
      <c r="E5611" s="3" t="str">
        <f t="shared" si="348"/>
        <v/>
      </c>
      <c r="F5611" s="5">
        <v>205.4348</v>
      </c>
      <c r="G5611" s="5">
        <v>156.23408000000001</v>
      </c>
      <c r="H5611" s="3">
        <f t="shared" si="349"/>
        <v>-0.2394955479792128</v>
      </c>
      <c r="I5611" s="5">
        <v>281.27910000000003</v>
      </c>
      <c r="J5611" s="3">
        <f t="shared" si="350"/>
        <v>-0.44455851856750117</v>
      </c>
      <c r="K5611" s="5">
        <v>1928.8873100000001</v>
      </c>
      <c r="L5611" s="5">
        <v>2389.3459800000001</v>
      </c>
      <c r="M5611" s="3">
        <f t="shared" si="351"/>
        <v>0.23871724782097292</v>
      </c>
    </row>
    <row r="5612" spans="1:13" x14ac:dyDescent="0.25">
      <c r="A5612" s="1" t="s">
        <v>177</v>
      </c>
      <c r="B5612" s="1" t="s">
        <v>36</v>
      </c>
      <c r="C5612" s="5">
        <v>0</v>
      </c>
      <c r="D5612" s="5">
        <v>0</v>
      </c>
      <c r="E5612" s="3" t="str">
        <f t="shared" si="348"/>
        <v/>
      </c>
      <c r="F5612" s="5">
        <v>0</v>
      </c>
      <c r="G5612" s="5">
        <v>0</v>
      </c>
      <c r="H5612" s="3" t="str">
        <f t="shared" si="349"/>
        <v/>
      </c>
      <c r="I5612" s="5">
        <v>0</v>
      </c>
      <c r="J5612" s="3" t="str">
        <f t="shared" si="350"/>
        <v/>
      </c>
      <c r="K5612" s="5">
        <v>0</v>
      </c>
      <c r="L5612" s="5">
        <v>93.427440000000004</v>
      </c>
      <c r="M5612" s="3" t="str">
        <f t="shared" si="351"/>
        <v/>
      </c>
    </row>
    <row r="5613" spans="1:13" x14ac:dyDescent="0.25">
      <c r="A5613" s="1" t="s">
        <v>177</v>
      </c>
      <c r="B5613" s="1" t="s">
        <v>24</v>
      </c>
      <c r="C5613" s="5">
        <v>81.372780000000006</v>
      </c>
      <c r="D5613" s="5">
        <v>309.1771</v>
      </c>
      <c r="E5613" s="3">
        <f t="shared" si="348"/>
        <v>2.7995150220995275</v>
      </c>
      <c r="F5613" s="5">
        <v>1996.8285699999999</v>
      </c>
      <c r="G5613" s="5">
        <v>1898.33872</v>
      </c>
      <c r="H5613" s="3">
        <f t="shared" si="349"/>
        <v>-4.9323137438883835E-2</v>
      </c>
      <c r="I5613" s="5">
        <v>1224.5098499999999</v>
      </c>
      <c r="J5613" s="3">
        <f t="shared" si="350"/>
        <v>0.55028456488120536</v>
      </c>
      <c r="K5613" s="5">
        <v>12878.741120000001</v>
      </c>
      <c r="L5613" s="5">
        <v>19075.43334</v>
      </c>
      <c r="M5613" s="3">
        <f t="shared" si="351"/>
        <v>0.48115667224468583</v>
      </c>
    </row>
    <row r="5614" spans="1:13" x14ac:dyDescent="0.25">
      <c r="A5614" s="1" t="s">
        <v>177</v>
      </c>
      <c r="B5614" s="1" t="s">
        <v>64</v>
      </c>
      <c r="C5614" s="5">
        <v>0</v>
      </c>
      <c r="D5614" s="5">
        <v>1.1404300000000001</v>
      </c>
      <c r="E5614" s="3" t="str">
        <f t="shared" si="348"/>
        <v/>
      </c>
      <c r="F5614" s="5">
        <v>0</v>
      </c>
      <c r="G5614" s="5">
        <v>28.136040000000001</v>
      </c>
      <c r="H5614" s="3" t="str">
        <f t="shared" si="349"/>
        <v/>
      </c>
      <c r="I5614" s="5">
        <v>3.5807899999999999</v>
      </c>
      <c r="J5614" s="3">
        <f t="shared" si="350"/>
        <v>6.8574951337554007</v>
      </c>
      <c r="K5614" s="5">
        <v>0</v>
      </c>
      <c r="L5614" s="5">
        <v>35.619219999999999</v>
      </c>
      <c r="M5614" s="3" t="str">
        <f t="shared" si="351"/>
        <v/>
      </c>
    </row>
    <row r="5615" spans="1:13" x14ac:dyDescent="0.25">
      <c r="A5615" s="1" t="s">
        <v>177</v>
      </c>
      <c r="B5615" s="1" t="s">
        <v>63</v>
      </c>
      <c r="C5615" s="5">
        <v>0</v>
      </c>
      <c r="D5615" s="5">
        <v>0</v>
      </c>
      <c r="E5615" s="3" t="str">
        <f t="shared" si="348"/>
        <v/>
      </c>
      <c r="F5615" s="5">
        <v>0</v>
      </c>
      <c r="G5615" s="5">
        <v>8.8906299999999998</v>
      </c>
      <c r="H5615" s="3" t="str">
        <f t="shared" si="349"/>
        <v/>
      </c>
      <c r="I5615" s="5">
        <v>0</v>
      </c>
      <c r="J5615" s="3" t="str">
        <f t="shared" si="350"/>
        <v/>
      </c>
      <c r="K5615" s="5">
        <v>0</v>
      </c>
      <c r="L5615" s="5">
        <v>27.352789999999999</v>
      </c>
      <c r="M5615" s="3" t="str">
        <f t="shared" si="351"/>
        <v/>
      </c>
    </row>
    <row r="5616" spans="1:13" x14ac:dyDescent="0.25">
      <c r="A5616" s="1" t="s">
        <v>177</v>
      </c>
      <c r="B5616" s="1" t="s">
        <v>23</v>
      </c>
      <c r="C5616" s="5">
        <v>0</v>
      </c>
      <c r="D5616" s="5">
        <v>0</v>
      </c>
      <c r="E5616" s="3" t="str">
        <f t="shared" si="348"/>
        <v/>
      </c>
      <c r="F5616" s="5">
        <v>143.45740000000001</v>
      </c>
      <c r="G5616" s="5">
        <v>2.3286500000000001</v>
      </c>
      <c r="H5616" s="3">
        <f t="shared" si="349"/>
        <v>-0.98376765506693975</v>
      </c>
      <c r="I5616" s="5">
        <v>0</v>
      </c>
      <c r="J5616" s="3" t="str">
        <f t="shared" si="350"/>
        <v/>
      </c>
      <c r="K5616" s="5">
        <v>2446.1061500000001</v>
      </c>
      <c r="L5616" s="5">
        <v>55.381120000000003</v>
      </c>
      <c r="M5616" s="3">
        <f t="shared" si="351"/>
        <v>-0.97735947804227552</v>
      </c>
    </row>
    <row r="5617" spans="1:13" x14ac:dyDescent="0.25">
      <c r="A5617" s="1" t="s">
        <v>177</v>
      </c>
      <c r="B5617" s="1" t="s">
        <v>22</v>
      </c>
      <c r="C5617" s="5">
        <v>20.709949999999999</v>
      </c>
      <c r="D5617" s="5">
        <v>11.749499999999999</v>
      </c>
      <c r="E5617" s="3">
        <f t="shared" si="348"/>
        <v>-0.43266400932884919</v>
      </c>
      <c r="F5617" s="5">
        <v>410.02994999999999</v>
      </c>
      <c r="G5617" s="5">
        <v>307.67750000000001</v>
      </c>
      <c r="H5617" s="3">
        <f t="shared" si="349"/>
        <v>-0.2496218873767635</v>
      </c>
      <c r="I5617" s="5">
        <v>380.43912999999998</v>
      </c>
      <c r="J5617" s="3">
        <f t="shared" si="350"/>
        <v>-0.19125695613908056</v>
      </c>
      <c r="K5617" s="5">
        <v>4088.1403599999999</v>
      </c>
      <c r="L5617" s="5">
        <v>4308.0847999999996</v>
      </c>
      <c r="M5617" s="3">
        <f t="shared" si="351"/>
        <v>5.3800608744265288E-2</v>
      </c>
    </row>
    <row r="5618" spans="1:13" x14ac:dyDescent="0.25">
      <c r="A5618" s="1" t="s">
        <v>177</v>
      </c>
      <c r="B5618" s="1" t="s">
        <v>62</v>
      </c>
      <c r="C5618" s="5">
        <v>0</v>
      </c>
      <c r="D5618" s="5">
        <v>0</v>
      </c>
      <c r="E5618" s="3" t="str">
        <f t="shared" si="348"/>
        <v/>
      </c>
      <c r="F5618" s="5">
        <v>0</v>
      </c>
      <c r="G5618" s="5">
        <v>0</v>
      </c>
      <c r="H5618" s="3" t="str">
        <f t="shared" si="349"/>
        <v/>
      </c>
      <c r="I5618" s="5">
        <v>99.181910000000002</v>
      </c>
      <c r="J5618" s="3">
        <f t="shared" si="350"/>
        <v>-1</v>
      </c>
      <c r="K5618" s="5">
        <v>0</v>
      </c>
      <c r="L5618" s="5">
        <v>131.97588999999999</v>
      </c>
      <c r="M5618" s="3" t="str">
        <f t="shared" si="351"/>
        <v/>
      </c>
    </row>
    <row r="5619" spans="1:13" x14ac:dyDescent="0.25">
      <c r="A5619" s="1" t="s">
        <v>177</v>
      </c>
      <c r="B5619" s="1" t="s">
        <v>35</v>
      </c>
      <c r="C5619" s="5">
        <v>0</v>
      </c>
      <c r="D5619" s="5">
        <v>0</v>
      </c>
      <c r="E5619" s="3" t="str">
        <f t="shared" si="348"/>
        <v/>
      </c>
      <c r="F5619" s="5">
        <v>26.19</v>
      </c>
      <c r="G5619" s="5">
        <v>17.898070000000001</v>
      </c>
      <c r="H5619" s="3">
        <f t="shared" si="349"/>
        <v>-0.31660672012218405</v>
      </c>
      <c r="I5619" s="5">
        <v>27.356999999999999</v>
      </c>
      <c r="J5619" s="3">
        <f t="shared" si="350"/>
        <v>-0.3457590379062031</v>
      </c>
      <c r="K5619" s="5">
        <v>185.7638</v>
      </c>
      <c r="L5619" s="5">
        <v>503.12974000000003</v>
      </c>
      <c r="M5619" s="3">
        <f t="shared" si="351"/>
        <v>1.7084380272152058</v>
      </c>
    </row>
    <row r="5620" spans="1:13" x14ac:dyDescent="0.25">
      <c r="A5620" s="1" t="s">
        <v>177</v>
      </c>
      <c r="B5620" s="1" t="s">
        <v>61</v>
      </c>
      <c r="C5620" s="5">
        <v>0</v>
      </c>
      <c r="D5620" s="5">
        <v>0</v>
      </c>
      <c r="E5620" s="3" t="str">
        <f t="shared" si="348"/>
        <v/>
      </c>
      <c r="F5620" s="5">
        <v>5.3129400000000002</v>
      </c>
      <c r="G5620" s="5">
        <v>6.8004100000000003</v>
      </c>
      <c r="H5620" s="3">
        <f t="shared" si="349"/>
        <v>0.27997116474117911</v>
      </c>
      <c r="I5620" s="5">
        <v>0</v>
      </c>
      <c r="J5620" s="3" t="str">
        <f t="shared" si="350"/>
        <v/>
      </c>
      <c r="K5620" s="5">
        <v>5.3129400000000002</v>
      </c>
      <c r="L5620" s="5">
        <v>6.8004100000000003</v>
      </c>
      <c r="M5620" s="3">
        <f t="shared" si="351"/>
        <v>0.27997116474117911</v>
      </c>
    </row>
    <row r="5621" spans="1:13" x14ac:dyDescent="0.25">
      <c r="A5621" s="1" t="s">
        <v>177</v>
      </c>
      <c r="B5621" s="1" t="s">
        <v>21</v>
      </c>
      <c r="C5621" s="5">
        <v>0</v>
      </c>
      <c r="D5621" s="5">
        <v>0</v>
      </c>
      <c r="E5621" s="3" t="str">
        <f t="shared" si="348"/>
        <v/>
      </c>
      <c r="F5621" s="5">
        <v>62.76679</v>
      </c>
      <c r="G5621" s="5">
        <v>83.731409999999997</v>
      </c>
      <c r="H5621" s="3">
        <f t="shared" si="349"/>
        <v>0.33400815941041428</v>
      </c>
      <c r="I5621" s="5">
        <v>36.447890000000001</v>
      </c>
      <c r="J5621" s="3">
        <f t="shared" si="350"/>
        <v>1.2972910091640419</v>
      </c>
      <c r="K5621" s="5">
        <v>809.01382000000001</v>
      </c>
      <c r="L5621" s="5">
        <v>610.00518</v>
      </c>
      <c r="M5621" s="3">
        <f t="shared" si="351"/>
        <v>-0.24598917234813122</v>
      </c>
    </row>
    <row r="5622" spans="1:13" x14ac:dyDescent="0.25">
      <c r="A5622" s="1" t="s">
        <v>177</v>
      </c>
      <c r="B5622" s="1" t="s">
        <v>20</v>
      </c>
      <c r="C5622" s="5">
        <v>18.206420000000001</v>
      </c>
      <c r="D5622" s="5">
        <v>0</v>
      </c>
      <c r="E5622" s="3">
        <f t="shared" si="348"/>
        <v>-1</v>
      </c>
      <c r="F5622" s="5">
        <v>308.30986999999999</v>
      </c>
      <c r="G5622" s="5">
        <v>808.19921999999997</v>
      </c>
      <c r="H5622" s="3">
        <f t="shared" si="349"/>
        <v>1.6213861398598755</v>
      </c>
      <c r="I5622" s="5">
        <v>1160.4089899999999</v>
      </c>
      <c r="J5622" s="3">
        <f t="shared" si="350"/>
        <v>-0.30352209698065158</v>
      </c>
      <c r="K5622" s="5">
        <v>2105.681</v>
      </c>
      <c r="L5622" s="5">
        <v>4345.0204100000001</v>
      </c>
      <c r="M5622" s="3">
        <f t="shared" si="351"/>
        <v>1.0634751465202945</v>
      </c>
    </row>
    <row r="5623" spans="1:13" x14ac:dyDescent="0.25">
      <c r="A5623" s="1" t="s">
        <v>177</v>
      </c>
      <c r="B5623" s="1" t="s">
        <v>34</v>
      </c>
      <c r="C5623" s="5">
        <v>0</v>
      </c>
      <c r="D5623" s="5">
        <v>0</v>
      </c>
      <c r="E5623" s="3" t="str">
        <f t="shared" si="348"/>
        <v/>
      </c>
      <c r="F5623" s="5">
        <v>0</v>
      </c>
      <c r="G5623" s="5">
        <v>0</v>
      </c>
      <c r="H5623" s="3" t="str">
        <f t="shared" si="349"/>
        <v/>
      </c>
      <c r="I5623" s="5">
        <v>0</v>
      </c>
      <c r="J5623" s="3" t="str">
        <f t="shared" si="350"/>
        <v/>
      </c>
      <c r="K5623" s="5">
        <v>193.98500000000001</v>
      </c>
      <c r="L5623" s="5">
        <v>418.43</v>
      </c>
      <c r="M5623" s="3">
        <f t="shared" si="351"/>
        <v>1.1570224501894475</v>
      </c>
    </row>
    <row r="5624" spans="1:13" x14ac:dyDescent="0.25">
      <c r="A5624" s="1" t="s">
        <v>177</v>
      </c>
      <c r="B5624" s="1" t="s">
        <v>19</v>
      </c>
      <c r="C5624" s="5">
        <v>0</v>
      </c>
      <c r="D5624" s="5">
        <v>0</v>
      </c>
      <c r="E5624" s="3" t="str">
        <f t="shared" si="348"/>
        <v/>
      </c>
      <c r="F5624" s="5">
        <v>61.322380000000003</v>
      </c>
      <c r="G5624" s="5">
        <v>84.014099999999999</v>
      </c>
      <c r="H5624" s="3">
        <f t="shared" si="349"/>
        <v>0.37003977993026349</v>
      </c>
      <c r="I5624" s="5">
        <v>7409.8097900000002</v>
      </c>
      <c r="J5624" s="3">
        <f t="shared" si="350"/>
        <v>-0.98866177373225128</v>
      </c>
      <c r="K5624" s="5">
        <v>2587.5571300000001</v>
      </c>
      <c r="L5624" s="5">
        <v>14960.9162</v>
      </c>
      <c r="M5624" s="3">
        <f t="shared" si="351"/>
        <v>4.781868939836702</v>
      </c>
    </row>
    <row r="5625" spans="1:13" x14ac:dyDescent="0.25">
      <c r="A5625" s="1" t="s">
        <v>177</v>
      </c>
      <c r="B5625" s="1" t="s">
        <v>56</v>
      </c>
      <c r="C5625" s="5">
        <v>0</v>
      </c>
      <c r="D5625" s="5">
        <v>0</v>
      </c>
      <c r="E5625" s="3" t="str">
        <f t="shared" si="348"/>
        <v/>
      </c>
      <c r="F5625" s="5">
        <v>0</v>
      </c>
      <c r="G5625" s="5">
        <v>0</v>
      </c>
      <c r="H5625" s="3" t="str">
        <f t="shared" si="349"/>
        <v/>
      </c>
      <c r="I5625" s="5">
        <v>49.209000000000003</v>
      </c>
      <c r="J5625" s="3">
        <f t="shared" si="350"/>
        <v>-1</v>
      </c>
      <c r="K5625" s="5">
        <v>34.637340000000002</v>
      </c>
      <c r="L5625" s="5">
        <v>92.018590000000003</v>
      </c>
      <c r="M5625" s="3">
        <f t="shared" si="351"/>
        <v>1.6566298104877566</v>
      </c>
    </row>
    <row r="5626" spans="1:13" x14ac:dyDescent="0.25">
      <c r="A5626" s="1" t="s">
        <v>177</v>
      </c>
      <c r="B5626" s="1" t="s">
        <v>18</v>
      </c>
      <c r="C5626" s="5">
        <v>991.85626999999999</v>
      </c>
      <c r="D5626" s="5">
        <v>860.55541000000005</v>
      </c>
      <c r="E5626" s="3">
        <f t="shared" si="348"/>
        <v>-0.13237891816724612</v>
      </c>
      <c r="F5626" s="5">
        <v>14975.235979999999</v>
      </c>
      <c r="G5626" s="5">
        <v>16262.126459999999</v>
      </c>
      <c r="H5626" s="3">
        <f t="shared" si="349"/>
        <v>8.593457102904356E-2</v>
      </c>
      <c r="I5626" s="5">
        <v>13028.77815</v>
      </c>
      <c r="J5626" s="3">
        <f t="shared" si="350"/>
        <v>0.24816972649119817</v>
      </c>
      <c r="K5626" s="5">
        <v>110452.39145</v>
      </c>
      <c r="L5626" s="5">
        <v>212061.63185000001</v>
      </c>
      <c r="M5626" s="3">
        <f t="shared" si="351"/>
        <v>0.91993698883375341</v>
      </c>
    </row>
    <row r="5627" spans="1:13" x14ac:dyDescent="0.25">
      <c r="A5627" s="1" t="s">
        <v>177</v>
      </c>
      <c r="B5627" s="1" t="s">
        <v>17</v>
      </c>
      <c r="C5627" s="5">
        <v>32.64387</v>
      </c>
      <c r="D5627" s="5">
        <v>338.19220999999999</v>
      </c>
      <c r="E5627" s="3">
        <f t="shared" si="348"/>
        <v>9.3600525918036066</v>
      </c>
      <c r="F5627" s="5">
        <v>4456.2096199999996</v>
      </c>
      <c r="G5627" s="5">
        <v>1947.18938</v>
      </c>
      <c r="H5627" s="3">
        <f t="shared" si="349"/>
        <v>-0.56303909689059917</v>
      </c>
      <c r="I5627" s="5">
        <v>2713.2108600000001</v>
      </c>
      <c r="J5627" s="3">
        <f t="shared" si="350"/>
        <v>-0.28233024247883187</v>
      </c>
      <c r="K5627" s="5">
        <v>30944.87269</v>
      </c>
      <c r="L5627" s="5">
        <v>39441.425040000002</v>
      </c>
      <c r="M5627" s="3">
        <f t="shared" si="351"/>
        <v>0.27457060286260959</v>
      </c>
    </row>
    <row r="5628" spans="1:13" x14ac:dyDescent="0.25">
      <c r="A5628" s="1" t="s">
        <v>177</v>
      </c>
      <c r="B5628" s="1" t="s">
        <v>55</v>
      </c>
      <c r="C5628" s="5">
        <v>0</v>
      </c>
      <c r="D5628" s="5">
        <v>0</v>
      </c>
      <c r="E5628" s="3" t="str">
        <f t="shared" si="348"/>
        <v/>
      </c>
      <c r="F5628" s="5">
        <v>0</v>
      </c>
      <c r="G5628" s="5">
        <v>25.20026</v>
      </c>
      <c r="H5628" s="3" t="str">
        <f t="shared" si="349"/>
        <v/>
      </c>
      <c r="I5628" s="5">
        <v>0</v>
      </c>
      <c r="J5628" s="3" t="str">
        <f t="shared" si="350"/>
        <v/>
      </c>
      <c r="K5628" s="5">
        <v>4.7914500000000002</v>
      </c>
      <c r="L5628" s="5">
        <v>29.545480000000001</v>
      </c>
      <c r="M5628" s="3">
        <f t="shared" si="351"/>
        <v>5.1662920410314204</v>
      </c>
    </row>
    <row r="5629" spans="1:13" x14ac:dyDescent="0.25">
      <c r="A5629" s="1" t="s">
        <v>177</v>
      </c>
      <c r="B5629" s="1" t="s">
        <v>33</v>
      </c>
      <c r="C5629" s="5">
        <v>0</v>
      </c>
      <c r="D5629" s="5">
        <v>0</v>
      </c>
      <c r="E5629" s="3" t="str">
        <f t="shared" si="348"/>
        <v/>
      </c>
      <c r="F5629" s="5">
        <v>0</v>
      </c>
      <c r="G5629" s="5">
        <v>0</v>
      </c>
      <c r="H5629" s="3" t="str">
        <f t="shared" si="349"/>
        <v/>
      </c>
      <c r="I5629" s="5">
        <v>0</v>
      </c>
      <c r="J5629" s="3" t="str">
        <f t="shared" si="350"/>
        <v/>
      </c>
      <c r="K5629" s="5">
        <v>52.351599999999998</v>
      </c>
      <c r="L5629" s="5">
        <v>26.0379</v>
      </c>
      <c r="M5629" s="3">
        <f t="shared" si="351"/>
        <v>-0.50263411242445311</v>
      </c>
    </row>
    <row r="5630" spans="1:13" x14ac:dyDescent="0.25">
      <c r="A5630" s="1" t="s">
        <v>177</v>
      </c>
      <c r="B5630" s="1" t="s">
        <v>16</v>
      </c>
      <c r="C5630" s="5">
        <v>0</v>
      </c>
      <c r="D5630" s="5">
        <v>76.399889999999999</v>
      </c>
      <c r="E5630" s="3" t="str">
        <f t="shared" si="348"/>
        <v/>
      </c>
      <c r="F5630" s="5">
        <v>1102.8584699999999</v>
      </c>
      <c r="G5630" s="5">
        <v>1886.1970799999999</v>
      </c>
      <c r="H5630" s="3">
        <f t="shared" si="349"/>
        <v>0.71028026832853719</v>
      </c>
      <c r="I5630" s="5">
        <v>2682.8405600000001</v>
      </c>
      <c r="J5630" s="3">
        <f t="shared" si="350"/>
        <v>-0.29694029972470681</v>
      </c>
      <c r="K5630" s="5">
        <v>3140.3604700000001</v>
      </c>
      <c r="L5630" s="5">
        <v>13931.43687</v>
      </c>
      <c r="M5630" s="3">
        <f t="shared" si="351"/>
        <v>3.4362540552550005</v>
      </c>
    </row>
    <row r="5631" spans="1:13" x14ac:dyDescent="0.25">
      <c r="A5631" s="1" t="s">
        <v>177</v>
      </c>
      <c r="B5631" s="1" t="s">
        <v>53</v>
      </c>
      <c r="C5631" s="5">
        <v>0</v>
      </c>
      <c r="D5631" s="5">
        <v>0</v>
      </c>
      <c r="E5631" s="3" t="str">
        <f t="shared" si="348"/>
        <v/>
      </c>
      <c r="F5631" s="5">
        <v>0</v>
      </c>
      <c r="G5631" s="5">
        <v>0</v>
      </c>
      <c r="H5631" s="3" t="str">
        <f t="shared" si="349"/>
        <v/>
      </c>
      <c r="I5631" s="5">
        <v>0</v>
      </c>
      <c r="J5631" s="3" t="str">
        <f t="shared" si="350"/>
        <v/>
      </c>
      <c r="K5631" s="5">
        <v>27.286239999999999</v>
      </c>
      <c r="L5631" s="5">
        <v>12.35928</v>
      </c>
      <c r="M5631" s="3">
        <f t="shared" si="351"/>
        <v>-0.54705082121977955</v>
      </c>
    </row>
    <row r="5632" spans="1:13" x14ac:dyDescent="0.25">
      <c r="A5632" s="1" t="s">
        <v>177</v>
      </c>
      <c r="B5632" s="1" t="s">
        <v>15</v>
      </c>
      <c r="C5632" s="5">
        <v>0</v>
      </c>
      <c r="D5632" s="5">
        <v>0</v>
      </c>
      <c r="E5632" s="3" t="str">
        <f t="shared" si="348"/>
        <v/>
      </c>
      <c r="F5632" s="5">
        <v>1.4433800000000001</v>
      </c>
      <c r="G5632" s="5">
        <v>1.9986299999999999</v>
      </c>
      <c r="H5632" s="3">
        <f t="shared" si="349"/>
        <v>0.38468733112555231</v>
      </c>
      <c r="I5632" s="5">
        <v>0.48258000000000001</v>
      </c>
      <c r="J5632" s="3">
        <f t="shared" si="350"/>
        <v>3.1415516598284219</v>
      </c>
      <c r="K5632" s="5">
        <v>9.5863200000000006</v>
      </c>
      <c r="L5632" s="5">
        <v>19.72064</v>
      </c>
      <c r="M5632" s="3">
        <f t="shared" si="351"/>
        <v>1.0571647931635915</v>
      </c>
    </row>
    <row r="5633" spans="1:13" x14ac:dyDescent="0.25">
      <c r="A5633" s="1" t="s">
        <v>177</v>
      </c>
      <c r="B5633" s="1" t="s">
        <v>14</v>
      </c>
      <c r="C5633" s="5">
        <v>0</v>
      </c>
      <c r="D5633" s="5">
        <v>0</v>
      </c>
      <c r="E5633" s="3" t="str">
        <f t="shared" si="348"/>
        <v/>
      </c>
      <c r="F5633" s="5">
        <v>442.33559000000002</v>
      </c>
      <c r="G5633" s="5">
        <v>323.66313000000002</v>
      </c>
      <c r="H5633" s="3">
        <f t="shared" si="349"/>
        <v>-0.2682860314269534</v>
      </c>
      <c r="I5633" s="5">
        <v>166.70368999999999</v>
      </c>
      <c r="J5633" s="3">
        <f t="shared" si="350"/>
        <v>0.94154748464176197</v>
      </c>
      <c r="K5633" s="5">
        <v>1402.4753499999999</v>
      </c>
      <c r="L5633" s="5">
        <v>1942.1541</v>
      </c>
      <c r="M5633" s="3">
        <f t="shared" si="351"/>
        <v>0.38480444593910335</v>
      </c>
    </row>
    <row r="5634" spans="1:13" x14ac:dyDescent="0.25">
      <c r="A5634" s="1" t="s">
        <v>177</v>
      </c>
      <c r="B5634" s="1" t="s">
        <v>32</v>
      </c>
      <c r="C5634" s="5">
        <v>0</v>
      </c>
      <c r="D5634" s="5">
        <v>0</v>
      </c>
      <c r="E5634" s="3" t="str">
        <f t="shared" si="348"/>
        <v/>
      </c>
      <c r="F5634" s="5">
        <v>0</v>
      </c>
      <c r="G5634" s="5">
        <v>0</v>
      </c>
      <c r="H5634" s="3" t="str">
        <f t="shared" si="349"/>
        <v/>
      </c>
      <c r="I5634" s="5">
        <v>61.245840000000001</v>
      </c>
      <c r="J5634" s="3">
        <f t="shared" si="350"/>
        <v>-1</v>
      </c>
      <c r="K5634" s="5">
        <v>154.66073</v>
      </c>
      <c r="L5634" s="5">
        <v>243.3357</v>
      </c>
      <c r="M5634" s="3">
        <f t="shared" si="351"/>
        <v>0.5733515547223913</v>
      </c>
    </row>
    <row r="5635" spans="1:13" x14ac:dyDescent="0.25">
      <c r="A5635" s="1" t="s">
        <v>177</v>
      </c>
      <c r="B5635" s="1" t="s">
        <v>13</v>
      </c>
      <c r="C5635" s="5">
        <v>80.665620000000004</v>
      </c>
      <c r="D5635" s="5">
        <v>398.74005</v>
      </c>
      <c r="E5635" s="3">
        <f t="shared" si="348"/>
        <v>3.9431226091115397</v>
      </c>
      <c r="F5635" s="5">
        <v>1552.3317999999999</v>
      </c>
      <c r="G5635" s="5">
        <v>1731.4343100000001</v>
      </c>
      <c r="H5635" s="3">
        <f t="shared" si="349"/>
        <v>0.11537643563057864</v>
      </c>
      <c r="I5635" s="5">
        <v>2284.0905699999998</v>
      </c>
      <c r="J5635" s="3">
        <f t="shared" si="350"/>
        <v>-0.24195899552266864</v>
      </c>
      <c r="K5635" s="5">
        <v>14841.94225</v>
      </c>
      <c r="L5635" s="5">
        <v>21014.385060000001</v>
      </c>
      <c r="M5635" s="3">
        <f t="shared" si="351"/>
        <v>0.41587837400458838</v>
      </c>
    </row>
    <row r="5636" spans="1:13" x14ac:dyDescent="0.25">
      <c r="A5636" s="1" t="s">
        <v>177</v>
      </c>
      <c r="B5636" s="1" t="s">
        <v>12</v>
      </c>
      <c r="C5636" s="5">
        <v>42.764760000000003</v>
      </c>
      <c r="D5636" s="5">
        <v>303.79201</v>
      </c>
      <c r="E5636" s="3">
        <f t="shared" si="348"/>
        <v>6.1037931698903485</v>
      </c>
      <c r="F5636" s="5">
        <v>805.90430000000003</v>
      </c>
      <c r="G5636" s="5">
        <v>1153.61843</v>
      </c>
      <c r="H5636" s="3">
        <f t="shared" si="349"/>
        <v>0.43145833816744728</v>
      </c>
      <c r="I5636" s="5">
        <v>366.76103000000001</v>
      </c>
      <c r="J5636" s="3">
        <f t="shared" si="350"/>
        <v>2.1454225930164936</v>
      </c>
      <c r="K5636" s="5">
        <v>5213.4707399999998</v>
      </c>
      <c r="L5636" s="5">
        <v>5434.3655099999996</v>
      </c>
      <c r="M5636" s="3">
        <f t="shared" si="351"/>
        <v>4.2370002828480358E-2</v>
      </c>
    </row>
    <row r="5637" spans="1:13" x14ac:dyDescent="0.25">
      <c r="A5637" s="1" t="s">
        <v>177</v>
      </c>
      <c r="B5637" s="1" t="s">
        <v>11</v>
      </c>
      <c r="C5637" s="5">
        <v>0</v>
      </c>
      <c r="D5637" s="5">
        <v>26.879280000000001</v>
      </c>
      <c r="E5637" s="3" t="str">
        <f t="shared" ref="E5637:E5700" si="352">IF(C5637=0,"",(D5637/C5637-1))</f>
        <v/>
      </c>
      <c r="F5637" s="5">
        <v>72.814520000000002</v>
      </c>
      <c r="G5637" s="5">
        <v>49.064610000000002</v>
      </c>
      <c r="H5637" s="3">
        <f t="shared" ref="H5637:H5700" si="353">IF(F5637=0,"",(G5637/F5637-1))</f>
        <v>-0.32616997269225967</v>
      </c>
      <c r="I5637" s="5">
        <v>67.948210000000003</v>
      </c>
      <c r="J5637" s="3">
        <f t="shared" ref="J5637:J5700" si="354">IF(I5637=0,"",(G5637/I5637-1))</f>
        <v>-0.2779116624264274</v>
      </c>
      <c r="K5637" s="5">
        <v>755.18894</v>
      </c>
      <c r="L5637" s="5">
        <v>648.10415</v>
      </c>
      <c r="M5637" s="3">
        <f t="shared" ref="M5637:M5700" si="355">IF(K5637=0,"",(L5637/K5637-1))</f>
        <v>-0.14179867358756604</v>
      </c>
    </row>
    <row r="5638" spans="1:13" x14ac:dyDescent="0.25">
      <c r="A5638" s="1" t="s">
        <v>177</v>
      </c>
      <c r="B5638" s="1" t="s">
        <v>52</v>
      </c>
      <c r="C5638" s="5">
        <v>84.75</v>
      </c>
      <c r="D5638" s="5">
        <v>0</v>
      </c>
      <c r="E5638" s="3">
        <f t="shared" si="352"/>
        <v>-1</v>
      </c>
      <c r="F5638" s="5">
        <v>382.54194999999999</v>
      </c>
      <c r="G5638" s="5">
        <v>245.2</v>
      </c>
      <c r="H5638" s="3">
        <f t="shared" si="353"/>
        <v>-0.35902454619682889</v>
      </c>
      <c r="I5638" s="5">
        <v>0</v>
      </c>
      <c r="J5638" s="3" t="str">
        <f t="shared" si="354"/>
        <v/>
      </c>
      <c r="K5638" s="5">
        <v>1455.94552</v>
      </c>
      <c r="L5638" s="5">
        <v>1361.02964</v>
      </c>
      <c r="M5638" s="3">
        <f t="shared" si="355"/>
        <v>-6.5191917345918338E-2</v>
      </c>
    </row>
    <row r="5639" spans="1:13" x14ac:dyDescent="0.25">
      <c r="A5639" s="1" t="s">
        <v>177</v>
      </c>
      <c r="B5639" s="1" t="s">
        <v>10</v>
      </c>
      <c r="C5639" s="5">
        <v>0</v>
      </c>
      <c r="D5639" s="5">
        <v>0</v>
      </c>
      <c r="E5639" s="3" t="str">
        <f t="shared" si="352"/>
        <v/>
      </c>
      <c r="F5639" s="5">
        <v>1066.50811</v>
      </c>
      <c r="G5639" s="5">
        <v>1451.1100300000001</v>
      </c>
      <c r="H5639" s="3">
        <f t="shared" si="353"/>
        <v>0.36061790472460653</v>
      </c>
      <c r="I5639" s="5">
        <v>758.56931999999995</v>
      </c>
      <c r="J5639" s="3">
        <f t="shared" si="354"/>
        <v>0.91295639269987894</v>
      </c>
      <c r="K5639" s="5">
        <v>5082.5074800000002</v>
      </c>
      <c r="L5639" s="5">
        <v>5562.7540399999998</v>
      </c>
      <c r="M5639" s="3">
        <f t="shared" si="355"/>
        <v>9.4490084252664808E-2</v>
      </c>
    </row>
    <row r="5640" spans="1:13" x14ac:dyDescent="0.25">
      <c r="A5640" s="1" t="s">
        <v>177</v>
      </c>
      <c r="B5640" s="1" t="s">
        <v>51</v>
      </c>
      <c r="C5640" s="5">
        <v>0</v>
      </c>
      <c r="D5640" s="5">
        <v>0</v>
      </c>
      <c r="E5640" s="3" t="str">
        <f t="shared" si="352"/>
        <v/>
      </c>
      <c r="F5640" s="5">
        <v>0</v>
      </c>
      <c r="G5640" s="5">
        <v>0</v>
      </c>
      <c r="H5640" s="3" t="str">
        <f t="shared" si="353"/>
        <v/>
      </c>
      <c r="I5640" s="5">
        <v>0</v>
      </c>
      <c r="J5640" s="3" t="str">
        <f t="shared" si="354"/>
        <v/>
      </c>
      <c r="K5640" s="5">
        <v>0</v>
      </c>
      <c r="L5640" s="5">
        <v>17.01492</v>
      </c>
      <c r="M5640" s="3" t="str">
        <f t="shared" si="355"/>
        <v/>
      </c>
    </row>
    <row r="5641" spans="1:13" x14ac:dyDescent="0.25">
      <c r="A5641" s="1" t="s">
        <v>177</v>
      </c>
      <c r="B5641" s="1" t="s">
        <v>9</v>
      </c>
      <c r="C5641" s="5">
        <v>0</v>
      </c>
      <c r="D5641" s="5">
        <v>0</v>
      </c>
      <c r="E5641" s="3" t="str">
        <f t="shared" si="352"/>
        <v/>
      </c>
      <c r="F5641" s="5">
        <v>228.80768</v>
      </c>
      <c r="G5641" s="5">
        <v>632.84452999999996</v>
      </c>
      <c r="H5641" s="3">
        <f t="shared" si="353"/>
        <v>1.7658360506080912</v>
      </c>
      <c r="I5641" s="5">
        <v>515.50355999999999</v>
      </c>
      <c r="J5641" s="3">
        <f t="shared" si="354"/>
        <v>0.22762397605944762</v>
      </c>
      <c r="K5641" s="5">
        <v>1372.97363</v>
      </c>
      <c r="L5641" s="5">
        <v>2250.5773100000001</v>
      </c>
      <c r="M5641" s="3">
        <f t="shared" si="355"/>
        <v>0.6391992248241507</v>
      </c>
    </row>
    <row r="5642" spans="1:13" x14ac:dyDescent="0.25">
      <c r="A5642" s="1" t="s">
        <v>177</v>
      </c>
      <c r="B5642" s="1" t="s">
        <v>50</v>
      </c>
      <c r="C5642" s="5">
        <v>0</v>
      </c>
      <c r="D5642" s="5">
        <v>0</v>
      </c>
      <c r="E5642" s="3" t="str">
        <f t="shared" si="352"/>
        <v/>
      </c>
      <c r="F5642" s="5">
        <v>454.03823</v>
      </c>
      <c r="G5642" s="5">
        <v>130.47157000000001</v>
      </c>
      <c r="H5642" s="3">
        <f t="shared" si="353"/>
        <v>-0.71264188480340085</v>
      </c>
      <c r="I5642" s="5">
        <v>412.04381000000001</v>
      </c>
      <c r="J5642" s="3">
        <f t="shared" si="354"/>
        <v>-0.68335510245864395</v>
      </c>
      <c r="K5642" s="5">
        <v>4113.0899900000004</v>
      </c>
      <c r="L5642" s="5">
        <v>3069.71441</v>
      </c>
      <c r="M5642" s="3">
        <f t="shared" si="355"/>
        <v>-0.25367195527856667</v>
      </c>
    </row>
    <row r="5643" spans="1:13" x14ac:dyDescent="0.25">
      <c r="A5643" s="1" t="s">
        <v>177</v>
      </c>
      <c r="B5643" s="1" t="s">
        <v>49</v>
      </c>
      <c r="C5643" s="5">
        <v>0</v>
      </c>
      <c r="D5643" s="5">
        <v>0</v>
      </c>
      <c r="E5643" s="3" t="str">
        <f t="shared" si="352"/>
        <v/>
      </c>
      <c r="F5643" s="5">
        <v>0</v>
      </c>
      <c r="G5643" s="5">
        <v>5.0977600000000001</v>
      </c>
      <c r="H5643" s="3" t="str">
        <f t="shared" si="353"/>
        <v/>
      </c>
      <c r="I5643" s="5">
        <v>0</v>
      </c>
      <c r="J5643" s="3" t="str">
        <f t="shared" si="354"/>
        <v/>
      </c>
      <c r="K5643" s="5">
        <v>21.818549999999998</v>
      </c>
      <c r="L5643" s="5">
        <v>15.887269999999999</v>
      </c>
      <c r="M5643" s="3">
        <f t="shared" si="355"/>
        <v>-0.27184574593637068</v>
      </c>
    </row>
    <row r="5644" spans="1:13" x14ac:dyDescent="0.25">
      <c r="A5644" s="1" t="s">
        <v>177</v>
      </c>
      <c r="B5644" s="1" t="s">
        <v>48</v>
      </c>
      <c r="C5644" s="5">
        <v>0</v>
      </c>
      <c r="D5644" s="5">
        <v>0</v>
      </c>
      <c r="E5644" s="3" t="str">
        <f t="shared" si="352"/>
        <v/>
      </c>
      <c r="F5644" s="5">
        <v>0</v>
      </c>
      <c r="G5644" s="5">
        <v>0</v>
      </c>
      <c r="H5644" s="3" t="str">
        <f t="shared" si="353"/>
        <v/>
      </c>
      <c r="I5644" s="5">
        <v>0</v>
      </c>
      <c r="J5644" s="3" t="str">
        <f t="shared" si="354"/>
        <v/>
      </c>
      <c r="K5644" s="5">
        <v>0</v>
      </c>
      <c r="L5644" s="5">
        <v>5.8981300000000001</v>
      </c>
      <c r="M5644" s="3" t="str">
        <f t="shared" si="355"/>
        <v/>
      </c>
    </row>
    <row r="5645" spans="1:13" x14ac:dyDescent="0.25">
      <c r="A5645" s="1" t="s">
        <v>177</v>
      </c>
      <c r="B5645" s="1" t="s">
        <v>31</v>
      </c>
      <c r="C5645" s="5">
        <v>0</v>
      </c>
      <c r="D5645" s="5">
        <v>0</v>
      </c>
      <c r="E5645" s="3" t="str">
        <f t="shared" si="352"/>
        <v/>
      </c>
      <c r="F5645" s="5">
        <v>0</v>
      </c>
      <c r="G5645" s="5">
        <v>9.3683099999999992</v>
      </c>
      <c r="H5645" s="3" t="str">
        <f t="shared" si="353"/>
        <v/>
      </c>
      <c r="I5645" s="5">
        <v>4.80924</v>
      </c>
      <c r="J5645" s="3">
        <f t="shared" si="354"/>
        <v>0.94798138583227276</v>
      </c>
      <c r="K5645" s="5">
        <v>61.132649999999998</v>
      </c>
      <c r="L5645" s="5">
        <v>89.805840000000003</v>
      </c>
      <c r="M5645" s="3">
        <f t="shared" si="355"/>
        <v>0.46903234196456411</v>
      </c>
    </row>
    <row r="5646" spans="1:13" x14ac:dyDescent="0.25">
      <c r="A5646" s="1" t="s">
        <v>177</v>
      </c>
      <c r="B5646" s="1" t="s">
        <v>8</v>
      </c>
      <c r="C5646" s="5">
        <v>0</v>
      </c>
      <c r="D5646" s="5">
        <v>0</v>
      </c>
      <c r="E5646" s="3" t="str">
        <f t="shared" si="352"/>
        <v/>
      </c>
      <c r="F5646" s="5">
        <v>0</v>
      </c>
      <c r="G5646" s="5">
        <v>0</v>
      </c>
      <c r="H5646" s="3" t="str">
        <f t="shared" si="353"/>
        <v/>
      </c>
      <c r="I5646" s="5">
        <v>0</v>
      </c>
      <c r="J5646" s="3" t="str">
        <f t="shared" si="354"/>
        <v/>
      </c>
      <c r="K5646" s="5">
        <v>25.888100000000001</v>
      </c>
      <c r="L5646" s="5">
        <v>0</v>
      </c>
      <c r="M5646" s="3">
        <f t="shared" si="355"/>
        <v>-1</v>
      </c>
    </row>
    <row r="5647" spans="1:13" x14ac:dyDescent="0.25">
      <c r="A5647" s="1" t="s">
        <v>177</v>
      </c>
      <c r="B5647" s="1" t="s">
        <v>30</v>
      </c>
      <c r="C5647" s="5">
        <v>0</v>
      </c>
      <c r="D5647" s="5">
        <v>0</v>
      </c>
      <c r="E5647" s="3" t="str">
        <f t="shared" si="352"/>
        <v/>
      </c>
      <c r="F5647" s="5">
        <v>0</v>
      </c>
      <c r="G5647" s="5">
        <v>0</v>
      </c>
      <c r="H5647" s="3" t="str">
        <f t="shared" si="353"/>
        <v/>
      </c>
      <c r="I5647" s="5">
        <v>0</v>
      </c>
      <c r="J5647" s="3" t="str">
        <f t="shared" si="354"/>
        <v/>
      </c>
      <c r="K5647" s="5">
        <v>16.717860000000002</v>
      </c>
      <c r="L5647" s="5">
        <v>0</v>
      </c>
      <c r="M5647" s="3">
        <f t="shared" si="355"/>
        <v>-1</v>
      </c>
    </row>
    <row r="5648" spans="1:13" x14ac:dyDescent="0.25">
      <c r="A5648" s="1" t="s">
        <v>177</v>
      </c>
      <c r="B5648" s="1" t="s">
        <v>7</v>
      </c>
      <c r="C5648" s="5">
        <v>0</v>
      </c>
      <c r="D5648" s="5">
        <v>51.167250000000003</v>
      </c>
      <c r="E5648" s="3" t="str">
        <f t="shared" si="352"/>
        <v/>
      </c>
      <c r="F5648" s="5">
        <v>193.93554</v>
      </c>
      <c r="G5648" s="5">
        <v>169.67381</v>
      </c>
      <c r="H5648" s="3">
        <f t="shared" si="353"/>
        <v>-0.12510203132442876</v>
      </c>
      <c r="I5648" s="5">
        <v>163.8931</v>
      </c>
      <c r="J5648" s="3">
        <f t="shared" si="354"/>
        <v>3.5271222522485601E-2</v>
      </c>
      <c r="K5648" s="5">
        <v>1516.18517</v>
      </c>
      <c r="L5648" s="5">
        <v>3123.2392</v>
      </c>
      <c r="M5648" s="3">
        <f t="shared" si="355"/>
        <v>1.0599325608757932</v>
      </c>
    </row>
    <row r="5649" spans="1:13" x14ac:dyDescent="0.25">
      <c r="A5649" s="1" t="s">
        <v>177</v>
      </c>
      <c r="B5649" s="1" t="s">
        <v>6</v>
      </c>
      <c r="C5649" s="5">
        <v>0</v>
      </c>
      <c r="D5649" s="5">
        <v>0</v>
      </c>
      <c r="E5649" s="3" t="str">
        <f t="shared" si="352"/>
        <v/>
      </c>
      <c r="F5649" s="5">
        <v>281.26064000000002</v>
      </c>
      <c r="G5649" s="5">
        <v>287.37675000000002</v>
      </c>
      <c r="H5649" s="3">
        <f t="shared" si="353"/>
        <v>2.1745346238279062E-2</v>
      </c>
      <c r="I5649" s="5">
        <v>314.53536000000003</v>
      </c>
      <c r="J5649" s="3">
        <f t="shared" si="354"/>
        <v>-8.6345172765313283E-2</v>
      </c>
      <c r="K5649" s="5">
        <v>1610.9586300000001</v>
      </c>
      <c r="L5649" s="5">
        <v>2620.1961099999999</v>
      </c>
      <c r="M5649" s="3">
        <f t="shared" si="355"/>
        <v>0.62648255591765234</v>
      </c>
    </row>
    <row r="5650" spans="1:13" x14ac:dyDescent="0.25">
      <c r="A5650" s="1" t="s">
        <v>177</v>
      </c>
      <c r="B5650" s="1" t="s">
        <v>5</v>
      </c>
      <c r="C5650" s="5">
        <v>0</v>
      </c>
      <c r="D5650" s="5">
        <v>0</v>
      </c>
      <c r="E5650" s="3" t="str">
        <f t="shared" si="352"/>
        <v/>
      </c>
      <c r="F5650" s="5">
        <v>10.6653</v>
      </c>
      <c r="G5650" s="5">
        <v>18.64536</v>
      </c>
      <c r="H5650" s="3">
        <f t="shared" si="353"/>
        <v>0.74822649151922582</v>
      </c>
      <c r="I5650" s="5">
        <v>26.408560000000001</v>
      </c>
      <c r="J5650" s="3">
        <f t="shared" si="354"/>
        <v>-0.29396529004231964</v>
      </c>
      <c r="K5650" s="5">
        <v>261.49329</v>
      </c>
      <c r="L5650" s="5">
        <v>233.68745999999999</v>
      </c>
      <c r="M5650" s="3">
        <f t="shared" si="355"/>
        <v>-0.10633477440281547</v>
      </c>
    </row>
    <row r="5651" spans="1:13" x14ac:dyDescent="0.25">
      <c r="A5651" s="1" t="s">
        <v>177</v>
      </c>
      <c r="B5651" s="1" t="s">
        <v>3</v>
      </c>
      <c r="C5651" s="5">
        <v>0</v>
      </c>
      <c r="D5651" s="5">
        <v>29.28979</v>
      </c>
      <c r="E5651" s="3" t="str">
        <f t="shared" si="352"/>
        <v/>
      </c>
      <c r="F5651" s="5">
        <v>278.90141</v>
      </c>
      <c r="G5651" s="5">
        <v>388.15289999999999</v>
      </c>
      <c r="H5651" s="3">
        <f t="shared" si="353"/>
        <v>0.39172082349816728</v>
      </c>
      <c r="I5651" s="5">
        <v>157.83223000000001</v>
      </c>
      <c r="J5651" s="3">
        <f t="shared" si="354"/>
        <v>1.459275269696183</v>
      </c>
      <c r="K5651" s="5">
        <v>1394.3067900000001</v>
      </c>
      <c r="L5651" s="5">
        <v>2376.45561</v>
      </c>
      <c r="M5651" s="3">
        <f t="shared" si="355"/>
        <v>0.70439936679932535</v>
      </c>
    </row>
    <row r="5652" spans="1:13" x14ac:dyDescent="0.25">
      <c r="A5652" s="1" t="s">
        <v>177</v>
      </c>
      <c r="B5652" s="1" t="s">
        <v>46</v>
      </c>
      <c r="C5652" s="5">
        <v>0</v>
      </c>
      <c r="D5652" s="5">
        <v>0</v>
      </c>
      <c r="E5652" s="3" t="str">
        <f t="shared" si="352"/>
        <v/>
      </c>
      <c r="F5652" s="5">
        <v>51.7943</v>
      </c>
      <c r="G5652" s="5">
        <v>1.942E-2</v>
      </c>
      <c r="H5652" s="3">
        <f t="shared" si="353"/>
        <v>-0.9996250552666992</v>
      </c>
      <c r="I5652" s="5">
        <v>0</v>
      </c>
      <c r="J5652" s="3" t="str">
        <f t="shared" si="354"/>
        <v/>
      </c>
      <c r="K5652" s="5">
        <v>115.0215</v>
      </c>
      <c r="L5652" s="5">
        <v>14.50559</v>
      </c>
      <c r="M5652" s="3">
        <f t="shared" si="355"/>
        <v>-0.87388801224118973</v>
      </c>
    </row>
    <row r="5653" spans="1:13" x14ac:dyDescent="0.25">
      <c r="A5653" s="1" t="s">
        <v>177</v>
      </c>
      <c r="B5653" s="1" t="s">
        <v>29</v>
      </c>
      <c r="C5653" s="5">
        <v>0</v>
      </c>
      <c r="D5653" s="5">
        <v>0</v>
      </c>
      <c r="E5653" s="3" t="str">
        <f t="shared" si="352"/>
        <v/>
      </c>
      <c r="F5653" s="5">
        <v>140.78299999999999</v>
      </c>
      <c r="G5653" s="5">
        <v>34.756100000000004</v>
      </c>
      <c r="H5653" s="3">
        <f t="shared" si="353"/>
        <v>-0.75312289125817744</v>
      </c>
      <c r="I5653" s="5">
        <v>28.538869999999999</v>
      </c>
      <c r="J5653" s="3">
        <f t="shared" si="354"/>
        <v>0.21785130245170903</v>
      </c>
      <c r="K5653" s="5">
        <v>1383.75944</v>
      </c>
      <c r="L5653" s="5">
        <v>547.72208000000001</v>
      </c>
      <c r="M5653" s="3">
        <f t="shared" si="355"/>
        <v>-0.60417825225459709</v>
      </c>
    </row>
    <row r="5654" spans="1:13" x14ac:dyDescent="0.25">
      <c r="A5654" s="1" t="s">
        <v>177</v>
      </c>
      <c r="B5654" s="1" t="s">
        <v>2</v>
      </c>
      <c r="C5654" s="5">
        <v>0</v>
      </c>
      <c r="D5654" s="5">
        <v>0</v>
      </c>
      <c r="E5654" s="3" t="str">
        <f t="shared" si="352"/>
        <v/>
      </c>
      <c r="F5654" s="5">
        <v>18.282710000000002</v>
      </c>
      <c r="G5654" s="5">
        <v>0</v>
      </c>
      <c r="H5654" s="3">
        <f t="shared" si="353"/>
        <v>-1</v>
      </c>
      <c r="I5654" s="5">
        <v>17.398250000000001</v>
      </c>
      <c r="J5654" s="3">
        <f t="shared" si="354"/>
        <v>-1</v>
      </c>
      <c r="K5654" s="5">
        <v>70.728219999999993</v>
      </c>
      <c r="L5654" s="5">
        <v>74.112309999999994</v>
      </c>
      <c r="M5654" s="3">
        <f t="shared" si="355"/>
        <v>4.7846390026498709E-2</v>
      </c>
    </row>
    <row r="5655" spans="1:13" x14ac:dyDescent="0.25">
      <c r="A5655" s="1" t="s">
        <v>177</v>
      </c>
      <c r="B5655" s="1" t="s">
        <v>45</v>
      </c>
      <c r="C5655" s="5">
        <v>0</v>
      </c>
      <c r="D5655" s="5">
        <v>0</v>
      </c>
      <c r="E5655" s="3" t="str">
        <f t="shared" si="352"/>
        <v/>
      </c>
      <c r="F5655" s="5">
        <v>0</v>
      </c>
      <c r="G5655" s="5">
        <v>0</v>
      </c>
      <c r="H5655" s="3" t="str">
        <f t="shared" si="353"/>
        <v/>
      </c>
      <c r="I5655" s="5">
        <v>0</v>
      </c>
      <c r="J5655" s="3" t="str">
        <f t="shared" si="354"/>
        <v/>
      </c>
      <c r="K5655" s="5">
        <v>12.31467</v>
      </c>
      <c r="L5655" s="5">
        <v>0</v>
      </c>
      <c r="M5655" s="3">
        <f t="shared" si="355"/>
        <v>-1</v>
      </c>
    </row>
    <row r="5656" spans="1:13" x14ac:dyDescent="0.25">
      <c r="A5656" s="1" t="s">
        <v>177</v>
      </c>
      <c r="B5656" s="1" t="s">
        <v>43</v>
      </c>
      <c r="C5656" s="5">
        <v>0</v>
      </c>
      <c r="D5656" s="5">
        <v>0</v>
      </c>
      <c r="E5656" s="3" t="str">
        <f t="shared" si="352"/>
        <v/>
      </c>
      <c r="F5656" s="5">
        <v>0</v>
      </c>
      <c r="G5656" s="5">
        <v>0</v>
      </c>
      <c r="H5656" s="3" t="str">
        <f t="shared" si="353"/>
        <v/>
      </c>
      <c r="I5656" s="5">
        <v>0</v>
      </c>
      <c r="J5656" s="3" t="str">
        <f t="shared" si="354"/>
        <v/>
      </c>
      <c r="K5656" s="5">
        <v>0</v>
      </c>
      <c r="L5656" s="5">
        <v>84.539019999999994</v>
      </c>
      <c r="M5656" s="3" t="str">
        <f t="shared" si="355"/>
        <v/>
      </c>
    </row>
    <row r="5657" spans="1:13" s="2" customFormat="1" ht="13" x14ac:dyDescent="0.3">
      <c r="A5657" s="2" t="s">
        <v>177</v>
      </c>
      <c r="B5657" s="2" t="s">
        <v>0</v>
      </c>
      <c r="C5657" s="4">
        <v>1470.3414700000001</v>
      </c>
      <c r="D5657" s="4">
        <v>2709.1528199999998</v>
      </c>
      <c r="E5657" s="3">
        <f t="shared" si="352"/>
        <v>0.84253309539041954</v>
      </c>
      <c r="F5657" s="4">
        <v>31384.97352</v>
      </c>
      <c r="G5657" s="4">
        <v>34887.002110000001</v>
      </c>
      <c r="H5657" s="3">
        <f t="shared" si="353"/>
        <v>0.11158297099624259</v>
      </c>
      <c r="I5657" s="4">
        <v>41226.815779999997</v>
      </c>
      <c r="J5657" s="3">
        <f t="shared" si="354"/>
        <v>-0.15377888275027962</v>
      </c>
      <c r="K5657" s="4">
        <v>229050.44339</v>
      </c>
      <c r="L5657" s="4">
        <v>395486.59461999999</v>
      </c>
      <c r="M5657" s="3">
        <f t="shared" si="355"/>
        <v>0.72663535929774303</v>
      </c>
    </row>
    <row r="5658" spans="1:13" x14ac:dyDescent="0.25">
      <c r="A5658" s="1" t="s">
        <v>176</v>
      </c>
      <c r="B5658" s="1" t="s">
        <v>26</v>
      </c>
      <c r="C5658" s="5">
        <v>0</v>
      </c>
      <c r="D5658" s="5">
        <v>65.80265</v>
      </c>
      <c r="E5658" s="3" t="str">
        <f t="shared" si="352"/>
        <v/>
      </c>
      <c r="F5658" s="5">
        <v>1156.2376999999999</v>
      </c>
      <c r="G5658" s="5">
        <v>1918.19613</v>
      </c>
      <c r="H5658" s="3">
        <f t="shared" si="353"/>
        <v>0.65899808490935752</v>
      </c>
      <c r="I5658" s="5">
        <v>2003.44633</v>
      </c>
      <c r="J5658" s="3">
        <f t="shared" si="354"/>
        <v>-4.2551776268446306E-2</v>
      </c>
      <c r="K5658" s="5">
        <v>8722.0021799999995</v>
      </c>
      <c r="L5658" s="5">
        <v>14292.46126</v>
      </c>
      <c r="M5658" s="3">
        <f t="shared" si="355"/>
        <v>0.63866747164697468</v>
      </c>
    </row>
    <row r="5659" spans="1:13" x14ac:dyDescent="0.25">
      <c r="A5659" s="1" t="s">
        <v>176</v>
      </c>
      <c r="B5659" s="1" t="s">
        <v>72</v>
      </c>
      <c r="C5659" s="5">
        <v>0</v>
      </c>
      <c r="D5659" s="5">
        <v>0</v>
      </c>
      <c r="E5659" s="3" t="str">
        <f t="shared" si="352"/>
        <v/>
      </c>
      <c r="F5659" s="5">
        <v>0</v>
      </c>
      <c r="G5659" s="5">
        <v>26</v>
      </c>
      <c r="H5659" s="3" t="str">
        <f t="shared" si="353"/>
        <v/>
      </c>
      <c r="I5659" s="5">
        <v>0</v>
      </c>
      <c r="J5659" s="3" t="str">
        <f t="shared" si="354"/>
        <v/>
      </c>
      <c r="K5659" s="5">
        <v>9.0578199999999995</v>
      </c>
      <c r="L5659" s="5">
        <v>65.894450000000006</v>
      </c>
      <c r="M5659" s="3">
        <f t="shared" si="355"/>
        <v>6.2748685666087436</v>
      </c>
    </row>
    <row r="5660" spans="1:13" x14ac:dyDescent="0.25">
      <c r="A5660" s="1" t="s">
        <v>176</v>
      </c>
      <c r="B5660" s="1" t="s">
        <v>71</v>
      </c>
      <c r="C5660" s="5">
        <v>0</v>
      </c>
      <c r="D5660" s="5">
        <v>0</v>
      </c>
      <c r="E5660" s="3" t="str">
        <f t="shared" si="352"/>
        <v/>
      </c>
      <c r="F5660" s="5">
        <v>5.5830000000000002</v>
      </c>
      <c r="G5660" s="5">
        <v>70.915679999999995</v>
      </c>
      <c r="H5660" s="3">
        <f t="shared" si="353"/>
        <v>11.702074153680815</v>
      </c>
      <c r="I5660" s="5">
        <v>96.88382</v>
      </c>
      <c r="J5660" s="3">
        <f t="shared" si="354"/>
        <v>-0.26803381617281408</v>
      </c>
      <c r="K5660" s="5">
        <v>91.612020000000001</v>
      </c>
      <c r="L5660" s="5">
        <v>788.84763999999996</v>
      </c>
      <c r="M5660" s="3">
        <f t="shared" si="355"/>
        <v>7.6107438740025586</v>
      </c>
    </row>
    <row r="5661" spans="1:13" x14ac:dyDescent="0.25">
      <c r="A5661" s="1" t="s">
        <v>176</v>
      </c>
      <c r="B5661" s="1" t="s">
        <v>41</v>
      </c>
      <c r="C5661" s="5">
        <v>0</v>
      </c>
      <c r="D5661" s="5">
        <v>0</v>
      </c>
      <c r="E5661" s="3" t="str">
        <f t="shared" si="352"/>
        <v/>
      </c>
      <c r="F5661" s="5">
        <v>0</v>
      </c>
      <c r="G5661" s="5">
        <v>425.24139000000002</v>
      </c>
      <c r="H5661" s="3" t="str">
        <f t="shared" si="353"/>
        <v/>
      </c>
      <c r="I5661" s="5">
        <v>77.182599999999994</v>
      </c>
      <c r="J5661" s="3">
        <f t="shared" si="354"/>
        <v>4.5095499503774175</v>
      </c>
      <c r="K5661" s="5">
        <v>1370.8982599999999</v>
      </c>
      <c r="L5661" s="5">
        <v>818.54633999999999</v>
      </c>
      <c r="M5661" s="3">
        <f t="shared" si="355"/>
        <v>-0.40291240868596623</v>
      </c>
    </row>
    <row r="5662" spans="1:13" x14ac:dyDescent="0.25">
      <c r="A5662" s="1" t="s">
        <v>176</v>
      </c>
      <c r="B5662" s="1" t="s">
        <v>70</v>
      </c>
      <c r="C5662" s="5">
        <v>0</v>
      </c>
      <c r="D5662" s="5">
        <v>0</v>
      </c>
      <c r="E5662" s="3" t="str">
        <f t="shared" si="352"/>
        <v/>
      </c>
      <c r="F5662" s="5">
        <v>0</v>
      </c>
      <c r="G5662" s="5">
        <v>0</v>
      </c>
      <c r="H5662" s="3" t="str">
        <f t="shared" si="353"/>
        <v/>
      </c>
      <c r="I5662" s="5">
        <v>56.137</v>
      </c>
      <c r="J5662" s="3">
        <f t="shared" si="354"/>
        <v>-1</v>
      </c>
      <c r="K5662" s="5">
        <v>8.0025099999999991</v>
      </c>
      <c r="L5662" s="5">
        <v>139.178</v>
      </c>
      <c r="M5662" s="3">
        <f t="shared" si="355"/>
        <v>16.391793324844333</v>
      </c>
    </row>
    <row r="5663" spans="1:13" x14ac:dyDescent="0.25">
      <c r="A5663" s="1" t="s">
        <v>176</v>
      </c>
      <c r="B5663" s="1" t="s">
        <v>25</v>
      </c>
      <c r="C5663" s="5">
        <v>0</v>
      </c>
      <c r="D5663" s="5">
        <v>51.074480000000001</v>
      </c>
      <c r="E5663" s="3" t="str">
        <f t="shared" si="352"/>
        <v/>
      </c>
      <c r="F5663" s="5">
        <v>1170.1764800000001</v>
      </c>
      <c r="G5663" s="5">
        <v>1336.1186</v>
      </c>
      <c r="H5663" s="3">
        <f t="shared" si="353"/>
        <v>0.14180948159204143</v>
      </c>
      <c r="I5663" s="5">
        <v>1677.60204</v>
      </c>
      <c r="J5663" s="3">
        <f t="shared" si="354"/>
        <v>-0.20355449734670084</v>
      </c>
      <c r="K5663" s="5">
        <v>11798.668170000001</v>
      </c>
      <c r="L5663" s="5">
        <v>14107.399520000001</v>
      </c>
      <c r="M5663" s="3">
        <f t="shared" si="355"/>
        <v>0.19567728465067935</v>
      </c>
    </row>
    <row r="5664" spans="1:13" x14ac:dyDescent="0.25">
      <c r="A5664" s="1" t="s">
        <v>176</v>
      </c>
      <c r="B5664" s="1" t="s">
        <v>40</v>
      </c>
      <c r="C5664" s="5">
        <v>0</v>
      </c>
      <c r="D5664" s="5">
        <v>0</v>
      </c>
      <c r="E5664" s="3" t="str">
        <f t="shared" si="352"/>
        <v/>
      </c>
      <c r="F5664" s="5">
        <v>913.74504000000002</v>
      </c>
      <c r="G5664" s="5">
        <v>515.27499999999998</v>
      </c>
      <c r="H5664" s="3">
        <f t="shared" si="353"/>
        <v>-0.43608449026437401</v>
      </c>
      <c r="I5664" s="5">
        <v>35.420769999999997</v>
      </c>
      <c r="J5664" s="3">
        <f t="shared" si="354"/>
        <v>13.547255748533981</v>
      </c>
      <c r="K5664" s="5">
        <v>2782.1825399999998</v>
      </c>
      <c r="L5664" s="5">
        <v>3595.6855799999998</v>
      </c>
      <c r="M5664" s="3">
        <f t="shared" si="355"/>
        <v>0.29239743557588427</v>
      </c>
    </row>
    <row r="5665" spans="1:13" x14ac:dyDescent="0.25">
      <c r="A5665" s="1" t="s">
        <v>176</v>
      </c>
      <c r="B5665" s="1" t="s">
        <v>38</v>
      </c>
      <c r="C5665" s="5">
        <v>14.433999999999999</v>
      </c>
      <c r="D5665" s="5">
        <v>0</v>
      </c>
      <c r="E5665" s="3">
        <f t="shared" si="352"/>
        <v>-1</v>
      </c>
      <c r="F5665" s="5">
        <v>177.09263999999999</v>
      </c>
      <c r="G5665" s="5">
        <v>16.19012</v>
      </c>
      <c r="H5665" s="3">
        <f t="shared" si="353"/>
        <v>-0.90857824469723869</v>
      </c>
      <c r="I5665" s="5">
        <v>316.91919999999999</v>
      </c>
      <c r="J5665" s="3">
        <f t="shared" si="354"/>
        <v>-0.94891404496792875</v>
      </c>
      <c r="K5665" s="5">
        <v>885.97752000000003</v>
      </c>
      <c r="L5665" s="5">
        <v>704.22032000000002</v>
      </c>
      <c r="M5665" s="3">
        <f t="shared" si="355"/>
        <v>-0.20514877172052859</v>
      </c>
    </row>
    <row r="5666" spans="1:13" x14ac:dyDescent="0.25">
      <c r="A5666" s="1" t="s">
        <v>176</v>
      </c>
      <c r="B5666" s="1" t="s">
        <v>37</v>
      </c>
      <c r="C5666" s="5">
        <v>0</v>
      </c>
      <c r="D5666" s="5">
        <v>0</v>
      </c>
      <c r="E5666" s="3" t="str">
        <f t="shared" si="352"/>
        <v/>
      </c>
      <c r="F5666" s="5">
        <v>320.56925999999999</v>
      </c>
      <c r="G5666" s="5">
        <v>776.03899000000001</v>
      </c>
      <c r="H5666" s="3">
        <f t="shared" si="353"/>
        <v>1.4208153645174839</v>
      </c>
      <c r="I5666" s="5">
        <v>14.618499999999999</v>
      </c>
      <c r="J5666" s="3">
        <f t="shared" si="354"/>
        <v>52.086088860006157</v>
      </c>
      <c r="K5666" s="5">
        <v>1426.732</v>
      </c>
      <c r="L5666" s="5">
        <v>3193.3809099999999</v>
      </c>
      <c r="M5666" s="3">
        <f t="shared" si="355"/>
        <v>1.2382486059049631</v>
      </c>
    </row>
    <row r="5667" spans="1:13" x14ac:dyDescent="0.25">
      <c r="A5667" s="1" t="s">
        <v>176</v>
      </c>
      <c r="B5667" s="1" t="s">
        <v>67</v>
      </c>
      <c r="C5667" s="5">
        <v>0</v>
      </c>
      <c r="D5667" s="5">
        <v>22.048089999999998</v>
      </c>
      <c r="E5667" s="3" t="str">
        <f t="shared" si="352"/>
        <v/>
      </c>
      <c r="F5667" s="5">
        <v>0</v>
      </c>
      <c r="G5667" s="5">
        <v>22.048089999999998</v>
      </c>
      <c r="H5667" s="3" t="str">
        <f t="shared" si="353"/>
        <v/>
      </c>
      <c r="I5667" s="5">
        <v>0</v>
      </c>
      <c r="J5667" s="3" t="str">
        <f t="shared" si="354"/>
        <v/>
      </c>
      <c r="K5667" s="5">
        <v>0</v>
      </c>
      <c r="L5667" s="5">
        <v>64.270039999999995</v>
      </c>
      <c r="M5667" s="3" t="str">
        <f t="shared" si="355"/>
        <v/>
      </c>
    </row>
    <row r="5668" spans="1:13" x14ac:dyDescent="0.25">
      <c r="A5668" s="1" t="s">
        <v>176</v>
      </c>
      <c r="B5668" s="1" t="s">
        <v>66</v>
      </c>
      <c r="C5668" s="5">
        <v>0</v>
      </c>
      <c r="D5668" s="5">
        <v>0</v>
      </c>
      <c r="E5668" s="3" t="str">
        <f t="shared" si="352"/>
        <v/>
      </c>
      <c r="F5668" s="5">
        <v>0</v>
      </c>
      <c r="G5668" s="5">
        <v>0</v>
      </c>
      <c r="H5668" s="3" t="str">
        <f t="shared" si="353"/>
        <v/>
      </c>
      <c r="I5668" s="5">
        <v>5.75</v>
      </c>
      <c r="J5668" s="3">
        <f t="shared" si="354"/>
        <v>-1</v>
      </c>
      <c r="K5668" s="5">
        <v>317.54854</v>
      </c>
      <c r="L5668" s="5">
        <v>45.014659999999999</v>
      </c>
      <c r="M5668" s="3">
        <f t="shared" si="355"/>
        <v>-0.85824321535221038</v>
      </c>
    </row>
    <row r="5669" spans="1:13" x14ac:dyDescent="0.25">
      <c r="A5669" s="1" t="s">
        <v>176</v>
      </c>
      <c r="B5669" s="1" t="s">
        <v>89</v>
      </c>
      <c r="C5669" s="5">
        <v>0</v>
      </c>
      <c r="D5669" s="5">
        <v>0</v>
      </c>
      <c r="E5669" s="3" t="str">
        <f t="shared" si="352"/>
        <v/>
      </c>
      <c r="F5669" s="5">
        <v>0</v>
      </c>
      <c r="G5669" s="5">
        <v>0</v>
      </c>
      <c r="H5669" s="3" t="str">
        <f t="shared" si="353"/>
        <v/>
      </c>
      <c r="I5669" s="5">
        <v>0</v>
      </c>
      <c r="J5669" s="3" t="str">
        <f t="shared" si="354"/>
        <v/>
      </c>
      <c r="K5669" s="5">
        <v>0</v>
      </c>
      <c r="L5669" s="5">
        <v>264</v>
      </c>
      <c r="M5669" s="3" t="str">
        <f t="shared" si="355"/>
        <v/>
      </c>
    </row>
    <row r="5670" spans="1:13" x14ac:dyDescent="0.25">
      <c r="A5670" s="1" t="s">
        <v>176</v>
      </c>
      <c r="B5670" s="1" t="s">
        <v>81</v>
      </c>
      <c r="C5670" s="5">
        <v>0</v>
      </c>
      <c r="D5670" s="5">
        <v>0</v>
      </c>
      <c r="E5670" s="3" t="str">
        <f t="shared" si="352"/>
        <v/>
      </c>
      <c r="F5670" s="5">
        <v>0</v>
      </c>
      <c r="G5670" s="5">
        <v>0</v>
      </c>
      <c r="H5670" s="3" t="str">
        <f t="shared" si="353"/>
        <v/>
      </c>
      <c r="I5670" s="5">
        <v>0</v>
      </c>
      <c r="J5670" s="3" t="str">
        <f t="shared" si="354"/>
        <v/>
      </c>
      <c r="K5670" s="5">
        <v>0</v>
      </c>
      <c r="L5670" s="5">
        <v>4.9489999999999998</v>
      </c>
      <c r="M5670" s="3" t="str">
        <f t="shared" si="355"/>
        <v/>
      </c>
    </row>
    <row r="5671" spans="1:13" x14ac:dyDescent="0.25">
      <c r="A5671" s="1" t="s">
        <v>176</v>
      </c>
      <c r="B5671" s="1" t="s">
        <v>65</v>
      </c>
      <c r="C5671" s="5">
        <v>0</v>
      </c>
      <c r="D5671" s="5">
        <v>0</v>
      </c>
      <c r="E5671" s="3" t="str">
        <f t="shared" si="352"/>
        <v/>
      </c>
      <c r="F5671" s="5">
        <v>0</v>
      </c>
      <c r="G5671" s="5">
        <v>0</v>
      </c>
      <c r="H5671" s="3" t="str">
        <f t="shared" si="353"/>
        <v/>
      </c>
      <c r="I5671" s="5">
        <v>299.79521</v>
      </c>
      <c r="J5671" s="3">
        <f t="shared" si="354"/>
        <v>-1</v>
      </c>
      <c r="K5671" s="5">
        <v>98.248279999999994</v>
      </c>
      <c r="L5671" s="5">
        <v>638.01637000000005</v>
      </c>
      <c r="M5671" s="3">
        <f t="shared" si="355"/>
        <v>5.49391897751289</v>
      </c>
    </row>
    <row r="5672" spans="1:13" x14ac:dyDescent="0.25">
      <c r="A5672" s="1" t="s">
        <v>176</v>
      </c>
      <c r="B5672" s="1" t="s">
        <v>36</v>
      </c>
      <c r="C5672" s="5">
        <v>0</v>
      </c>
      <c r="D5672" s="5">
        <v>0</v>
      </c>
      <c r="E5672" s="3" t="str">
        <f t="shared" si="352"/>
        <v/>
      </c>
      <c r="F5672" s="5">
        <v>40.992240000000002</v>
      </c>
      <c r="G5672" s="5">
        <v>29.91</v>
      </c>
      <c r="H5672" s="3">
        <f t="shared" si="353"/>
        <v>-0.27034970521249879</v>
      </c>
      <c r="I5672" s="5">
        <v>123.16976</v>
      </c>
      <c r="J5672" s="3">
        <f t="shared" si="354"/>
        <v>-0.75716442087733227</v>
      </c>
      <c r="K5672" s="5">
        <v>114.97786000000001</v>
      </c>
      <c r="L5672" s="5">
        <v>700.72239999999999</v>
      </c>
      <c r="M5672" s="3">
        <f t="shared" si="355"/>
        <v>5.0944115675835322</v>
      </c>
    </row>
    <row r="5673" spans="1:13" x14ac:dyDescent="0.25">
      <c r="A5673" s="1" t="s">
        <v>176</v>
      </c>
      <c r="B5673" s="1" t="s">
        <v>24</v>
      </c>
      <c r="C5673" s="5">
        <v>57.026009999999999</v>
      </c>
      <c r="D5673" s="5">
        <v>29.265309999999999</v>
      </c>
      <c r="E5673" s="3">
        <f t="shared" si="352"/>
        <v>-0.48680768652760387</v>
      </c>
      <c r="F5673" s="5">
        <v>873.07407000000001</v>
      </c>
      <c r="G5673" s="5">
        <v>4314.5110699999996</v>
      </c>
      <c r="H5673" s="3">
        <f t="shared" si="353"/>
        <v>3.9417468898142856</v>
      </c>
      <c r="I5673" s="5">
        <v>1685.0743199999999</v>
      </c>
      <c r="J5673" s="3">
        <f t="shared" si="354"/>
        <v>1.5604277620229827</v>
      </c>
      <c r="K5673" s="5">
        <v>12178.35636</v>
      </c>
      <c r="L5673" s="5">
        <v>20999.311420000002</v>
      </c>
      <c r="M5673" s="3">
        <f t="shared" si="355"/>
        <v>0.72431408633865946</v>
      </c>
    </row>
    <row r="5674" spans="1:13" x14ac:dyDescent="0.25">
      <c r="A5674" s="1" t="s">
        <v>176</v>
      </c>
      <c r="B5674" s="1" t="s">
        <v>64</v>
      </c>
      <c r="C5674" s="5">
        <v>0</v>
      </c>
      <c r="D5674" s="5">
        <v>0</v>
      </c>
      <c r="E5674" s="3" t="str">
        <f t="shared" si="352"/>
        <v/>
      </c>
      <c r="F5674" s="5">
        <v>0</v>
      </c>
      <c r="G5674" s="5">
        <v>24.05</v>
      </c>
      <c r="H5674" s="3" t="str">
        <f t="shared" si="353"/>
        <v/>
      </c>
      <c r="I5674" s="5">
        <v>130.30000000000001</v>
      </c>
      <c r="J5674" s="3">
        <f t="shared" si="354"/>
        <v>-0.81542594013814274</v>
      </c>
      <c r="K5674" s="5">
        <v>0</v>
      </c>
      <c r="L5674" s="5">
        <v>240.15437</v>
      </c>
      <c r="M5674" s="3" t="str">
        <f t="shared" si="355"/>
        <v/>
      </c>
    </row>
    <row r="5675" spans="1:13" x14ac:dyDescent="0.25">
      <c r="A5675" s="1" t="s">
        <v>176</v>
      </c>
      <c r="B5675" s="1" t="s">
        <v>63</v>
      </c>
      <c r="C5675" s="5">
        <v>0</v>
      </c>
      <c r="D5675" s="5">
        <v>0</v>
      </c>
      <c r="E5675" s="3" t="str">
        <f t="shared" si="352"/>
        <v/>
      </c>
      <c r="F5675" s="5">
        <v>3.3847999999999998</v>
      </c>
      <c r="G5675" s="5">
        <v>168.11941999999999</v>
      </c>
      <c r="H5675" s="3">
        <f t="shared" si="353"/>
        <v>48.66893760340345</v>
      </c>
      <c r="I5675" s="5">
        <v>1.0300000000000001E-3</v>
      </c>
      <c r="J5675" s="3">
        <f t="shared" si="354"/>
        <v>163221.73786407764</v>
      </c>
      <c r="K5675" s="5">
        <v>188.77501000000001</v>
      </c>
      <c r="L5675" s="5">
        <v>491.20517999999998</v>
      </c>
      <c r="M5675" s="3">
        <f t="shared" si="355"/>
        <v>1.6020667672061042</v>
      </c>
    </row>
    <row r="5676" spans="1:13" x14ac:dyDescent="0.25">
      <c r="A5676" s="1" t="s">
        <v>176</v>
      </c>
      <c r="B5676" s="1" t="s">
        <v>23</v>
      </c>
      <c r="C5676" s="5">
        <v>0</v>
      </c>
      <c r="D5676" s="5">
        <v>0</v>
      </c>
      <c r="E5676" s="3" t="str">
        <f t="shared" si="352"/>
        <v/>
      </c>
      <c r="F5676" s="5">
        <v>237.33387999999999</v>
      </c>
      <c r="G5676" s="5">
        <v>80.169039999999995</v>
      </c>
      <c r="H5676" s="3">
        <f t="shared" si="353"/>
        <v>-0.66220987917949181</v>
      </c>
      <c r="I5676" s="5">
        <v>767.09515999999996</v>
      </c>
      <c r="J5676" s="3">
        <f t="shared" si="354"/>
        <v>-0.89549009799514312</v>
      </c>
      <c r="K5676" s="5">
        <v>1896.26674</v>
      </c>
      <c r="L5676" s="5">
        <v>1957.12058</v>
      </c>
      <c r="M5676" s="3">
        <f t="shared" si="355"/>
        <v>3.209139237447145E-2</v>
      </c>
    </row>
    <row r="5677" spans="1:13" x14ac:dyDescent="0.25">
      <c r="A5677" s="1" t="s">
        <v>176</v>
      </c>
      <c r="B5677" s="1" t="s">
        <v>22</v>
      </c>
      <c r="C5677" s="5">
        <v>228.50937999999999</v>
      </c>
      <c r="D5677" s="5">
        <v>423.78374000000002</v>
      </c>
      <c r="E5677" s="3">
        <f t="shared" si="352"/>
        <v>0.85455730526247997</v>
      </c>
      <c r="F5677" s="5">
        <v>426.67014999999998</v>
      </c>
      <c r="G5677" s="5">
        <v>1357.70832</v>
      </c>
      <c r="H5677" s="3">
        <f t="shared" si="353"/>
        <v>2.1821028961130748</v>
      </c>
      <c r="I5677" s="5">
        <v>252.35628</v>
      </c>
      <c r="J5677" s="3">
        <f t="shared" si="354"/>
        <v>4.3801249566684053</v>
      </c>
      <c r="K5677" s="5">
        <v>1974.2258200000001</v>
      </c>
      <c r="L5677" s="5">
        <v>10982.712229999999</v>
      </c>
      <c r="M5677" s="3">
        <f t="shared" si="355"/>
        <v>4.563047610227283</v>
      </c>
    </row>
    <row r="5678" spans="1:13" x14ac:dyDescent="0.25">
      <c r="A5678" s="1" t="s">
        <v>176</v>
      </c>
      <c r="B5678" s="1" t="s">
        <v>62</v>
      </c>
      <c r="C5678" s="5">
        <v>0</v>
      </c>
      <c r="D5678" s="5">
        <v>0</v>
      </c>
      <c r="E5678" s="3" t="str">
        <f t="shared" si="352"/>
        <v/>
      </c>
      <c r="F5678" s="5">
        <v>0</v>
      </c>
      <c r="G5678" s="5">
        <v>0</v>
      </c>
      <c r="H5678" s="3" t="str">
        <f t="shared" si="353"/>
        <v/>
      </c>
      <c r="I5678" s="5">
        <v>0</v>
      </c>
      <c r="J5678" s="3" t="str">
        <f t="shared" si="354"/>
        <v/>
      </c>
      <c r="K5678" s="5">
        <v>0</v>
      </c>
      <c r="L5678" s="5">
        <v>91.036429999999996</v>
      </c>
      <c r="M5678" s="3" t="str">
        <f t="shared" si="355"/>
        <v/>
      </c>
    </row>
    <row r="5679" spans="1:13" x14ac:dyDescent="0.25">
      <c r="A5679" s="1" t="s">
        <v>176</v>
      </c>
      <c r="B5679" s="1" t="s">
        <v>35</v>
      </c>
      <c r="C5679" s="5">
        <v>0</v>
      </c>
      <c r="D5679" s="5">
        <v>0</v>
      </c>
      <c r="E5679" s="3" t="str">
        <f t="shared" si="352"/>
        <v/>
      </c>
      <c r="F5679" s="5">
        <v>69.122259999999997</v>
      </c>
      <c r="G5679" s="5">
        <v>147.81574000000001</v>
      </c>
      <c r="H5679" s="3">
        <f t="shared" si="353"/>
        <v>1.1384679841197323</v>
      </c>
      <c r="I5679" s="5">
        <v>22.652999999999999</v>
      </c>
      <c r="J5679" s="3">
        <f t="shared" si="354"/>
        <v>5.5252169690548723</v>
      </c>
      <c r="K5679" s="5">
        <v>1112.97837</v>
      </c>
      <c r="L5679" s="5">
        <v>1507.1434400000001</v>
      </c>
      <c r="M5679" s="3">
        <f t="shared" si="355"/>
        <v>0.35415339653006916</v>
      </c>
    </row>
    <row r="5680" spans="1:13" x14ac:dyDescent="0.25">
      <c r="A5680" s="1" t="s">
        <v>176</v>
      </c>
      <c r="B5680" s="1" t="s">
        <v>61</v>
      </c>
      <c r="C5680" s="5">
        <v>0</v>
      </c>
      <c r="D5680" s="5">
        <v>0</v>
      </c>
      <c r="E5680" s="3" t="str">
        <f t="shared" si="352"/>
        <v/>
      </c>
      <c r="F5680" s="5">
        <v>0</v>
      </c>
      <c r="G5680" s="5">
        <v>13.33625</v>
      </c>
      <c r="H5680" s="3" t="str">
        <f t="shared" si="353"/>
        <v/>
      </c>
      <c r="I5680" s="5">
        <v>156.9</v>
      </c>
      <c r="J5680" s="3">
        <f t="shared" si="354"/>
        <v>-0.91500159337157427</v>
      </c>
      <c r="K5680" s="5">
        <v>0</v>
      </c>
      <c r="L5680" s="5">
        <v>240.48824999999999</v>
      </c>
      <c r="M5680" s="3" t="str">
        <f t="shared" si="355"/>
        <v/>
      </c>
    </row>
    <row r="5681" spans="1:13" x14ac:dyDescent="0.25">
      <c r="A5681" s="1" t="s">
        <v>176</v>
      </c>
      <c r="B5681" s="1" t="s">
        <v>60</v>
      </c>
      <c r="C5681" s="5">
        <v>0</v>
      </c>
      <c r="D5681" s="5">
        <v>0</v>
      </c>
      <c r="E5681" s="3" t="str">
        <f t="shared" si="352"/>
        <v/>
      </c>
      <c r="F5681" s="5">
        <v>7.2103799999999998</v>
      </c>
      <c r="G5681" s="5">
        <v>0</v>
      </c>
      <c r="H5681" s="3">
        <f t="shared" si="353"/>
        <v>-1</v>
      </c>
      <c r="I5681" s="5">
        <v>9.1664700000000003</v>
      </c>
      <c r="J5681" s="3">
        <f t="shared" si="354"/>
        <v>-1</v>
      </c>
      <c r="K5681" s="5">
        <v>14.42076</v>
      </c>
      <c r="L5681" s="5">
        <v>16.29447</v>
      </c>
      <c r="M5681" s="3">
        <f t="shared" si="355"/>
        <v>0.12993143218526626</v>
      </c>
    </row>
    <row r="5682" spans="1:13" x14ac:dyDescent="0.25">
      <c r="A5682" s="1" t="s">
        <v>176</v>
      </c>
      <c r="B5682" s="1" t="s">
        <v>59</v>
      </c>
      <c r="C5682" s="5">
        <v>0</v>
      </c>
      <c r="D5682" s="5">
        <v>0</v>
      </c>
      <c r="E5682" s="3" t="str">
        <f t="shared" si="352"/>
        <v/>
      </c>
      <c r="F5682" s="5">
        <v>0</v>
      </c>
      <c r="G5682" s="5">
        <v>0</v>
      </c>
      <c r="H5682" s="3" t="str">
        <f t="shared" si="353"/>
        <v/>
      </c>
      <c r="I5682" s="5">
        <v>0</v>
      </c>
      <c r="J5682" s="3" t="str">
        <f t="shared" si="354"/>
        <v/>
      </c>
      <c r="K5682" s="5">
        <v>3.4380000000000002</v>
      </c>
      <c r="L5682" s="5">
        <v>0</v>
      </c>
      <c r="M5682" s="3">
        <f t="shared" si="355"/>
        <v>-1</v>
      </c>
    </row>
    <row r="5683" spans="1:13" x14ac:dyDescent="0.25">
      <c r="A5683" s="1" t="s">
        <v>176</v>
      </c>
      <c r="B5683" s="1" t="s">
        <v>58</v>
      </c>
      <c r="C5683" s="5">
        <v>0</v>
      </c>
      <c r="D5683" s="5">
        <v>0</v>
      </c>
      <c r="E5683" s="3" t="str">
        <f t="shared" si="352"/>
        <v/>
      </c>
      <c r="F5683" s="5">
        <v>0</v>
      </c>
      <c r="G5683" s="5">
        <v>0</v>
      </c>
      <c r="H5683" s="3" t="str">
        <f t="shared" si="353"/>
        <v/>
      </c>
      <c r="I5683" s="5">
        <v>0</v>
      </c>
      <c r="J5683" s="3" t="str">
        <f t="shared" si="354"/>
        <v/>
      </c>
      <c r="K5683" s="5">
        <v>19.5442</v>
      </c>
      <c r="L5683" s="5">
        <v>192.05484000000001</v>
      </c>
      <c r="M5683" s="3">
        <f t="shared" si="355"/>
        <v>8.8266923179255237</v>
      </c>
    </row>
    <row r="5684" spans="1:13" x14ac:dyDescent="0.25">
      <c r="A5684" s="1" t="s">
        <v>176</v>
      </c>
      <c r="B5684" s="1" t="s">
        <v>21</v>
      </c>
      <c r="C5684" s="5">
        <v>37.467829999999999</v>
      </c>
      <c r="D5684" s="5">
        <v>266.9957</v>
      </c>
      <c r="E5684" s="3">
        <f t="shared" si="352"/>
        <v>6.1259984899045392</v>
      </c>
      <c r="F5684" s="5">
        <v>588.26224999999999</v>
      </c>
      <c r="G5684" s="5">
        <v>832.48919000000001</v>
      </c>
      <c r="H5684" s="3">
        <f t="shared" si="353"/>
        <v>0.41516677298262805</v>
      </c>
      <c r="I5684" s="5">
        <v>654.01995999999997</v>
      </c>
      <c r="J5684" s="3">
        <f t="shared" si="354"/>
        <v>0.27288040261034241</v>
      </c>
      <c r="K5684" s="5">
        <v>2567.4171299999998</v>
      </c>
      <c r="L5684" s="5">
        <v>5422.32492</v>
      </c>
      <c r="M5684" s="3">
        <f t="shared" si="355"/>
        <v>1.1119766074007615</v>
      </c>
    </row>
    <row r="5685" spans="1:13" x14ac:dyDescent="0.25">
      <c r="A5685" s="1" t="s">
        <v>176</v>
      </c>
      <c r="B5685" s="1" t="s">
        <v>20</v>
      </c>
      <c r="C5685" s="5">
        <v>606.41542000000004</v>
      </c>
      <c r="D5685" s="5">
        <v>731.53305</v>
      </c>
      <c r="E5685" s="3">
        <f t="shared" si="352"/>
        <v>0.20632329896888169</v>
      </c>
      <c r="F5685" s="5">
        <v>8754.7223699999995</v>
      </c>
      <c r="G5685" s="5">
        <v>11965.64745</v>
      </c>
      <c r="H5685" s="3">
        <f t="shared" si="353"/>
        <v>0.36676492346609968</v>
      </c>
      <c r="I5685" s="5">
        <v>16706.524949999999</v>
      </c>
      <c r="J5685" s="3">
        <f t="shared" si="354"/>
        <v>-0.28377400531760488</v>
      </c>
      <c r="K5685" s="5">
        <v>61958.742030000001</v>
      </c>
      <c r="L5685" s="5">
        <v>94375.956649999993</v>
      </c>
      <c r="M5685" s="3">
        <f t="shared" si="355"/>
        <v>0.52320646865786591</v>
      </c>
    </row>
    <row r="5686" spans="1:13" x14ac:dyDescent="0.25">
      <c r="A5686" s="1" t="s">
        <v>176</v>
      </c>
      <c r="B5686" s="1" t="s">
        <v>34</v>
      </c>
      <c r="C5686" s="5">
        <v>0</v>
      </c>
      <c r="D5686" s="5">
        <v>0</v>
      </c>
      <c r="E5686" s="3" t="str">
        <f t="shared" si="352"/>
        <v/>
      </c>
      <c r="F5686" s="5">
        <v>0</v>
      </c>
      <c r="G5686" s="5">
        <v>0</v>
      </c>
      <c r="H5686" s="3" t="str">
        <f t="shared" si="353"/>
        <v/>
      </c>
      <c r="I5686" s="5">
        <v>81.647999999999996</v>
      </c>
      <c r="J5686" s="3">
        <f t="shared" si="354"/>
        <v>-1</v>
      </c>
      <c r="K5686" s="5">
        <v>71.900000000000006</v>
      </c>
      <c r="L5686" s="5">
        <v>112.00896</v>
      </c>
      <c r="M5686" s="3">
        <f t="shared" si="355"/>
        <v>0.55784367176634198</v>
      </c>
    </row>
    <row r="5687" spans="1:13" x14ac:dyDescent="0.25">
      <c r="A5687" s="1" t="s">
        <v>176</v>
      </c>
      <c r="B5687" s="1" t="s">
        <v>19</v>
      </c>
      <c r="C5687" s="5">
        <v>34.00264</v>
      </c>
      <c r="D5687" s="5">
        <v>194.18362999999999</v>
      </c>
      <c r="E5687" s="3">
        <f t="shared" si="352"/>
        <v>4.7108398053798171</v>
      </c>
      <c r="F5687" s="5">
        <v>4634.1546500000004</v>
      </c>
      <c r="G5687" s="5">
        <v>15946.17273</v>
      </c>
      <c r="H5687" s="3">
        <f t="shared" si="353"/>
        <v>2.4410100513153998</v>
      </c>
      <c r="I5687" s="5">
        <v>15472.679899999999</v>
      </c>
      <c r="J5687" s="3">
        <f t="shared" si="354"/>
        <v>3.0601862964928284E-2</v>
      </c>
      <c r="K5687" s="5">
        <v>47104.332629999997</v>
      </c>
      <c r="L5687" s="5">
        <v>107304.07244</v>
      </c>
      <c r="M5687" s="3">
        <f t="shared" si="355"/>
        <v>1.2780085492955218</v>
      </c>
    </row>
    <row r="5688" spans="1:13" x14ac:dyDescent="0.25">
      <c r="A5688" s="1" t="s">
        <v>176</v>
      </c>
      <c r="B5688" s="1" t="s">
        <v>91</v>
      </c>
      <c r="C5688" s="5">
        <v>0</v>
      </c>
      <c r="D5688" s="5">
        <v>0</v>
      </c>
      <c r="E5688" s="3" t="str">
        <f t="shared" si="352"/>
        <v/>
      </c>
      <c r="F5688" s="5">
        <v>65.7714</v>
      </c>
      <c r="G5688" s="5">
        <v>197.53344999999999</v>
      </c>
      <c r="H5688" s="3">
        <f t="shared" si="353"/>
        <v>2.003333515783456</v>
      </c>
      <c r="I5688" s="5">
        <v>98.928920000000005</v>
      </c>
      <c r="J5688" s="3">
        <f t="shared" si="354"/>
        <v>0.99672097906254287</v>
      </c>
      <c r="K5688" s="5">
        <v>65.7714</v>
      </c>
      <c r="L5688" s="5">
        <v>296.46237000000002</v>
      </c>
      <c r="M5688" s="3">
        <f t="shared" si="355"/>
        <v>3.5074663151460976</v>
      </c>
    </row>
    <row r="5689" spans="1:13" x14ac:dyDescent="0.25">
      <c r="A5689" s="1" t="s">
        <v>176</v>
      </c>
      <c r="B5689" s="1" t="s">
        <v>56</v>
      </c>
      <c r="C5689" s="5">
        <v>0</v>
      </c>
      <c r="D5689" s="5">
        <v>0</v>
      </c>
      <c r="E5689" s="3" t="str">
        <f t="shared" si="352"/>
        <v/>
      </c>
      <c r="F5689" s="5">
        <v>0</v>
      </c>
      <c r="G5689" s="5">
        <v>23.216999999999999</v>
      </c>
      <c r="H5689" s="3" t="str">
        <f t="shared" si="353"/>
        <v/>
      </c>
      <c r="I5689" s="5">
        <v>47.664999999999999</v>
      </c>
      <c r="J5689" s="3">
        <f t="shared" si="354"/>
        <v>-0.51291303891744466</v>
      </c>
      <c r="K5689" s="5">
        <v>158.45883000000001</v>
      </c>
      <c r="L5689" s="5">
        <v>138.29243</v>
      </c>
      <c r="M5689" s="3">
        <f t="shared" si="355"/>
        <v>-0.12726586457819999</v>
      </c>
    </row>
    <row r="5690" spans="1:13" x14ac:dyDescent="0.25">
      <c r="A5690" s="1" t="s">
        <v>176</v>
      </c>
      <c r="B5690" s="1" t="s">
        <v>18</v>
      </c>
      <c r="C5690" s="5">
        <v>1000.2491199999999</v>
      </c>
      <c r="D5690" s="5">
        <v>27910.742610000001</v>
      </c>
      <c r="E5690" s="3">
        <f t="shared" si="352"/>
        <v>26.903791217531889</v>
      </c>
      <c r="F5690" s="5">
        <v>73153.603199999998</v>
      </c>
      <c r="G5690" s="5">
        <v>203153.65111000001</v>
      </c>
      <c r="H5690" s="3">
        <f t="shared" si="353"/>
        <v>1.7770833181597814</v>
      </c>
      <c r="I5690" s="5">
        <v>81116.363010000001</v>
      </c>
      <c r="J5690" s="3">
        <f t="shared" si="354"/>
        <v>1.50447189163246</v>
      </c>
      <c r="K5690" s="5">
        <v>501872.16022000002</v>
      </c>
      <c r="L5690" s="5">
        <v>1214144.15377</v>
      </c>
      <c r="M5690" s="3">
        <f t="shared" si="355"/>
        <v>1.4192299354436582</v>
      </c>
    </row>
    <row r="5691" spans="1:13" x14ac:dyDescent="0.25">
      <c r="A5691" s="1" t="s">
        <v>176</v>
      </c>
      <c r="B5691" s="1" t="s">
        <v>17</v>
      </c>
      <c r="C5691" s="5">
        <v>105.02889</v>
      </c>
      <c r="D5691" s="5">
        <v>0</v>
      </c>
      <c r="E5691" s="3">
        <f t="shared" si="352"/>
        <v>-1</v>
      </c>
      <c r="F5691" s="5">
        <v>1852.91183</v>
      </c>
      <c r="G5691" s="5">
        <v>2036.9426100000001</v>
      </c>
      <c r="H5691" s="3">
        <f t="shared" si="353"/>
        <v>9.9319771734632356E-2</v>
      </c>
      <c r="I5691" s="5">
        <v>2855.0692300000001</v>
      </c>
      <c r="J5691" s="3">
        <f t="shared" si="354"/>
        <v>-0.28655228791072085</v>
      </c>
      <c r="K5691" s="5">
        <v>19768.069299999999</v>
      </c>
      <c r="L5691" s="5">
        <v>25217.078979999998</v>
      </c>
      <c r="M5691" s="3">
        <f t="shared" si="355"/>
        <v>0.27564703448302863</v>
      </c>
    </row>
    <row r="5692" spans="1:13" x14ac:dyDescent="0.25">
      <c r="A5692" s="1" t="s">
        <v>176</v>
      </c>
      <c r="B5692" s="1" t="s">
        <v>55</v>
      </c>
      <c r="C5692" s="5">
        <v>0</v>
      </c>
      <c r="D5692" s="5">
        <v>0</v>
      </c>
      <c r="E5692" s="3" t="str">
        <f t="shared" si="352"/>
        <v/>
      </c>
      <c r="F5692" s="5">
        <v>19.804500000000001</v>
      </c>
      <c r="G5692" s="5">
        <v>62.649900000000002</v>
      </c>
      <c r="H5692" s="3">
        <f t="shared" si="353"/>
        <v>2.1634174051351964</v>
      </c>
      <c r="I5692" s="5">
        <v>0</v>
      </c>
      <c r="J5692" s="3" t="str">
        <f t="shared" si="354"/>
        <v/>
      </c>
      <c r="K5692" s="5">
        <v>127.49771</v>
      </c>
      <c r="L5692" s="5">
        <v>466.60250000000002</v>
      </c>
      <c r="M5692" s="3">
        <f t="shared" si="355"/>
        <v>2.6596931819402876</v>
      </c>
    </row>
    <row r="5693" spans="1:13" x14ac:dyDescent="0.25">
      <c r="A5693" s="1" t="s">
        <v>176</v>
      </c>
      <c r="B5693" s="1" t="s">
        <v>33</v>
      </c>
      <c r="C5693" s="5">
        <v>0</v>
      </c>
      <c r="D5693" s="5">
        <v>0</v>
      </c>
      <c r="E5693" s="3" t="str">
        <f t="shared" si="352"/>
        <v/>
      </c>
      <c r="F5693" s="5">
        <v>124.62312</v>
      </c>
      <c r="G5693" s="5">
        <v>509.61540000000002</v>
      </c>
      <c r="H5693" s="3">
        <f t="shared" si="353"/>
        <v>3.089252459736203</v>
      </c>
      <c r="I5693" s="5">
        <v>941.66364999999996</v>
      </c>
      <c r="J5693" s="3">
        <f t="shared" si="354"/>
        <v>-0.45881377071314156</v>
      </c>
      <c r="K5693" s="5">
        <v>921.20003999999994</v>
      </c>
      <c r="L5693" s="5">
        <v>3426.89894</v>
      </c>
      <c r="M5693" s="3">
        <f t="shared" si="355"/>
        <v>2.7200377672584559</v>
      </c>
    </row>
    <row r="5694" spans="1:13" x14ac:dyDescent="0.25">
      <c r="A5694" s="1" t="s">
        <v>176</v>
      </c>
      <c r="B5694" s="1" t="s">
        <v>54</v>
      </c>
      <c r="C5694" s="5">
        <v>0</v>
      </c>
      <c r="D5694" s="5">
        <v>0</v>
      </c>
      <c r="E5694" s="3" t="str">
        <f t="shared" si="352"/>
        <v/>
      </c>
      <c r="F5694" s="5">
        <v>0</v>
      </c>
      <c r="G5694" s="5">
        <v>0</v>
      </c>
      <c r="H5694" s="3" t="str">
        <f t="shared" si="353"/>
        <v/>
      </c>
      <c r="I5694" s="5">
        <v>46.647590000000001</v>
      </c>
      <c r="J5694" s="3">
        <f t="shared" si="354"/>
        <v>-1</v>
      </c>
      <c r="K5694" s="5">
        <v>22.4727</v>
      </c>
      <c r="L5694" s="5">
        <v>138.02313000000001</v>
      </c>
      <c r="M5694" s="3">
        <f t="shared" si="355"/>
        <v>5.1418134002589815</v>
      </c>
    </row>
    <row r="5695" spans="1:13" x14ac:dyDescent="0.25">
      <c r="A5695" s="1" t="s">
        <v>176</v>
      </c>
      <c r="B5695" s="1" t="s">
        <v>16</v>
      </c>
      <c r="C5695" s="5">
        <v>64.833690000000004</v>
      </c>
      <c r="D5695" s="5">
        <v>0</v>
      </c>
      <c r="E5695" s="3">
        <f t="shared" si="352"/>
        <v>-1</v>
      </c>
      <c r="F5695" s="5">
        <v>1624.47811</v>
      </c>
      <c r="G5695" s="5">
        <v>2591.7185100000002</v>
      </c>
      <c r="H5695" s="3">
        <f t="shared" si="353"/>
        <v>0.59541608720107653</v>
      </c>
      <c r="I5695" s="5">
        <v>3354.4597100000001</v>
      </c>
      <c r="J5695" s="3">
        <f t="shared" si="354"/>
        <v>-0.2273812374988996</v>
      </c>
      <c r="K5695" s="5">
        <v>13647.35241</v>
      </c>
      <c r="L5695" s="5">
        <v>22569.405869999999</v>
      </c>
      <c r="M5695" s="3">
        <f t="shared" si="355"/>
        <v>0.65375709456014541</v>
      </c>
    </row>
    <row r="5696" spans="1:13" x14ac:dyDescent="0.25">
      <c r="A5696" s="1" t="s">
        <v>176</v>
      </c>
      <c r="B5696" s="1" t="s">
        <v>77</v>
      </c>
      <c r="C5696" s="5">
        <v>0</v>
      </c>
      <c r="D5696" s="5">
        <v>0</v>
      </c>
      <c r="E5696" s="3" t="str">
        <f t="shared" si="352"/>
        <v/>
      </c>
      <c r="F5696" s="5">
        <v>0</v>
      </c>
      <c r="G5696" s="5">
        <v>0</v>
      </c>
      <c r="H5696" s="3" t="str">
        <f t="shared" si="353"/>
        <v/>
      </c>
      <c r="I5696" s="5">
        <v>10.5</v>
      </c>
      <c r="J5696" s="3">
        <f t="shared" si="354"/>
        <v>-1</v>
      </c>
      <c r="K5696" s="5">
        <v>299.57587000000001</v>
      </c>
      <c r="L5696" s="5">
        <v>145.50084000000001</v>
      </c>
      <c r="M5696" s="3">
        <f t="shared" si="355"/>
        <v>-0.51431054844303714</v>
      </c>
    </row>
    <row r="5697" spans="1:13" x14ac:dyDescent="0.25">
      <c r="A5697" s="1" t="s">
        <v>176</v>
      </c>
      <c r="B5697" s="1" t="s">
        <v>53</v>
      </c>
      <c r="C5697" s="5">
        <v>0</v>
      </c>
      <c r="D5697" s="5">
        <v>0</v>
      </c>
      <c r="E5697" s="3" t="str">
        <f t="shared" si="352"/>
        <v/>
      </c>
      <c r="F5697" s="5">
        <v>38.831519999999998</v>
      </c>
      <c r="G5697" s="5">
        <v>0</v>
      </c>
      <c r="H5697" s="3">
        <f t="shared" si="353"/>
        <v>-1</v>
      </c>
      <c r="I5697" s="5">
        <v>0</v>
      </c>
      <c r="J5697" s="3" t="str">
        <f t="shared" si="354"/>
        <v/>
      </c>
      <c r="K5697" s="5">
        <v>38.831519999999998</v>
      </c>
      <c r="L5697" s="5">
        <v>145.75717</v>
      </c>
      <c r="M5697" s="3">
        <f t="shared" si="355"/>
        <v>2.7535787937222134</v>
      </c>
    </row>
    <row r="5698" spans="1:13" x14ac:dyDescent="0.25">
      <c r="A5698" s="1" t="s">
        <v>176</v>
      </c>
      <c r="B5698" s="1" t="s">
        <v>15</v>
      </c>
      <c r="C5698" s="5">
        <v>0</v>
      </c>
      <c r="D5698" s="5">
        <v>0</v>
      </c>
      <c r="E5698" s="3" t="str">
        <f t="shared" si="352"/>
        <v/>
      </c>
      <c r="F5698" s="5">
        <v>22.25</v>
      </c>
      <c r="G5698" s="5">
        <v>51</v>
      </c>
      <c r="H5698" s="3">
        <f t="shared" si="353"/>
        <v>1.292134831460674</v>
      </c>
      <c r="I5698" s="5">
        <v>112.51125</v>
      </c>
      <c r="J5698" s="3">
        <f t="shared" si="354"/>
        <v>-0.54671199546712002</v>
      </c>
      <c r="K5698" s="5">
        <v>418.47699999999998</v>
      </c>
      <c r="L5698" s="5">
        <v>438.53724999999997</v>
      </c>
      <c r="M5698" s="3">
        <f t="shared" si="355"/>
        <v>4.7936326249710337E-2</v>
      </c>
    </row>
    <row r="5699" spans="1:13" x14ac:dyDescent="0.25">
      <c r="A5699" s="1" t="s">
        <v>176</v>
      </c>
      <c r="B5699" s="1" t="s">
        <v>14</v>
      </c>
      <c r="C5699" s="5">
        <v>0</v>
      </c>
      <c r="D5699" s="5">
        <v>0</v>
      </c>
      <c r="E5699" s="3" t="str">
        <f t="shared" si="352"/>
        <v/>
      </c>
      <c r="F5699" s="5">
        <v>41.547559999999997</v>
      </c>
      <c r="G5699" s="5">
        <v>243.62813</v>
      </c>
      <c r="H5699" s="3">
        <f t="shared" si="353"/>
        <v>4.8638372506111072</v>
      </c>
      <c r="I5699" s="5">
        <v>81.847719999999995</v>
      </c>
      <c r="J5699" s="3">
        <f t="shared" si="354"/>
        <v>1.9766025247862742</v>
      </c>
      <c r="K5699" s="5">
        <v>367.45657</v>
      </c>
      <c r="L5699" s="5">
        <v>1342.31584</v>
      </c>
      <c r="M5699" s="3">
        <f t="shared" si="355"/>
        <v>2.6529918079842743</v>
      </c>
    </row>
    <row r="5700" spans="1:13" x14ac:dyDescent="0.25">
      <c r="A5700" s="1" t="s">
        <v>176</v>
      </c>
      <c r="B5700" s="1" t="s">
        <v>32</v>
      </c>
      <c r="C5700" s="5">
        <v>53.4176</v>
      </c>
      <c r="D5700" s="5">
        <v>0</v>
      </c>
      <c r="E5700" s="3">
        <f t="shared" si="352"/>
        <v>-1</v>
      </c>
      <c r="F5700" s="5">
        <v>601.24415999999997</v>
      </c>
      <c r="G5700" s="5">
        <v>425.31455</v>
      </c>
      <c r="H5700" s="3">
        <f t="shared" si="353"/>
        <v>-0.29260926210077443</v>
      </c>
      <c r="I5700" s="5">
        <v>441.39634999999998</v>
      </c>
      <c r="J5700" s="3">
        <f t="shared" si="354"/>
        <v>-3.6433921576379147E-2</v>
      </c>
      <c r="K5700" s="5">
        <v>5961.1679700000004</v>
      </c>
      <c r="L5700" s="5">
        <v>5216.0451700000003</v>
      </c>
      <c r="M5700" s="3">
        <f t="shared" si="355"/>
        <v>-0.12499610877430112</v>
      </c>
    </row>
    <row r="5701" spans="1:13" x14ac:dyDescent="0.25">
      <c r="A5701" s="1" t="s">
        <v>176</v>
      </c>
      <c r="B5701" s="1" t="s">
        <v>13</v>
      </c>
      <c r="C5701" s="5">
        <v>18.006799999999998</v>
      </c>
      <c r="D5701" s="5">
        <v>131.15656000000001</v>
      </c>
      <c r="E5701" s="3">
        <f t="shared" ref="E5701:E5764" si="356">IF(C5701=0,"",(D5701/C5701-1))</f>
        <v>6.2837239265166502</v>
      </c>
      <c r="F5701" s="5">
        <v>18456.81279</v>
      </c>
      <c r="G5701" s="5">
        <v>3530.4468200000001</v>
      </c>
      <c r="H5701" s="3">
        <f t="shared" ref="H5701:H5764" si="357">IF(F5701=0,"",(G5701/F5701-1))</f>
        <v>-0.80871850085011343</v>
      </c>
      <c r="I5701" s="5">
        <v>24594.70218</v>
      </c>
      <c r="J5701" s="3">
        <f t="shared" ref="J5701:J5764" si="358">IF(I5701=0,"",(G5701/I5701-1))</f>
        <v>-0.85645498798229402</v>
      </c>
      <c r="K5701" s="5">
        <v>123201.64808</v>
      </c>
      <c r="L5701" s="5">
        <v>42509.664080000002</v>
      </c>
      <c r="M5701" s="3">
        <f t="shared" ref="M5701:M5764" si="359">IF(K5701=0,"",(L5701/K5701-1))</f>
        <v>-0.65495864103703627</v>
      </c>
    </row>
    <row r="5702" spans="1:13" x14ac:dyDescent="0.25">
      <c r="A5702" s="1" t="s">
        <v>176</v>
      </c>
      <c r="B5702" s="1" t="s">
        <v>12</v>
      </c>
      <c r="C5702" s="5">
        <v>0</v>
      </c>
      <c r="D5702" s="5">
        <v>170.90780000000001</v>
      </c>
      <c r="E5702" s="3" t="str">
        <f t="shared" si="356"/>
        <v/>
      </c>
      <c r="F5702" s="5">
        <v>549.55784000000006</v>
      </c>
      <c r="G5702" s="5">
        <v>857.98343999999997</v>
      </c>
      <c r="H5702" s="3">
        <f t="shared" si="357"/>
        <v>0.56122500226727712</v>
      </c>
      <c r="I5702" s="5">
        <v>958.42053999999996</v>
      </c>
      <c r="J5702" s="3">
        <f t="shared" si="358"/>
        <v>-0.10479439432714999</v>
      </c>
      <c r="K5702" s="5">
        <v>6619.6974600000003</v>
      </c>
      <c r="L5702" s="5">
        <v>11282.657380000001</v>
      </c>
      <c r="M5702" s="3">
        <f t="shared" si="359"/>
        <v>0.70440680230120356</v>
      </c>
    </row>
    <row r="5703" spans="1:13" x14ac:dyDescent="0.25">
      <c r="A5703" s="1" t="s">
        <v>176</v>
      </c>
      <c r="B5703" s="1" t="s">
        <v>11</v>
      </c>
      <c r="C5703" s="5">
        <v>0</v>
      </c>
      <c r="D5703" s="5">
        <v>0</v>
      </c>
      <c r="E5703" s="3" t="str">
        <f t="shared" si="356"/>
        <v/>
      </c>
      <c r="F5703" s="5">
        <v>25.2</v>
      </c>
      <c r="G5703" s="5">
        <v>0</v>
      </c>
      <c r="H5703" s="3">
        <f t="shared" si="357"/>
        <v>-1</v>
      </c>
      <c r="I5703" s="5">
        <v>29.150179999999999</v>
      </c>
      <c r="J5703" s="3">
        <f t="shared" si="358"/>
        <v>-1</v>
      </c>
      <c r="K5703" s="5">
        <v>202.40454</v>
      </c>
      <c r="L5703" s="5">
        <v>429.12078000000002</v>
      </c>
      <c r="M5703" s="3">
        <f t="shared" si="359"/>
        <v>1.1201144005959551</v>
      </c>
    </row>
    <row r="5704" spans="1:13" x14ac:dyDescent="0.25">
      <c r="A5704" s="1" t="s">
        <v>176</v>
      </c>
      <c r="B5704" s="1" t="s">
        <v>52</v>
      </c>
      <c r="C5704" s="5">
        <v>0</v>
      </c>
      <c r="D5704" s="5">
        <v>0</v>
      </c>
      <c r="E5704" s="3" t="str">
        <f t="shared" si="356"/>
        <v/>
      </c>
      <c r="F5704" s="5">
        <v>22.75695</v>
      </c>
      <c r="G5704" s="5">
        <v>0</v>
      </c>
      <c r="H5704" s="3">
        <f t="shared" si="357"/>
        <v>-1</v>
      </c>
      <c r="I5704" s="5">
        <v>98.683800000000005</v>
      </c>
      <c r="J5704" s="3">
        <f t="shared" si="358"/>
        <v>-1</v>
      </c>
      <c r="K5704" s="5">
        <v>206.44918999999999</v>
      </c>
      <c r="L5704" s="5">
        <v>373.49612000000002</v>
      </c>
      <c r="M5704" s="3">
        <f t="shared" si="359"/>
        <v>0.80914306323991902</v>
      </c>
    </row>
    <row r="5705" spans="1:13" x14ac:dyDescent="0.25">
      <c r="A5705" s="1" t="s">
        <v>176</v>
      </c>
      <c r="B5705" s="1" t="s">
        <v>10</v>
      </c>
      <c r="C5705" s="5">
        <v>36.793750000000003</v>
      </c>
      <c r="D5705" s="5">
        <v>49.45926</v>
      </c>
      <c r="E5705" s="3">
        <f t="shared" si="356"/>
        <v>0.34422993035501936</v>
      </c>
      <c r="F5705" s="5">
        <v>424.64515</v>
      </c>
      <c r="G5705" s="5">
        <v>440.79259999999999</v>
      </c>
      <c r="H5705" s="3">
        <f t="shared" si="357"/>
        <v>3.8025749263826514E-2</v>
      </c>
      <c r="I5705" s="5">
        <v>768.29669000000001</v>
      </c>
      <c r="J5705" s="3">
        <f t="shared" si="358"/>
        <v>-0.42627294151169648</v>
      </c>
      <c r="K5705" s="5">
        <v>3911.4570600000002</v>
      </c>
      <c r="L5705" s="5">
        <v>6322.2160299999996</v>
      </c>
      <c r="M5705" s="3">
        <f t="shared" si="359"/>
        <v>0.61633272026767427</v>
      </c>
    </row>
    <row r="5706" spans="1:13" x14ac:dyDescent="0.25">
      <c r="A5706" s="1" t="s">
        <v>176</v>
      </c>
      <c r="B5706" s="1" t="s">
        <v>51</v>
      </c>
      <c r="C5706" s="5">
        <v>0</v>
      </c>
      <c r="D5706" s="5">
        <v>0</v>
      </c>
      <c r="E5706" s="3" t="str">
        <f t="shared" si="356"/>
        <v/>
      </c>
      <c r="F5706" s="5">
        <v>28.363040000000002</v>
      </c>
      <c r="G5706" s="5">
        <v>158.5625</v>
      </c>
      <c r="H5706" s="3">
        <f t="shared" si="357"/>
        <v>4.5904620943312135</v>
      </c>
      <c r="I5706" s="5">
        <v>422.86196999999999</v>
      </c>
      <c r="J5706" s="3">
        <f t="shared" si="358"/>
        <v>-0.62502539540266533</v>
      </c>
      <c r="K5706" s="5">
        <v>1806.8031800000001</v>
      </c>
      <c r="L5706" s="5">
        <v>1907.9006099999999</v>
      </c>
      <c r="M5706" s="3">
        <f t="shared" si="359"/>
        <v>5.5953759169274697E-2</v>
      </c>
    </row>
    <row r="5707" spans="1:13" x14ac:dyDescent="0.25">
      <c r="A5707" s="1" t="s">
        <v>176</v>
      </c>
      <c r="B5707" s="1" t="s">
        <v>9</v>
      </c>
      <c r="C5707" s="5">
        <v>13.906000000000001</v>
      </c>
      <c r="D5707" s="5">
        <v>131.46513999999999</v>
      </c>
      <c r="E5707" s="3">
        <f t="shared" si="356"/>
        <v>8.4538429454911537</v>
      </c>
      <c r="F5707" s="5">
        <v>2787.7198899999999</v>
      </c>
      <c r="G5707" s="5">
        <v>9361.05494</v>
      </c>
      <c r="H5707" s="3">
        <f t="shared" si="357"/>
        <v>2.3579610970168172</v>
      </c>
      <c r="I5707" s="5">
        <v>5813.4730499999996</v>
      </c>
      <c r="J5707" s="3">
        <f t="shared" si="358"/>
        <v>0.6102345120529975</v>
      </c>
      <c r="K5707" s="5">
        <v>28704.141339999998</v>
      </c>
      <c r="L5707" s="5">
        <v>52203.778449999998</v>
      </c>
      <c r="M5707" s="3">
        <f t="shared" si="359"/>
        <v>0.81868455257543693</v>
      </c>
    </row>
    <row r="5708" spans="1:13" x14ac:dyDescent="0.25">
      <c r="A5708" s="1" t="s">
        <v>176</v>
      </c>
      <c r="B5708" s="1" t="s">
        <v>50</v>
      </c>
      <c r="C5708" s="5">
        <v>0</v>
      </c>
      <c r="D5708" s="5">
        <v>0</v>
      </c>
      <c r="E5708" s="3" t="str">
        <f t="shared" si="356"/>
        <v/>
      </c>
      <c r="F5708" s="5">
        <v>7.5302899999999999</v>
      </c>
      <c r="G5708" s="5">
        <v>232.65235000000001</v>
      </c>
      <c r="H5708" s="3">
        <f t="shared" si="357"/>
        <v>29.89553655968097</v>
      </c>
      <c r="I5708" s="5">
        <v>290.05599999999998</v>
      </c>
      <c r="J5708" s="3">
        <f t="shared" si="358"/>
        <v>-0.19790540447361882</v>
      </c>
      <c r="K5708" s="5">
        <v>748.30510000000004</v>
      </c>
      <c r="L5708" s="5">
        <v>1609.9822899999999</v>
      </c>
      <c r="M5708" s="3">
        <f t="shared" si="359"/>
        <v>1.1515051681459871</v>
      </c>
    </row>
    <row r="5709" spans="1:13" x14ac:dyDescent="0.25">
      <c r="A5709" s="1" t="s">
        <v>176</v>
      </c>
      <c r="B5709" s="1" t="s">
        <v>49</v>
      </c>
      <c r="C5709" s="5">
        <v>0</v>
      </c>
      <c r="D5709" s="5">
        <v>0</v>
      </c>
      <c r="E5709" s="3" t="str">
        <f t="shared" si="356"/>
        <v/>
      </c>
      <c r="F5709" s="5">
        <v>0</v>
      </c>
      <c r="G5709" s="5">
        <v>28.151499999999999</v>
      </c>
      <c r="H5709" s="3" t="str">
        <f t="shared" si="357"/>
        <v/>
      </c>
      <c r="I5709" s="5">
        <v>0</v>
      </c>
      <c r="J5709" s="3" t="str">
        <f t="shared" si="358"/>
        <v/>
      </c>
      <c r="K5709" s="5">
        <v>930.2835</v>
      </c>
      <c r="L5709" s="5">
        <v>410.31330000000003</v>
      </c>
      <c r="M5709" s="3">
        <f t="shared" si="359"/>
        <v>-0.55893735619303153</v>
      </c>
    </row>
    <row r="5710" spans="1:13" x14ac:dyDescent="0.25">
      <c r="A5710" s="1" t="s">
        <v>176</v>
      </c>
      <c r="B5710" s="1" t="s">
        <v>48</v>
      </c>
      <c r="C5710" s="5">
        <v>0</v>
      </c>
      <c r="D5710" s="5">
        <v>0</v>
      </c>
      <c r="E5710" s="3" t="str">
        <f t="shared" si="356"/>
        <v/>
      </c>
      <c r="F5710" s="5">
        <v>0</v>
      </c>
      <c r="G5710" s="5">
        <v>0</v>
      </c>
      <c r="H5710" s="3" t="str">
        <f t="shared" si="357"/>
        <v/>
      </c>
      <c r="I5710" s="5">
        <v>1.0521</v>
      </c>
      <c r="J5710" s="3">
        <f t="shared" si="358"/>
        <v>-1</v>
      </c>
      <c r="K5710" s="5">
        <v>106.90900000000001</v>
      </c>
      <c r="L5710" s="5">
        <v>95.7346</v>
      </c>
      <c r="M5710" s="3">
        <f t="shared" si="359"/>
        <v>-0.10452253785930099</v>
      </c>
    </row>
    <row r="5711" spans="1:13" x14ac:dyDescent="0.25">
      <c r="A5711" s="1" t="s">
        <v>176</v>
      </c>
      <c r="B5711" s="1" t="s">
        <v>31</v>
      </c>
      <c r="C5711" s="5">
        <v>0</v>
      </c>
      <c r="D5711" s="5">
        <v>0</v>
      </c>
      <c r="E5711" s="3" t="str">
        <f t="shared" si="356"/>
        <v/>
      </c>
      <c r="F5711" s="5">
        <v>51.184519999999999</v>
      </c>
      <c r="G5711" s="5">
        <v>20.446999999999999</v>
      </c>
      <c r="H5711" s="3">
        <f t="shared" si="357"/>
        <v>-0.60052375210317499</v>
      </c>
      <c r="I5711" s="5">
        <v>92.815929999999994</v>
      </c>
      <c r="J5711" s="3">
        <f t="shared" si="358"/>
        <v>-0.77970376421375076</v>
      </c>
      <c r="K5711" s="5">
        <v>488.78856999999999</v>
      </c>
      <c r="L5711" s="5">
        <v>791.46700999999996</v>
      </c>
      <c r="M5711" s="3">
        <f t="shared" si="359"/>
        <v>0.61924205797201837</v>
      </c>
    </row>
    <row r="5712" spans="1:13" x14ac:dyDescent="0.25">
      <c r="A5712" s="1" t="s">
        <v>176</v>
      </c>
      <c r="B5712" s="1" t="s">
        <v>8</v>
      </c>
      <c r="C5712" s="5">
        <v>0</v>
      </c>
      <c r="D5712" s="5">
        <v>0</v>
      </c>
      <c r="E5712" s="3" t="str">
        <f t="shared" si="356"/>
        <v/>
      </c>
      <c r="F5712" s="5">
        <v>6658.3773000000001</v>
      </c>
      <c r="G5712" s="5">
        <v>1473.3080199999999</v>
      </c>
      <c r="H5712" s="3">
        <f t="shared" si="357"/>
        <v>-0.77872866711833832</v>
      </c>
      <c r="I5712" s="5">
        <v>1655.1561999999999</v>
      </c>
      <c r="J5712" s="3">
        <f t="shared" si="358"/>
        <v>-0.1098676849955309</v>
      </c>
      <c r="K5712" s="5">
        <v>21345.835780000001</v>
      </c>
      <c r="L5712" s="5">
        <v>22937.97366</v>
      </c>
      <c r="M5712" s="3">
        <f t="shared" si="359"/>
        <v>7.4587750810476638E-2</v>
      </c>
    </row>
    <row r="5713" spans="1:13" x14ac:dyDescent="0.25">
      <c r="A5713" s="1" t="s">
        <v>176</v>
      </c>
      <c r="B5713" s="1" t="s">
        <v>30</v>
      </c>
      <c r="C5713" s="5">
        <v>0</v>
      </c>
      <c r="D5713" s="5">
        <v>0</v>
      </c>
      <c r="E5713" s="3" t="str">
        <f t="shared" si="356"/>
        <v/>
      </c>
      <c r="F5713" s="5">
        <v>0</v>
      </c>
      <c r="G5713" s="5">
        <v>0</v>
      </c>
      <c r="H5713" s="3" t="str">
        <f t="shared" si="357"/>
        <v/>
      </c>
      <c r="I5713" s="5">
        <v>10.93755</v>
      </c>
      <c r="J5713" s="3">
        <f t="shared" si="358"/>
        <v>-1</v>
      </c>
      <c r="K5713" s="5">
        <v>13.16112</v>
      </c>
      <c r="L5713" s="5">
        <v>127.59614999999999</v>
      </c>
      <c r="M5713" s="3">
        <f t="shared" si="359"/>
        <v>8.6949309785185456</v>
      </c>
    </row>
    <row r="5714" spans="1:13" x14ac:dyDescent="0.25">
      <c r="A5714" s="1" t="s">
        <v>176</v>
      </c>
      <c r="B5714" s="1" t="s">
        <v>7</v>
      </c>
      <c r="C5714" s="5">
        <v>0</v>
      </c>
      <c r="D5714" s="5">
        <v>30.6112</v>
      </c>
      <c r="E5714" s="3" t="str">
        <f t="shared" si="356"/>
        <v/>
      </c>
      <c r="F5714" s="5">
        <v>471.62756999999999</v>
      </c>
      <c r="G5714" s="5">
        <v>2577.37059</v>
      </c>
      <c r="H5714" s="3">
        <f t="shared" si="357"/>
        <v>4.4648429268034526</v>
      </c>
      <c r="I5714" s="5">
        <v>3800.4007099999999</v>
      </c>
      <c r="J5714" s="3">
        <f t="shared" si="358"/>
        <v>-0.32181609607161665</v>
      </c>
      <c r="K5714" s="5">
        <v>6960.7169199999998</v>
      </c>
      <c r="L5714" s="5">
        <v>13561.47056</v>
      </c>
      <c r="M5714" s="3">
        <f t="shared" si="359"/>
        <v>0.94828646472237232</v>
      </c>
    </row>
    <row r="5715" spans="1:13" x14ac:dyDescent="0.25">
      <c r="A5715" s="1" t="s">
        <v>176</v>
      </c>
      <c r="B5715" s="1" t="s">
        <v>6</v>
      </c>
      <c r="C5715" s="5">
        <v>0</v>
      </c>
      <c r="D5715" s="5">
        <v>0</v>
      </c>
      <c r="E5715" s="3" t="str">
        <f t="shared" si="356"/>
        <v/>
      </c>
      <c r="F5715" s="5">
        <v>83.144729999999996</v>
      </c>
      <c r="G5715" s="5">
        <v>385.90942999999999</v>
      </c>
      <c r="H5715" s="3">
        <f t="shared" si="357"/>
        <v>3.6414178024271653</v>
      </c>
      <c r="I5715" s="5">
        <v>955.57689000000005</v>
      </c>
      <c r="J5715" s="3">
        <f t="shared" si="358"/>
        <v>-0.59615031083474612</v>
      </c>
      <c r="K5715" s="5">
        <v>779.74868000000004</v>
      </c>
      <c r="L5715" s="5">
        <v>3050.5033800000001</v>
      </c>
      <c r="M5715" s="3">
        <f t="shared" si="359"/>
        <v>2.9121622879823277</v>
      </c>
    </row>
    <row r="5716" spans="1:13" x14ac:dyDescent="0.25">
      <c r="A5716" s="1" t="s">
        <v>176</v>
      </c>
      <c r="B5716" s="1" t="s">
        <v>5</v>
      </c>
      <c r="C5716" s="5">
        <v>0</v>
      </c>
      <c r="D5716" s="5">
        <v>0</v>
      </c>
      <c r="E5716" s="3" t="str">
        <f t="shared" si="356"/>
        <v/>
      </c>
      <c r="F5716" s="5">
        <v>23.84798</v>
      </c>
      <c r="G5716" s="5">
        <v>0</v>
      </c>
      <c r="H5716" s="3">
        <f t="shared" si="357"/>
        <v>-1</v>
      </c>
      <c r="I5716" s="5">
        <v>3.0097499999999999</v>
      </c>
      <c r="J5716" s="3">
        <f t="shared" si="358"/>
        <v>-1</v>
      </c>
      <c r="K5716" s="5">
        <v>54.255920000000003</v>
      </c>
      <c r="L5716" s="5">
        <v>19.969830000000002</v>
      </c>
      <c r="M5716" s="3">
        <f t="shared" si="359"/>
        <v>-0.63193269969433752</v>
      </c>
    </row>
    <row r="5717" spans="1:13" x14ac:dyDescent="0.25">
      <c r="A5717" s="1" t="s">
        <v>176</v>
      </c>
      <c r="B5717" s="1" t="s">
        <v>47</v>
      </c>
      <c r="C5717" s="5">
        <v>0</v>
      </c>
      <c r="D5717" s="5">
        <v>0</v>
      </c>
      <c r="E5717" s="3" t="str">
        <f t="shared" si="356"/>
        <v/>
      </c>
      <c r="F5717" s="5">
        <v>75.635639999999995</v>
      </c>
      <c r="G5717" s="5">
        <v>0</v>
      </c>
      <c r="H5717" s="3">
        <f t="shared" si="357"/>
        <v>-1</v>
      </c>
      <c r="I5717" s="5">
        <v>76.426500000000004</v>
      </c>
      <c r="J5717" s="3">
        <f t="shared" si="358"/>
        <v>-1</v>
      </c>
      <c r="K5717" s="5">
        <v>148.83506</v>
      </c>
      <c r="L5717" s="5">
        <v>136.77718999999999</v>
      </c>
      <c r="M5717" s="3">
        <f t="shared" si="359"/>
        <v>-8.1014983969502907E-2</v>
      </c>
    </row>
    <row r="5718" spans="1:13" x14ac:dyDescent="0.25">
      <c r="A5718" s="1" t="s">
        <v>176</v>
      </c>
      <c r="B5718" s="1" t="s">
        <v>4</v>
      </c>
      <c r="C5718" s="5">
        <v>0</v>
      </c>
      <c r="D5718" s="5">
        <v>0</v>
      </c>
      <c r="E5718" s="3" t="str">
        <f t="shared" si="356"/>
        <v/>
      </c>
      <c r="F5718" s="5">
        <v>143.15700000000001</v>
      </c>
      <c r="G5718" s="5">
        <v>17</v>
      </c>
      <c r="H5718" s="3">
        <f t="shared" si="357"/>
        <v>-0.88124925780786134</v>
      </c>
      <c r="I5718" s="5">
        <v>15.22513</v>
      </c>
      <c r="J5718" s="3">
        <f t="shared" si="358"/>
        <v>0.11657503088643573</v>
      </c>
      <c r="K5718" s="5">
        <v>954.17525999999998</v>
      </c>
      <c r="L5718" s="5">
        <v>274.39985999999999</v>
      </c>
      <c r="M5718" s="3">
        <f t="shared" si="359"/>
        <v>-0.71242195065925307</v>
      </c>
    </row>
    <row r="5719" spans="1:13" x14ac:dyDescent="0.25">
      <c r="A5719" s="1" t="s">
        <v>176</v>
      </c>
      <c r="B5719" s="1" t="s">
        <v>74</v>
      </c>
      <c r="C5719" s="5">
        <v>0</v>
      </c>
      <c r="D5719" s="5">
        <v>0</v>
      </c>
      <c r="E5719" s="3" t="str">
        <f t="shared" si="356"/>
        <v/>
      </c>
      <c r="F5719" s="5">
        <v>0</v>
      </c>
      <c r="G5719" s="5">
        <v>0</v>
      </c>
      <c r="H5719" s="3" t="str">
        <f t="shared" si="357"/>
        <v/>
      </c>
      <c r="I5719" s="5">
        <v>7.7190000000000003</v>
      </c>
      <c r="J5719" s="3">
        <f t="shared" si="358"/>
        <v>-1</v>
      </c>
      <c r="K5719" s="5">
        <v>1114.3477700000001</v>
      </c>
      <c r="L5719" s="5">
        <v>82.269319999999993</v>
      </c>
      <c r="M5719" s="3">
        <f t="shared" si="359"/>
        <v>-0.92617267049405949</v>
      </c>
    </row>
    <row r="5720" spans="1:13" x14ac:dyDescent="0.25">
      <c r="A5720" s="1" t="s">
        <v>176</v>
      </c>
      <c r="B5720" s="1" t="s">
        <v>3</v>
      </c>
      <c r="C5720" s="5">
        <v>0</v>
      </c>
      <c r="D5720" s="5">
        <v>0</v>
      </c>
      <c r="E5720" s="3" t="str">
        <f t="shared" si="356"/>
        <v/>
      </c>
      <c r="F5720" s="5">
        <v>421.97613999999999</v>
      </c>
      <c r="G5720" s="5">
        <v>1014.71752</v>
      </c>
      <c r="H5720" s="3">
        <f t="shared" si="357"/>
        <v>1.4046798475382993</v>
      </c>
      <c r="I5720" s="5">
        <v>1250.79447</v>
      </c>
      <c r="J5720" s="3">
        <f t="shared" si="358"/>
        <v>-0.1887416003686041</v>
      </c>
      <c r="K5720" s="5">
        <v>2508.4099700000002</v>
      </c>
      <c r="L5720" s="5">
        <v>10033.64862</v>
      </c>
      <c r="M5720" s="3">
        <f t="shared" si="359"/>
        <v>3.0000034842789276</v>
      </c>
    </row>
    <row r="5721" spans="1:13" x14ac:dyDescent="0.25">
      <c r="A5721" s="1" t="s">
        <v>176</v>
      </c>
      <c r="B5721" s="1" t="s">
        <v>29</v>
      </c>
      <c r="C5721" s="5">
        <v>5.0640000000000001</v>
      </c>
      <c r="D5721" s="5">
        <v>0</v>
      </c>
      <c r="E5721" s="3">
        <f t="shared" si="356"/>
        <v>-1</v>
      </c>
      <c r="F5721" s="5">
        <v>19.829999999999998</v>
      </c>
      <c r="G5721" s="5">
        <v>18.350000000000001</v>
      </c>
      <c r="H5721" s="3">
        <f t="shared" si="357"/>
        <v>-7.4634392334846034E-2</v>
      </c>
      <c r="I5721" s="5">
        <v>55.686</v>
      </c>
      <c r="J5721" s="3">
        <f t="shared" si="358"/>
        <v>-0.67047372768739</v>
      </c>
      <c r="K5721" s="5">
        <v>315.50839999999999</v>
      </c>
      <c r="L5721" s="5">
        <v>445.23966999999999</v>
      </c>
      <c r="M5721" s="3">
        <f t="shared" si="359"/>
        <v>0.41118166742945661</v>
      </c>
    </row>
    <row r="5722" spans="1:13" x14ac:dyDescent="0.25">
      <c r="A5722" s="1" t="s">
        <v>176</v>
      </c>
      <c r="B5722" s="1" t="s">
        <v>2</v>
      </c>
      <c r="C5722" s="5">
        <v>0</v>
      </c>
      <c r="D5722" s="5">
        <v>0</v>
      </c>
      <c r="E5722" s="3" t="str">
        <f t="shared" si="356"/>
        <v/>
      </c>
      <c r="F5722" s="5">
        <v>25.730640000000001</v>
      </c>
      <c r="G5722" s="5">
        <v>30.437999999999999</v>
      </c>
      <c r="H5722" s="3">
        <f t="shared" si="357"/>
        <v>0.18294764529759067</v>
      </c>
      <c r="I5722" s="5">
        <v>17.556000000000001</v>
      </c>
      <c r="J5722" s="3">
        <f t="shared" si="358"/>
        <v>0.73376623376623362</v>
      </c>
      <c r="K5722" s="5">
        <v>116.81461</v>
      </c>
      <c r="L5722" s="5">
        <v>75.262</v>
      </c>
      <c r="M5722" s="3">
        <f t="shared" si="359"/>
        <v>-0.35571415253622818</v>
      </c>
    </row>
    <row r="5723" spans="1:13" x14ac:dyDescent="0.25">
      <c r="A5723" s="1" t="s">
        <v>176</v>
      </c>
      <c r="B5723" s="1" t="s">
        <v>28</v>
      </c>
      <c r="C5723" s="5">
        <v>0</v>
      </c>
      <c r="D5723" s="5">
        <v>0</v>
      </c>
      <c r="E5723" s="3" t="str">
        <f t="shared" si="356"/>
        <v/>
      </c>
      <c r="F5723" s="5">
        <v>0</v>
      </c>
      <c r="G5723" s="5">
        <v>0</v>
      </c>
      <c r="H5723" s="3" t="str">
        <f t="shared" si="357"/>
        <v/>
      </c>
      <c r="I5723" s="5">
        <v>0</v>
      </c>
      <c r="J5723" s="3" t="str">
        <f t="shared" si="358"/>
        <v/>
      </c>
      <c r="K5723" s="5">
        <v>0</v>
      </c>
      <c r="L5723" s="5">
        <v>1.59846</v>
      </c>
      <c r="M5723" s="3" t="str">
        <f t="shared" si="359"/>
        <v/>
      </c>
    </row>
    <row r="5724" spans="1:13" x14ac:dyDescent="0.25">
      <c r="A5724" s="1" t="s">
        <v>176</v>
      </c>
      <c r="B5724" s="1" t="s">
        <v>45</v>
      </c>
      <c r="C5724" s="5">
        <v>0</v>
      </c>
      <c r="D5724" s="5">
        <v>20.810099999999998</v>
      </c>
      <c r="E5724" s="3" t="str">
        <f t="shared" si="356"/>
        <v/>
      </c>
      <c r="F5724" s="5">
        <v>39.384</v>
      </c>
      <c r="G5724" s="5">
        <v>45.024500000000003</v>
      </c>
      <c r="H5724" s="3">
        <f t="shared" si="357"/>
        <v>0.14321805809465782</v>
      </c>
      <c r="I5724" s="5">
        <v>0</v>
      </c>
      <c r="J5724" s="3" t="str">
        <f t="shared" si="358"/>
        <v/>
      </c>
      <c r="K5724" s="5">
        <v>110.34224</v>
      </c>
      <c r="L5724" s="5">
        <v>355.95200999999997</v>
      </c>
      <c r="M5724" s="3">
        <f t="shared" si="359"/>
        <v>2.2258907377628003</v>
      </c>
    </row>
    <row r="5725" spans="1:13" x14ac:dyDescent="0.25">
      <c r="A5725" s="1" t="s">
        <v>176</v>
      </c>
      <c r="B5725" s="1" t="s">
        <v>43</v>
      </c>
      <c r="C5725" s="5">
        <v>0</v>
      </c>
      <c r="D5725" s="5">
        <v>0</v>
      </c>
      <c r="E5725" s="3" t="str">
        <f t="shared" si="356"/>
        <v/>
      </c>
      <c r="F5725" s="5">
        <v>15.41947</v>
      </c>
      <c r="G5725" s="5">
        <v>0</v>
      </c>
      <c r="H5725" s="3">
        <f t="shared" si="357"/>
        <v>-1</v>
      </c>
      <c r="I5725" s="5">
        <v>30.50761</v>
      </c>
      <c r="J5725" s="3">
        <f t="shared" si="358"/>
        <v>-1</v>
      </c>
      <c r="K5725" s="5">
        <v>259.06763999999998</v>
      </c>
      <c r="L5725" s="5">
        <v>93.434380000000004</v>
      </c>
      <c r="M5725" s="3">
        <f t="shared" si="359"/>
        <v>-0.63934368645964423</v>
      </c>
    </row>
    <row r="5726" spans="1:13" s="2" customFormat="1" ht="13" x14ac:dyDescent="0.3">
      <c r="A5726" s="2" t="s">
        <v>176</v>
      </c>
      <c r="B5726" s="2" t="s">
        <v>0</v>
      </c>
      <c r="C5726" s="4">
        <v>2275.1551300000001</v>
      </c>
      <c r="D5726" s="4">
        <v>30229.839319999999</v>
      </c>
      <c r="E5726" s="3">
        <f t="shared" si="356"/>
        <v>12.286935436354179</v>
      </c>
      <c r="F5726" s="4">
        <v>127255.29751</v>
      </c>
      <c r="G5726" s="4">
        <v>269473.43307999999</v>
      </c>
      <c r="H5726" s="3">
        <f t="shared" si="357"/>
        <v>1.1175812587198908</v>
      </c>
      <c r="I5726" s="4">
        <v>170700.90497999999</v>
      </c>
      <c r="J5726" s="3">
        <f t="shared" si="358"/>
        <v>0.57862920007115703</v>
      </c>
      <c r="K5726" s="4">
        <v>901992.90268000006</v>
      </c>
      <c r="L5726" s="4">
        <v>1726171.97067</v>
      </c>
      <c r="M5726" s="3">
        <f t="shared" si="359"/>
        <v>0.91373121178803096</v>
      </c>
    </row>
    <row r="5727" spans="1:13" x14ac:dyDescent="0.25">
      <c r="A5727" s="1" t="s">
        <v>175</v>
      </c>
      <c r="B5727" s="1" t="s">
        <v>26</v>
      </c>
      <c r="C5727" s="5">
        <v>0</v>
      </c>
      <c r="D5727" s="5">
        <v>0</v>
      </c>
      <c r="E5727" s="3" t="str">
        <f t="shared" si="356"/>
        <v/>
      </c>
      <c r="F5727" s="5">
        <v>337.78883999999999</v>
      </c>
      <c r="G5727" s="5">
        <v>691.22104000000002</v>
      </c>
      <c r="H5727" s="3">
        <f t="shared" si="357"/>
        <v>1.0463110622600795</v>
      </c>
      <c r="I5727" s="5">
        <v>196.86632</v>
      </c>
      <c r="J5727" s="3">
        <f t="shared" si="358"/>
        <v>2.5111188140256799</v>
      </c>
      <c r="K5727" s="5">
        <v>3225.4928399999999</v>
      </c>
      <c r="L5727" s="5">
        <v>2104.5464700000002</v>
      </c>
      <c r="M5727" s="3">
        <f t="shared" si="359"/>
        <v>-0.34752716115159621</v>
      </c>
    </row>
    <row r="5728" spans="1:13" x14ac:dyDescent="0.25">
      <c r="A5728" s="1" t="s">
        <v>175</v>
      </c>
      <c r="B5728" s="1" t="s">
        <v>41</v>
      </c>
      <c r="C5728" s="5">
        <v>0</v>
      </c>
      <c r="D5728" s="5">
        <v>0</v>
      </c>
      <c r="E5728" s="3" t="str">
        <f t="shared" si="356"/>
        <v/>
      </c>
      <c r="F5728" s="5">
        <v>1365.8935799999999</v>
      </c>
      <c r="G5728" s="5">
        <v>0</v>
      </c>
      <c r="H5728" s="3">
        <f t="shared" si="357"/>
        <v>-1</v>
      </c>
      <c r="I5728" s="5">
        <v>0</v>
      </c>
      <c r="J5728" s="3" t="str">
        <f t="shared" si="358"/>
        <v/>
      </c>
      <c r="K5728" s="5">
        <v>1365.8935799999999</v>
      </c>
      <c r="L5728" s="5">
        <v>1295.7619400000001</v>
      </c>
      <c r="M5728" s="3">
        <f t="shared" si="359"/>
        <v>-5.1344878566600971E-2</v>
      </c>
    </row>
    <row r="5729" spans="1:13" x14ac:dyDescent="0.25">
      <c r="A5729" s="1" t="s">
        <v>175</v>
      </c>
      <c r="B5729" s="1" t="s">
        <v>25</v>
      </c>
      <c r="C5729" s="5">
        <v>0</v>
      </c>
      <c r="D5729" s="5">
        <v>0</v>
      </c>
      <c r="E5729" s="3" t="str">
        <f t="shared" si="356"/>
        <v/>
      </c>
      <c r="F5729" s="5">
        <v>85.288809999999998</v>
      </c>
      <c r="G5729" s="5">
        <v>475.31938000000002</v>
      </c>
      <c r="H5729" s="3">
        <f t="shared" si="357"/>
        <v>4.5730567702844027</v>
      </c>
      <c r="I5729" s="5">
        <v>220.98894999999999</v>
      </c>
      <c r="J5729" s="3">
        <f t="shared" si="358"/>
        <v>1.1508739690378187</v>
      </c>
      <c r="K5729" s="5">
        <v>3394.2722699999999</v>
      </c>
      <c r="L5729" s="5">
        <v>4338.3913599999996</v>
      </c>
      <c r="M5729" s="3">
        <f t="shared" si="359"/>
        <v>0.2781506652676391</v>
      </c>
    </row>
    <row r="5730" spans="1:13" x14ac:dyDescent="0.25">
      <c r="A5730" s="1" t="s">
        <v>175</v>
      </c>
      <c r="B5730" s="1" t="s">
        <v>40</v>
      </c>
      <c r="C5730" s="5">
        <v>0</v>
      </c>
      <c r="D5730" s="5">
        <v>0</v>
      </c>
      <c r="E5730" s="3" t="str">
        <f t="shared" si="356"/>
        <v/>
      </c>
      <c r="F5730" s="5">
        <v>3.5013000000000001</v>
      </c>
      <c r="G5730" s="5">
        <v>38.923760000000001</v>
      </c>
      <c r="H5730" s="3">
        <f t="shared" si="357"/>
        <v>10.116945134664268</v>
      </c>
      <c r="I5730" s="5">
        <v>0</v>
      </c>
      <c r="J5730" s="3" t="str">
        <f t="shared" si="358"/>
        <v/>
      </c>
      <c r="K5730" s="5">
        <v>53.058669999999999</v>
      </c>
      <c r="L5730" s="5">
        <v>503.42716000000001</v>
      </c>
      <c r="M5730" s="3">
        <f t="shared" si="359"/>
        <v>8.4881224878045387</v>
      </c>
    </row>
    <row r="5731" spans="1:13" x14ac:dyDescent="0.25">
      <c r="A5731" s="1" t="s">
        <v>175</v>
      </c>
      <c r="B5731" s="1" t="s">
        <v>38</v>
      </c>
      <c r="C5731" s="5">
        <v>0</v>
      </c>
      <c r="D5731" s="5">
        <v>40.456560000000003</v>
      </c>
      <c r="E5731" s="3" t="str">
        <f t="shared" si="356"/>
        <v/>
      </c>
      <c r="F5731" s="5">
        <v>60.934330000000003</v>
      </c>
      <c r="G5731" s="5">
        <v>40.456560000000003</v>
      </c>
      <c r="H5731" s="3">
        <f t="shared" si="357"/>
        <v>-0.33606293857666114</v>
      </c>
      <c r="I5731" s="5">
        <v>98.468260000000001</v>
      </c>
      <c r="J5731" s="3">
        <f t="shared" si="358"/>
        <v>-0.5891411100389099</v>
      </c>
      <c r="K5731" s="5">
        <v>388.52828</v>
      </c>
      <c r="L5731" s="5">
        <v>738.40229999999997</v>
      </c>
      <c r="M5731" s="3">
        <f t="shared" si="359"/>
        <v>0.90051107734036751</v>
      </c>
    </row>
    <row r="5732" spans="1:13" x14ac:dyDescent="0.25">
      <c r="A5732" s="1" t="s">
        <v>175</v>
      </c>
      <c r="B5732" s="1" t="s">
        <v>37</v>
      </c>
      <c r="C5732" s="5">
        <v>0</v>
      </c>
      <c r="D5732" s="5">
        <v>0</v>
      </c>
      <c r="E5732" s="3" t="str">
        <f t="shared" si="356"/>
        <v/>
      </c>
      <c r="F5732" s="5">
        <v>0</v>
      </c>
      <c r="G5732" s="5">
        <v>0</v>
      </c>
      <c r="H5732" s="3" t="str">
        <f t="shared" si="357"/>
        <v/>
      </c>
      <c r="I5732" s="5">
        <v>0</v>
      </c>
      <c r="J5732" s="3" t="str">
        <f t="shared" si="358"/>
        <v/>
      </c>
      <c r="K5732" s="5">
        <v>7.6984599999999999</v>
      </c>
      <c r="L5732" s="5">
        <v>0</v>
      </c>
      <c r="M5732" s="3">
        <f t="shared" si="359"/>
        <v>-1</v>
      </c>
    </row>
    <row r="5733" spans="1:13" x14ac:dyDescent="0.25">
      <c r="A5733" s="1" t="s">
        <v>175</v>
      </c>
      <c r="B5733" s="1" t="s">
        <v>67</v>
      </c>
      <c r="C5733" s="5">
        <v>0</v>
      </c>
      <c r="D5733" s="5">
        <v>0</v>
      </c>
      <c r="E5733" s="3" t="str">
        <f t="shared" si="356"/>
        <v/>
      </c>
      <c r="F5733" s="5">
        <v>0</v>
      </c>
      <c r="G5733" s="5">
        <v>0</v>
      </c>
      <c r="H5733" s="3" t="str">
        <f t="shared" si="357"/>
        <v/>
      </c>
      <c r="I5733" s="5">
        <v>0</v>
      </c>
      <c r="J5733" s="3" t="str">
        <f t="shared" si="358"/>
        <v/>
      </c>
      <c r="K5733" s="5">
        <v>0</v>
      </c>
      <c r="L5733" s="5">
        <v>24.25478</v>
      </c>
      <c r="M5733" s="3" t="str">
        <f t="shared" si="359"/>
        <v/>
      </c>
    </row>
    <row r="5734" spans="1:13" x14ac:dyDescent="0.25">
      <c r="A5734" s="1" t="s">
        <v>175</v>
      </c>
      <c r="B5734" s="1" t="s">
        <v>66</v>
      </c>
      <c r="C5734" s="5">
        <v>0</v>
      </c>
      <c r="D5734" s="5">
        <v>0</v>
      </c>
      <c r="E5734" s="3" t="str">
        <f t="shared" si="356"/>
        <v/>
      </c>
      <c r="F5734" s="5">
        <v>0</v>
      </c>
      <c r="G5734" s="5">
        <v>0</v>
      </c>
      <c r="H5734" s="3" t="str">
        <f t="shared" si="357"/>
        <v/>
      </c>
      <c r="I5734" s="5">
        <v>0</v>
      </c>
      <c r="J5734" s="3" t="str">
        <f t="shared" si="358"/>
        <v/>
      </c>
      <c r="K5734" s="5">
        <v>0</v>
      </c>
      <c r="L5734" s="5">
        <v>1.1150100000000001</v>
      </c>
      <c r="M5734" s="3" t="str">
        <f t="shared" si="359"/>
        <v/>
      </c>
    </row>
    <row r="5735" spans="1:13" x14ac:dyDescent="0.25">
      <c r="A5735" s="1" t="s">
        <v>175</v>
      </c>
      <c r="B5735" s="1" t="s">
        <v>81</v>
      </c>
      <c r="C5735" s="5">
        <v>0</v>
      </c>
      <c r="D5735" s="5">
        <v>0</v>
      </c>
      <c r="E5735" s="3" t="str">
        <f t="shared" si="356"/>
        <v/>
      </c>
      <c r="F5735" s="5">
        <v>0</v>
      </c>
      <c r="G5735" s="5">
        <v>0</v>
      </c>
      <c r="H5735" s="3" t="str">
        <f t="shared" si="357"/>
        <v/>
      </c>
      <c r="I5735" s="5">
        <v>0</v>
      </c>
      <c r="J5735" s="3" t="str">
        <f t="shared" si="358"/>
        <v/>
      </c>
      <c r="K5735" s="5">
        <v>15.95556</v>
      </c>
      <c r="L5735" s="5">
        <v>0</v>
      </c>
      <c r="M5735" s="3">
        <f t="shared" si="359"/>
        <v>-1</v>
      </c>
    </row>
    <row r="5736" spans="1:13" x14ac:dyDescent="0.25">
      <c r="A5736" s="1" t="s">
        <v>175</v>
      </c>
      <c r="B5736" s="1" t="s">
        <v>24</v>
      </c>
      <c r="C5736" s="5">
        <v>0</v>
      </c>
      <c r="D5736" s="5">
        <v>0</v>
      </c>
      <c r="E5736" s="3" t="str">
        <f t="shared" si="356"/>
        <v/>
      </c>
      <c r="F5736" s="5">
        <v>1.5994299999999999</v>
      </c>
      <c r="G5736" s="5">
        <v>126.35167</v>
      </c>
      <c r="H5736" s="3">
        <f t="shared" si="357"/>
        <v>77.997936764972522</v>
      </c>
      <c r="I5736" s="5">
        <v>49.769919999999999</v>
      </c>
      <c r="J5736" s="3">
        <f t="shared" si="358"/>
        <v>1.538715553490944</v>
      </c>
      <c r="K5736" s="5">
        <v>1253.9459899999999</v>
      </c>
      <c r="L5736" s="5">
        <v>746.47664999999995</v>
      </c>
      <c r="M5736" s="3">
        <f t="shared" si="359"/>
        <v>-0.40469792482848488</v>
      </c>
    </row>
    <row r="5737" spans="1:13" x14ac:dyDescent="0.25">
      <c r="A5737" s="1" t="s">
        <v>175</v>
      </c>
      <c r="B5737" s="1" t="s">
        <v>63</v>
      </c>
      <c r="C5737" s="5">
        <v>0</v>
      </c>
      <c r="D5737" s="5">
        <v>0</v>
      </c>
      <c r="E5737" s="3" t="str">
        <f t="shared" si="356"/>
        <v/>
      </c>
      <c r="F5737" s="5">
        <v>0</v>
      </c>
      <c r="G5737" s="5">
        <v>0</v>
      </c>
      <c r="H5737" s="3" t="str">
        <f t="shared" si="357"/>
        <v/>
      </c>
      <c r="I5737" s="5">
        <v>0</v>
      </c>
      <c r="J5737" s="3" t="str">
        <f t="shared" si="358"/>
        <v/>
      </c>
      <c r="K5737" s="5">
        <v>67.540589999999995</v>
      </c>
      <c r="L5737" s="5">
        <v>0</v>
      </c>
      <c r="M5737" s="3">
        <f t="shared" si="359"/>
        <v>-1</v>
      </c>
    </row>
    <row r="5738" spans="1:13" x14ac:dyDescent="0.25">
      <c r="A5738" s="1" t="s">
        <v>175</v>
      </c>
      <c r="B5738" s="1" t="s">
        <v>23</v>
      </c>
      <c r="C5738" s="5">
        <v>0</v>
      </c>
      <c r="D5738" s="5">
        <v>0</v>
      </c>
      <c r="E5738" s="3" t="str">
        <f t="shared" si="356"/>
        <v/>
      </c>
      <c r="F5738" s="5">
        <v>0</v>
      </c>
      <c r="G5738" s="5">
        <v>71.573329999999999</v>
      </c>
      <c r="H5738" s="3" t="str">
        <f t="shared" si="357"/>
        <v/>
      </c>
      <c r="I5738" s="5">
        <v>58.332009999999997</v>
      </c>
      <c r="J5738" s="3">
        <f t="shared" si="358"/>
        <v>0.22699920678200525</v>
      </c>
      <c r="K5738" s="5">
        <v>0</v>
      </c>
      <c r="L5738" s="5">
        <v>432.14157</v>
      </c>
      <c r="M5738" s="3" t="str">
        <f t="shared" si="359"/>
        <v/>
      </c>
    </row>
    <row r="5739" spans="1:13" x14ac:dyDescent="0.25">
      <c r="A5739" s="1" t="s">
        <v>175</v>
      </c>
      <c r="B5739" s="1" t="s">
        <v>22</v>
      </c>
      <c r="C5739" s="5">
        <v>0</v>
      </c>
      <c r="D5739" s="5">
        <v>0</v>
      </c>
      <c r="E5739" s="3" t="str">
        <f t="shared" si="356"/>
        <v/>
      </c>
      <c r="F5739" s="5">
        <v>16.481539999999999</v>
      </c>
      <c r="G5739" s="5">
        <v>33.109180000000002</v>
      </c>
      <c r="H5739" s="3">
        <f t="shared" si="357"/>
        <v>1.0088644629081993</v>
      </c>
      <c r="I5739" s="5">
        <v>47.859940000000002</v>
      </c>
      <c r="J5739" s="3">
        <f t="shared" si="358"/>
        <v>-0.30820682182217529</v>
      </c>
      <c r="K5739" s="5">
        <v>60.222070000000002</v>
      </c>
      <c r="L5739" s="5">
        <v>139.04715999999999</v>
      </c>
      <c r="M5739" s="3">
        <f t="shared" si="359"/>
        <v>1.3089070169789911</v>
      </c>
    </row>
    <row r="5740" spans="1:13" x14ac:dyDescent="0.25">
      <c r="A5740" s="1" t="s">
        <v>175</v>
      </c>
      <c r="B5740" s="1" t="s">
        <v>21</v>
      </c>
      <c r="C5740" s="5">
        <v>0</v>
      </c>
      <c r="D5740" s="5">
        <v>0</v>
      </c>
      <c r="E5740" s="3" t="str">
        <f t="shared" si="356"/>
        <v/>
      </c>
      <c r="F5740" s="5">
        <v>0</v>
      </c>
      <c r="G5740" s="5">
        <v>0</v>
      </c>
      <c r="H5740" s="3" t="str">
        <f t="shared" si="357"/>
        <v/>
      </c>
      <c r="I5740" s="5">
        <v>0</v>
      </c>
      <c r="J5740" s="3" t="str">
        <f t="shared" si="358"/>
        <v/>
      </c>
      <c r="K5740" s="5">
        <v>0</v>
      </c>
      <c r="L5740" s="5">
        <v>140.94815</v>
      </c>
      <c r="M5740" s="3" t="str">
        <f t="shared" si="359"/>
        <v/>
      </c>
    </row>
    <row r="5741" spans="1:13" x14ac:dyDescent="0.25">
      <c r="A5741" s="1" t="s">
        <v>175</v>
      </c>
      <c r="B5741" s="1" t="s">
        <v>20</v>
      </c>
      <c r="C5741" s="5">
        <v>0</v>
      </c>
      <c r="D5741" s="5">
        <v>0</v>
      </c>
      <c r="E5741" s="3" t="str">
        <f t="shared" si="356"/>
        <v/>
      </c>
      <c r="F5741" s="5">
        <v>1749.64411</v>
      </c>
      <c r="G5741" s="5">
        <v>668.09608000000003</v>
      </c>
      <c r="H5741" s="3">
        <f t="shared" si="357"/>
        <v>-0.61815315687257111</v>
      </c>
      <c r="I5741" s="5">
        <v>0</v>
      </c>
      <c r="J5741" s="3" t="str">
        <f t="shared" si="358"/>
        <v/>
      </c>
      <c r="K5741" s="5">
        <v>2891.7675100000001</v>
      </c>
      <c r="L5741" s="5">
        <v>1848.21938</v>
      </c>
      <c r="M5741" s="3">
        <f t="shared" si="359"/>
        <v>-0.36086861284363769</v>
      </c>
    </row>
    <row r="5742" spans="1:13" x14ac:dyDescent="0.25">
      <c r="A5742" s="1" t="s">
        <v>175</v>
      </c>
      <c r="B5742" s="1" t="s">
        <v>19</v>
      </c>
      <c r="C5742" s="5">
        <v>0</v>
      </c>
      <c r="D5742" s="5">
        <v>0</v>
      </c>
      <c r="E5742" s="3" t="str">
        <f t="shared" si="356"/>
        <v/>
      </c>
      <c r="F5742" s="5">
        <v>440</v>
      </c>
      <c r="G5742" s="5">
        <v>459.32540999999998</v>
      </c>
      <c r="H5742" s="3">
        <f t="shared" si="357"/>
        <v>4.3921386363636294E-2</v>
      </c>
      <c r="I5742" s="5">
        <v>0</v>
      </c>
      <c r="J5742" s="3" t="str">
        <f t="shared" si="358"/>
        <v/>
      </c>
      <c r="K5742" s="5">
        <v>440</v>
      </c>
      <c r="L5742" s="5">
        <v>459.32540999999998</v>
      </c>
      <c r="M5742" s="3">
        <f t="shared" si="359"/>
        <v>4.3921386363636294E-2</v>
      </c>
    </row>
    <row r="5743" spans="1:13" x14ac:dyDescent="0.25">
      <c r="A5743" s="1" t="s">
        <v>175</v>
      </c>
      <c r="B5743" s="1" t="s">
        <v>18</v>
      </c>
      <c r="C5743" s="5">
        <v>67.073989999999995</v>
      </c>
      <c r="D5743" s="5">
        <v>354.35239999999999</v>
      </c>
      <c r="E5743" s="3">
        <f t="shared" si="356"/>
        <v>4.2830076159178843</v>
      </c>
      <c r="F5743" s="5">
        <v>2641.8773799999999</v>
      </c>
      <c r="G5743" s="5">
        <v>4300.1099999999997</v>
      </c>
      <c r="H5743" s="3">
        <f t="shared" si="357"/>
        <v>0.62767206099474593</v>
      </c>
      <c r="I5743" s="5">
        <v>3838.7345300000002</v>
      </c>
      <c r="J5743" s="3">
        <f t="shared" si="358"/>
        <v>0.12018947035652383</v>
      </c>
      <c r="K5743" s="5">
        <v>17591.089680000001</v>
      </c>
      <c r="L5743" s="5">
        <v>32941.456630000001</v>
      </c>
      <c r="M5743" s="3">
        <f t="shared" si="359"/>
        <v>0.87262172095299095</v>
      </c>
    </row>
    <row r="5744" spans="1:13" x14ac:dyDescent="0.25">
      <c r="A5744" s="1" t="s">
        <v>175</v>
      </c>
      <c r="B5744" s="1" t="s">
        <v>17</v>
      </c>
      <c r="C5744" s="5">
        <v>0</v>
      </c>
      <c r="D5744" s="5">
        <v>0</v>
      </c>
      <c r="E5744" s="3" t="str">
        <f t="shared" si="356"/>
        <v/>
      </c>
      <c r="F5744" s="5">
        <v>119.54066</v>
      </c>
      <c r="G5744" s="5">
        <v>36.112830000000002</v>
      </c>
      <c r="H5744" s="3">
        <f t="shared" si="357"/>
        <v>-0.69790337446689688</v>
      </c>
      <c r="I5744" s="5">
        <v>46.557299999999998</v>
      </c>
      <c r="J5744" s="3">
        <f t="shared" si="358"/>
        <v>-0.2243358184430797</v>
      </c>
      <c r="K5744" s="5">
        <v>1453.8038300000001</v>
      </c>
      <c r="L5744" s="5">
        <v>1228.2868100000001</v>
      </c>
      <c r="M5744" s="3">
        <f t="shared" si="359"/>
        <v>-0.1551220428412271</v>
      </c>
    </row>
    <row r="5745" spans="1:13" x14ac:dyDescent="0.25">
      <c r="A5745" s="1" t="s">
        <v>175</v>
      </c>
      <c r="B5745" s="1" t="s">
        <v>55</v>
      </c>
      <c r="C5745" s="5">
        <v>0</v>
      </c>
      <c r="D5745" s="5">
        <v>0</v>
      </c>
      <c r="E5745" s="3" t="str">
        <f t="shared" si="356"/>
        <v/>
      </c>
      <c r="F5745" s="5">
        <v>249.91820000000001</v>
      </c>
      <c r="G5745" s="5">
        <v>87.847179999999994</v>
      </c>
      <c r="H5745" s="3">
        <f t="shared" si="357"/>
        <v>-0.64849626797888271</v>
      </c>
      <c r="I5745" s="5">
        <v>0</v>
      </c>
      <c r="J5745" s="3" t="str">
        <f t="shared" si="358"/>
        <v/>
      </c>
      <c r="K5745" s="5">
        <v>292.01621</v>
      </c>
      <c r="L5745" s="5">
        <v>399.86119000000002</v>
      </c>
      <c r="M5745" s="3">
        <f t="shared" si="359"/>
        <v>0.36931162143361851</v>
      </c>
    </row>
    <row r="5746" spans="1:13" x14ac:dyDescent="0.25">
      <c r="A5746" s="1" t="s">
        <v>175</v>
      </c>
      <c r="B5746" s="1" t="s">
        <v>16</v>
      </c>
      <c r="C5746" s="5">
        <v>0</v>
      </c>
      <c r="D5746" s="5">
        <v>0</v>
      </c>
      <c r="E5746" s="3" t="str">
        <f t="shared" si="356"/>
        <v/>
      </c>
      <c r="F5746" s="5">
        <v>43.129750000000001</v>
      </c>
      <c r="G5746" s="5">
        <v>9.8386600000000008</v>
      </c>
      <c r="H5746" s="3">
        <f t="shared" si="357"/>
        <v>-0.77188228542943094</v>
      </c>
      <c r="I5746" s="5">
        <v>0</v>
      </c>
      <c r="J5746" s="3" t="str">
        <f t="shared" si="358"/>
        <v/>
      </c>
      <c r="K5746" s="5">
        <v>145.98052999999999</v>
      </c>
      <c r="L5746" s="5">
        <v>118.92085</v>
      </c>
      <c r="M5746" s="3">
        <f t="shared" si="359"/>
        <v>-0.18536499353715175</v>
      </c>
    </row>
    <row r="5747" spans="1:13" x14ac:dyDescent="0.25">
      <c r="A5747" s="1" t="s">
        <v>175</v>
      </c>
      <c r="B5747" s="1" t="s">
        <v>77</v>
      </c>
      <c r="C5747" s="5">
        <v>0</v>
      </c>
      <c r="D5747" s="5">
        <v>0</v>
      </c>
      <c r="E5747" s="3" t="str">
        <f t="shared" si="356"/>
        <v/>
      </c>
      <c r="F5747" s="5">
        <v>0</v>
      </c>
      <c r="G5747" s="5">
        <v>0</v>
      </c>
      <c r="H5747" s="3" t="str">
        <f t="shared" si="357"/>
        <v/>
      </c>
      <c r="I5747" s="5">
        <v>0</v>
      </c>
      <c r="J5747" s="3" t="str">
        <f t="shared" si="358"/>
        <v/>
      </c>
      <c r="K5747" s="5">
        <v>0</v>
      </c>
      <c r="L5747" s="5">
        <v>62.857370000000003</v>
      </c>
      <c r="M5747" s="3" t="str">
        <f t="shared" si="359"/>
        <v/>
      </c>
    </row>
    <row r="5748" spans="1:13" x14ac:dyDescent="0.25">
      <c r="A5748" s="1" t="s">
        <v>175</v>
      </c>
      <c r="B5748" s="1" t="s">
        <v>13</v>
      </c>
      <c r="C5748" s="5">
        <v>0</v>
      </c>
      <c r="D5748" s="5">
        <v>0</v>
      </c>
      <c r="E5748" s="3" t="str">
        <f t="shared" si="356"/>
        <v/>
      </c>
      <c r="F5748" s="5">
        <v>2089.7632400000002</v>
      </c>
      <c r="G5748" s="5">
        <v>859.23722999999995</v>
      </c>
      <c r="H5748" s="3">
        <f t="shared" si="357"/>
        <v>-0.58883513043324476</v>
      </c>
      <c r="I5748" s="5">
        <v>619.20961</v>
      </c>
      <c r="J5748" s="3">
        <f t="shared" si="358"/>
        <v>0.3876354890551521</v>
      </c>
      <c r="K5748" s="5">
        <v>5888.2966399999996</v>
      </c>
      <c r="L5748" s="5">
        <v>5753.3288300000004</v>
      </c>
      <c r="M5748" s="3">
        <f t="shared" si="359"/>
        <v>-2.2921367290354322E-2</v>
      </c>
    </row>
    <row r="5749" spans="1:13" x14ac:dyDescent="0.25">
      <c r="A5749" s="1" t="s">
        <v>175</v>
      </c>
      <c r="B5749" s="1" t="s">
        <v>12</v>
      </c>
      <c r="C5749" s="5">
        <v>0</v>
      </c>
      <c r="D5749" s="5">
        <v>0</v>
      </c>
      <c r="E5749" s="3" t="str">
        <f t="shared" si="356"/>
        <v/>
      </c>
      <c r="F5749" s="5">
        <v>0</v>
      </c>
      <c r="G5749" s="5">
        <v>60.326619999999998</v>
      </c>
      <c r="H5749" s="3" t="str">
        <f t="shared" si="357"/>
        <v/>
      </c>
      <c r="I5749" s="5">
        <v>0</v>
      </c>
      <c r="J5749" s="3" t="str">
        <f t="shared" si="358"/>
        <v/>
      </c>
      <c r="K5749" s="5">
        <v>356.13076999999998</v>
      </c>
      <c r="L5749" s="5">
        <v>216.23121</v>
      </c>
      <c r="M5749" s="3">
        <f t="shared" si="359"/>
        <v>-0.39283199258519552</v>
      </c>
    </row>
    <row r="5750" spans="1:13" x14ac:dyDescent="0.25">
      <c r="A5750" s="1" t="s">
        <v>175</v>
      </c>
      <c r="B5750" s="1" t="s">
        <v>52</v>
      </c>
      <c r="C5750" s="5">
        <v>0</v>
      </c>
      <c r="D5750" s="5">
        <v>0</v>
      </c>
      <c r="E5750" s="3" t="str">
        <f t="shared" si="356"/>
        <v/>
      </c>
      <c r="F5750" s="5">
        <v>0</v>
      </c>
      <c r="G5750" s="5">
        <v>0</v>
      </c>
      <c r="H5750" s="3" t="str">
        <f t="shared" si="357"/>
        <v/>
      </c>
      <c r="I5750" s="5">
        <v>0</v>
      </c>
      <c r="J5750" s="3" t="str">
        <f t="shared" si="358"/>
        <v/>
      </c>
      <c r="K5750" s="5">
        <v>0</v>
      </c>
      <c r="L5750" s="5">
        <v>19.989999999999998</v>
      </c>
      <c r="M5750" s="3" t="str">
        <f t="shared" si="359"/>
        <v/>
      </c>
    </row>
    <row r="5751" spans="1:13" x14ac:dyDescent="0.25">
      <c r="A5751" s="1" t="s">
        <v>175</v>
      </c>
      <c r="B5751" s="1" t="s">
        <v>10</v>
      </c>
      <c r="C5751" s="5">
        <v>55.420209999999997</v>
      </c>
      <c r="D5751" s="5">
        <v>0</v>
      </c>
      <c r="E5751" s="3">
        <f t="shared" si="356"/>
        <v>-1</v>
      </c>
      <c r="F5751" s="5">
        <v>590.11440000000005</v>
      </c>
      <c r="G5751" s="5">
        <v>63.446120000000001</v>
      </c>
      <c r="H5751" s="3">
        <f t="shared" si="357"/>
        <v>-0.89248505035633774</v>
      </c>
      <c r="I5751" s="5">
        <v>0</v>
      </c>
      <c r="J5751" s="3" t="str">
        <f t="shared" si="358"/>
        <v/>
      </c>
      <c r="K5751" s="5">
        <v>4139.5536700000002</v>
      </c>
      <c r="L5751" s="5">
        <v>3115.1479300000001</v>
      </c>
      <c r="M5751" s="3">
        <f t="shared" si="359"/>
        <v>-0.24746767928726965</v>
      </c>
    </row>
    <row r="5752" spans="1:13" x14ac:dyDescent="0.25">
      <c r="A5752" s="1" t="s">
        <v>175</v>
      </c>
      <c r="B5752" s="1" t="s">
        <v>9</v>
      </c>
      <c r="C5752" s="5">
        <v>0</v>
      </c>
      <c r="D5752" s="5">
        <v>0</v>
      </c>
      <c r="E5752" s="3" t="str">
        <f t="shared" si="356"/>
        <v/>
      </c>
      <c r="F5752" s="5">
        <v>3.5324399999999998</v>
      </c>
      <c r="G5752" s="5">
        <v>0</v>
      </c>
      <c r="H5752" s="3">
        <f t="shared" si="357"/>
        <v>-1</v>
      </c>
      <c r="I5752" s="5">
        <v>0</v>
      </c>
      <c r="J5752" s="3" t="str">
        <f t="shared" si="358"/>
        <v/>
      </c>
      <c r="K5752" s="5">
        <v>8.5425199999999997</v>
      </c>
      <c r="L5752" s="5">
        <v>24.722999999999999</v>
      </c>
      <c r="M5752" s="3">
        <f t="shared" si="359"/>
        <v>1.8941108712651538</v>
      </c>
    </row>
    <row r="5753" spans="1:13" x14ac:dyDescent="0.25">
      <c r="A5753" s="1" t="s">
        <v>175</v>
      </c>
      <c r="B5753" s="1" t="s">
        <v>50</v>
      </c>
      <c r="C5753" s="5">
        <v>0</v>
      </c>
      <c r="D5753" s="5">
        <v>0</v>
      </c>
      <c r="E5753" s="3" t="str">
        <f t="shared" si="356"/>
        <v/>
      </c>
      <c r="F5753" s="5">
        <v>2.6882799999999998</v>
      </c>
      <c r="G5753" s="5">
        <v>0</v>
      </c>
      <c r="H5753" s="3">
        <f t="shared" si="357"/>
        <v>-1</v>
      </c>
      <c r="I5753" s="5">
        <v>0</v>
      </c>
      <c r="J5753" s="3" t="str">
        <f t="shared" si="358"/>
        <v/>
      </c>
      <c r="K5753" s="5">
        <v>13.71359</v>
      </c>
      <c r="L5753" s="5">
        <v>63.446339999999999</v>
      </c>
      <c r="M5753" s="3">
        <f t="shared" si="359"/>
        <v>3.6265303250279466</v>
      </c>
    </row>
    <row r="5754" spans="1:13" x14ac:dyDescent="0.25">
      <c r="A5754" s="1" t="s">
        <v>175</v>
      </c>
      <c r="B5754" s="1" t="s">
        <v>7</v>
      </c>
      <c r="C5754" s="5">
        <v>0</v>
      </c>
      <c r="D5754" s="5">
        <v>0</v>
      </c>
      <c r="E5754" s="3" t="str">
        <f t="shared" si="356"/>
        <v/>
      </c>
      <c r="F5754" s="5">
        <v>222.91149999999999</v>
      </c>
      <c r="G5754" s="5">
        <v>35.333959999999998</v>
      </c>
      <c r="H5754" s="3">
        <f t="shared" si="357"/>
        <v>-0.8414888419843749</v>
      </c>
      <c r="I5754" s="5">
        <v>41.394440000000003</v>
      </c>
      <c r="J5754" s="3">
        <f t="shared" si="358"/>
        <v>-0.14640806832994979</v>
      </c>
      <c r="K5754" s="5">
        <v>492.31855000000002</v>
      </c>
      <c r="L5754" s="5">
        <v>434.22187000000002</v>
      </c>
      <c r="M5754" s="3">
        <f t="shared" si="359"/>
        <v>-0.11800627865840108</v>
      </c>
    </row>
    <row r="5755" spans="1:13" x14ac:dyDescent="0.25">
      <c r="A5755" s="1" t="s">
        <v>175</v>
      </c>
      <c r="B5755" s="1" t="s">
        <v>6</v>
      </c>
      <c r="C5755" s="5">
        <v>0</v>
      </c>
      <c r="D5755" s="5">
        <v>0</v>
      </c>
      <c r="E5755" s="3" t="str">
        <f t="shared" si="356"/>
        <v/>
      </c>
      <c r="F5755" s="5">
        <v>0</v>
      </c>
      <c r="G5755" s="5">
        <v>0</v>
      </c>
      <c r="H5755" s="3" t="str">
        <f t="shared" si="357"/>
        <v/>
      </c>
      <c r="I5755" s="5">
        <v>0</v>
      </c>
      <c r="J5755" s="3" t="str">
        <f t="shared" si="358"/>
        <v/>
      </c>
      <c r="K5755" s="5">
        <v>19.908049999999999</v>
      </c>
      <c r="L5755" s="5">
        <v>0</v>
      </c>
      <c r="M5755" s="3">
        <f t="shared" si="359"/>
        <v>-1</v>
      </c>
    </row>
    <row r="5756" spans="1:13" x14ac:dyDescent="0.25">
      <c r="A5756" s="1" t="s">
        <v>175</v>
      </c>
      <c r="B5756" s="1" t="s">
        <v>3</v>
      </c>
      <c r="C5756" s="5">
        <v>0</v>
      </c>
      <c r="D5756" s="5">
        <v>56.25732</v>
      </c>
      <c r="E5756" s="3" t="str">
        <f t="shared" si="356"/>
        <v/>
      </c>
      <c r="F5756" s="5">
        <v>34.589379999999998</v>
      </c>
      <c r="G5756" s="5">
        <v>181.37307999999999</v>
      </c>
      <c r="H5756" s="3">
        <f t="shared" si="357"/>
        <v>4.2436059854209587</v>
      </c>
      <c r="I5756" s="5">
        <v>31.736049999999999</v>
      </c>
      <c r="J5756" s="3">
        <f t="shared" si="358"/>
        <v>4.7150489742737358</v>
      </c>
      <c r="K5756" s="5">
        <v>226.69143</v>
      </c>
      <c r="L5756" s="5">
        <v>902.16380000000004</v>
      </c>
      <c r="M5756" s="3">
        <f t="shared" si="359"/>
        <v>2.9796996295801743</v>
      </c>
    </row>
    <row r="5757" spans="1:13" x14ac:dyDescent="0.25">
      <c r="A5757" s="1" t="s">
        <v>175</v>
      </c>
      <c r="B5757" s="1" t="s">
        <v>2</v>
      </c>
      <c r="C5757" s="5">
        <v>0</v>
      </c>
      <c r="D5757" s="5">
        <v>0</v>
      </c>
      <c r="E5757" s="3" t="str">
        <f t="shared" si="356"/>
        <v/>
      </c>
      <c r="F5757" s="5">
        <v>0</v>
      </c>
      <c r="G5757" s="5">
        <v>0</v>
      </c>
      <c r="H5757" s="3" t="str">
        <f t="shared" si="357"/>
        <v/>
      </c>
      <c r="I5757" s="5">
        <v>0</v>
      </c>
      <c r="J5757" s="3" t="str">
        <f t="shared" si="358"/>
        <v/>
      </c>
      <c r="K5757" s="5">
        <v>36.688720000000004</v>
      </c>
      <c r="L5757" s="5">
        <v>0</v>
      </c>
      <c r="M5757" s="3">
        <f t="shared" si="359"/>
        <v>-1</v>
      </c>
    </row>
    <row r="5758" spans="1:13" x14ac:dyDescent="0.25">
      <c r="A5758" s="1" t="s">
        <v>175</v>
      </c>
      <c r="B5758" s="1" t="s">
        <v>45</v>
      </c>
      <c r="C5758" s="5">
        <v>0</v>
      </c>
      <c r="D5758" s="5">
        <v>0</v>
      </c>
      <c r="E5758" s="3" t="str">
        <f t="shared" si="356"/>
        <v/>
      </c>
      <c r="F5758" s="5">
        <v>0</v>
      </c>
      <c r="G5758" s="5">
        <v>0</v>
      </c>
      <c r="H5758" s="3" t="str">
        <f t="shared" si="357"/>
        <v/>
      </c>
      <c r="I5758" s="5">
        <v>0</v>
      </c>
      <c r="J5758" s="3" t="str">
        <f t="shared" si="358"/>
        <v/>
      </c>
      <c r="K5758" s="5">
        <v>0</v>
      </c>
      <c r="L5758" s="5">
        <v>0</v>
      </c>
      <c r="M5758" s="3" t="str">
        <f t="shared" si="359"/>
        <v/>
      </c>
    </row>
    <row r="5759" spans="1:13" x14ac:dyDescent="0.25">
      <c r="A5759" s="1" t="s">
        <v>175</v>
      </c>
      <c r="B5759" s="1" t="s">
        <v>43</v>
      </c>
      <c r="C5759" s="5">
        <v>0</v>
      </c>
      <c r="D5759" s="5">
        <v>0</v>
      </c>
      <c r="E5759" s="3" t="str">
        <f t="shared" si="356"/>
        <v/>
      </c>
      <c r="F5759" s="5">
        <v>0</v>
      </c>
      <c r="G5759" s="5">
        <v>0</v>
      </c>
      <c r="H5759" s="3" t="str">
        <f t="shared" si="357"/>
        <v/>
      </c>
      <c r="I5759" s="5">
        <v>0</v>
      </c>
      <c r="J5759" s="3" t="str">
        <f t="shared" si="358"/>
        <v/>
      </c>
      <c r="K5759" s="5">
        <v>0</v>
      </c>
      <c r="L5759" s="5">
        <v>69.958330000000004</v>
      </c>
      <c r="M5759" s="3" t="str">
        <f t="shared" si="359"/>
        <v/>
      </c>
    </row>
    <row r="5760" spans="1:13" s="2" customFormat="1" ht="13" x14ac:dyDescent="0.3">
      <c r="A5760" s="2" t="s">
        <v>175</v>
      </c>
      <c r="B5760" s="2" t="s">
        <v>0</v>
      </c>
      <c r="C5760" s="4">
        <v>122.49420000000001</v>
      </c>
      <c r="D5760" s="4">
        <v>451.06628000000001</v>
      </c>
      <c r="E5760" s="3">
        <f t="shared" si="356"/>
        <v>2.6823480621939648</v>
      </c>
      <c r="F5760" s="4">
        <v>10059.197169999999</v>
      </c>
      <c r="G5760" s="4">
        <v>8238.00209</v>
      </c>
      <c r="H5760" s="3">
        <f t="shared" si="357"/>
        <v>-0.18104775651792893</v>
      </c>
      <c r="I5760" s="4">
        <v>5249.9173300000002</v>
      </c>
      <c r="J5760" s="3">
        <f t="shared" si="358"/>
        <v>0.56916796440297457</v>
      </c>
      <c r="K5760" s="4">
        <v>43829.110009999997</v>
      </c>
      <c r="L5760" s="4">
        <v>58122.6515</v>
      </c>
      <c r="M5760" s="3">
        <f t="shared" si="359"/>
        <v>0.326119820519714</v>
      </c>
    </row>
    <row r="5761" spans="1:13" x14ac:dyDescent="0.25">
      <c r="A5761" s="1" t="s">
        <v>174</v>
      </c>
      <c r="B5761" s="1" t="s">
        <v>26</v>
      </c>
      <c r="C5761" s="5">
        <v>143.59071</v>
      </c>
      <c r="D5761" s="5">
        <v>44.18891</v>
      </c>
      <c r="E5761" s="3">
        <f t="shared" si="356"/>
        <v>-0.69225787657154148</v>
      </c>
      <c r="F5761" s="5">
        <v>587.70965999999999</v>
      </c>
      <c r="G5761" s="5">
        <v>868.81385</v>
      </c>
      <c r="H5761" s="3">
        <f t="shared" si="357"/>
        <v>0.47830452540119905</v>
      </c>
      <c r="I5761" s="5">
        <v>514.8297</v>
      </c>
      <c r="J5761" s="3">
        <f t="shared" si="358"/>
        <v>0.6875752311880996</v>
      </c>
      <c r="K5761" s="5">
        <v>7957.62824</v>
      </c>
      <c r="L5761" s="5">
        <v>6921.6476700000003</v>
      </c>
      <c r="M5761" s="3">
        <f t="shared" si="359"/>
        <v>-0.1301871033372124</v>
      </c>
    </row>
    <row r="5762" spans="1:13" x14ac:dyDescent="0.25">
      <c r="A5762" s="1" t="s">
        <v>174</v>
      </c>
      <c r="B5762" s="1" t="s">
        <v>72</v>
      </c>
      <c r="C5762" s="5">
        <v>0</v>
      </c>
      <c r="D5762" s="5">
        <v>0</v>
      </c>
      <c r="E5762" s="3" t="str">
        <f t="shared" si="356"/>
        <v/>
      </c>
      <c r="F5762" s="5">
        <v>132.0787</v>
      </c>
      <c r="G5762" s="5">
        <v>0</v>
      </c>
      <c r="H5762" s="3">
        <f t="shared" si="357"/>
        <v>-1</v>
      </c>
      <c r="I5762" s="5">
        <v>0</v>
      </c>
      <c r="J5762" s="3" t="str">
        <f t="shared" si="358"/>
        <v/>
      </c>
      <c r="K5762" s="5">
        <v>4075.58464</v>
      </c>
      <c r="L5762" s="5">
        <v>0.25089</v>
      </c>
      <c r="M5762" s="3">
        <f t="shared" si="359"/>
        <v>-0.9999384407337446</v>
      </c>
    </row>
    <row r="5763" spans="1:13" x14ac:dyDescent="0.25">
      <c r="A5763" s="1" t="s">
        <v>174</v>
      </c>
      <c r="B5763" s="1" t="s">
        <v>71</v>
      </c>
      <c r="C5763" s="5">
        <v>0</v>
      </c>
      <c r="D5763" s="5">
        <v>0</v>
      </c>
      <c r="E5763" s="3" t="str">
        <f t="shared" si="356"/>
        <v/>
      </c>
      <c r="F5763" s="5">
        <v>78.585359999999994</v>
      </c>
      <c r="G5763" s="5">
        <v>70.767759999999996</v>
      </c>
      <c r="H5763" s="3">
        <f t="shared" si="357"/>
        <v>-9.9479088725940801E-2</v>
      </c>
      <c r="I5763" s="5">
        <v>119.27267999999999</v>
      </c>
      <c r="J5763" s="3">
        <f t="shared" si="358"/>
        <v>-0.40667250874215288</v>
      </c>
      <c r="K5763" s="5">
        <v>1082.9648199999999</v>
      </c>
      <c r="L5763" s="5">
        <v>794.89025000000004</v>
      </c>
      <c r="M5763" s="3">
        <f t="shared" si="359"/>
        <v>-0.26600547375121553</v>
      </c>
    </row>
    <row r="5764" spans="1:13" x14ac:dyDescent="0.25">
      <c r="A5764" s="1" t="s">
        <v>174</v>
      </c>
      <c r="B5764" s="1" t="s">
        <v>41</v>
      </c>
      <c r="C5764" s="5">
        <v>0</v>
      </c>
      <c r="D5764" s="5">
        <v>0</v>
      </c>
      <c r="E5764" s="3" t="str">
        <f t="shared" si="356"/>
        <v/>
      </c>
      <c r="F5764" s="5">
        <v>177.22907000000001</v>
      </c>
      <c r="G5764" s="5">
        <v>0</v>
      </c>
      <c r="H5764" s="3">
        <f t="shared" si="357"/>
        <v>-1</v>
      </c>
      <c r="I5764" s="5">
        <v>646.05399999999997</v>
      </c>
      <c r="J5764" s="3">
        <f t="shared" si="358"/>
        <v>-1</v>
      </c>
      <c r="K5764" s="5">
        <v>677.27813000000003</v>
      </c>
      <c r="L5764" s="5">
        <v>961.81742999999994</v>
      </c>
      <c r="M5764" s="3">
        <f t="shared" si="359"/>
        <v>0.42012178955195245</v>
      </c>
    </row>
    <row r="5765" spans="1:13" x14ac:dyDescent="0.25">
      <c r="A5765" s="1" t="s">
        <v>174</v>
      </c>
      <c r="B5765" s="1" t="s">
        <v>70</v>
      </c>
      <c r="C5765" s="5">
        <v>0</v>
      </c>
      <c r="D5765" s="5">
        <v>0</v>
      </c>
      <c r="E5765" s="3" t="str">
        <f t="shared" ref="E5765:E5828" si="360">IF(C5765=0,"",(D5765/C5765-1))</f>
        <v/>
      </c>
      <c r="F5765" s="5">
        <v>209.9</v>
      </c>
      <c r="G5765" s="5">
        <v>147.93869000000001</v>
      </c>
      <c r="H5765" s="3">
        <f t="shared" ref="H5765:H5828" si="361">IF(F5765=0,"",(G5765/F5765-1))</f>
        <v>-0.29519442591710332</v>
      </c>
      <c r="I5765" s="5">
        <v>118.04510999999999</v>
      </c>
      <c r="J5765" s="3">
        <f t="shared" ref="J5765:J5828" si="362">IF(I5765=0,"",(G5765/I5765-1))</f>
        <v>0.25323861361135602</v>
      </c>
      <c r="K5765" s="5">
        <v>1678.26938</v>
      </c>
      <c r="L5765" s="5">
        <v>1798.42236</v>
      </c>
      <c r="M5765" s="3">
        <f t="shared" ref="M5765:M5828" si="363">IF(K5765=0,"",(L5765/K5765-1))</f>
        <v>7.1593381510660636E-2</v>
      </c>
    </row>
    <row r="5766" spans="1:13" x14ac:dyDescent="0.25">
      <c r="A5766" s="1" t="s">
        <v>174</v>
      </c>
      <c r="B5766" s="1" t="s">
        <v>25</v>
      </c>
      <c r="C5766" s="5">
        <v>259.12367</v>
      </c>
      <c r="D5766" s="5">
        <v>645.06205</v>
      </c>
      <c r="E5766" s="3">
        <f t="shared" si="360"/>
        <v>1.4893984019290865</v>
      </c>
      <c r="F5766" s="5">
        <v>4094.8917799999999</v>
      </c>
      <c r="G5766" s="5">
        <v>7086.5749999999998</v>
      </c>
      <c r="H5766" s="3">
        <f t="shared" si="361"/>
        <v>0.73058908042741977</v>
      </c>
      <c r="I5766" s="5">
        <v>5205.6737800000001</v>
      </c>
      <c r="J5766" s="3">
        <f t="shared" si="362"/>
        <v>0.3613175353450595</v>
      </c>
      <c r="K5766" s="5">
        <v>70400.460909999994</v>
      </c>
      <c r="L5766" s="5">
        <v>37811.25705</v>
      </c>
      <c r="M5766" s="3">
        <f t="shared" si="363"/>
        <v>-0.46291179686539352</v>
      </c>
    </row>
    <row r="5767" spans="1:13" x14ac:dyDescent="0.25">
      <c r="A5767" s="1" t="s">
        <v>174</v>
      </c>
      <c r="B5767" s="1" t="s">
        <v>40</v>
      </c>
      <c r="C5767" s="5">
        <v>33.476520000000001</v>
      </c>
      <c r="D5767" s="5">
        <v>85.646029999999996</v>
      </c>
      <c r="E5767" s="3">
        <f t="shared" si="360"/>
        <v>1.5583910752969543</v>
      </c>
      <c r="F5767" s="5">
        <v>668.03970000000004</v>
      </c>
      <c r="G5767" s="5">
        <v>577.27446999999995</v>
      </c>
      <c r="H5767" s="3">
        <f t="shared" si="361"/>
        <v>-0.13586801802347992</v>
      </c>
      <c r="I5767" s="5">
        <v>1015.67382</v>
      </c>
      <c r="J5767" s="3">
        <f t="shared" si="362"/>
        <v>-0.43163399643401268</v>
      </c>
      <c r="K5767" s="5">
        <v>6301.1451900000002</v>
      </c>
      <c r="L5767" s="5">
        <v>10254.12413</v>
      </c>
      <c r="M5767" s="3">
        <f t="shared" si="363"/>
        <v>0.62734293859367485</v>
      </c>
    </row>
    <row r="5768" spans="1:13" x14ac:dyDescent="0.25">
      <c r="A5768" s="1" t="s">
        <v>174</v>
      </c>
      <c r="B5768" s="1" t="s">
        <v>38</v>
      </c>
      <c r="C5768" s="5">
        <v>0</v>
      </c>
      <c r="D5768" s="5">
        <v>0</v>
      </c>
      <c r="E5768" s="3" t="str">
        <f t="shared" si="360"/>
        <v/>
      </c>
      <c r="F5768" s="5">
        <v>529.85802999999999</v>
      </c>
      <c r="G5768" s="5">
        <v>804.22541999999999</v>
      </c>
      <c r="H5768" s="3">
        <f t="shared" si="361"/>
        <v>0.51781302625535375</v>
      </c>
      <c r="I5768" s="5">
        <v>418.87732999999997</v>
      </c>
      <c r="J5768" s="3">
        <f t="shared" si="362"/>
        <v>0.91995451269707051</v>
      </c>
      <c r="K5768" s="5">
        <v>3552.6644799999999</v>
      </c>
      <c r="L5768" s="5">
        <v>3429.5760799999998</v>
      </c>
      <c r="M5768" s="3">
        <f t="shared" si="363"/>
        <v>-3.4646784320032431E-2</v>
      </c>
    </row>
    <row r="5769" spans="1:13" x14ac:dyDescent="0.25">
      <c r="A5769" s="1" t="s">
        <v>174</v>
      </c>
      <c r="B5769" s="1" t="s">
        <v>37</v>
      </c>
      <c r="C5769" s="5">
        <v>16.128</v>
      </c>
      <c r="D5769" s="5">
        <v>18.536159999999999</v>
      </c>
      <c r="E5769" s="3">
        <f t="shared" si="360"/>
        <v>0.14931547619047603</v>
      </c>
      <c r="F5769" s="5">
        <v>494.81097999999997</v>
      </c>
      <c r="G5769" s="5">
        <v>421.61766</v>
      </c>
      <c r="H5769" s="3">
        <f t="shared" si="361"/>
        <v>-0.14792177813030738</v>
      </c>
      <c r="I5769" s="5">
        <v>759.68965000000003</v>
      </c>
      <c r="J5769" s="3">
        <f t="shared" si="362"/>
        <v>-0.44501328930833794</v>
      </c>
      <c r="K5769" s="5">
        <v>5017.4178899999997</v>
      </c>
      <c r="L5769" s="5">
        <v>4737.5080099999996</v>
      </c>
      <c r="M5769" s="3">
        <f t="shared" si="363"/>
        <v>-5.5787635420576853E-2</v>
      </c>
    </row>
    <row r="5770" spans="1:13" x14ac:dyDescent="0.25">
      <c r="A5770" s="1" t="s">
        <v>174</v>
      </c>
      <c r="B5770" s="1" t="s">
        <v>68</v>
      </c>
      <c r="C5770" s="5">
        <v>0</v>
      </c>
      <c r="D5770" s="5">
        <v>0</v>
      </c>
      <c r="E5770" s="3" t="str">
        <f t="shared" si="360"/>
        <v/>
      </c>
      <c r="F5770" s="5">
        <v>0</v>
      </c>
      <c r="G5770" s="5">
        <v>0</v>
      </c>
      <c r="H5770" s="3" t="str">
        <f t="shared" si="361"/>
        <v/>
      </c>
      <c r="I5770" s="5">
        <v>0</v>
      </c>
      <c r="J5770" s="3" t="str">
        <f t="shared" si="362"/>
        <v/>
      </c>
      <c r="K5770" s="5">
        <v>48.662970000000001</v>
      </c>
      <c r="L5770" s="5">
        <v>0</v>
      </c>
      <c r="M5770" s="3">
        <f t="shared" si="363"/>
        <v>-1</v>
      </c>
    </row>
    <row r="5771" spans="1:13" x14ac:dyDescent="0.25">
      <c r="A5771" s="1" t="s">
        <v>174</v>
      </c>
      <c r="B5771" s="1" t="s">
        <v>67</v>
      </c>
      <c r="C5771" s="5">
        <v>0</v>
      </c>
      <c r="D5771" s="5">
        <v>0</v>
      </c>
      <c r="E5771" s="3" t="str">
        <f t="shared" si="360"/>
        <v/>
      </c>
      <c r="F5771" s="5">
        <v>0</v>
      </c>
      <c r="G5771" s="5">
        <v>0</v>
      </c>
      <c r="H5771" s="3" t="str">
        <f t="shared" si="361"/>
        <v/>
      </c>
      <c r="I5771" s="5">
        <v>0</v>
      </c>
      <c r="J5771" s="3" t="str">
        <f t="shared" si="362"/>
        <v/>
      </c>
      <c r="K5771" s="5">
        <v>113.92588000000001</v>
      </c>
      <c r="L5771" s="5">
        <v>0</v>
      </c>
      <c r="M5771" s="3">
        <f t="shared" si="363"/>
        <v>-1</v>
      </c>
    </row>
    <row r="5772" spans="1:13" x14ac:dyDescent="0.25">
      <c r="A5772" s="1" t="s">
        <v>174</v>
      </c>
      <c r="B5772" s="1" t="s">
        <v>66</v>
      </c>
      <c r="C5772" s="5">
        <v>0</v>
      </c>
      <c r="D5772" s="5">
        <v>0</v>
      </c>
      <c r="E5772" s="3" t="str">
        <f t="shared" si="360"/>
        <v/>
      </c>
      <c r="F5772" s="5">
        <v>6.6400699999999997</v>
      </c>
      <c r="G5772" s="5">
        <v>90.310069999999996</v>
      </c>
      <c r="H5772" s="3">
        <f t="shared" si="361"/>
        <v>12.60077077500689</v>
      </c>
      <c r="I5772" s="5">
        <v>69.116410000000002</v>
      </c>
      <c r="J5772" s="3">
        <f t="shared" si="362"/>
        <v>0.30663716474857416</v>
      </c>
      <c r="K5772" s="5">
        <v>33.16507</v>
      </c>
      <c r="L5772" s="5">
        <v>271.26954999999998</v>
      </c>
      <c r="M5772" s="3">
        <f t="shared" si="363"/>
        <v>7.1793751679100932</v>
      </c>
    </row>
    <row r="5773" spans="1:13" x14ac:dyDescent="0.25">
      <c r="A5773" s="1" t="s">
        <v>174</v>
      </c>
      <c r="B5773" s="1" t="s">
        <v>65</v>
      </c>
      <c r="C5773" s="5">
        <v>82.497259999999997</v>
      </c>
      <c r="D5773" s="5">
        <v>90.820459999999997</v>
      </c>
      <c r="E5773" s="3">
        <f t="shared" si="360"/>
        <v>0.10089062351889022</v>
      </c>
      <c r="F5773" s="5">
        <v>179.83123000000001</v>
      </c>
      <c r="G5773" s="5">
        <v>93.107820000000004</v>
      </c>
      <c r="H5773" s="3">
        <f t="shared" si="361"/>
        <v>-0.48224888413430744</v>
      </c>
      <c r="I5773" s="5">
        <v>0</v>
      </c>
      <c r="J5773" s="3" t="str">
        <f t="shared" si="362"/>
        <v/>
      </c>
      <c r="K5773" s="5">
        <v>558.11279999999999</v>
      </c>
      <c r="L5773" s="5">
        <v>672.03299000000004</v>
      </c>
      <c r="M5773" s="3">
        <f t="shared" si="363"/>
        <v>0.2041167842773004</v>
      </c>
    </row>
    <row r="5774" spans="1:13" x14ac:dyDescent="0.25">
      <c r="A5774" s="1" t="s">
        <v>174</v>
      </c>
      <c r="B5774" s="1" t="s">
        <v>36</v>
      </c>
      <c r="C5774" s="5">
        <v>0</v>
      </c>
      <c r="D5774" s="5">
        <v>0</v>
      </c>
      <c r="E5774" s="3" t="str">
        <f t="shared" si="360"/>
        <v/>
      </c>
      <c r="F5774" s="5">
        <v>0</v>
      </c>
      <c r="G5774" s="5">
        <v>4.8634700000000004</v>
      </c>
      <c r="H5774" s="3" t="str">
        <f t="shared" si="361"/>
        <v/>
      </c>
      <c r="I5774" s="5">
        <v>8.0486199999999997</v>
      </c>
      <c r="J5774" s="3">
        <f t="shared" si="362"/>
        <v>-0.39573864836456429</v>
      </c>
      <c r="K5774" s="5">
        <v>0</v>
      </c>
      <c r="L5774" s="5">
        <v>44.749040000000001</v>
      </c>
      <c r="M5774" s="3" t="str">
        <f t="shared" si="363"/>
        <v/>
      </c>
    </row>
    <row r="5775" spans="1:13" x14ac:dyDescent="0.25">
      <c r="A5775" s="1" t="s">
        <v>174</v>
      </c>
      <c r="B5775" s="1" t="s">
        <v>24</v>
      </c>
      <c r="C5775" s="5">
        <v>695.99549000000002</v>
      </c>
      <c r="D5775" s="5">
        <v>1064.9722999999999</v>
      </c>
      <c r="E5775" s="3">
        <f t="shared" si="360"/>
        <v>0.53014253009024515</v>
      </c>
      <c r="F5775" s="5">
        <v>8963.6101999999992</v>
      </c>
      <c r="G5775" s="5">
        <v>13278.03011</v>
      </c>
      <c r="H5775" s="3">
        <f t="shared" si="361"/>
        <v>0.48132614133532958</v>
      </c>
      <c r="I5775" s="5">
        <v>8267.2096700000002</v>
      </c>
      <c r="J5775" s="3">
        <f t="shared" si="362"/>
        <v>0.60610782114105977</v>
      </c>
      <c r="K5775" s="5">
        <v>107256.33289000001</v>
      </c>
      <c r="L5775" s="5">
        <v>109137.19271</v>
      </c>
      <c r="M5775" s="3">
        <f t="shared" si="363"/>
        <v>1.7536119027386166E-2</v>
      </c>
    </row>
    <row r="5776" spans="1:13" x14ac:dyDescent="0.25">
      <c r="A5776" s="1" t="s">
        <v>174</v>
      </c>
      <c r="B5776" s="1" t="s">
        <v>64</v>
      </c>
      <c r="C5776" s="5">
        <v>0</v>
      </c>
      <c r="D5776" s="5">
        <v>0</v>
      </c>
      <c r="E5776" s="3" t="str">
        <f t="shared" si="360"/>
        <v/>
      </c>
      <c r="F5776" s="5">
        <v>27.865169999999999</v>
      </c>
      <c r="G5776" s="5">
        <v>0</v>
      </c>
      <c r="H5776" s="3">
        <f t="shared" si="361"/>
        <v>-1</v>
      </c>
      <c r="I5776" s="5">
        <v>0</v>
      </c>
      <c r="J5776" s="3" t="str">
        <f t="shared" si="362"/>
        <v/>
      </c>
      <c r="K5776" s="5">
        <v>54.586329999999997</v>
      </c>
      <c r="L5776" s="5">
        <v>94.820279999999997</v>
      </c>
      <c r="M5776" s="3">
        <f t="shared" si="363"/>
        <v>0.73707006864172775</v>
      </c>
    </row>
    <row r="5777" spans="1:13" x14ac:dyDescent="0.25">
      <c r="A5777" s="1" t="s">
        <v>174</v>
      </c>
      <c r="B5777" s="1" t="s">
        <v>63</v>
      </c>
      <c r="C5777" s="5">
        <v>56.869869999999999</v>
      </c>
      <c r="D5777" s="5">
        <v>119.65828</v>
      </c>
      <c r="E5777" s="3">
        <f t="shared" si="360"/>
        <v>1.1040716287904297</v>
      </c>
      <c r="F5777" s="5">
        <v>1607.1060600000001</v>
      </c>
      <c r="G5777" s="5">
        <v>1603.7439899999999</v>
      </c>
      <c r="H5777" s="3">
        <f t="shared" si="361"/>
        <v>-2.0920025651575136E-3</v>
      </c>
      <c r="I5777" s="5">
        <v>1327.4602600000001</v>
      </c>
      <c r="J5777" s="3">
        <f t="shared" si="362"/>
        <v>0.20812956766027768</v>
      </c>
      <c r="K5777" s="5">
        <v>11560.03299</v>
      </c>
      <c r="L5777" s="5">
        <v>9801.9291499999999</v>
      </c>
      <c r="M5777" s="3">
        <f t="shared" si="363"/>
        <v>-0.15208467324624819</v>
      </c>
    </row>
    <row r="5778" spans="1:13" x14ac:dyDescent="0.25">
      <c r="A5778" s="1" t="s">
        <v>174</v>
      </c>
      <c r="B5778" s="1" t="s">
        <v>23</v>
      </c>
      <c r="C5778" s="5">
        <v>0</v>
      </c>
      <c r="D5778" s="5">
        <v>0</v>
      </c>
      <c r="E5778" s="3" t="str">
        <f t="shared" si="360"/>
        <v/>
      </c>
      <c r="F5778" s="5">
        <v>0</v>
      </c>
      <c r="G5778" s="5">
        <v>2.6</v>
      </c>
      <c r="H5778" s="3" t="str">
        <f t="shared" si="361"/>
        <v/>
      </c>
      <c r="I5778" s="5">
        <v>0</v>
      </c>
      <c r="J5778" s="3" t="str">
        <f t="shared" si="362"/>
        <v/>
      </c>
      <c r="K5778" s="5">
        <v>100.84144999999999</v>
      </c>
      <c r="L5778" s="5">
        <v>179.82982000000001</v>
      </c>
      <c r="M5778" s="3">
        <f t="shared" si="363"/>
        <v>0.78329268371289795</v>
      </c>
    </row>
    <row r="5779" spans="1:13" x14ac:dyDescent="0.25">
      <c r="A5779" s="1" t="s">
        <v>174</v>
      </c>
      <c r="B5779" s="1" t="s">
        <v>22</v>
      </c>
      <c r="C5779" s="5">
        <v>0</v>
      </c>
      <c r="D5779" s="5">
        <v>110.54049000000001</v>
      </c>
      <c r="E5779" s="3" t="str">
        <f t="shared" si="360"/>
        <v/>
      </c>
      <c r="F5779" s="5">
        <v>2051.6467699999998</v>
      </c>
      <c r="G5779" s="5">
        <v>1604.03424</v>
      </c>
      <c r="H5779" s="3">
        <f t="shared" si="361"/>
        <v>-0.21817231725517738</v>
      </c>
      <c r="I5779" s="5">
        <v>1551.8526899999999</v>
      </c>
      <c r="J5779" s="3">
        <f t="shared" si="362"/>
        <v>3.3625324321215011E-2</v>
      </c>
      <c r="K5779" s="5">
        <v>19148.817520000001</v>
      </c>
      <c r="L5779" s="5">
        <v>17475.448489999999</v>
      </c>
      <c r="M5779" s="3">
        <f t="shared" si="363"/>
        <v>-8.7387590813492788E-2</v>
      </c>
    </row>
    <row r="5780" spans="1:13" x14ac:dyDescent="0.25">
      <c r="A5780" s="1" t="s">
        <v>174</v>
      </c>
      <c r="B5780" s="1" t="s">
        <v>62</v>
      </c>
      <c r="C5780" s="5">
        <v>0</v>
      </c>
      <c r="D5780" s="5">
        <v>0</v>
      </c>
      <c r="E5780" s="3" t="str">
        <f t="shared" si="360"/>
        <v/>
      </c>
      <c r="F5780" s="5">
        <v>0</v>
      </c>
      <c r="G5780" s="5">
        <v>0</v>
      </c>
      <c r="H5780" s="3" t="str">
        <f t="shared" si="361"/>
        <v/>
      </c>
      <c r="I5780" s="5">
        <v>0</v>
      </c>
      <c r="J5780" s="3" t="str">
        <f t="shared" si="362"/>
        <v/>
      </c>
      <c r="K5780" s="5">
        <v>101.11244000000001</v>
      </c>
      <c r="L5780" s="5">
        <v>0</v>
      </c>
      <c r="M5780" s="3">
        <f t="shared" si="363"/>
        <v>-1</v>
      </c>
    </row>
    <row r="5781" spans="1:13" x14ac:dyDescent="0.25">
      <c r="A5781" s="1" t="s">
        <v>174</v>
      </c>
      <c r="B5781" s="1" t="s">
        <v>35</v>
      </c>
      <c r="C5781" s="5">
        <v>0</v>
      </c>
      <c r="D5781" s="5">
        <v>0</v>
      </c>
      <c r="E5781" s="3" t="str">
        <f t="shared" si="360"/>
        <v/>
      </c>
      <c r="F5781" s="5">
        <v>97.347099999999998</v>
      </c>
      <c r="G5781" s="5">
        <v>8.1180000000000003</v>
      </c>
      <c r="H5781" s="3">
        <f t="shared" si="361"/>
        <v>-0.91660768528286929</v>
      </c>
      <c r="I5781" s="5">
        <v>221.30466999999999</v>
      </c>
      <c r="J5781" s="3">
        <f t="shared" si="362"/>
        <v>-0.96331753866739456</v>
      </c>
      <c r="K5781" s="5">
        <v>905.39457000000004</v>
      </c>
      <c r="L5781" s="5">
        <v>1459.7654199999999</v>
      </c>
      <c r="M5781" s="3">
        <f t="shared" si="363"/>
        <v>0.61229752018503913</v>
      </c>
    </row>
    <row r="5782" spans="1:13" x14ac:dyDescent="0.25">
      <c r="A5782" s="1" t="s">
        <v>174</v>
      </c>
      <c r="B5782" s="1" t="s">
        <v>61</v>
      </c>
      <c r="C5782" s="5">
        <v>0</v>
      </c>
      <c r="D5782" s="5">
        <v>0</v>
      </c>
      <c r="E5782" s="3" t="str">
        <f t="shared" si="360"/>
        <v/>
      </c>
      <c r="F5782" s="5">
        <v>0</v>
      </c>
      <c r="G5782" s="5">
        <v>0</v>
      </c>
      <c r="H5782" s="3" t="str">
        <f t="shared" si="361"/>
        <v/>
      </c>
      <c r="I5782" s="5">
        <v>3.15646</v>
      </c>
      <c r="J5782" s="3">
        <f t="shared" si="362"/>
        <v>-1</v>
      </c>
      <c r="K5782" s="5">
        <v>0</v>
      </c>
      <c r="L5782" s="5">
        <v>13.08398</v>
      </c>
      <c r="M5782" s="3" t="str">
        <f t="shared" si="363"/>
        <v/>
      </c>
    </row>
    <row r="5783" spans="1:13" x14ac:dyDescent="0.25">
      <c r="A5783" s="1" t="s">
        <v>174</v>
      </c>
      <c r="B5783" s="1" t="s">
        <v>60</v>
      </c>
      <c r="C5783" s="5">
        <v>0</v>
      </c>
      <c r="D5783" s="5">
        <v>0</v>
      </c>
      <c r="E5783" s="3" t="str">
        <f t="shared" si="360"/>
        <v/>
      </c>
      <c r="F5783" s="5">
        <v>51.45234</v>
      </c>
      <c r="G5783" s="5">
        <v>0</v>
      </c>
      <c r="H5783" s="3">
        <f t="shared" si="361"/>
        <v>-1</v>
      </c>
      <c r="I5783" s="5">
        <v>0</v>
      </c>
      <c r="J5783" s="3" t="str">
        <f t="shared" si="362"/>
        <v/>
      </c>
      <c r="K5783" s="5">
        <v>69.126410000000007</v>
      </c>
      <c r="L5783" s="5">
        <v>7.1817200000000003</v>
      </c>
      <c r="M5783" s="3">
        <f t="shared" si="363"/>
        <v>-0.89610743563856421</v>
      </c>
    </row>
    <row r="5784" spans="1:13" x14ac:dyDescent="0.25">
      <c r="A5784" s="1" t="s">
        <v>174</v>
      </c>
      <c r="B5784" s="1" t="s">
        <v>58</v>
      </c>
      <c r="C5784" s="5">
        <v>0</v>
      </c>
      <c r="D5784" s="5">
        <v>0</v>
      </c>
      <c r="E5784" s="3" t="str">
        <f t="shared" si="360"/>
        <v/>
      </c>
      <c r="F5784" s="5">
        <v>5.9895699999999996</v>
      </c>
      <c r="G5784" s="5">
        <v>0</v>
      </c>
      <c r="H5784" s="3">
        <f t="shared" si="361"/>
        <v>-1</v>
      </c>
      <c r="I5784" s="5">
        <v>0</v>
      </c>
      <c r="J5784" s="3" t="str">
        <f t="shared" si="362"/>
        <v/>
      </c>
      <c r="K5784" s="5">
        <v>6.6231900000000001</v>
      </c>
      <c r="L5784" s="5">
        <v>3.36144</v>
      </c>
      <c r="M5784" s="3">
        <f t="shared" si="363"/>
        <v>-0.49247417030162199</v>
      </c>
    </row>
    <row r="5785" spans="1:13" x14ac:dyDescent="0.25">
      <c r="A5785" s="1" t="s">
        <v>174</v>
      </c>
      <c r="B5785" s="1" t="s">
        <v>21</v>
      </c>
      <c r="C5785" s="5">
        <v>97.994929999999997</v>
      </c>
      <c r="D5785" s="5">
        <v>34.300510000000003</v>
      </c>
      <c r="E5785" s="3">
        <f t="shared" si="360"/>
        <v>-0.64997668756944871</v>
      </c>
      <c r="F5785" s="5">
        <v>283.94234999999998</v>
      </c>
      <c r="G5785" s="5">
        <v>883.61264000000006</v>
      </c>
      <c r="H5785" s="3">
        <f t="shared" si="361"/>
        <v>2.1119438153554766</v>
      </c>
      <c r="I5785" s="5">
        <v>664.13923999999997</v>
      </c>
      <c r="J5785" s="3">
        <f t="shared" si="362"/>
        <v>0.33046293123713055</v>
      </c>
      <c r="K5785" s="5">
        <v>4258.7845600000001</v>
      </c>
      <c r="L5785" s="5">
        <v>6932.0058799999997</v>
      </c>
      <c r="M5785" s="3">
        <f t="shared" si="363"/>
        <v>0.62769583254054062</v>
      </c>
    </row>
    <row r="5786" spans="1:13" x14ac:dyDescent="0.25">
      <c r="A5786" s="1" t="s">
        <v>174</v>
      </c>
      <c r="B5786" s="1" t="s">
        <v>20</v>
      </c>
      <c r="C5786" s="5">
        <v>91.368170000000006</v>
      </c>
      <c r="D5786" s="5">
        <v>215.92505</v>
      </c>
      <c r="E5786" s="3">
        <f t="shared" si="360"/>
        <v>1.3632414877084655</v>
      </c>
      <c r="F5786" s="5">
        <v>2019.4224300000001</v>
      </c>
      <c r="G5786" s="5">
        <v>2154.3255100000001</v>
      </c>
      <c r="H5786" s="3">
        <f t="shared" si="361"/>
        <v>6.6802803611525796E-2</v>
      </c>
      <c r="I5786" s="5">
        <v>967.73054999999999</v>
      </c>
      <c r="J5786" s="3">
        <f t="shared" si="362"/>
        <v>1.2261625511357477</v>
      </c>
      <c r="K5786" s="5">
        <v>17108.151419999998</v>
      </c>
      <c r="L5786" s="5">
        <v>16069.31393</v>
      </c>
      <c r="M5786" s="3">
        <f t="shared" si="363"/>
        <v>-6.0721784867157624E-2</v>
      </c>
    </row>
    <row r="5787" spans="1:13" x14ac:dyDescent="0.25">
      <c r="A5787" s="1" t="s">
        <v>174</v>
      </c>
      <c r="B5787" s="1" t="s">
        <v>34</v>
      </c>
      <c r="C5787" s="5">
        <v>0</v>
      </c>
      <c r="D5787" s="5">
        <v>0</v>
      </c>
      <c r="E5787" s="3" t="str">
        <f t="shared" si="360"/>
        <v/>
      </c>
      <c r="F5787" s="5">
        <v>0</v>
      </c>
      <c r="G5787" s="5">
        <v>40.53387</v>
      </c>
      <c r="H5787" s="3" t="str">
        <f t="shared" si="361"/>
        <v/>
      </c>
      <c r="I5787" s="5">
        <v>5.1874399999999996</v>
      </c>
      <c r="J5787" s="3">
        <f t="shared" si="362"/>
        <v>6.8138484493314628</v>
      </c>
      <c r="K5787" s="5">
        <v>162.65395000000001</v>
      </c>
      <c r="L5787" s="5">
        <v>228.37515999999999</v>
      </c>
      <c r="M5787" s="3">
        <f t="shared" si="363"/>
        <v>0.40405541949642165</v>
      </c>
    </row>
    <row r="5788" spans="1:13" x14ac:dyDescent="0.25">
      <c r="A5788" s="1" t="s">
        <v>174</v>
      </c>
      <c r="B5788" s="1" t="s">
        <v>19</v>
      </c>
      <c r="C5788" s="5">
        <v>44.714230000000001</v>
      </c>
      <c r="D5788" s="5">
        <v>41.627049999999997</v>
      </c>
      <c r="E5788" s="3">
        <f t="shared" si="360"/>
        <v>-6.9042450244586662E-2</v>
      </c>
      <c r="F5788" s="5">
        <v>239.81823</v>
      </c>
      <c r="G5788" s="5">
        <v>111.40391</v>
      </c>
      <c r="H5788" s="3">
        <f t="shared" si="361"/>
        <v>-0.53546521463359986</v>
      </c>
      <c r="I5788" s="5">
        <v>173.20905999999999</v>
      </c>
      <c r="J5788" s="3">
        <f t="shared" si="362"/>
        <v>-0.35682400216247345</v>
      </c>
      <c r="K5788" s="5">
        <v>2169.0347000000002</v>
      </c>
      <c r="L5788" s="5">
        <v>1888.0809099999999</v>
      </c>
      <c r="M5788" s="3">
        <f t="shared" si="363"/>
        <v>-0.12952941232337145</v>
      </c>
    </row>
    <row r="5789" spans="1:13" x14ac:dyDescent="0.25">
      <c r="A5789" s="1" t="s">
        <v>174</v>
      </c>
      <c r="B5789" s="1" t="s">
        <v>56</v>
      </c>
      <c r="C5789" s="5">
        <v>34.656770000000002</v>
      </c>
      <c r="D5789" s="5">
        <v>0</v>
      </c>
      <c r="E5789" s="3">
        <f t="shared" si="360"/>
        <v>-1</v>
      </c>
      <c r="F5789" s="5">
        <v>403.51436999999999</v>
      </c>
      <c r="G5789" s="5">
        <v>138.03111999999999</v>
      </c>
      <c r="H5789" s="3">
        <f t="shared" si="361"/>
        <v>-0.65792762225543544</v>
      </c>
      <c r="I5789" s="5">
        <v>114.01473</v>
      </c>
      <c r="J5789" s="3">
        <f t="shared" si="362"/>
        <v>0.21064287044314356</v>
      </c>
      <c r="K5789" s="5">
        <v>1100.09611</v>
      </c>
      <c r="L5789" s="5">
        <v>2035.24911</v>
      </c>
      <c r="M5789" s="3">
        <f t="shared" si="363"/>
        <v>0.85006481842754633</v>
      </c>
    </row>
    <row r="5790" spans="1:13" x14ac:dyDescent="0.25">
      <c r="A5790" s="1" t="s">
        <v>174</v>
      </c>
      <c r="B5790" s="1" t="s">
        <v>18</v>
      </c>
      <c r="C5790" s="5">
        <v>2155.0763900000002</v>
      </c>
      <c r="D5790" s="5">
        <v>6335.4064900000003</v>
      </c>
      <c r="E5790" s="3">
        <f t="shared" si="360"/>
        <v>1.9397595924662325</v>
      </c>
      <c r="F5790" s="5">
        <v>44462.427660000001</v>
      </c>
      <c r="G5790" s="5">
        <v>58865.179450000003</v>
      </c>
      <c r="H5790" s="3">
        <f t="shared" si="361"/>
        <v>0.32393084561500984</v>
      </c>
      <c r="I5790" s="5">
        <v>45872.33223</v>
      </c>
      <c r="J5790" s="3">
        <f t="shared" si="362"/>
        <v>0.283239298905819</v>
      </c>
      <c r="K5790" s="5">
        <v>349825.67580999999</v>
      </c>
      <c r="L5790" s="5">
        <v>397426.08007000003</v>
      </c>
      <c r="M5790" s="3">
        <f t="shared" si="363"/>
        <v>0.13606892675840387</v>
      </c>
    </row>
    <row r="5791" spans="1:13" x14ac:dyDescent="0.25">
      <c r="A5791" s="1" t="s">
        <v>174</v>
      </c>
      <c r="B5791" s="1" t="s">
        <v>17</v>
      </c>
      <c r="C5791" s="5">
        <v>252.58296000000001</v>
      </c>
      <c r="D5791" s="5">
        <v>432.19958000000003</v>
      </c>
      <c r="E5791" s="3">
        <f t="shared" si="360"/>
        <v>0.7111193090776986</v>
      </c>
      <c r="F5791" s="5">
        <v>5495.1386000000002</v>
      </c>
      <c r="G5791" s="5">
        <v>4798.8867700000001</v>
      </c>
      <c r="H5791" s="3">
        <f t="shared" si="361"/>
        <v>-0.12670323365456149</v>
      </c>
      <c r="I5791" s="5">
        <v>3930.0393899999999</v>
      </c>
      <c r="J5791" s="3">
        <f t="shared" si="362"/>
        <v>0.22107854242142855</v>
      </c>
      <c r="K5791" s="5">
        <v>35712.404759999998</v>
      </c>
      <c r="L5791" s="5">
        <v>42172.51122</v>
      </c>
      <c r="M5791" s="3">
        <f t="shared" si="363"/>
        <v>0.18089250789506339</v>
      </c>
    </row>
    <row r="5792" spans="1:13" x14ac:dyDescent="0.25">
      <c r="A5792" s="1" t="s">
        <v>174</v>
      </c>
      <c r="B5792" s="1" t="s">
        <v>55</v>
      </c>
      <c r="C5792" s="5">
        <v>0</v>
      </c>
      <c r="D5792" s="5">
        <v>84.090599999999995</v>
      </c>
      <c r="E5792" s="3" t="str">
        <f t="shared" si="360"/>
        <v/>
      </c>
      <c r="F5792" s="5">
        <v>0</v>
      </c>
      <c r="G5792" s="5">
        <v>113.57718</v>
      </c>
      <c r="H5792" s="3" t="str">
        <f t="shared" si="361"/>
        <v/>
      </c>
      <c r="I5792" s="5">
        <v>0</v>
      </c>
      <c r="J5792" s="3" t="str">
        <f t="shared" si="362"/>
        <v/>
      </c>
      <c r="K5792" s="5">
        <v>4.0401499999999997</v>
      </c>
      <c r="L5792" s="5">
        <v>354.38080000000002</v>
      </c>
      <c r="M5792" s="3">
        <f t="shared" si="363"/>
        <v>86.714763065727766</v>
      </c>
    </row>
    <row r="5793" spans="1:13" x14ac:dyDescent="0.25">
      <c r="A5793" s="1" t="s">
        <v>174</v>
      </c>
      <c r="B5793" s="1" t="s">
        <v>33</v>
      </c>
      <c r="C5793" s="5">
        <v>0</v>
      </c>
      <c r="D5793" s="5">
        <v>0</v>
      </c>
      <c r="E5793" s="3" t="str">
        <f t="shared" si="360"/>
        <v/>
      </c>
      <c r="F5793" s="5">
        <v>22.106300000000001</v>
      </c>
      <c r="G5793" s="5">
        <v>30.382650000000002</v>
      </c>
      <c r="H5793" s="3">
        <f t="shared" si="361"/>
        <v>0.37438874890868212</v>
      </c>
      <c r="I5793" s="5">
        <v>29.002300000000002</v>
      </c>
      <c r="J5793" s="3">
        <f t="shared" si="362"/>
        <v>4.7594501125772792E-2</v>
      </c>
      <c r="K5793" s="5">
        <v>110.22131</v>
      </c>
      <c r="L5793" s="5">
        <v>189.74641</v>
      </c>
      <c r="M5793" s="3">
        <f t="shared" si="363"/>
        <v>0.72150385438169806</v>
      </c>
    </row>
    <row r="5794" spans="1:13" x14ac:dyDescent="0.25">
      <c r="A5794" s="1" t="s">
        <v>174</v>
      </c>
      <c r="B5794" s="1" t="s">
        <v>54</v>
      </c>
      <c r="C5794" s="5">
        <v>0</v>
      </c>
      <c r="D5794" s="5">
        <v>0</v>
      </c>
      <c r="E5794" s="3" t="str">
        <f t="shared" si="360"/>
        <v/>
      </c>
      <c r="F5794" s="5">
        <v>0</v>
      </c>
      <c r="G5794" s="5">
        <v>0</v>
      </c>
      <c r="H5794" s="3" t="str">
        <f t="shared" si="361"/>
        <v/>
      </c>
      <c r="I5794" s="5">
        <v>0</v>
      </c>
      <c r="J5794" s="3" t="str">
        <f t="shared" si="362"/>
        <v/>
      </c>
      <c r="K5794" s="5">
        <v>278.12585000000001</v>
      </c>
      <c r="L5794" s="5">
        <v>0.33506000000000002</v>
      </c>
      <c r="M5794" s="3">
        <f t="shared" si="363"/>
        <v>-0.99879529356943986</v>
      </c>
    </row>
    <row r="5795" spans="1:13" x14ac:dyDescent="0.25">
      <c r="A5795" s="1" t="s">
        <v>174</v>
      </c>
      <c r="B5795" s="1" t="s">
        <v>16</v>
      </c>
      <c r="C5795" s="5">
        <v>60.206710000000001</v>
      </c>
      <c r="D5795" s="5">
        <v>34.377360000000003</v>
      </c>
      <c r="E5795" s="3">
        <f t="shared" si="360"/>
        <v>-0.42901115174703941</v>
      </c>
      <c r="F5795" s="5">
        <v>1343.7236600000001</v>
      </c>
      <c r="G5795" s="5">
        <v>592.17650000000003</v>
      </c>
      <c r="H5795" s="3">
        <f t="shared" si="361"/>
        <v>-0.5593018731247168</v>
      </c>
      <c r="I5795" s="5">
        <v>880.12942999999996</v>
      </c>
      <c r="J5795" s="3">
        <f t="shared" si="362"/>
        <v>-0.32717111845697511</v>
      </c>
      <c r="K5795" s="5">
        <v>7845.3994400000001</v>
      </c>
      <c r="L5795" s="5">
        <v>7209.4001500000004</v>
      </c>
      <c r="M5795" s="3">
        <f t="shared" si="363"/>
        <v>-8.1066527569946145E-2</v>
      </c>
    </row>
    <row r="5796" spans="1:13" x14ac:dyDescent="0.25">
      <c r="A5796" s="1" t="s">
        <v>174</v>
      </c>
      <c r="B5796" s="1" t="s">
        <v>53</v>
      </c>
      <c r="C5796" s="5">
        <v>0</v>
      </c>
      <c r="D5796" s="5">
        <v>0</v>
      </c>
      <c r="E5796" s="3" t="str">
        <f t="shared" si="360"/>
        <v/>
      </c>
      <c r="F5796" s="5">
        <v>36.735410000000002</v>
      </c>
      <c r="G5796" s="5">
        <v>19.103909999999999</v>
      </c>
      <c r="H5796" s="3">
        <f t="shared" si="361"/>
        <v>-0.47995925457208732</v>
      </c>
      <c r="I5796" s="5">
        <v>55.207349999999998</v>
      </c>
      <c r="J5796" s="3">
        <f t="shared" si="362"/>
        <v>-0.65396074979146801</v>
      </c>
      <c r="K5796" s="5">
        <v>113.78864</v>
      </c>
      <c r="L5796" s="5">
        <v>220.47685000000001</v>
      </c>
      <c r="M5796" s="3">
        <f t="shared" si="363"/>
        <v>0.93759983421895199</v>
      </c>
    </row>
    <row r="5797" spans="1:13" x14ac:dyDescent="0.25">
      <c r="A5797" s="1" t="s">
        <v>174</v>
      </c>
      <c r="B5797" s="1" t="s">
        <v>15</v>
      </c>
      <c r="C5797" s="5">
        <v>0</v>
      </c>
      <c r="D5797" s="5">
        <v>0</v>
      </c>
      <c r="E5797" s="3" t="str">
        <f t="shared" si="360"/>
        <v/>
      </c>
      <c r="F5797" s="5">
        <v>13.381399999999999</v>
      </c>
      <c r="G5797" s="5">
        <v>0</v>
      </c>
      <c r="H5797" s="3">
        <f t="shared" si="361"/>
        <v>-1</v>
      </c>
      <c r="I5797" s="5">
        <v>95.713970000000003</v>
      </c>
      <c r="J5797" s="3">
        <f t="shared" si="362"/>
        <v>-1</v>
      </c>
      <c r="K5797" s="5">
        <v>152.24262999999999</v>
      </c>
      <c r="L5797" s="5">
        <v>456.66379999999998</v>
      </c>
      <c r="M5797" s="3">
        <f t="shared" si="363"/>
        <v>1.9995790272409244</v>
      </c>
    </row>
    <row r="5798" spans="1:13" x14ac:dyDescent="0.25">
      <c r="A5798" s="1" t="s">
        <v>174</v>
      </c>
      <c r="B5798" s="1" t="s">
        <v>14</v>
      </c>
      <c r="C5798" s="5">
        <v>0</v>
      </c>
      <c r="D5798" s="5">
        <v>0</v>
      </c>
      <c r="E5798" s="3" t="str">
        <f t="shared" si="360"/>
        <v/>
      </c>
      <c r="F5798" s="5">
        <v>114.78194000000001</v>
      </c>
      <c r="G5798" s="5">
        <v>143.58613</v>
      </c>
      <c r="H5798" s="3">
        <f t="shared" si="361"/>
        <v>0.250947056653686</v>
      </c>
      <c r="I5798" s="5">
        <v>124.3831</v>
      </c>
      <c r="J5798" s="3">
        <f t="shared" si="362"/>
        <v>0.15438616660945104</v>
      </c>
      <c r="K5798" s="5">
        <v>1014.97917</v>
      </c>
      <c r="L5798" s="5">
        <v>1486.4304999999999</v>
      </c>
      <c r="M5798" s="3">
        <f t="shared" si="363"/>
        <v>0.46449360138100171</v>
      </c>
    </row>
    <row r="5799" spans="1:13" x14ac:dyDescent="0.25">
      <c r="A5799" s="1" t="s">
        <v>174</v>
      </c>
      <c r="B5799" s="1" t="s">
        <v>32</v>
      </c>
      <c r="C5799" s="5">
        <v>4.2568099999999998</v>
      </c>
      <c r="D5799" s="5">
        <v>0</v>
      </c>
      <c r="E5799" s="3">
        <f t="shared" si="360"/>
        <v>-1</v>
      </c>
      <c r="F5799" s="5">
        <v>438.41874999999999</v>
      </c>
      <c r="G5799" s="5">
        <v>69.271919999999994</v>
      </c>
      <c r="H5799" s="3">
        <f t="shared" si="361"/>
        <v>-0.84199599127546443</v>
      </c>
      <c r="I5799" s="5">
        <v>116.38243</v>
      </c>
      <c r="J5799" s="3">
        <f t="shared" si="362"/>
        <v>-0.40479056847326533</v>
      </c>
      <c r="K5799" s="5">
        <v>1282.1877099999999</v>
      </c>
      <c r="L5799" s="5">
        <v>1377.5759599999999</v>
      </c>
      <c r="M5799" s="3">
        <f t="shared" si="363"/>
        <v>7.4394918354037332E-2</v>
      </c>
    </row>
    <row r="5800" spans="1:13" x14ac:dyDescent="0.25">
      <c r="A5800" s="1" t="s">
        <v>174</v>
      </c>
      <c r="B5800" s="1" t="s">
        <v>13</v>
      </c>
      <c r="C5800" s="5">
        <v>473.21336000000002</v>
      </c>
      <c r="D5800" s="5">
        <v>1523.15094</v>
      </c>
      <c r="E5800" s="3">
        <f t="shared" si="360"/>
        <v>2.2187403584717047</v>
      </c>
      <c r="F5800" s="5">
        <v>13036.16755</v>
      </c>
      <c r="G5800" s="5">
        <v>16655.090629999999</v>
      </c>
      <c r="H5800" s="3">
        <f t="shared" si="361"/>
        <v>0.27760636445640019</v>
      </c>
      <c r="I5800" s="5">
        <v>14577.600490000001</v>
      </c>
      <c r="J5800" s="3">
        <f t="shared" si="362"/>
        <v>0.14251248972182506</v>
      </c>
      <c r="K5800" s="5">
        <v>101945.92292</v>
      </c>
      <c r="L5800" s="5">
        <v>128510.3342</v>
      </c>
      <c r="M5800" s="3">
        <f t="shared" si="363"/>
        <v>0.26057355232190971</v>
      </c>
    </row>
    <row r="5801" spans="1:13" x14ac:dyDescent="0.25">
      <c r="A5801" s="1" t="s">
        <v>174</v>
      </c>
      <c r="B5801" s="1" t="s">
        <v>12</v>
      </c>
      <c r="C5801" s="5">
        <v>24.1585</v>
      </c>
      <c r="D5801" s="5">
        <v>38.050130000000003</v>
      </c>
      <c r="E5801" s="3">
        <f t="shared" si="360"/>
        <v>0.57502038619947449</v>
      </c>
      <c r="F5801" s="5">
        <v>876.20743000000004</v>
      </c>
      <c r="G5801" s="5">
        <v>674.28566999999998</v>
      </c>
      <c r="H5801" s="3">
        <f t="shared" si="361"/>
        <v>-0.23044972353178983</v>
      </c>
      <c r="I5801" s="5">
        <v>1098.52376</v>
      </c>
      <c r="J5801" s="3">
        <f t="shared" si="362"/>
        <v>-0.38618927095395739</v>
      </c>
      <c r="K5801" s="5">
        <v>9011.3321199999991</v>
      </c>
      <c r="L5801" s="5">
        <v>8825.6556</v>
      </c>
      <c r="M5801" s="3">
        <f t="shared" si="363"/>
        <v>-2.0604780461692562E-2</v>
      </c>
    </row>
    <row r="5802" spans="1:13" x14ac:dyDescent="0.25">
      <c r="A5802" s="1" t="s">
        <v>174</v>
      </c>
      <c r="B5802" s="1" t="s">
        <v>11</v>
      </c>
      <c r="C5802" s="5">
        <v>0</v>
      </c>
      <c r="D5802" s="5">
        <v>0</v>
      </c>
      <c r="E5802" s="3" t="str">
        <f t="shared" si="360"/>
        <v/>
      </c>
      <c r="F5802" s="5">
        <v>126.40884</v>
      </c>
      <c r="G5802" s="5">
        <v>204.33349999999999</v>
      </c>
      <c r="H5802" s="3">
        <f t="shared" si="361"/>
        <v>0.61644945084536795</v>
      </c>
      <c r="I5802" s="5">
        <v>243.53957</v>
      </c>
      <c r="J5802" s="3">
        <f t="shared" si="362"/>
        <v>-0.16098439362441186</v>
      </c>
      <c r="K5802" s="5">
        <v>435.25119000000001</v>
      </c>
      <c r="L5802" s="5">
        <v>1337.79348</v>
      </c>
      <c r="M5802" s="3">
        <f t="shared" si="363"/>
        <v>2.0736124581302122</v>
      </c>
    </row>
    <row r="5803" spans="1:13" x14ac:dyDescent="0.25">
      <c r="A5803" s="1" t="s">
        <v>174</v>
      </c>
      <c r="B5803" s="1" t="s">
        <v>52</v>
      </c>
      <c r="C5803" s="5">
        <v>0</v>
      </c>
      <c r="D5803" s="5">
        <v>0</v>
      </c>
      <c r="E5803" s="3" t="str">
        <f t="shared" si="360"/>
        <v/>
      </c>
      <c r="F5803" s="5">
        <v>82.618440000000007</v>
      </c>
      <c r="G5803" s="5">
        <v>7.0185899999999997</v>
      </c>
      <c r="H5803" s="3">
        <f t="shared" si="361"/>
        <v>-0.9150481417949794</v>
      </c>
      <c r="I5803" s="5">
        <v>112.6555</v>
      </c>
      <c r="J5803" s="3">
        <f t="shared" si="362"/>
        <v>-0.93769864764703015</v>
      </c>
      <c r="K5803" s="5">
        <v>155.45500999999999</v>
      </c>
      <c r="L5803" s="5">
        <v>163.13659999999999</v>
      </c>
      <c r="M5803" s="3">
        <f t="shared" si="363"/>
        <v>4.9413589179274409E-2</v>
      </c>
    </row>
    <row r="5804" spans="1:13" x14ac:dyDescent="0.25">
      <c r="A5804" s="1" t="s">
        <v>174</v>
      </c>
      <c r="B5804" s="1" t="s">
        <v>10</v>
      </c>
      <c r="C5804" s="5">
        <v>604.47847999999999</v>
      </c>
      <c r="D5804" s="5">
        <v>279.70756</v>
      </c>
      <c r="E5804" s="3">
        <f t="shared" si="360"/>
        <v>-0.53727457758297703</v>
      </c>
      <c r="F5804" s="5">
        <v>3312.0021000000002</v>
      </c>
      <c r="G5804" s="5">
        <v>3074.0319300000001</v>
      </c>
      <c r="H5804" s="3">
        <f t="shared" si="361"/>
        <v>-7.1850851181525566E-2</v>
      </c>
      <c r="I5804" s="5">
        <v>2796.4517500000002</v>
      </c>
      <c r="J5804" s="3">
        <f t="shared" si="362"/>
        <v>9.9261566018437497E-2</v>
      </c>
      <c r="K5804" s="5">
        <v>26138.638510000001</v>
      </c>
      <c r="L5804" s="5">
        <v>23309.216619999999</v>
      </c>
      <c r="M5804" s="3">
        <f t="shared" si="363"/>
        <v>-0.10824672023057114</v>
      </c>
    </row>
    <row r="5805" spans="1:13" x14ac:dyDescent="0.25">
      <c r="A5805" s="1" t="s">
        <v>174</v>
      </c>
      <c r="B5805" s="1" t="s">
        <v>51</v>
      </c>
      <c r="C5805" s="5">
        <v>0</v>
      </c>
      <c r="D5805" s="5">
        <v>0</v>
      </c>
      <c r="E5805" s="3" t="str">
        <f t="shared" si="360"/>
        <v/>
      </c>
      <c r="F5805" s="5">
        <v>0</v>
      </c>
      <c r="G5805" s="5">
        <v>0</v>
      </c>
      <c r="H5805" s="3" t="str">
        <f t="shared" si="361"/>
        <v/>
      </c>
      <c r="I5805" s="5">
        <v>0</v>
      </c>
      <c r="J5805" s="3" t="str">
        <f t="shared" si="362"/>
        <v/>
      </c>
      <c r="K5805" s="5">
        <v>483.17835000000002</v>
      </c>
      <c r="L5805" s="5">
        <v>5.4132800000000003</v>
      </c>
      <c r="M5805" s="3">
        <f t="shared" si="363"/>
        <v>-0.98879651789034007</v>
      </c>
    </row>
    <row r="5806" spans="1:13" x14ac:dyDescent="0.25">
      <c r="A5806" s="1" t="s">
        <v>174</v>
      </c>
      <c r="B5806" s="1" t="s">
        <v>9</v>
      </c>
      <c r="C5806" s="5">
        <v>68.309610000000006</v>
      </c>
      <c r="D5806" s="5">
        <v>0</v>
      </c>
      <c r="E5806" s="3">
        <f t="shared" si="360"/>
        <v>-1</v>
      </c>
      <c r="F5806" s="5">
        <v>507.26355000000001</v>
      </c>
      <c r="G5806" s="5">
        <v>460.73318999999998</v>
      </c>
      <c r="H5806" s="3">
        <f t="shared" si="361"/>
        <v>-9.1728175619951502E-2</v>
      </c>
      <c r="I5806" s="5">
        <v>833.50235999999995</v>
      </c>
      <c r="J5806" s="3">
        <f t="shared" si="362"/>
        <v>-0.44723229097995598</v>
      </c>
      <c r="K5806" s="5">
        <v>3347.6487099999999</v>
      </c>
      <c r="L5806" s="5">
        <v>4984.2111500000001</v>
      </c>
      <c r="M5806" s="3">
        <f t="shared" si="363"/>
        <v>0.48886922785873788</v>
      </c>
    </row>
    <row r="5807" spans="1:13" x14ac:dyDescent="0.25">
      <c r="A5807" s="1" t="s">
        <v>174</v>
      </c>
      <c r="B5807" s="1" t="s">
        <v>50</v>
      </c>
      <c r="C5807" s="5">
        <v>0</v>
      </c>
      <c r="D5807" s="5">
        <v>0</v>
      </c>
      <c r="E5807" s="3" t="str">
        <f t="shared" si="360"/>
        <v/>
      </c>
      <c r="F5807" s="5">
        <v>89.318150000000003</v>
      </c>
      <c r="G5807" s="5">
        <v>0</v>
      </c>
      <c r="H5807" s="3">
        <f t="shared" si="361"/>
        <v>-1</v>
      </c>
      <c r="I5807" s="5">
        <v>29.886980000000001</v>
      </c>
      <c r="J5807" s="3">
        <f t="shared" si="362"/>
        <v>-1</v>
      </c>
      <c r="K5807" s="5">
        <v>348.64165000000003</v>
      </c>
      <c r="L5807" s="5">
        <v>392.25698999999997</v>
      </c>
      <c r="M5807" s="3">
        <f t="shared" si="363"/>
        <v>0.1251007732438163</v>
      </c>
    </row>
    <row r="5808" spans="1:13" x14ac:dyDescent="0.25">
      <c r="A5808" s="1" t="s">
        <v>174</v>
      </c>
      <c r="B5808" s="1" t="s">
        <v>49</v>
      </c>
      <c r="C5808" s="5">
        <v>0</v>
      </c>
      <c r="D5808" s="5">
        <v>0</v>
      </c>
      <c r="E5808" s="3" t="str">
        <f t="shared" si="360"/>
        <v/>
      </c>
      <c r="F5808" s="5">
        <v>5.31569</v>
      </c>
      <c r="G5808" s="5">
        <v>0</v>
      </c>
      <c r="H5808" s="3">
        <f t="shared" si="361"/>
        <v>-1</v>
      </c>
      <c r="I5808" s="5">
        <v>3.1604899999999998</v>
      </c>
      <c r="J5808" s="3">
        <f t="shared" si="362"/>
        <v>-1</v>
      </c>
      <c r="K5808" s="5">
        <v>74.206710000000001</v>
      </c>
      <c r="L5808" s="5">
        <v>100.59096</v>
      </c>
      <c r="M5808" s="3">
        <f t="shared" si="363"/>
        <v>0.35555073119398495</v>
      </c>
    </row>
    <row r="5809" spans="1:13" x14ac:dyDescent="0.25">
      <c r="A5809" s="1" t="s">
        <v>174</v>
      </c>
      <c r="B5809" s="1" t="s">
        <v>48</v>
      </c>
      <c r="C5809" s="5">
        <v>0</v>
      </c>
      <c r="D5809" s="5">
        <v>0</v>
      </c>
      <c r="E5809" s="3" t="str">
        <f t="shared" si="360"/>
        <v/>
      </c>
      <c r="F5809" s="5">
        <v>67.493700000000004</v>
      </c>
      <c r="G5809" s="5">
        <v>5.23881</v>
      </c>
      <c r="H5809" s="3">
        <f t="shared" si="361"/>
        <v>-0.92238075553718346</v>
      </c>
      <c r="I5809" s="5">
        <v>2.3662700000000001</v>
      </c>
      <c r="J5809" s="3">
        <f t="shared" si="362"/>
        <v>1.2139527610965781</v>
      </c>
      <c r="K5809" s="5">
        <v>235.21579</v>
      </c>
      <c r="L5809" s="5">
        <v>117.75557000000001</v>
      </c>
      <c r="M5809" s="3">
        <f t="shared" si="363"/>
        <v>-0.49937217225085095</v>
      </c>
    </row>
    <row r="5810" spans="1:13" x14ac:dyDescent="0.25">
      <c r="A5810" s="1" t="s">
        <v>174</v>
      </c>
      <c r="B5810" s="1" t="s">
        <v>31</v>
      </c>
      <c r="C5810" s="5">
        <v>0</v>
      </c>
      <c r="D5810" s="5">
        <v>0</v>
      </c>
      <c r="E5810" s="3" t="str">
        <f t="shared" si="360"/>
        <v/>
      </c>
      <c r="F5810" s="5">
        <v>131.1</v>
      </c>
      <c r="G5810" s="5">
        <v>172.85</v>
      </c>
      <c r="H5810" s="3">
        <f t="shared" si="361"/>
        <v>0.31845919145690305</v>
      </c>
      <c r="I5810" s="5">
        <v>118.95</v>
      </c>
      <c r="J5810" s="3">
        <f t="shared" si="362"/>
        <v>0.45313156788566622</v>
      </c>
      <c r="K5810" s="5">
        <v>409.8</v>
      </c>
      <c r="L5810" s="5">
        <v>725.17259000000001</v>
      </c>
      <c r="M5810" s="3">
        <f t="shared" si="363"/>
        <v>0.76957684236212787</v>
      </c>
    </row>
    <row r="5811" spans="1:13" x14ac:dyDescent="0.25">
      <c r="A5811" s="1" t="s">
        <v>174</v>
      </c>
      <c r="B5811" s="1" t="s">
        <v>8</v>
      </c>
      <c r="C5811" s="5">
        <v>0</v>
      </c>
      <c r="D5811" s="5">
        <v>35.238489999999999</v>
      </c>
      <c r="E5811" s="3" t="str">
        <f t="shared" si="360"/>
        <v/>
      </c>
      <c r="F5811" s="5">
        <v>0</v>
      </c>
      <c r="G5811" s="5">
        <v>76.750820000000004</v>
      </c>
      <c r="H5811" s="3" t="str">
        <f t="shared" si="361"/>
        <v/>
      </c>
      <c r="I5811" s="5">
        <v>0</v>
      </c>
      <c r="J5811" s="3" t="str">
        <f t="shared" si="362"/>
        <v/>
      </c>
      <c r="K5811" s="5">
        <v>5.8837700000000002</v>
      </c>
      <c r="L5811" s="5">
        <v>303.87509</v>
      </c>
      <c r="M5811" s="3">
        <f t="shared" si="363"/>
        <v>50.64632370062052</v>
      </c>
    </row>
    <row r="5812" spans="1:13" x14ac:dyDescent="0.25">
      <c r="A5812" s="1" t="s">
        <v>174</v>
      </c>
      <c r="B5812" s="1" t="s">
        <v>7</v>
      </c>
      <c r="C5812" s="5">
        <v>19.85425</v>
      </c>
      <c r="D5812" s="5">
        <v>0</v>
      </c>
      <c r="E5812" s="3">
        <f t="shared" si="360"/>
        <v>-1</v>
      </c>
      <c r="F5812" s="5">
        <v>6034.6275999999998</v>
      </c>
      <c r="G5812" s="5">
        <v>150.94820999999999</v>
      </c>
      <c r="H5812" s="3">
        <f t="shared" si="361"/>
        <v>-0.97498632558536003</v>
      </c>
      <c r="I5812" s="5">
        <v>63.820050000000002</v>
      </c>
      <c r="J5812" s="3">
        <f t="shared" si="362"/>
        <v>1.3652161037166217</v>
      </c>
      <c r="K5812" s="5">
        <v>63922.77564</v>
      </c>
      <c r="L5812" s="5">
        <v>62186.681850000001</v>
      </c>
      <c r="M5812" s="3">
        <f t="shared" si="363"/>
        <v>-2.7159236635425965E-2</v>
      </c>
    </row>
    <row r="5813" spans="1:13" x14ac:dyDescent="0.25">
      <c r="A5813" s="1" t="s">
        <v>174</v>
      </c>
      <c r="B5813" s="1" t="s">
        <v>6</v>
      </c>
      <c r="C5813" s="5">
        <v>3.8019799999999999</v>
      </c>
      <c r="D5813" s="5">
        <v>114.12812</v>
      </c>
      <c r="E5813" s="3">
        <f t="shared" si="360"/>
        <v>29.018074792608061</v>
      </c>
      <c r="F5813" s="5">
        <v>394.02724000000001</v>
      </c>
      <c r="G5813" s="5">
        <v>577.91828999999996</v>
      </c>
      <c r="H5813" s="3">
        <f t="shared" si="361"/>
        <v>0.46669628729221846</v>
      </c>
      <c r="I5813" s="5">
        <v>718.67574000000002</v>
      </c>
      <c r="J5813" s="3">
        <f t="shared" si="362"/>
        <v>-0.19585668774627074</v>
      </c>
      <c r="K5813" s="5">
        <v>1825.49513</v>
      </c>
      <c r="L5813" s="5">
        <v>5807.2176099999997</v>
      </c>
      <c r="M5813" s="3">
        <f t="shared" si="363"/>
        <v>2.1811739810009789</v>
      </c>
    </row>
    <row r="5814" spans="1:13" x14ac:dyDescent="0.25">
      <c r="A5814" s="1" t="s">
        <v>174</v>
      </c>
      <c r="B5814" s="1" t="s">
        <v>5</v>
      </c>
      <c r="C5814" s="5">
        <v>0</v>
      </c>
      <c r="D5814" s="5">
        <v>0</v>
      </c>
      <c r="E5814" s="3" t="str">
        <f t="shared" si="360"/>
        <v/>
      </c>
      <c r="F5814" s="5">
        <v>22.821549999999998</v>
      </c>
      <c r="G5814" s="5">
        <v>2.2202299999999999</v>
      </c>
      <c r="H5814" s="3">
        <f t="shared" si="361"/>
        <v>-0.90271344409122078</v>
      </c>
      <c r="I5814" s="5">
        <v>0</v>
      </c>
      <c r="J5814" s="3" t="str">
        <f t="shared" si="362"/>
        <v/>
      </c>
      <c r="K5814" s="5">
        <v>188.84108000000001</v>
      </c>
      <c r="L5814" s="5">
        <v>159.43239</v>
      </c>
      <c r="M5814" s="3">
        <f t="shared" si="363"/>
        <v>-0.15573248151302677</v>
      </c>
    </row>
    <row r="5815" spans="1:13" x14ac:dyDescent="0.25">
      <c r="A5815" s="1" t="s">
        <v>174</v>
      </c>
      <c r="B5815" s="1" t="s">
        <v>47</v>
      </c>
      <c r="C5815" s="5">
        <v>0</v>
      </c>
      <c r="D5815" s="5">
        <v>0</v>
      </c>
      <c r="E5815" s="3" t="str">
        <f t="shared" si="360"/>
        <v/>
      </c>
      <c r="F5815" s="5">
        <v>0</v>
      </c>
      <c r="G5815" s="5">
        <v>0</v>
      </c>
      <c r="H5815" s="3" t="str">
        <f t="shared" si="361"/>
        <v/>
      </c>
      <c r="I5815" s="5">
        <v>0</v>
      </c>
      <c r="J5815" s="3" t="str">
        <f t="shared" si="362"/>
        <v/>
      </c>
      <c r="K5815" s="5">
        <v>12.84609</v>
      </c>
      <c r="L5815" s="5">
        <v>4.0949999999999998</v>
      </c>
      <c r="M5815" s="3">
        <f t="shared" si="363"/>
        <v>-0.68122596058411555</v>
      </c>
    </row>
    <row r="5816" spans="1:13" x14ac:dyDescent="0.25">
      <c r="A5816" s="1" t="s">
        <v>174</v>
      </c>
      <c r="B5816" s="1" t="s">
        <v>4</v>
      </c>
      <c r="C5816" s="5">
        <v>0</v>
      </c>
      <c r="D5816" s="5">
        <v>0</v>
      </c>
      <c r="E5816" s="3" t="str">
        <f t="shared" si="360"/>
        <v/>
      </c>
      <c r="F5816" s="5">
        <v>0</v>
      </c>
      <c r="G5816" s="5">
        <v>27.37745</v>
      </c>
      <c r="H5816" s="3" t="str">
        <f t="shared" si="361"/>
        <v/>
      </c>
      <c r="I5816" s="5">
        <v>0</v>
      </c>
      <c r="J5816" s="3" t="str">
        <f t="shared" si="362"/>
        <v/>
      </c>
      <c r="K5816" s="5">
        <v>89.797370000000001</v>
      </c>
      <c r="L5816" s="5">
        <v>81.05874</v>
      </c>
      <c r="M5816" s="3">
        <f t="shared" si="363"/>
        <v>-9.7314988178384243E-2</v>
      </c>
    </row>
    <row r="5817" spans="1:13" x14ac:dyDescent="0.25">
      <c r="A5817" s="1" t="s">
        <v>174</v>
      </c>
      <c r="B5817" s="1" t="s">
        <v>74</v>
      </c>
      <c r="C5817" s="5">
        <v>0</v>
      </c>
      <c r="D5817" s="5">
        <v>0</v>
      </c>
      <c r="E5817" s="3" t="str">
        <f t="shared" si="360"/>
        <v/>
      </c>
      <c r="F5817" s="5">
        <v>0</v>
      </c>
      <c r="G5817" s="5">
        <v>0</v>
      </c>
      <c r="H5817" s="3" t="str">
        <f t="shared" si="361"/>
        <v/>
      </c>
      <c r="I5817" s="5">
        <v>0</v>
      </c>
      <c r="J5817" s="3" t="str">
        <f t="shared" si="362"/>
        <v/>
      </c>
      <c r="K5817" s="5">
        <v>559.43038999999999</v>
      </c>
      <c r="L5817" s="5">
        <v>0</v>
      </c>
      <c r="M5817" s="3">
        <f t="shared" si="363"/>
        <v>-1</v>
      </c>
    </row>
    <row r="5818" spans="1:13" x14ac:dyDescent="0.25">
      <c r="A5818" s="1" t="s">
        <v>174</v>
      </c>
      <c r="B5818" s="1" t="s">
        <v>3</v>
      </c>
      <c r="C5818" s="5">
        <v>43.218249999999998</v>
      </c>
      <c r="D5818" s="5">
        <v>209.90004999999999</v>
      </c>
      <c r="E5818" s="3">
        <f t="shared" si="360"/>
        <v>3.8567457034933161</v>
      </c>
      <c r="F5818" s="5">
        <v>655.28242999999998</v>
      </c>
      <c r="G5818" s="5">
        <v>1747.4429600000001</v>
      </c>
      <c r="H5818" s="3">
        <f t="shared" si="361"/>
        <v>1.6667019898580224</v>
      </c>
      <c r="I5818" s="5">
        <v>968.73149999999998</v>
      </c>
      <c r="J5818" s="3">
        <f t="shared" si="362"/>
        <v>0.80384653539190176</v>
      </c>
      <c r="K5818" s="5">
        <v>4325.2008100000003</v>
      </c>
      <c r="L5818" s="5">
        <v>6716.0248499999998</v>
      </c>
      <c r="M5818" s="3">
        <f t="shared" si="363"/>
        <v>0.5527660205908449</v>
      </c>
    </row>
    <row r="5819" spans="1:13" x14ac:dyDescent="0.25">
      <c r="A5819" s="1" t="s">
        <v>174</v>
      </c>
      <c r="B5819" s="1" t="s">
        <v>46</v>
      </c>
      <c r="C5819" s="5">
        <v>0</v>
      </c>
      <c r="D5819" s="5">
        <v>147.67619999999999</v>
      </c>
      <c r="E5819" s="3" t="str">
        <f t="shared" si="360"/>
        <v/>
      </c>
      <c r="F5819" s="5">
        <v>29.604299999999999</v>
      </c>
      <c r="G5819" s="5">
        <v>147.67619999999999</v>
      </c>
      <c r="H5819" s="3">
        <f t="shared" si="361"/>
        <v>3.9883361538695397</v>
      </c>
      <c r="I5819" s="5">
        <v>17.991720000000001</v>
      </c>
      <c r="J5819" s="3">
        <f t="shared" si="362"/>
        <v>7.2080090174813733</v>
      </c>
      <c r="K5819" s="5">
        <v>205.05212</v>
      </c>
      <c r="L5819" s="5">
        <v>688.33568000000002</v>
      </c>
      <c r="M5819" s="3">
        <f t="shared" si="363"/>
        <v>2.3568815577229829</v>
      </c>
    </row>
    <row r="5820" spans="1:13" x14ac:dyDescent="0.25">
      <c r="A5820" s="1" t="s">
        <v>174</v>
      </c>
      <c r="B5820" s="1" t="s">
        <v>29</v>
      </c>
      <c r="C5820" s="5">
        <v>0</v>
      </c>
      <c r="D5820" s="5">
        <v>0</v>
      </c>
      <c r="E5820" s="3" t="str">
        <f t="shared" si="360"/>
        <v/>
      </c>
      <c r="F5820" s="5">
        <v>83.590280000000007</v>
      </c>
      <c r="G5820" s="5">
        <v>143.24354</v>
      </c>
      <c r="H5820" s="3">
        <f t="shared" si="361"/>
        <v>0.71363871493192721</v>
      </c>
      <c r="I5820" s="5">
        <v>285.55169000000001</v>
      </c>
      <c r="J5820" s="3">
        <f t="shared" si="362"/>
        <v>-0.49836213541583319</v>
      </c>
      <c r="K5820" s="5">
        <v>1251.9762800000001</v>
      </c>
      <c r="L5820" s="5">
        <v>836.83258000000001</v>
      </c>
      <c r="M5820" s="3">
        <f t="shared" si="363"/>
        <v>-0.33159070713384442</v>
      </c>
    </row>
    <row r="5821" spans="1:13" x14ac:dyDescent="0.25">
      <c r="A5821" s="1" t="s">
        <v>174</v>
      </c>
      <c r="B5821" s="1" t="s">
        <v>2</v>
      </c>
      <c r="C5821" s="5">
        <v>0</v>
      </c>
      <c r="D5821" s="5">
        <v>0</v>
      </c>
      <c r="E5821" s="3" t="str">
        <f t="shared" si="360"/>
        <v/>
      </c>
      <c r="F5821" s="5">
        <v>305.08132000000001</v>
      </c>
      <c r="G5821" s="5">
        <v>160.05618999999999</v>
      </c>
      <c r="H5821" s="3">
        <f t="shared" si="361"/>
        <v>-0.47536548615955909</v>
      </c>
      <c r="I5821" s="5">
        <v>304.99101999999999</v>
      </c>
      <c r="J5821" s="3">
        <f t="shared" si="362"/>
        <v>-0.47521015536785316</v>
      </c>
      <c r="K5821" s="5">
        <v>1507.9039399999999</v>
      </c>
      <c r="L5821" s="5">
        <v>1702.14249</v>
      </c>
      <c r="M5821" s="3">
        <f t="shared" si="363"/>
        <v>0.12881360997040714</v>
      </c>
    </row>
    <row r="5822" spans="1:13" x14ac:dyDescent="0.25">
      <c r="A5822" s="1" t="s">
        <v>174</v>
      </c>
      <c r="B5822" s="1" t="s">
        <v>28</v>
      </c>
      <c r="C5822" s="5">
        <v>0</v>
      </c>
      <c r="D5822" s="5">
        <v>0</v>
      </c>
      <c r="E5822" s="3" t="str">
        <f t="shared" si="360"/>
        <v/>
      </c>
      <c r="F5822" s="5">
        <v>0</v>
      </c>
      <c r="G5822" s="5">
        <v>0</v>
      </c>
      <c r="H5822" s="3" t="str">
        <f t="shared" si="361"/>
        <v/>
      </c>
      <c r="I5822" s="5">
        <v>0</v>
      </c>
      <c r="J5822" s="3" t="str">
        <f t="shared" si="362"/>
        <v/>
      </c>
      <c r="K5822" s="5">
        <v>1524.9977899999999</v>
      </c>
      <c r="L5822" s="5">
        <v>0</v>
      </c>
      <c r="M5822" s="3">
        <f t="shared" si="363"/>
        <v>-1</v>
      </c>
    </row>
    <row r="5823" spans="1:13" x14ac:dyDescent="0.25">
      <c r="A5823" s="1" t="s">
        <v>174</v>
      </c>
      <c r="B5823" s="1" t="s">
        <v>45</v>
      </c>
      <c r="C5823" s="5">
        <v>0</v>
      </c>
      <c r="D5823" s="5">
        <v>0</v>
      </c>
      <c r="E5823" s="3" t="str">
        <f t="shared" si="360"/>
        <v/>
      </c>
      <c r="F5823" s="5">
        <v>0</v>
      </c>
      <c r="G5823" s="5">
        <v>0</v>
      </c>
      <c r="H5823" s="3" t="str">
        <f t="shared" si="361"/>
        <v/>
      </c>
      <c r="I5823" s="5">
        <v>0</v>
      </c>
      <c r="J5823" s="3" t="str">
        <f t="shared" si="362"/>
        <v/>
      </c>
      <c r="K5823" s="5">
        <v>317.17428999999998</v>
      </c>
      <c r="L5823" s="5">
        <v>19.11544</v>
      </c>
      <c r="M5823" s="3">
        <f t="shared" si="363"/>
        <v>-0.93973206340274307</v>
      </c>
    </row>
    <row r="5824" spans="1:13" x14ac:dyDescent="0.25">
      <c r="A5824" s="1" t="s">
        <v>174</v>
      </c>
      <c r="B5824" s="1" t="s">
        <v>44</v>
      </c>
      <c r="C5824" s="5">
        <v>0</v>
      </c>
      <c r="D5824" s="5">
        <v>0</v>
      </c>
      <c r="E5824" s="3" t="str">
        <f t="shared" si="360"/>
        <v/>
      </c>
      <c r="F5824" s="5">
        <v>0</v>
      </c>
      <c r="G5824" s="5">
        <v>0</v>
      </c>
      <c r="H5824" s="3" t="str">
        <f t="shared" si="361"/>
        <v/>
      </c>
      <c r="I5824" s="5">
        <v>0</v>
      </c>
      <c r="J5824" s="3" t="str">
        <f t="shared" si="362"/>
        <v/>
      </c>
      <c r="K5824" s="5">
        <v>2.1045500000000001</v>
      </c>
      <c r="L5824" s="5">
        <v>2.9607000000000001</v>
      </c>
      <c r="M5824" s="3">
        <f t="shared" si="363"/>
        <v>0.40680905656791233</v>
      </c>
    </row>
    <row r="5825" spans="1:13" x14ac:dyDescent="0.25">
      <c r="A5825" s="1" t="s">
        <v>174</v>
      </c>
      <c r="B5825" s="1" t="s">
        <v>43</v>
      </c>
      <c r="C5825" s="5">
        <v>0</v>
      </c>
      <c r="D5825" s="5">
        <v>0</v>
      </c>
      <c r="E5825" s="3" t="str">
        <f t="shared" si="360"/>
        <v/>
      </c>
      <c r="F5825" s="5">
        <v>33.590769999999999</v>
      </c>
      <c r="G5825" s="5">
        <v>94.091740000000001</v>
      </c>
      <c r="H5825" s="3">
        <f t="shared" si="361"/>
        <v>1.8011188787872383</v>
      </c>
      <c r="I5825" s="5">
        <v>58.418430000000001</v>
      </c>
      <c r="J5825" s="3">
        <f t="shared" si="362"/>
        <v>0.61065163853256577</v>
      </c>
      <c r="K5825" s="5">
        <v>131.28637000000001</v>
      </c>
      <c r="L5825" s="5">
        <v>421.84793000000002</v>
      </c>
      <c r="M5825" s="3">
        <f t="shared" si="363"/>
        <v>2.2131890766726205</v>
      </c>
    </row>
    <row r="5826" spans="1:13" s="2" customFormat="1" ht="13" x14ac:dyDescent="0.3">
      <c r="A5826" s="2" t="s">
        <v>174</v>
      </c>
      <c r="B5826" s="2" t="s">
        <v>0</v>
      </c>
      <c r="C5826" s="4">
        <v>5265.5729199999996</v>
      </c>
      <c r="D5826" s="4">
        <v>11705.202810000001</v>
      </c>
      <c r="E5826" s="3">
        <f t="shared" si="360"/>
        <v>1.2229685141270443</v>
      </c>
      <c r="F5826" s="4">
        <v>100630.52383000001</v>
      </c>
      <c r="G5826" s="4">
        <v>119003.40006</v>
      </c>
      <c r="H5826" s="3">
        <f t="shared" si="361"/>
        <v>0.18257756723037821</v>
      </c>
      <c r="I5826" s="4">
        <v>95508.553390000001</v>
      </c>
      <c r="J5826" s="3">
        <f t="shared" si="362"/>
        <v>0.24599730428395294</v>
      </c>
      <c r="K5826" s="4">
        <v>880293.99098</v>
      </c>
      <c r="L5826" s="4">
        <v>931317.94166000001</v>
      </c>
      <c r="M5826" s="3">
        <f t="shared" si="363"/>
        <v>5.7962398020230621E-2</v>
      </c>
    </row>
    <row r="5827" spans="1:13" x14ac:dyDescent="0.25">
      <c r="A5827" s="1" t="s">
        <v>173</v>
      </c>
      <c r="B5827" s="1" t="s">
        <v>26</v>
      </c>
      <c r="C5827" s="5">
        <v>0</v>
      </c>
      <c r="D5827" s="5">
        <v>0</v>
      </c>
      <c r="E5827" s="3" t="str">
        <f t="shared" si="360"/>
        <v/>
      </c>
      <c r="F5827" s="5">
        <v>0</v>
      </c>
      <c r="G5827" s="5">
        <v>96.328800000000001</v>
      </c>
      <c r="H5827" s="3" t="str">
        <f t="shared" si="361"/>
        <v/>
      </c>
      <c r="I5827" s="5">
        <v>84.099199999999996</v>
      </c>
      <c r="J5827" s="3">
        <f t="shared" si="362"/>
        <v>0.14541874357901152</v>
      </c>
      <c r="K5827" s="5">
        <v>430.84426999999999</v>
      </c>
      <c r="L5827" s="5">
        <v>242.13050000000001</v>
      </c>
      <c r="M5827" s="3">
        <f t="shared" si="363"/>
        <v>-0.43800923707306116</v>
      </c>
    </row>
    <row r="5828" spans="1:13" x14ac:dyDescent="0.25">
      <c r="A5828" s="1" t="s">
        <v>173</v>
      </c>
      <c r="B5828" s="1" t="s">
        <v>41</v>
      </c>
      <c r="C5828" s="5">
        <v>0</v>
      </c>
      <c r="D5828" s="5">
        <v>0</v>
      </c>
      <c r="E5828" s="3" t="str">
        <f t="shared" si="360"/>
        <v/>
      </c>
      <c r="F5828" s="5">
        <v>0</v>
      </c>
      <c r="G5828" s="5">
        <v>0</v>
      </c>
      <c r="H5828" s="3" t="str">
        <f t="shared" si="361"/>
        <v/>
      </c>
      <c r="I5828" s="5">
        <v>0</v>
      </c>
      <c r="J5828" s="3" t="str">
        <f t="shared" si="362"/>
        <v/>
      </c>
      <c r="K5828" s="5">
        <v>0</v>
      </c>
      <c r="L5828" s="5">
        <v>94.177999999999997</v>
      </c>
      <c r="M5828" s="3" t="str">
        <f t="shared" si="363"/>
        <v/>
      </c>
    </row>
    <row r="5829" spans="1:13" x14ac:dyDescent="0.25">
      <c r="A5829" s="1" t="s">
        <v>173</v>
      </c>
      <c r="B5829" s="1" t="s">
        <v>25</v>
      </c>
      <c r="C5829" s="5">
        <v>0</v>
      </c>
      <c r="D5829" s="5">
        <v>0</v>
      </c>
      <c r="E5829" s="3" t="str">
        <f t="shared" ref="E5829:E5892" si="364">IF(C5829=0,"",(D5829/C5829-1))</f>
        <v/>
      </c>
      <c r="F5829" s="5">
        <v>66.166250000000005</v>
      </c>
      <c r="G5829" s="5">
        <v>48.572580000000002</v>
      </c>
      <c r="H5829" s="3">
        <f t="shared" ref="H5829:H5892" si="365">IF(F5829=0,"",(G5829/F5829-1))</f>
        <v>-0.26590096914967976</v>
      </c>
      <c r="I5829" s="5">
        <v>133.10964000000001</v>
      </c>
      <c r="J5829" s="3">
        <f t="shared" ref="J5829:J5892" si="366">IF(I5829=0,"",(G5829/I5829-1))</f>
        <v>-0.63509344627481523</v>
      </c>
      <c r="K5829" s="5">
        <v>1886.8791000000001</v>
      </c>
      <c r="L5829" s="5">
        <v>1238.1119799999999</v>
      </c>
      <c r="M5829" s="3">
        <f t="shared" ref="M5829:M5892" si="367">IF(K5829=0,"",(L5829/K5829-1))</f>
        <v>-0.34383078385891297</v>
      </c>
    </row>
    <row r="5830" spans="1:13" x14ac:dyDescent="0.25">
      <c r="A5830" s="1" t="s">
        <v>173</v>
      </c>
      <c r="B5830" s="1" t="s">
        <v>38</v>
      </c>
      <c r="C5830" s="5">
        <v>0</v>
      </c>
      <c r="D5830" s="5">
        <v>0</v>
      </c>
      <c r="E5830" s="3" t="str">
        <f t="shared" si="364"/>
        <v/>
      </c>
      <c r="F5830" s="5">
        <v>50.07</v>
      </c>
      <c r="G5830" s="5">
        <v>0</v>
      </c>
      <c r="H5830" s="3">
        <f t="shared" si="365"/>
        <v>-1</v>
      </c>
      <c r="I5830" s="5">
        <v>0</v>
      </c>
      <c r="J5830" s="3" t="str">
        <f t="shared" si="366"/>
        <v/>
      </c>
      <c r="K5830" s="5">
        <v>82.643020000000007</v>
      </c>
      <c r="L5830" s="5">
        <v>217.13702000000001</v>
      </c>
      <c r="M5830" s="3">
        <f t="shared" si="367"/>
        <v>1.6274090661256086</v>
      </c>
    </row>
    <row r="5831" spans="1:13" x14ac:dyDescent="0.25">
      <c r="A5831" s="1" t="s">
        <v>173</v>
      </c>
      <c r="B5831" s="1" t="s">
        <v>37</v>
      </c>
      <c r="C5831" s="5">
        <v>0</v>
      </c>
      <c r="D5831" s="5">
        <v>0</v>
      </c>
      <c r="E5831" s="3" t="str">
        <f t="shared" si="364"/>
        <v/>
      </c>
      <c r="F5831" s="5">
        <v>0</v>
      </c>
      <c r="G5831" s="5">
        <v>10.875</v>
      </c>
      <c r="H5831" s="3" t="str">
        <f t="shared" si="365"/>
        <v/>
      </c>
      <c r="I5831" s="5">
        <v>32.42</v>
      </c>
      <c r="J5831" s="3">
        <f t="shared" si="366"/>
        <v>-0.66455891425046265</v>
      </c>
      <c r="K5831" s="5">
        <v>174.54499999999999</v>
      </c>
      <c r="L5831" s="5">
        <v>255.6251</v>
      </c>
      <c r="M5831" s="3">
        <f t="shared" si="367"/>
        <v>0.46452261594431254</v>
      </c>
    </row>
    <row r="5832" spans="1:13" x14ac:dyDescent="0.25">
      <c r="A5832" s="1" t="s">
        <v>173</v>
      </c>
      <c r="B5832" s="1" t="s">
        <v>65</v>
      </c>
      <c r="C5832" s="5">
        <v>0</v>
      </c>
      <c r="D5832" s="5">
        <v>10.2715</v>
      </c>
      <c r="E5832" s="3" t="str">
        <f t="shared" si="364"/>
        <v/>
      </c>
      <c r="F5832" s="5">
        <v>59.406999999999996</v>
      </c>
      <c r="G5832" s="5">
        <v>19.463000000000001</v>
      </c>
      <c r="H5832" s="3">
        <f t="shared" si="365"/>
        <v>-0.67237867591361278</v>
      </c>
      <c r="I5832" s="5">
        <v>54.545200000000001</v>
      </c>
      <c r="J5832" s="3">
        <f t="shared" si="366"/>
        <v>-0.64317666815778474</v>
      </c>
      <c r="K5832" s="5">
        <v>281.87144999999998</v>
      </c>
      <c r="L5832" s="5">
        <v>167.1447</v>
      </c>
      <c r="M5832" s="3">
        <f t="shared" si="367"/>
        <v>-0.4070179863906046</v>
      </c>
    </row>
    <row r="5833" spans="1:13" x14ac:dyDescent="0.25">
      <c r="A5833" s="1" t="s">
        <v>173</v>
      </c>
      <c r="B5833" s="1" t="s">
        <v>24</v>
      </c>
      <c r="C5833" s="5">
        <v>0</v>
      </c>
      <c r="D5833" s="5">
        <v>0</v>
      </c>
      <c r="E5833" s="3" t="str">
        <f t="shared" si="364"/>
        <v/>
      </c>
      <c r="F5833" s="5">
        <v>20.520250000000001</v>
      </c>
      <c r="G5833" s="5">
        <v>109.96616</v>
      </c>
      <c r="H5833" s="3">
        <f t="shared" si="365"/>
        <v>4.3589093700125483</v>
      </c>
      <c r="I5833" s="5">
        <v>28.031269999999999</v>
      </c>
      <c r="J5833" s="3">
        <f t="shared" si="366"/>
        <v>2.9229817271925249</v>
      </c>
      <c r="K5833" s="5">
        <v>258.96501000000001</v>
      </c>
      <c r="L5833" s="5">
        <v>307.78948000000003</v>
      </c>
      <c r="M5833" s="3">
        <f t="shared" si="367"/>
        <v>0.18853693786662529</v>
      </c>
    </row>
    <row r="5834" spans="1:13" x14ac:dyDescent="0.25">
      <c r="A5834" s="1" t="s">
        <v>173</v>
      </c>
      <c r="B5834" s="1" t="s">
        <v>23</v>
      </c>
      <c r="C5834" s="5">
        <v>0</v>
      </c>
      <c r="D5834" s="5">
        <v>0</v>
      </c>
      <c r="E5834" s="3" t="str">
        <f t="shared" si="364"/>
        <v/>
      </c>
      <c r="F5834" s="5">
        <v>11.09</v>
      </c>
      <c r="G5834" s="5">
        <v>0</v>
      </c>
      <c r="H5834" s="3">
        <f t="shared" si="365"/>
        <v>-1</v>
      </c>
      <c r="I5834" s="5">
        <v>0</v>
      </c>
      <c r="J5834" s="3" t="str">
        <f t="shared" si="366"/>
        <v/>
      </c>
      <c r="K5834" s="5">
        <v>11.09</v>
      </c>
      <c r="L5834" s="5">
        <v>0</v>
      </c>
      <c r="M5834" s="3">
        <f t="shared" si="367"/>
        <v>-1</v>
      </c>
    </row>
    <row r="5835" spans="1:13" x14ac:dyDescent="0.25">
      <c r="A5835" s="1" t="s">
        <v>173</v>
      </c>
      <c r="B5835" s="1" t="s">
        <v>22</v>
      </c>
      <c r="C5835" s="5">
        <v>0</v>
      </c>
      <c r="D5835" s="5">
        <v>0</v>
      </c>
      <c r="E5835" s="3" t="str">
        <f t="shared" si="364"/>
        <v/>
      </c>
      <c r="F5835" s="5">
        <v>136.29974000000001</v>
      </c>
      <c r="G5835" s="5">
        <v>20.5578</v>
      </c>
      <c r="H5835" s="3">
        <f t="shared" si="365"/>
        <v>-0.84917212608035797</v>
      </c>
      <c r="I5835" s="5">
        <v>42.272150000000003</v>
      </c>
      <c r="J5835" s="3">
        <f t="shared" si="366"/>
        <v>-0.51367981046622901</v>
      </c>
      <c r="K5835" s="5">
        <v>679.31870000000004</v>
      </c>
      <c r="L5835" s="5">
        <v>242.53865999999999</v>
      </c>
      <c r="M5835" s="3">
        <f t="shared" si="367"/>
        <v>-0.64296778522363662</v>
      </c>
    </row>
    <row r="5836" spans="1:13" x14ac:dyDescent="0.25">
      <c r="A5836" s="1" t="s">
        <v>173</v>
      </c>
      <c r="B5836" s="1" t="s">
        <v>62</v>
      </c>
      <c r="C5836" s="5">
        <v>0</v>
      </c>
      <c r="D5836" s="5">
        <v>0</v>
      </c>
      <c r="E5836" s="3" t="str">
        <f t="shared" si="364"/>
        <v/>
      </c>
      <c r="F5836" s="5">
        <v>0</v>
      </c>
      <c r="G5836" s="5">
        <v>0</v>
      </c>
      <c r="H5836" s="3" t="str">
        <f t="shared" si="365"/>
        <v/>
      </c>
      <c r="I5836" s="5">
        <v>0</v>
      </c>
      <c r="J5836" s="3" t="str">
        <f t="shared" si="366"/>
        <v/>
      </c>
      <c r="K5836" s="5">
        <v>38.920009999999998</v>
      </c>
      <c r="L5836" s="5">
        <v>0</v>
      </c>
      <c r="M5836" s="3">
        <f t="shared" si="367"/>
        <v>-1</v>
      </c>
    </row>
    <row r="5837" spans="1:13" x14ac:dyDescent="0.25">
      <c r="A5837" s="1" t="s">
        <v>173</v>
      </c>
      <c r="B5837" s="1" t="s">
        <v>35</v>
      </c>
      <c r="C5837" s="5">
        <v>0</v>
      </c>
      <c r="D5837" s="5">
        <v>0</v>
      </c>
      <c r="E5837" s="3" t="str">
        <f t="shared" si="364"/>
        <v/>
      </c>
      <c r="F5837" s="5">
        <v>0</v>
      </c>
      <c r="G5837" s="5">
        <v>0</v>
      </c>
      <c r="H5837" s="3" t="str">
        <f t="shared" si="365"/>
        <v/>
      </c>
      <c r="I5837" s="5">
        <v>0</v>
      </c>
      <c r="J5837" s="3" t="str">
        <f t="shared" si="366"/>
        <v/>
      </c>
      <c r="K5837" s="5">
        <v>0</v>
      </c>
      <c r="L5837" s="5">
        <v>20</v>
      </c>
      <c r="M5837" s="3" t="str">
        <f t="shared" si="367"/>
        <v/>
      </c>
    </row>
    <row r="5838" spans="1:13" x14ac:dyDescent="0.25">
      <c r="A5838" s="1" t="s">
        <v>173</v>
      </c>
      <c r="B5838" s="1" t="s">
        <v>61</v>
      </c>
      <c r="C5838" s="5">
        <v>0</v>
      </c>
      <c r="D5838" s="5">
        <v>0</v>
      </c>
      <c r="E5838" s="3" t="str">
        <f t="shared" si="364"/>
        <v/>
      </c>
      <c r="F5838" s="5">
        <v>0</v>
      </c>
      <c r="G5838" s="5">
        <v>0</v>
      </c>
      <c r="H5838" s="3" t="str">
        <f t="shared" si="365"/>
        <v/>
      </c>
      <c r="I5838" s="5">
        <v>0</v>
      </c>
      <c r="J5838" s="3" t="str">
        <f t="shared" si="366"/>
        <v/>
      </c>
      <c r="K5838" s="5">
        <v>0</v>
      </c>
      <c r="L5838" s="5">
        <v>0</v>
      </c>
      <c r="M5838" s="3" t="str">
        <f t="shared" si="367"/>
        <v/>
      </c>
    </row>
    <row r="5839" spans="1:13" x14ac:dyDescent="0.25">
      <c r="A5839" s="1" t="s">
        <v>173</v>
      </c>
      <c r="B5839" s="1" t="s">
        <v>60</v>
      </c>
      <c r="C5839" s="5">
        <v>0</v>
      </c>
      <c r="D5839" s="5">
        <v>0</v>
      </c>
      <c r="E5839" s="3" t="str">
        <f t="shared" si="364"/>
        <v/>
      </c>
      <c r="F5839" s="5">
        <v>0</v>
      </c>
      <c r="G5839" s="5">
        <v>6.7149599999999996</v>
      </c>
      <c r="H5839" s="3" t="str">
        <f t="shared" si="365"/>
        <v/>
      </c>
      <c r="I5839" s="5">
        <v>0</v>
      </c>
      <c r="J5839" s="3" t="str">
        <f t="shared" si="366"/>
        <v/>
      </c>
      <c r="K5839" s="5">
        <v>0</v>
      </c>
      <c r="L5839" s="5">
        <v>6.7149599999999996</v>
      </c>
      <c r="M5839" s="3" t="str">
        <f t="shared" si="367"/>
        <v/>
      </c>
    </row>
    <row r="5840" spans="1:13" x14ac:dyDescent="0.25">
      <c r="A5840" s="1" t="s">
        <v>173</v>
      </c>
      <c r="B5840" s="1" t="s">
        <v>21</v>
      </c>
      <c r="C5840" s="5">
        <v>0</v>
      </c>
      <c r="D5840" s="5">
        <v>0</v>
      </c>
      <c r="E5840" s="3" t="str">
        <f t="shared" si="364"/>
        <v/>
      </c>
      <c r="F5840" s="5">
        <v>0</v>
      </c>
      <c r="G5840" s="5">
        <v>0</v>
      </c>
      <c r="H5840" s="3" t="str">
        <f t="shared" si="365"/>
        <v/>
      </c>
      <c r="I5840" s="5">
        <v>6.0369999999999999</v>
      </c>
      <c r="J5840" s="3">
        <f t="shared" si="366"/>
        <v>-1</v>
      </c>
      <c r="K5840" s="5">
        <v>138.07400000000001</v>
      </c>
      <c r="L5840" s="5">
        <v>7.2850999999999999</v>
      </c>
      <c r="M5840" s="3">
        <f t="shared" si="367"/>
        <v>-0.94723771311036109</v>
      </c>
    </row>
    <row r="5841" spans="1:13" x14ac:dyDescent="0.25">
      <c r="A5841" s="1" t="s">
        <v>173</v>
      </c>
      <c r="B5841" s="1" t="s">
        <v>20</v>
      </c>
      <c r="C5841" s="5">
        <v>0</v>
      </c>
      <c r="D5841" s="5">
        <v>35.952300000000001</v>
      </c>
      <c r="E5841" s="3" t="str">
        <f t="shared" si="364"/>
        <v/>
      </c>
      <c r="F5841" s="5">
        <v>506.93991</v>
      </c>
      <c r="G5841" s="5">
        <v>611.71749999999997</v>
      </c>
      <c r="H5841" s="3">
        <f t="shared" si="365"/>
        <v>0.20668640983504338</v>
      </c>
      <c r="I5841" s="5">
        <v>405.63493</v>
      </c>
      <c r="J5841" s="3">
        <f t="shared" si="366"/>
        <v>0.50804936843086956</v>
      </c>
      <c r="K5841" s="5">
        <v>3778.7545599999999</v>
      </c>
      <c r="L5841" s="5">
        <v>3497.6893300000002</v>
      </c>
      <c r="M5841" s="3">
        <f t="shared" si="367"/>
        <v>-7.4380387912783563E-2</v>
      </c>
    </row>
    <row r="5842" spans="1:13" x14ac:dyDescent="0.25">
      <c r="A5842" s="1" t="s">
        <v>173</v>
      </c>
      <c r="B5842" s="1" t="s">
        <v>19</v>
      </c>
      <c r="C5842" s="5">
        <v>0</v>
      </c>
      <c r="D5842" s="5">
        <v>0</v>
      </c>
      <c r="E5842" s="3" t="str">
        <f t="shared" si="364"/>
        <v/>
      </c>
      <c r="F5842" s="5">
        <v>0</v>
      </c>
      <c r="G5842" s="5">
        <v>60.9191</v>
      </c>
      <c r="H5842" s="3" t="str">
        <f t="shared" si="365"/>
        <v/>
      </c>
      <c r="I5842" s="5">
        <v>104.95346000000001</v>
      </c>
      <c r="J5842" s="3">
        <f t="shared" si="366"/>
        <v>-0.41956082248265092</v>
      </c>
      <c r="K5842" s="5">
        <v>90.124489999999994</v>
      </c>
      <c r="L5842" s="5">
        <v>544.97420999999997</v>
      </c>
      <c r="M5842" s="3">
        <f t="shared" si="367"/>
        <v>5.0469047869230659</v>
      </c>
    </row>
    <row r="5843" spans="1:13" x14ac:dyDescent="0.25">
      <c r="A5843" s="1" t="s">
        <v>173</v>
      </c>
      <c r="B5843" s="1" t="s">
        <v>18</v>
      </c>
      <c r="C5843" s="5">
        <v>67.572450000000003</v>
      </c>
      <c r="D5843" s="5">
        <v>17.238499999999998</v>
      </c>
      <c r="E5843" s="3">
        <f t="shared" si="364"/>
        <v>-0.74488863434728203</v>
      </c>
      <c r="F5843" s="5">
        <v>1590.4576099999999</v>
      </c>
      <c r="G5843" s="5">
        <v>5531.5778099999998</v>
      </c>
      <c r="H5843" s="3">
        <f t="shared" si="365"/>
        <v>2.4779787749262931</v>
      </c>
      <c r="I5843" s="5">
        <v>4950.7847599999996</v>
      </c>
      <c r="J5843" s="3">
        <f t="shared" si="366"/>
        <v>0.11731333074556849</v>
      </c>
      <c r="K5843" s="5">
        <v>23706.80917</v>
      </c>
      <c r="L5843" s="5">
        <v>37922.159590000003</v>
      </c>
      <c r="M5843" s="3">
        <f t="shared" si="367"/>
        <v>0.59963153700114757</v>
      </c>
    </row>
    <row r="5844" spans="1:13" x14ac:dyDescent="0.25">
      <c r="A5844" s="1" t="s">
        <v>173</v>
      </c>
      <c r="B5844" s="1" t="s">
        <v>17</v>
      </c>
      <c r="C5844" s="5">
        <v>0</v>
      </c>
      <c r="D5844" s="5">
        <v>0</v>
      </c>
      <c r="E5844" s="3" t="str">
        <f t="shared" si="364"/>
        <v/>
      </c>
      <c r="F5844" s="5">
        <v>1400.71369</v>
      </c>
      <c r="G5844" s="5">
        <v>298.20684</v>
      </c>
      <c r="H5844" s="3">
        <f t="shared" si="365"/>
        <v>-0.7871036442857926</v>
      </c>
      <c r="I5844" s="5">
        <v>245.80509000000001</v>
      </c>
      <c r="J5844" s="3">
        <f t="shared" si="366"/>
        <v>0.21318415334686525</v>
      </c>
      <c r="K5844" s="5">
        <v>1773.8905600000001</v>
      </c>
      <c r="L5844" s="5">
        <v>3582.01604</v>
      </c>
      <c r="M5844" s="3">
        <f t="shared" si="367"/>
        <v>1.0192993416685185</v>
      </c>
    </row>
    <row r="5845" spans="1:13" x14ac:dyDescent="0.25">
      <c r="A5845" s="1" t="s">
        <v>173</v>
      </c>
      <c r="B5845" s="1" t="s">
        <v>55</v>
      </c>
      <c r="C5845" s="5">
        <v>0</v>
      </c>
      <c r="D5845" s="5">
        <v>0</v>
      </c>
      <c r="E5845" s="3" t="str">
        <f t="shared" si="364"/>
        <v/>
      </c>
      <c r="F5845" s="5">
        <v>645.84635000000003</v>
      </c>
      <c r="G5845" s="5">
        <v>835.71792000000005</v>
      </c>
      <c r="H5845" s="3">
        <f t="shared" si="365"/>
        <v>0.29398876373614247</v>
      </c>
      <c r="I5845" s="5">
        <v>105.36839999999999</v>
      </c>
      <c r="J5845" s="3">
        <f t="shared" si="366"/>
        <v>6.9313904358422462</v>
      </c>
      <c r="K5845" s="5">
        <v>2936.6500500000002</v>
      </c>
      <c r="L5845" s="5">
        <v>1469.4283800000001</v>
      </c>
      <c r="M5845" s="3">
        <f t="shared" si="367"/>
        <v>-0.4996242810749616</v>
      </c>
    </row>
    <row r="5846" spans="1:13" x14ac:dyDescent="0.25">
      <c r="A5846" s="1" t="s">
        <v>173</v>
      </c>
      <c r="B5846" s="1" t="s">
        <v>33</v>
      </c>
      <c r="C5846" s="5">
        <v>0</v>
      </c>
      <c r="D5846" s="5">
        <v>0</v>
      </c>
      <c r="E5846" s="3" t="str">
        <f t="shared" si="364"/>
        <v/>
      </c>
      <c r="F5846" s="5">
        <v>0</v>
      </c>
      <c r="G5846" s="5">
        <v>47.073300000000003</v>
      </c>
      <c r="H5846" s="3" t="str">
        <f t="shared" si="365"/>
        <v/>
      </c>
      <c r="I5846" s="5">
        <v>64.796840000000003</v>
      </c>
      <c r="J5846" s="3">
        <f t="shared" si="366"/>
        <v>-0.27352475830611489</v>
      </c>
      <c r="K5846" s="5">
        <v>146.23887999999999</v>
      </c>
      <c r="L5846" s="5">
        <v>197.65208999999999</v>
      </c>
      <c r="M5846" s="3">
        <f t="shared" si="367"/>
        <v>0.35157004758242127</v>
      </c>
    </row>
    <row r="5847" spans="1:13" x14ac:dyDescent="0.25">
      <c r="A5847" s="1" t="s">
        <v>173</v>
      </c>
      <c r="B5847" s="1" t="s">
        <v>54</v>
      </c>
      <c r="C5847" s="5">
        <v>0</v>
      </c>
      <c r="D5847" s="5">
        <v>0</v>
      </c>
      <c r="E5847" s="3" t="str">
        <f t="shared" si="364"/>
        <v/>
      </c>
      <c r="F5847" s="5">
        <v>16.73743</v>
      </c>
      <c r="G5847" s="5">
        <v>0</v>
      </c>
      <c r="H5847" s="3">
        <f t="shared" si="365"/>
        <v>-1</v>
      </c>
      <c r="I5847" s="5">
        <v>0</v>
      </c>
      <c r="J5847" s="3" t="str">
        <f t="shared" si="366"/>
        <v/>
      </c>
      <c r="K5847" s="5">
        <v>16.73743</v>
      </c>
      <c r="L5847" s="5">
        <v>0</v>
      </c>
      <c r="M5847" s="3">
        <f t="shared" si="367"/>
        <v>-1</v>
      </c>
    </row>
    <row r="5848" spans="1:13" x14ac:dyDescent="0.25">
      <c r="A5848" s="1" t="s">
        <v>173</v>
      </c>
      <c r="B5848" s="1" t="s">
        <v>16</v>
      </c>
      <c r="C5848" s="5">
        <v>0</v>
      </c>
      <c r="D5848" s="5">
        <v>0</v>
      </c>
      <c r="E5848" s="3" t="str">
        <f t="shared" si="364"/>
        <v/>
      </c>
      <c r="F5848" s="5">
        <v>0</v>
      </c>
      <c r="G5848" s="5">
        <v>135.69794999999999</v>
      </c>
      <c r="H5848" s="3" t="str">
        <f t="shared" si="365"/>
        <v/>
      </c>
      <c r="I5848" s="5">
        <v>200.86066</v>
      </c>
      <c r="J5848" s="3">
        <f t="shared" si="366"/>
        <v>-0.32441748424006978</v>
      </c>
      <c r="K5848" s="5">
        <v>420.49331000000001</v>
      </c>
      <c r="L5848" s="5">
        <v>1071.12211</v>
      </c>
      <c r="M5848" s="3">
        <f t="shared" si="367"/>
        <v>1.5472988143378545</v>
      </c>
    </row>
    <row r="5849" spans="1:13" x14ac:dyDescent="0.25">
      <c r="A5849" s="1" t="s">
        <v>173</v>
      </c>
      <c r="B5849" s="1" t="s">
        <v>32</v>
      </c>
      <c r="C5849" s="5">
        <v>0</v>
      </c>
      <c r="D5849" s="5">
        <v>0</v>
      </c>
      <c r="E5849" s="3" t="str">
        <f t="shared" si="364"/>
        <v/>
      </c>
      <c r="F5849" s="5">
        <v>0</v>
      </c>
      <c r="G5849" s="5">
        <v>0</v>
      </c>
      <c r="H5849" s="3" t="str">
        <f t="shared" si="365"/>
        <v/>
      </c>
      <c r="I5849" s="5">
        <v>0</v>
      </c>
      <c r="J5849" s="3" t="str">
        <f t="shared" si="366"/>
        <v/>
      </c>
      <c r="K5849" s="5">
        <v>0</v>
      </c>
      <c r="L5849" s="5">
        <v>48.68141</v>
      </c>
      <c r="M5849" s="3" t="str">
        <f t="shared" si="367"/>
        <v/>
      </c>
    </row>
    <row r="5850" spans="1:13" x14ac:dyDescent="0.25">
      <c r="A5850" s="1" t="s">
        <v>173</v>
      </c>
      <c r="B5850" s="1" t="s">
        <v>13</v>
      </c>
      <c r="C5850" s="5">
        <v>0</v>
      </c>
      <c r="D5850" s="5">
        <v>0</v>
      </c>
      <c r="E5850" s="3" t="str">
        <f t="shared" si="364"/>
        <v/>
      </c>
      <c r="F5850" s="5">
        <v>0.46</v>
      </c>
      <c r="G5850" s="5">
        <v>218.88212999999999</v>
      </c>
      <c r="H5850" s="3">
        <f t="shared" si="365"/>
        <v>474.83071739130429</v>
      </c>
      <c r="I5850" s="5">
        <v>305.78492</v>
      </c>
      <c r="J5850" s="3">
        <f t="shared" si="366"/>
        <v>-0.28419580010682022</v>
      </c>
      <c r="K5850" s="5">
        <v>743.89093000000003</v>
      </c>
      <c r="L5850" s="5">
        <v>1789.83176</v>
      </c>
      <c r="M5850" s="3">
        <f t="shared" si="367"/>
        <v>1.4060405737169024</v>
      </c>
    </row>
    <row r="5851" spans="1:13" x14ac:dyDescent="0.25">
      <c r="A5851" s="1" t="s">
        <v>173</v>
      </c>
      <c r="B5851" s="1" t="s">
        <v>12</v>
      </c>
      <c r="C5851" s="5">
        <v>0</v>
      </c>
      <c r="D5851" s="5">
        <v>0</v>
      </c>
      <c r="E5851" s="3" t="str">
        <f t="shared" si="364"/>
        <v/>
      </c>
      <c r="F5851" s="5">
        <v>0</v>
      </c>
      <c r="G5851" s="5">
        <v>21.62349</v>
      </c>
      <c r="H5851" s="3" t="str">
        <f t="shared" si="365"/>
        <v/>
      </c>
      <c r="I5851" s="5">
        <v>67.721940000000004</v>
      </c>
      <c r="J5851" s="3">
        <f t="shared" si="366"/>
        <v>-0.680701852309606</v>
      </c>
      <c r="K5851" s="5">
        <v>439.84721000000002</v>
      </c>
      <c r="L5851" s="5">
        <v>563.67867999999999</v>
      </c>
      <c r="M5851" s="3">
        <f t="shared" si="367"/>
        <v>0.28153292139786434</v>
      </c>
    </row>
    <row r="5852" spans="1:13" x14ac:dyDescent="0.25">
      <c r="A5852" s="1" t="s">
        <v>173</v>
      </c>
      <c r="B5852" s="1" t="s">
        <v>11</v>
      </c>
      <c r="C5852" s="5">
        <v>0</v>
      </c>
      <c r="D5852" s="5">
        <v>0</v>
      </c>
      <c r="E5852" s="3" t="str">
        <f t="shared" si="364"/>
        <v/>
      </c>
      <c r="F5852" s="5">
        <v>0</v>
      </c>
      <c r="G5852" s="5">
        <v>0</v>
      </c>
      <c r="H5852" s="3" t="str">
        <f t="shared" si="365"/>
        <v/>
      </c>
      <c r="I5852" s="5">
        <v>0</v>
      </c>
      <c r="J5852" s="3" t="str">
        <f t="shared" si="366"/>
        <v/>
      </c>
      <c r="K5852" s="5">
        <v>20.7773</v>
      </c>
      <c r="L5852" s="5">
        <v>0</v>
      </c>
      <c r="M5852" s="3">
        <f t="shared" si="367"/>
        <v>-1</v>
      </c>
    </row>
    <row r="5853" spans="1:13" x14ac:dyDescent="0.25">
      <c r="A5853" s="1" t="s">
        <v>173</v>
      </c>
      <c r="B5853" s="1" t="s">
        <v>10</v>
      </c>
      <c r="C5853" s="5">
        <v>0</v>
      </c>
      <c r="D5853" s="5">
        <v>0</v>
      </c>
      <c r="E5853" s="3" t="str">
        <f t="shared" si="364"/>
        <v/>
      </c>
      <c r="F5853" s="5">
        <v>0</v>
      </c>
      <c r="G5853" s="5">
        <v>60.172980000000003</v>
      </c>
      <c r="H5853" s="3" t="str">
        <f t="shared" si="365"/>
        <v/>
      </c>
      <c r="I5853" s="5">
        <v>246.23430999999999</v>
      </c>
      <c r="J5853" s="3">
        <f t="shared" si="366"/>
        <v>-0.7556271504162031</v>
      </c>
      <c r="K5853" s="5">
        <v>666.80649000000005</v>
      </c>
      <c r="L5853" s="5">
        <v>829.62270000000001</v>
      </c>
      <c r="M5853" s="3">
        <f t="shared" si="367"/>
        <v>0.24417310335416786</v>
      </c>
    </row>
    <row r="5854" spans="1:13" x14ac:dyDescent="0.25">
      <c r="A5854" s="1" t="s">
        <v>173</v>
      </c>
      <c r="B5854" s="1" t="s">
        <v>9</v>
      </c>
      <c r="C5854" s="5">
        <v>0</v>
      </c>
      <c r="D5854" s="5">
        <v>0</v>
      </c>
      <c r="E5854" s="3" t="str">
        <f t="shared" si="364"/>
        <v/>
      </c>
      <c r="F5854" s="5">
        <v>0</v>
      </c>
      <c r="G5854" s="5">
        <v>535</v>
      </c>
      <c r="H5854" s="3" t="str">
        <f t="shared" si="365"/>
        <v/>
      </c>
      <c r="I5854" s="5">
        <v>0</v>
      </c>
      <c r="J5854" s="3" t="str">
        <f t="shared" si="366"/>
        <v/>
      </c>
      <c r="K5854" s="5">
        <v>612.13800000000003</v>
      </c>
      <c r="L5854" s="5">
        <v>1703.69425</v>
      </c>
      <c r="M5854" s="3">
        <f t="shared" si="367"/>
        <v>1.7831865527054354</v>
      </c>
    </row>
    <row r="5855" spans="1:13" x14ac:dyDescent="0.25">
      <c r="A5855" s="1" t="s">
        <v>173</v>
      </c>
      <c r="B5855" s="1" t="s">
        <v>7</v>
      </c>
      <c r="C5855" s="5">
        <v>0</v>
      </c>
      <c r="D5855" s="5">
        <v>0</v>
      </c>
      <c r="E5855" s="3" t="str">
        <f t="shared" si="364"/>
        <v/>
      </c>
      <c r="F5855" s="5">
        <v>50.729399999999998</v>
      </c>
      <c r="G5855" s="5">
        <v>23.71285</v>
      </c>
      <c r="H5855" s="3">
        <f t="shared" si="365"/>
        <v>-0.53256198575185199</v>
      </c>
      <c r="I5855" s="5">
        <v>0</v>
      </c>
      <c r="J5855" s="3" t="str">
        <f t="shared" si="366"/>
        <v/>
      </c>
      <c r="K5855" s="5">
        <v>90.107500000000002</v>
      </c>
      <c r="L5855" s="5">
        <v>67.637150000000005</v>
      </c>
      <c r="M5855" s="3">
        <f t="shared" si="367"/>
        <v>-0.24937269372693727</v>
      </c>
    </row>
    <row r="5856" spans="1:13" x14ac:dyDescent="0.25">
      <c r="A5856" s="1" t="s">
        <v>173</v>
      </c>
      <c r="B5856" s="1" t="s">
        <v>6</v>
      </c>
      <c r="C5856" s="5">
        <v>0</v>
      </c>
      <c r="D5856" s="5">
        <v>0</v>
      </c>
      <c r="E5856" s="3" t="str">
        <f t="shared" si="364"/>
        <v/>
      </c>
      <c r="F5856" s="5">
        <v>215.32114999999999</v>
      </c>
      <c r="G5856" s="5">
        <v>221.07961</v>
      </c>
      <c r="H5856" s="3">
        <f t="shared" si="365"/>
        <v>2.6743587427431104E-2</v>
      </c>
      <c r="I5856" s="5">
        <v>0</v>
      </c>
      <c r="J5856" s="3" t="str">
        <f t="shared" si="366"/>
        <v/>
      </c>
      <c r="K5856" s="5">
        <v>1138.68667</v>
      </c>
      <c r="L5856" s="5">
        <v>1160.8827100000001</v>
      </c>
      <c r="M5856" s="3">
        <f t="shared" si="367"/>
        <v>1.9492666933564884E-2</v>
      </c>
    </row>
    <row r="5857" spans="1:13" x14ac:dyDescent="0.25">
      <c r="A5857" s="1" t="s">
        <v>173</v>
      </c>
      <c r="B5857" s="1" t="s">
        <v>4</v>
      </c>
      <c r="C5857" s="5">
        <v>0</v>
      </c>
      <c r="D5857" s="5">
        <v>0</v>
      </c>
      <c r="E5857" s="3" t="str">
        <f t="shared" si="364"/>
        <v/>
      </c>
      <c r="F5857" s="5">
        <v>0</v>
      </c>
      <c r="G5857" s="5">
        <v>0</v>
      </c>
      <c r="H5857" s="3" t="str">
        <f t="shared" si="365"/>
        <v/>
      </c>
      <c r="I5857" s="5">
        <v>0</v>
      </c>
      <c r="J5857" s="3" t="str">
        <f t="shared" si="366"/>
        <v/>
      </c>
      <c r="K5857" s="5">
        <v>51.984999999999999</v>
      </c>
      <c r="L5857" s="5">
        <v>0</v>
      </c>
      <c r="M5857" s="3">
        <f t="shared" si="367"/>
        <v>-1</v>
      </c>
    </row>
    <row r="5858" spans="1:13" x14ac:dyDescent="0.25">
      <c r="A5858" s="1" t="s">
        <v>173</v>
      </c>
      <c r="B5858" s="1" t="s">
        <v>3</v>
      </c>
      <c r="C5858" s="5">
        <v>0</v>
      </c>
      <c r="D5858" s="5">
        <v>0</v>
      </c>
      <c r="E5858" s="3" t="str">
        <f t="shared" si="364"/>
        <v/>
      </c>
      <c r="F5858" s="5">
        <v>4.0829999999999998E-2</v>
      </c>
      <c r="G5858" s="5">
        <v>10.76487</v>
      </c>
      <c r="H5858" s="3">
        <f t="shared" si="365"/>
        <v>262.65099191770759</v>
      </c>
      <c r="I5858" s="5">
        <v>82.429169999999999</v>
      </c>
      <c r="J5858" s="3">
        <f t="shared" si="366"/>
        <v>-0.86940460519012874</v>
      </c>
      <c r="K5858" s="5">
        <v>82.470479999999995</v>
      </c>
      <c r="L5858" s="5">
        <v>263.67140000000001</v>
      </c>
      <c r="M5858" s="3">
        <f t="shared" si="367"/>
        <v>2.1971609720229592</v>
      </c>
    </row>
    <row r="5859" spans="1:13" x14ac:dyDescent="0.25">
      <c r="A5859" s="1" t="s">
        <v>173</v>
      </c>
      <c r="B5859" s="1" t="s">
        <v>29</v>
      </c>
      <c r="C5859" s="5">
        <v>0</v>
      </c>
      <c r="D5859" s="5">
        <v>0</v>
      </c>
      <c r="E5859" s="3" t="str">
        <f t="shared" si="364"/>
        <v/>
      </c>
      <c r="F5859" s="5">
        <v>0</v>
      </c>
      <c r="G5859" s="5">
        <v>0</v>
      </c>
      <c r="H5859" s="3" t="str">
        <f t="shared" si="365"/>
        <v/>
      </c>
      <c r="I5859" s="5">
        <v>0</v>
      </c>
      <c r="J5859" s="3" t="str">
        <f t="shared" si="366"/>
        <v/>
      </c>
      <c r="K5859" s="5">
        <v>4.5679999999999996</v>
      </c>
      <c r="L5859" s="5">
        <v>0</v>
      </c>
      <c r="M5859" s="3">
        <f t="shared" si="367"/>
        <v>-1</v>
      </c>
    </row>
    <row r="5860" spans="1:13" s="2" customFormat="1" ht="13" x14ac:dyDescent="0.3">
      <c r="A5860" s="2" t="s">
        <v>173</v>
      </c>
      <c r="B5860" s="2" t="s">
        <v>0</v>
      </c>
      <c r="C5860" s="4">
        <v>67.572450000000003</v>
      </c>
      <c r="D5860" s="4">
        <v>63.462299999999999</v>
      </c>
      <c r="E5860" s="3">
        <f t="shared" si="364"/>
        <v>-6.0825824725905364E-2</v>
      </c>
      <c r="F5860" s="4">
        <v>4770.79961</v>
      </c>
      <c r="G5860" s="4">
        <v>8924.6246499999997</v>
      </c>
      <c r="H5860" s="3">
        <f t="shared" si="365"/>
        <v>0.87067690524943253</v>
      </c>
      <c r="I5860" s="4">
        <v>7160.8889399999998</v>
      </c>
      <c r="J5860" s="3">
        <f t="shared" si="366"/>
        <v>0.24630122388129094</v>
      </c>
      <c r="K5860" s="4">
        <v>40704.12659</v>
      </c>
      <c r="L5860" s="4">
        <v>57511.39731</v>
      </c>
      <c r="M5860" s="3">
        <f t="shared" si="367"/>
        <v>0.41291318910474129</v>
      </c>
    </row>
    <row r="5861" spans="1:13" x14ac:dyDescent="0.25">
      <c r="A5861" s="1" t="s">
        <v>172</v>
      </c>
      <c r="B5861" s="1" t="s">
        <v>25</v>
      </c>
      <c r="C5861" s="5">
        <v>0</v>
      </c>
      <c r="D5861" s="5">
        <v>0</v>
      </c>
      <c r="E5861" s="3" t="str">
        <f t="shared" si="364"/>
        <v/>
      </c>
      <c r="F5861" s="5">
        <v>0</v>
      </c>
      <c r="G5861" s="5">
        <v>0.75600000000000001</v>
      </c>
      <c r="H5861" s="3" t="str">
        <f t="shared" si="365"/>
        <v/>
      </c>
      <c r="I5861" s="5">
        <v>0</v>
      </c>
      <c r="J5861" s="3" t="str">
        <f t="shared" si="366"/>
        <v/>
      </c>
      <c r="K5861" s="5">
        <v>0</v>
      </c>
      <c r="L5861" s="5">
        <v>1.9950000000000001</v>
      </c>
      <c r="M5861" s="3" t="str">
        <f t="shared" si="367"/>
        <v/>
      </c>
    </row>
    <row r="5862" spans="1:13" x14ac:dyDescent="0.25">
      <c r="A5862" s="1" t="s">
        <v>172</v>
      </c>
      <c r="B5862" s="1" t="s">
        <v>24</v>
      </c>
      <c r="C5862" s="5">
        <v>0</v>
      </c>
      <c r="D5862" s="5">
        <v>0</v>
      </c>
      <c r="E5862" s="3" t="str">
        <f t="shared" si="364"/>
        <v/>
      </c>
      <c r="F5862" s="5">
        <v>19.2987</v>
      </c>
      <c r="G5862" s="5">
        <v>11.135009999999999</v>
      </c>
      <c r="H5862" s="3">
        <f t="shared" si="365"/>
        <v>-0.42301761258530368</v>
      </c>
      <c r="I5862" s="5">
        <v>0</v>
      </c>
      <c r="J5862" s="3" t="str">
        <f t="shared" si="366"/>
        <v/>
      </c>
      <c r="K5862" s="5">
        <v>38.082900000000002</v>
      </c>
      <c r="L5862" s="5">
        <v>20.1004</v>
      </c>
      <c r="M5862" s="3">
        <f t="shared" si="367"/>
        <v>-0.47219355668817242</v>
      </c>
    </row>
    <row r="5863" spans="1:13" x14ac:dyDescent="0.25">
      <c r="A5863" s="1" t="s">
        <v>172</v>
      </c>
      <c r="B5863" s="1" t="s">
        <v>22</v>
      </c>
      <c r="C5863" s="5">
        <v>0</v>
      </c>
      <c r="D5863" s="5">
        <v>0</v>
      </c>
      <c r="E5863" s="3" t="str">
        <f t="shared" si="364"/>
        <v/>
      </c>
      <c r="F5863" s="5">
        <v>0</v>
      </c>
      <c r="G5863" s="5">
        <v>0</v>
      </c>
      <c r="H5863" s="3" t="str">
        <f t="shared" si="365"/>
        <v/>
      </c>
      <c r="I5863" s="5">
        <v>0</v>
      </c>
      <c r="J5863" s="3" t="str">
        <f t="shared" si="366"/>
        <v/>
      </c>
      <c r="K5863" s="5">
        <v>1.26492</v>
      </c>
      <c r="L5863" s="5">
        <v>0</v>
      </c>
      <c r="M5863" s="3">
        <f t="shared" si="367"/>
        <v>-1</v>
      </c>
    </row>
    <row r="5864" spans="1:13" x14ac:dyDescent="0.25">
      <c r="A5864" s="1" t="s">
        <v>172</v>
      </c>
      <c r="B5864" s="1" t="s">
        <v>18</v>
      </c>
      <c r="C5864" s="5">
        <v>0</v>
      </c>
      <c r="D5864" s="5">
        <v>0</v>
      </c>
      <c r="E5864" s="3" t="str">
        <f t="shared" si="364"/>
        <v/>
      </c>
      <c r="F5864" s="5">
        <v>362.92457999999999</v>
      </c>
      <c r="G5864" s="5">
        <v>41.780160000000002</v>
      </c>
      <c r="H5864" s="3">
        <f t="shared" si="365"/>
        <v>-0.8848792220135655</v>
      </c>
      <c r="I5864" s="5">
        <v>745.52097000000003</v>
      </c>
      <c r="J5864" s="3">
        <f t="shared" si="366"/>
        <v>-0.94395843754737041</v>
      </c>
      <c r="K5864" s="5">
        <v>931.97970999999995</v>
      </c>
      <c r="L5864" s="5">
        <v>11614.93376</v>
      </c>
      <c r="M5864" s="3">
        <f t="shared" si="367"/>
        <v>11.462646595600242</v>
      </c>
    </row>
    <row r="5865" spans="1:13" x14ac:dyDescent="0.25">
      <c r="A5865" s="1" t="s">
        <v>172</v>
      </c>
      <c r="B5865" s="1" t="s">
        <v>17</v>
      </c>
      <c r="C5865" s="5">
        <v>0</v>
      </c>
      <c r="D5865" s="5">
        <v>0</v>
      </c>
      <c r="E5865" s="3" t="str">
        <f t="shared" si="364"/>
        <v/>
      </c>
      <c r="F5865" s="5">
        <v>7.2130299999999998</v>
      </c>
      <c r="G5865" s="5">
        <v>0</v>
      </c>
      <c r="H5865" s="3">
        <f t="shared" si="365"/>
        <v>-1</v>
      </c>
      <c r="I5865" s="5">
        <v>0</v>
      </c>
      <c r="J5865" s="3" t="str">
        <f t="shared" si="366"/>
        <v/>
      </c>
      <c r="K5865" s="5">
        <v>79.221170000000001</v>
      </c>
      <c r="L5865" s="5">
        <v>6.6750999999999996</v>
      </c>
      <c r="M5865" s="3">
        <f t="shared" si="367"/>
        <v>-0.91574095661551069</v>
      </c>
    </row>
    <row r="5866" spans="1:13" x14ac:dyDescent="0.25">
      <c r="A5866" s="1" t="s">
        <v>172</v>
      </c>
      <c r="B5866" s="1" t="s">
        <v>13</v>
      </c>
      <c r="C5866" s="5">
        <v>0</v>
      </c>
      <c r="D5866" s="5">
        <v>0</v>
      </c>
      <c r="E5866" s="3" t="str">
        <f t="shared" si="364"/>
        <v/>
      </c>
      <c r="F5866" s="5">
        <v>0</v>
      </c>
      <c r="G5866" s="5">
        <v>0</v>
      </c>
      <c r="H5866" s="3" t="str">
        <f t="shared" si="365"/>
        <v/>
      </c>
      <c r="I5866" s="5">
        <v>0</v>
      </c>
      <c r="J5866" s="3" t="str">
        <f t="shared" si="366"/>
        <v/>
      </c>
      <c r="K5866" s="5">
        <v>8427.0113099999999</v>
      </c>
      <c r="L5866" s="5">
        <v>0</v>
      </c>
      <c r="M5866" s="3">
        <f t="shared" si="367"/>
        <v>-1</v>
      </c>
    </row>
    <row r="5867" spans="1:13" s="2" customFormat="1" ht="13" x14ac:dyDescent="0.3">
      <c r="A5867" s="2" t="s">
        <v>172</v>
      </c>
      <c r="B5867" s="2" t="s">
        <v>0</v>
      </c>
      <c r="C5867" s="4">
        <v>0</v>
      </c>
      <c r="D5867" s="4">
        <v>0</v>
      </c>
      <c r="E5867" s="3" t="str">
        <f t="shared" si="364"/>
        <v/>
      </c>
      <c r="F5867" s="4">
        <v>389.43630999999999</v>
      </c>
      <c r="G5867" s="4">
        <v>53.671169999999996</v>
      </c>
      <c r="H5867" s="3">
        <f t="shared" si="365"/>
        <v>-0.86218241950782659</v>
      </c>
      <c r="I5867" s="4">
        <v>745.52097000000003</v>
      </c>
      <c r="J5867" s="3">
        <f t="shared" si="366"/>
        <v>-0.92800850390566481</v>
      </c>
      <c r="K5867" s="4">
        <v>9477.5600099999992</v>
      </c>
      <c r="L5867" s="4">
        <v>11643.70426</v>
      </c>
      <c r="M5867" s="3">
        <f t="shared" si="367"/>
        <v>0.22855505506844076</v>
      </c>
    </row>
    <row r="5868" spans="1:13" x14ac:dyDescent="0.25">
      <c r="A5868" s="1" t="s">
        <v>171</v>
      </c>
      <c r="B5868" s="1" t="s">
        <v>26</v>
      </c>
      <c r="C5868" s="5">
        <v>17.282550000000001</v>
      </c>
      <c r="D5868" s="5">
        <v>6.5187600000000003</v>
      </c>
      <c r="E5868" s="3">
        <f t="shared" si="364"/>
        <v>-0.62281260577866115</v>
      </c>
      <c r="F5868" s="5">
        <v>313.77411000000001</v>
      </c>
      <c r="G5868" s="5">
        <v>267.20150000000001</v>
      </c>
      <c r="H5868" s="3">
        <f t="shared" si="365"/>
        <v>-0.1484271917781872</v>
      </c>
      <c r="I5868" s="5">
        <v>239.35204999999999</v>
      </c>
      <c r="J5868" s="3">
        <f t="shared" si="366"/>
        <v>0.11635350522379073</v>
      </c>
      <c r="K5868" s="5">
        <v>2414.87338</v>
      </c>
      <c r="L5868" s="5">
        <v>2221.21949</v>
      </c>
      <c r="M5868" s="3">
        <f t="shared" si="367"/>
        <v>-8.0192150695702291E-2</v>
      </c>
    </row>
    <row r="5869" spans="1:13" x14ac:dyDescent="0.25">
      <c r="A5869" s="1" t="s">
        <v>171</v>
      </c>
      <c r="B5869" s="1" t="s">
        <v>72</v>
      </c>
      <c r="C5869" s="5">
        <v>0</v>
      </c>
      <c r="D5869" s="5">
        <v>0</v>
      </c>
      <c r="E5869" s="3" t="str">
        <f t="shared" si="364"/>
        <v/>
      </c>
      <c r="F5869" s="5">
        <v>0</v>
      </c>
      <c r="G5869" s="5">
        <v>0</v>
      </c>
      <c r="H5869" s="3" t="str">
        <f t="shared" si="365"/>
        <v/>
      </c>
      <c r="I5869" s="5">
        <v>0</v>
      </c>
      <c r="J5869" s="3" t="str">
        <f t="shared" si="366"/>
        <v/>
      </c>
      <c r="K5869" s="5">
        <v>24.14922</v>
      </c>
      <c r="L5869" s="5">
        <v>0</v>
      </c>
      <c r="M5869" s="3">
        <f t="shared" si="367"/>
        <v>-1</v>
      </c>
    </row>
    <row r="5870" spans="1:13" x14ac:dyDescent="0.25">
      <c r="A5870" s="1" t="s">
        <v>171</v>
      </c>
      <c r="B5870" s="1" t="s">
        <v>71</v>
      </c>
      <c r="C5870" s="5">
        <v>0</v>
      </c>
      <c r="D5870" s="5">
        <v>0</v>
      </c>
      <c r="E5870" s="3" t="str">
        <f t="shared" si="364"/>
        <v/>
      </c>
      <c r="F5870" s="5">
        <v>42.064309999999999</v>
      </c>
      <c r="G5870" s="5">
        <v>105.64044</v>
      </c>
      <c r="H5870" s="3">
        <f t="shared" si="365"/>
        <v>1.5114031348665886</v>
      </c>
      <c r="I5870" s="5">
        <v>79.678020000000004</v>
      </c>
      <c r="J5870" s="3">
        <f t="shared" si="366"/>
        <v>0.32584168130683966</v>
      </c>
      <c r="K5870" s="5">
        <v>570.18214999999998</v>
      </c>
      <c r="L5870" s="5">
        <v>504.56752</v>
      </c>
      <c r="M5870" s="3">
        <f t="shared" si="367"/>
        <v>-0.11507661192129559</v>
      </c>
    </row>
    <row r="5871" spans="1:13" x14ac:dyDescent="0.25">
      <c r="A5871" s="1" t="s">
        <v>171</v>
      </c>
      <c r="B5871" s="1" t="s">
        <v>41</v>
      </c>
      <c r="C5871" s="5">
        <v>0</v>
      </c>
      <c r="D5871" s="5">
        <v>0</v>
      </c>
      <c r="E5871" s="3" t="str">
        <f t="shared" si="364"/>
        <v/>
      </c>
      <c r="F5871" s="5">
        <v>23.311119999999999</v>
      </c>
      <c r="G5871" s="5">
        <v>0</v>
      </c>
      <c r="H5871" s="3">
        <f t="shared" si="365"/>
        <v>-1</v>
      </c>
      <c r="I5871" s="5">
        <v>2.6682000000000001</v>
      </c>
      <c r="J5871" s="3">
        <f t="shared" si="366"/>
        <v>-1</v>
      </c>
      <c r="K5871" s="5">
        <v>386.19011</v>
      </c>
      <c r="L5871" s="5">
        <v>124.05459</v>
      </c>
      <c r="M5871" s="3">
        <f t="shared" si="367"/>
        <v>-0.67877326014381878</v>
      </c>
    </row>
    <row r="5872" spans="1:13" x14ac:dyDescent="0.25">
      <c r="A5872" s="1" t="s">
        <v>171</v>
      </c>
      <c r="B5872" s="1" t="s">
        <v>70</v>
      </c>
      <c r="C5872" s="5">
        <v>0</v>
      </c>
      <c r="D5872" s="5">
        <v>0</v>
      </c>
      <c r="E5872" s="3" t="str">
        <f t="shared" si="364"/>
        <v/>
      </c>
      <c r="F5872" s="5">
        <v>4.7823200000000003</v>
      </c>
      <c r="G5872" s="5">
        <v>0</v>
      </c>
      <c r="H5872" s="3">
        <f t="shared" si="365"/>
        <v>-1</v>
      </c>
      <c r="I5872" s="5">
        <v>0</v>
      </c>
      <c r="J5872" s="3" t="str">
        <f t="shared" si="366"/>
        <v/>
      </c>
      <c r="K5872" s="5">
        <v>21.050889999999999</v>
      </c>
      <c r="L5872" s="5">
        <v>26.380800000000001</v>
      </c>
      <c r="M5872" s="3">
        <f t="shared" si="367"/>
        <v>0.25319167028092404</v>
      </c>
    </row>
    <row r="5873" spans="1:13" x14ac:dyDescent="0.25">
      <c r="A5873" s="1" t="s">
        <v>171</v>
      </c>
      <c r="B5873" s="1" t="s">
        <v>25</v>
      </c>
      <c r="C5873" s="5">
        <v>198.26587000000001</v>
      </c>
      <c r="D5873" s="5">
        <v>256.13238999999999</v>
      </c>
      <c r="E5873" s="3">
        <f t="shared" si="364"/>
        <v>0.29186324403690844</v>
      </c>
      <c r="F5873" s="5">
        <v>1450.7961600000001</v>
      </c>
      <c r="G5873" s="5">
        <v>5720.5590499999998</v>
      </c>
      <c r="H5873" s="3">
        <f t="shared" si="365"/>
        <v>2.9430481053933857</v>
      </c>
      <c r="I5873" s="5">
        <v>4496.2996199999998</v>
      </c>
      <c r="J5873" s="3">
        <f t="shared" si="366"/>
        <v>0.27228155004492338</v>
      </c>
      <c r="K5873" s="5">
        <v>13126.063249999999</v>
      </c>
      <c r="L5873" s="5">
        <v>29263.91675</v>
      </c>
      <c r="M5873" s="3">
        <f t="shared" si="367"/>
        <v>1.2294511456052906</v>
      </c>
    </row>
    <row r="5874" spans="1:13" x14ac:dyDescent="0.25">
      <c r="A5874" s="1" t="s">
        <v>171</v>
      </c>
      <c r="B5874" s="1" t="s">
        <v>40</v>
      </c>
      <c r="C5874" s="5">
        <v>101.00823</v>
      </c>
      <c r="D5874" s="5">
        <v>17.714169999999999</v>
      </c>
      <c r="E5874" s="3">
        <f t="shared" si="364"/>
        <v>-0.82462646855607713</v>
      </c>
      <c r="F5874" s="5">
        <v>619.11334999999997</v>
      </c>
      <c r="G5874" s="5">
        <v>488.77067</v>
      </c>
      <c r="H5874" s="3">
        <f t="shared" si="365"/>
        <v>-0.21053120563463856</v>
      </c>
      <c r="I5874" s="5">
        <v>193.15127000000001</v>
      </c>
      <c r="J5874" s="3">
        <f t="shared" si="366"/>
        <v>1.53050715120848</v>
      </c>
      <c r="K5874" s="5">
        <v>5509.7593100000004</v>
      </c>
      <c r="L5874" s="5">
        <v>3886.6988999999999</v>
      </c>
      <c r="M5874" s="3">
        <f t="shared" si="367"/>
        <v>-0.29457918552888662</v>
      </c>
    </row>
    <row r="5875" spans="1:13" x14ac:dyDescent="0.25">
      <c r="A5875" s="1" t="s">
        <v>171</v>
      </c>
      <c r="B5875" s="1" t="s">
        <v>39</v>
      </c>
      <c r="C5875" s="5">
        <v>0</v>
      </c>
      <c r="D5875" s="5">
        <v>0</v>
      </c>
      <c r="E5875" s="3" t="str">
        <f t="shared" si="364"/>
        <v/>
      </c>
      <c r="F5875" s="5">
        <v>0</v>
      </c>
      <c r="G5875" s="5">
        <v>0</v>
      </c>
      <c r="H5875" s="3" t="str">
        <f t="shared" si="365"/>
        <v/>
      </c>
      <c r="I5875" s="5">
        <v>0</v>
      </c>
      <c r="J5875" s="3" t="str">
        <f t="shared" si="366"/>
        <v/>
      </c>
      <c r="K5875" s="5">
        <v>0</v>
      </c>
      <c r="L5875" s="5">
        <v>5.3618399999999999</v>
      </c>
      <c r="M5875" s="3" t="str">
        <f t="shared" si="367"/>
        <v/>
      </c>
    </row>
    <row r="5876" spans="1:13" x14ac:dyDescent="0.25">
      <c r="A5876" s="1" t="s">
        <v>171</v>
      </c>
      <c r="B5876" s="1" t="s">
        <v>69</v>
      </c>
      <c r="C5876" s="5">
        <v>0</v>
      </c>
      <c r="D5876" s="5">
        <v>0</v>
      </c>
      <c r="E5876" s="3" t="str">
        <f t="shared" si="364"/>
        <v/>
      </c>
      <c r="F5876" s="5">
        <v>0</v>
      </c>
      <c r="G5876" s="5">
        <v>0</v>
      </c>
      <c r="H5876" s="3" t="str">
        <f t="shared" si="365"/>
        <v/>
      </c>
      <c r="I5876" s="5">
        <v>0</v>
      </c>
      <c r="J5876" s="3" t="str">
        <f t="shared" si="366"/>
        <v/>
      </c>
      <c r="K5876" s="5">
        <v>0</v>
      </c>
      <c r="L5876" s="5">
        <v>7.2309400000000004</v>
      </c>
      <c r="M5876" s="3" t="str">
        <f t="shared" si="367"/>
        <v/>
      </c>
    </row>
    <row r="5877" spans="1:13" x14ac:dyDescent="0.25">
      <c r="A5877" s="1" t="s">
        <v>171</v>
      </c>
      <c r="B5877" s="1" t="s">
        <v>38</v>
      </c>
      <c r="C5877" s="5">
        <v>9.6163299999999996</v>
      </c>
      <c r="D5877" s="5">
        <v>0</v>
      </c>
      <c r="E5877" s="3">
        <f t="shared" si="364"/>
        <v>-1</v>
      </c>
      <c r="F5877" s="5">
        <v>188.84822</v>
      </c>
      <c r="G5877" s="5">
        <v>166.24313000000001</v>
      </c>
      <c r="H5877" s="3">
        <f t="shared" si="365"/>
        <v>-0.1196997779486616</v>
      </c>
      <c r="I5877" s="5">
        <v>51.409820000000003</v>
      </c>
      <c r="J5877" s="3">
        <f t="shared" si="366"/>
        <v>2.2336843427967654</v>
      </c>
      <c r="K5877" s="5">
        <v>962.28094999999996</v>
      </c>
      <c r="L5877" s="5">
        <v>1024.88923</v>
      </c>
      <c r="M5877" s="3">
        <f t="shared" si="367"/>
        <v>6.5062370818002924E-2</v>
      </c>
    </row>
    <row r="5878" spans="1:13" x14ac:dyDescent="0.25">
      <c r="A5878" s="1" t="s">
        <v>171</v>
      </c>
      <c r="B5878" s="1" t="s">
        <v>37</v>
      </c>
      <c r="C5878" s="5">
        <v>0</v>
      </c>
      <c r="D5878" s="5">
        <v>4.1684999999999999</v>
      </c>
      <c r="E5878" s="3" t="str">
        <f t="shared" si="364"/>
        <v/>
      </c>
      <c r="F5878" s="5">
        <v>195.23976999999999</v>
      </c>
      <c r="G5878" s="5">
        <v>155.89115000000001</v>
      </c>
      <c r="H5878" s="3">
        <f t="shared" si="365"/>
        <v>-0.2015399833753132</v>
      </c>
      <c r="I5878" s="5">
        <v>298.26051999999999</v>
      </c>
      <c r="J5878" s="3">
        <f t="shared" si="366"/>
        <v>-0.4773322664360673</v>
      </c>
      <c r="K5878" s="5">
        <v>1531.3441499999999</v>
      </c>
      <c r="L5878" s="5">
        <v>2209.8515400000001</v>
      </c>
      <c r="M5878" s="3">
        <f t="shared" si="367"/>
        <v>0.44307962387161659</v>
      </c>
    </row>
    <row r="5879" spans="1:13" x14ac:dyDescent="0.25">
      <c r="A5879" s="1" t="s">
        <v>171</v>
      </c>
      <c r="B5879" s="1" t="s">
        <v>68</v>
      </c>
      <c r="C5879" s="5">
        <v>0</v>
      </c>
      <c r="D5879" s="5">
        <v>0</v>
      </c>
      <c r="E5879" s="3" t="str">
        <f t="shared" si="364"/>
        <v/>
      </c>
      <c r="F5879" s="5">
        <v>35.810049999999997</v>
      </c>
      <c r="G5879" s="5">
        <v>16.617239999999999</v>
      </c>
      <c r="H5879" s="3">
        <f t="shared" si="365"/>
        <v>-0.53596155269261003</v>
      </c>
      <c r="I5879" s="5">
        <v>12.410170000000001</v>
      </c>
      <c r="J5879" s="3">
        <f t="shared" si="366"/>
        <v>0.33900180255387302</v>
      </c>
      <c r="K5879" s="5">
        <v>68.442959999999999</v>
      </c>
      <c r="L5879" s="5">
        <v>62.239629999999998</v>
      </c>
      <c r="M5879" s="3">
        <f t="shared" si="367"/>
        <v>-9.0635033902683348E-2</v>
      </c>
    </row>
    <row r="5880" spans="1:13" x14ac:dyDescent="0.25">
      <c r="A5880" s="1" t="s">
        <v>171</v>
      </c>
      <c r="B5880" s="1" t="s">
        <v>67</v>
      </c>
      <c r="C5880" s="5">
        <v>0</v>
      </c>
      <c r="D5880" s="5">
        <v>0</v>
      </c>
      <c r="E5880" s="3" t="str">
        <f t="shared" si="364"/>
        <v/>
      </c>
      <c r="F5880" s="5">
        <v>0</v>
      </c>
      <c r="G5880" s="5">
        <v>0</v>
      </c>
      <c r="H5880" s="3" t="str">
        <f t="shared" si="365"/>
        <v/>
      </c>
      <c r="I5880" s="5">
        <v>0</v>
      </c>
      <c r="J5880" s="3" t="str">
        <f t="shared" si="366"/>
        <v/>
      </c>
      <c r="K5880" s="5">
        <v>10.191750000000001</v>
      </c>
      <c r="L5880" s="5">
        <v>0</v>
      </c>
      <c r="M5880" s="3">
        <f t="shared" si="367"/>
        <v>-1</v>
      </c>
    </row>
    <row r="5881" spans="1:13" x14ac:dyDescent="0.25">
      <c r="A5881" s="1" t="s">
        <v>171</v>
      </c>
      <c r="B5881" s="1" t="s">
        <v>66</v>
      </c>
      <c r="C5881" s="5">
        <v>9.9970499999999998</v>
      </c>
      <c r="D5881" s="5">
        <v>0</v>
      </c>
      <c r="E5881" s="3">
        <f t="shared" si="364"/>
        <v>-1</v>
      </c>
      <c r="F5881" s="5">
        <v>218.45076</v>
      </c>
      <c r="G5881" s="5">
        <v>59.493580000000001</v>
      </c>
      <c r="H5881" s="3">
        <f t="shared" si="365"/>
        <v>-0.72765679551767182</v>
      </c>
      <c r="I5881" s="5">
        <v>68.511020000000002</v>
      </c>
      <c r="J5881" s="3">
        <f t="shared" si="366"/>
        <v>-0.13162028532052217</v>
      </c>
      <c r="K5881" s="5">
        <v>2177.1564699999999</v>
      </c>
      <c r="L5881" s="5">
        <v>664.17633999999998</v>
      </c>
      <c r="M5881" s="3">
        <f t="shared" si="367"/>
        <v>-0.69493403475956872</v>
      </c>
    </row>
    <row r="5882" spans="1:13" x14ac:dyDescent="0.25">
      <c r="A5882" s="1" t="s">
        <v>171</v>
      </c>
      <c r="B5882" s="1" t="s">
        <v>65</v>
      </c>
      <c r="C5882" s="5">
        <v>0</v>
      </c>
      <c r="D5882" s="5">
        <v>0</v>
      </c>
      <c r="E5882" s="3" t="str">
        <f t="shared" si="364"/>
        <v/>
      </c>
      <c r="F5882" s="5">
        <v>33.524349999999998</v>
      </c>
      <c r="G5882" s="5">
        <v>8.5623799999999992</v>
      </c>
      <c r="H5882" s="3">
        <f t="shared" si="365"/>
        <v>-0.74459221431586298</v>
      </c>
      <c r="I5882" s="5">
        <v>0</v>
      </c>
      <c r="J5882" s="3" t="str">
        <f t="shared" si="366"/>
        <v/>
      </c>
      <c r="K5882" s="5">
        <v>97.647869999999998</v>
      </c>
      <c r="L5882" s="5">
        <v>18.203700000000001</v>
      </c>
      <c r="M5882" s="3">
        <f t="shared" si="367"/>
        <v>-0.81357811491433452</v>
      </c>
    </row>
    <row r="5883" spans="1:13" x14ac:dyDescent="0.25">
      <c r="A5883" s="1" t="s">
        <v>171</v>
      </c>
      <c r="B5883" s="1" t="s">
        <v>36</v>
      </c>
      <c r="C5883" s="5">
        <v>0</v>
      </c>
      <c r="D5883" s="5">
        <v>0</v>
      </c>
      <c r="E5883" s="3" t="str">
        <f t="shared" si="364"/>
        <v/>
      </c>
      <c r="F5883" s="5">
        <v>0</v>
      </c>
      <c r="G5883" s="5">
        <v>0</v>
      </c>
      <c r="H5883" s="3" t="str">
        <f t="shared" si="365"/>
        <v/>
      </c>
      <c r="I5883" s="5">
        <v>3.90788</v>
      </c>
      <c r="J5883" s="3">
        <f t="shared" si="366"/>
        <v>-1</v>
      </c>
      <c r="K5883" s="5">
        <v>96.827830000000006</v>
      </c>
      <c r="L5883" s="5">
        <v>66.893320000000003</v>
      </c>
      <c r="M5883" s="3">
        <f t="shared" si="367"/>
        <v>-0.30915192460679952</v>
      </c>
    </row>
    <row r="5884" spans="1:13" x14ac:dyDescent="0.25">
      <c r="A5884" s="1" t="s">
        <v>171</v>
      </c>
      <c r="B5884" s="1" t="s">
        <v>24</v>
      </c>
      <c r="C5884" s="5">
        <v>73.303970000000007</v>
      </c>
      <c r="D5884" s="5">
        <v>208.2329</v>
      </c>
      <c r="E5884" s="3">
        <f t="shared" si="364"/>
        <v>1.8406769783410093</v>
      </c>
      <c r="F5884" s="5">
        <v>3751.8390100000001</v>
      </c>
      <c r="G5884" s="5">
        <v>3726.0268000000001</v>
      </c>
      <c r="H5884" s="3">
        <f t="shared" si="365"/>
        <v>-6.8798820874779176E-3</v>
      </c>
      <c r="I5884" s="5">
        <v>3046.50632</v>
      </c>
      <c r="J5884" s="3">
        <f t="shared" si="366"/>
        <v>0.22304909579179877</v>
      </c>
      <c r="K5884" s="5">
        <v>31690.234830000001</v>
      </c>
      <c r="L5884" s="5">
        <v>35604.386729999998</v>
      </c>
      <c r="M5884" s="3">
        <f t="shared" si="367"/>
        <v>0.12351287142544654</v>
      </c>
    </row>
    <row r="5885" spans="1:13" x14ac:dyDescent="0.25">
      <c r="A5885" s="1" t="s">
        <v>171</v>
      </c>
      <c r="B5885" s="1" t="s">
        <v>64</v>
      </c>
      <c r="C5885" s="5">
        <v>0</v>
      </c>
      <c r="D5885" s="5">
        <v>0</v>
      </c>
      <c r="E5885" s="3" t="str">
        <f t="shared" si="364"/>
        <v/>
      </c>
      <c r="F5885" s="5">
        <v>27.271809999999999</v>
      </c>
      <c r="G5885" s="5">
        <v>9.2280999999999995</v>
      </c>
      <c r="H5885" s="3">
        <f t="shared" si="365"/>
        <v>-0.66162495265257415</v>
      </c>
      <c r="I5885" s="5">
        <v>62.75244</v>
      </c>
      <c r="J5885" s="3">
        <f t="shared" si="366"/>
        <v>-0.85294436359765458</v>
      </c>
      <c r="K5885" s="5">
        <v>239.27791999999999</v>
      </c>
      <c r="L5885" s="5">
        <v>244.14419000000001</v>
      </c>
      <c r="M5885" s="3">
        <f t="shared" si="367"/>
        <v>2.0337313196303386E-2</v>
      </c>
    </row>
    <row r="5886" spans="1:13" x14ac:dyDescent="0.25">
      <c r="A5886" s="1" t="s">
        <v>171</v>
      </c>
      <c r="B5886" s="1" t="s">
        <v>63</v>
      </c>
      <c r="C5886" s="5">
        <v>0</v>
      </c>
      <c r="D5886" s="5">
        <v>0</v>
      </c>
      <c r="E5886" s="3" t="str">
        <f t="shared" si="364"/>
        <v/>
      </c>
      <c r="F5886" s="5">
        <v>0</v>
      </c>
      <c r="G5886" s="5">
        <v>10.036989999999999</v>
      </c>
      <c r="H5886" s="3" t="str">
        <f t="shared" si="365"/>
        <v/>
      </c>
      <c r="I5886" s="5">
        <v>2.2235800000000001</v>
      </c>
      <c r="J5886" s="3">
        <f t="shared" si="366"/>
        <v>3.5138875147285002</v>
      </c>
      <c r="K5886" s="5">
        <v>16.360389999999999</v>
      </c>
      <c r="L5886" s="5">
        <v>40.154380000000003</v>
      </c>
      <c r="M5886" s="3">
        <f t="shared" si="367"/>
        <v>1.4543656966612657</v>
      </c>
    </row>
    <row r="5887" spans="1:13" x14ac:dyDescent="0.25">
      <c r="A5887" s="1" t="s">
        <v>171</v>
      </c>
      <c r="B5887" s="1" t="s">
        <v>23</v>
      </c>
      <c r="C5887" s="5">
        <v>0</v>
      </c>
      <c r="D5887" s="5">
        <v>0</v>
      </c>
      <c r="E5887" s="3" t="str">
        <f t="shared" si="364"/>
        <v/>
      </c>
      <c r="F5887" s="5">
        <v>52.264699999999998</v>
      </c>
      <c r="G5887" s="5">
        <v>12.36415</v>
      </c>
      <c r="H5887" s="3">
        <f t="shared" si="365"/>
        <v>-0.76343210618256685</v>
      </c>
      <c r="I5887" s="5">
        <v>767.40264000000002</v>
      </c>
      <c r="J5887" s="3">
        <f t="shared" si="366"/>
        <v>-0.98388831448377612</v>
      </c>
      <c r="K5887" s="5">
        <v>134.22084000000001</v>
      </c>
      <c r="L5887" s="5">
        <v>2039.53738</v>
      </c>
      <c r="M5887" s="3">
        <f t="shared" si="367"/>
        <v>14.195385306782462</v>
      </c>
    </row>
    <row r="5888" spans="1:13" x14ac:dyDescent="0.25">
      <c r="A5888" s="1" t="s">
        <v>171</v>
      </c>
      <c r="B5888" s="1" t="s">
        <v>22</v>
      </c>
      <c r="C5888" s="5">
        <v>22.647960000000001</v>
      </c>
      <c r="D5888" s="5">
        <v>27.158380000000001</v>
      </c>
      <c r="E5888" s="3">
        <f t="shared" si="364"/>
        <v>0.19915347784082971</v>
      </c>
      <c r="F5888" s="5">
        <v>889.25921000000005</v>
      </c>
      <c r="G5888" s="5">
        <v>489.06022000000002</v>
      </c>
      <c r="H5888" s="3">
        <f t="shared" si="365"/>
        <v>-0.4500363735338766</v>
      </c>
      <c r="I5888" s="5">
        <v>530.21590000000003</v>
      </c>
      <c r="J5888" s="3">
        <f t="shared" si="366"/>
        <v>-7.7620607001789299E-2</v>
      </c>
      <c r="K5888" s="5">
        <v>7687.0838400000002</v>
      </c>
      <c r="L5888" s="5">
        <v>8063.9765299999999</v>
      </c>
      <c r="M5888" s="3">
        <f t="shared" si="367"/>
        <v>4.9029345567798588E-2</v>
      </c>
    </row>
    <row r="5889" spans="1:13" x14ac:dyDescent="0.25">
      <c r="A5889" s="1" t="s">
        <v>171</v>
      </c>
      <c r="B5889" s="1" t="s">
        <v>62</v>
      </c>
      <c r="C5889" s="5">
        <v>1.5141800000000001</v>
      </c>
      <c r="D5889" s="5">
        <v>0</v>
      </c>
      <c r="E5889" s="3">
        <f t="shared" si="364"/>
        <v>-1</v>
      </c>
      <c r="F5889" s="5">
        <v>10.078950000000001</v>
      </c>
      <c r="G5889" s="5">
        <v>2.2833000000000001</v>
      </c>
      <c r="H5889" s="3">
        <f t="shared" si="365"/>
        <v>-0.77345854478889176</v>
      </c>
      <c r="I5889" s="5">
        <v>3.11287</v>
      </c>
      <c r="J5889" s="3">
        <f t="shared" si="366"/>
        <v>-0.26649683411128633</v>
      </c>
      <c r="K5889" s="5">
        <v>117.22125</v>
      </c>
      <c r="L5889" s="5">
        <v>91.135919999999999</v>
      </c>
      <c r="M5889" s="3">
        <f t="shared" si="367"/>
        <v>-0.22253072715058064</v>
      </c>
    </row>
    <row r="5890" spans="1:13" x14ac:dyDescent="0.25">
      <c r="A5890" s="1" t="s">
        <v>171</v>
      </c>
      <c r="B5890" s="1" t="s">
        <v>35</v>
      </c>
      <c r="C5890" s="5">
        <v>0</v>
      </c>
      <c r="D5890" s="5">
        <v>0</v>
      </c>
      <c r="E5890" s="3" t="str">
        <f t="shared" si="364"/>
        <v/>
      </c>
      <c r="F5890" s="5">
        <v>6.5438999999999998</v>
      </c>
      <c r="G5890" s="5">
        <v>16.887160000000002</v>
      </c>
      <c r="H5890" s="3">
        <f t="shared" si="365"/>
        <v>1.5805956692492247</v>
      </c>
      <c r="I5890" s="5">
        <v>8.5835899999999992</v>
      </c>
      <c r="J5890" s="3">
        <f t="shared" si="366"/>
        <v>0.96737728619377239</v>
      </c>
      <c r="K5890" s="5">
        <v>189.25385</v>
      </c>
      <c r="L5890" s="5">
        <v>99.321200000000005</v>
      </c>
      <c r="M5890" s="3">
        <f t="shared" si="367"/>
        <v>-0.4751958810877559</v>
      </c>
    </row>
    <row r="5891" spans="1:13" x14ac:dyDescent="0.25">
      <c r="A5891" s="1" t="s">
        <v>171</v>
      </c>
      <c r="B5891" s="1" t="s">
        <v>61</v>
      </c>
      <c r="C5891" s="5">
        <v>21.17041</v>
      </c>
      <c r="D5891" s="5">
        <v>5.32742</v>
      </c>
      <c r="E5891" s="3">
        <f t="shared" si="364"/>
        <v>-0.74835536959369231</v>
      </c>
      <c r="F5891" s="5">
        <v>357.94907000000001</v>
      </c>
      <c r="G5891" s="5">
        <v>214.55954</v>
      </c>
      <c r="H5891" s="3">
        <f t="shared" si="365"/>
        <v>-0.40058640185878958</v>
      </c>
      <c r="I5891" s="5">
        <v>301.33229999999998</v>
      </c>
      <c r="J5891" s="3">
        <f t="shared" si="366"/>
        <v>-0.28796368660113758</v>
      </c>
      <c r="K5891" s="5">
        <v>1882.91138</v>
      </c>
      <c r="L5891" s="5">
        <v>1967.3984</v>
      </c>
      <c r="M5891" s="3">
        <f t="shared" si="367"/>
        <v>4.4870417640154647E-2</v>
      </c>
    </row>
    <row r="5892" spans="1:13" x14ac:dyDescent="0.25">
      <c r="A5892" s="1" t="s">
        <v>171</v>
      </c>
      <c r="B5892" s="1" t="s">
        <v>59</v>
      </c>
      <c r="C5892" s="5">
        <v>0</v>
      </c>
      <c r="D5892" s="5">
        <v>0</v>
      </c>
      <c r="E5892" s="3" t="str">
        <f t="shared" si="364"/>
        <v/>
      </c>
      <c r="F5892" s="5">
        <v>3.7289300000000001</v>
      </c>
      <c r="G5892" s="5">
        <v>0</v>
      </c>
      <c r="H5892" s="3">
        <f t="shared" si="365"/>
        <v>-1</v>
      </c>
      <c r="I5892" s="5">
        <v>0</v>
      </c>
      <c r="J5892" s="3" t="str">
        <f t="shared" si="366"/>
        <v/>
      </c>
      <c r="K5892" s="5">
        <v>3.7289300000000001</v>
      </c>
      <c r="L5892" s="5">
        <v>3.4328099999999999</v>
      </c>
      <c r="M5892" s="3">
        <f t="shared" si="367"/>
        <v>-7.9411520194801244E-2</v>
      </c>
    </row>
    <row r="5893" spans="1:13" x14ac:dyDescent="0.25">
      <c r="A5893" s="1" t="s">
        <v>171</v>
      </c>
      <c r="B5893" s="1" t="s">
        <v>58</v>
      </c>
      <c r="C5893" s="5">
        <v>0</v>
      </c>
      <c r="D5893" s="5">
        <v>0</v>
      </c>
      <c r="E5893" s="3" t="str">
        <f t="shared" ref="E5893:E5956" si="368">IF(C5893=0,"",(D5893/C5893-1))</f>
        <v/>
      </c>
      <c r="F5893" s="5">
        <v>0</v>
      </c>
      <c r="G5893" s="5">
        <v>0</v>
      </c>
      <c r="H5893" s="3" t="str">
        <f t="shared" ref="H5893:H5956" si="369">IF(F5893=0,"",(G5893/F5893-1))</f>
        <v/>
      </c>
      <c r="I5893" s="5">
        <v>0</v>
      </c>
      <c r="J5893" s="3" t="str">
        <f t="shared" ref="J5893:J5956" si="370">IF(I5893=0,"",(G5893/I5893-1))</f>
        <v/>
      </c>
      <c r="K5893" s="5">
        <v>0</v>
      </c>
      <c r="L5893" s="5">
        <v>53.072769999999998</v>
      </c>
      <c r="M5893" s="3" t="str">
        <f t="shared" ref="M5893:M5956" si="371">IF(K5893=0,"",(L5893/K5893-1))</f>
        <v/>
      </c>
    </row>
    <row r="5894" spans="1:13" x14ac:dyDescent="0.25">
      <c r="A5894" s="1" t="s">
        <v>171</v>
      </c>
      <c r="B5894" s="1" t="s">
        <v>21</v>
      </c>
      <c r="C5894" s="5">
        <v>0</v>
      </c>
      <c r="D5894" s="5">
        <v>13.944190000000001</v>
      </c>
      <c r="E5894" s="3" t="str">
        <f t="shared" si="368"/>
        <v/>
      </c>
      <c r="F5894" s="5">
        <v>134.15085999999999</v>
      </c>
      <c r="G5894" s="5">
        <v>146.11112</v>
      </c>
      <c r="H5894" s="3">
        <f t="shared" si="369"/>
        <v>8.9155298743519129E-2</v>
      </c>
      <c r="I5894" s="5">
        <v>225.98096000000001</v>
      </c>
      <c r="J5894" s="3">
        <f t="shared" si="370"/>
        <v>-0.35343614789493771</v>
      </c>
      <c r="K5894" s="5">
        <v>1835.1617900000001</v>
      </c>
      <c r="L5894" s="5">
        <v>1956.6270300000001</v>
      </c>
      <c r="M5894" s="3">
        <f t="shared" si="371"/>
        <v>6.6187755576580409E-2</v>
      </c>
    </row>
    <row r="5895" spans="1:13" x14ac:dyDescent="0.25">
      <c r="A5895" s="1" t="s">
        <v>171</v>
      </c>
      <c r="B5895" s="1" t="s">
        <v>20</v>
      </c>
      <c r="C5895" s="5">
        <v>31.215910000000001</v>
      </c>
      <c r="D5895" s="5">
        <v>28.728000000000002</v>
      </c>
      <c r="E5895" s="3">
        <f t="shared" si="368"/>
        <v>-7.9700063204949045E-2</v>
      </c>
      <c r="F5895" s="5">
        <v>1112.2737999999999</v>
      </c>
      <c r="G5895" s="5">
        <v>1203.6958999999999</v>
      </c>
      <c r="H5895" s="3">
        <f t="shared" si="369"/>
        <v>8.2193880679379383E-2</v>
      </c>
      <c r="I5895" s="5">
        <v>1257.02934</v>
      </c>
      <c r="J5895" s="3">
        <f t="shared" si="370"/>
        <v>-4.2428158439006713E-2</v>
      </c>
      <c r="K5895" s="5">
        <v>11574.802019999999</v>
      </c>
      <c r="L5895" s="5">
        <v>12881.44743</v>
      </c>
      <c r="M5895" s="3">
        <f t="shared" si="371"/>
        <v>0.11288706344542732</v>
      </c>
    </row>
    <row r="5896" spans="1:13" x14ac:dyDescent="0.25">
      <c r="A5896" s="1" t="s">
        <v>171</v>
      </c>
      <c r="B5896" s="1" t="s">
        <v>34</v>
      </c>
      <c r="C5896" s="5">
        <v>0</v>
      </c>
      <c r="D5896" s="5">
        <v>0</v>
      </c>
      <c r="E5896" s="3" t="str">
        <f t="shared" si="368"/>
        <v/>
      </c>
      <c r="F5896" s="5">
        <v>431.34305999999998</v>
      </c>
      <c r="G5896" s="5">
        <v>472.57456000000002</v>
      </c>
      <c r="H5896" s="3">
        <f t="shared" si="369"/>
        <v>9.5588648163250856E-2</v>
      </c>
      <c r="I5896" s="5">
        <v>117.97596</v>
      </c>
      <c r="J5896" s="3">
        <f t="shared" si="370"/>
        <v>3.0056852260409661</v>
      </c>
      <c r="K5896" s="5">
        <v>1179.0795599999999</v>
      </c>
      <c r="L5896" s="5">
        <v>1709.6202499999999</v>
      </c>
      <c r="M5896" s="3">
        <f t="shared" si="371"/>
        <v>0.44996173964715336</v>
      </c>
    </row>
    <row r="5897" spans="1:13" x14ac:dyDescent="0.25">
      <c r="A5897" s="1" t="s">
        <v>171</v>
      </c>
      <c r="B5897" s="1" t="s">
        <v>19</v>
      </c>
      <c r="C5897" s="5">
        <v>0</v>
      </c>
      <c r="D5897" s="5">
        <v>2.17232</v>
      </c>
      <c r="E5897" s="3" t="str">
        <f t="shared" si="368"/>
        <v/>
      </c>
      <c r="F5897" s="5">
        <v>43.942819999999998</v>
      </c>
      <c r="G5897" s="5">
        <v>284.89776000000001</v>
      </c>
      <c r="H5897" s="3">
        <f t="shared" si="369"/>
        <v>5.483374530810722</v>
      </c>
      <c r="I5897" s="5">
        <v>285.44641999999999</v>
      </c>
      <c r="J5897" s="3">
        <f t="shared" si="370"/>
        <v>-1.9221120376986534E-3</v>
      </c>
      <c r="K5897" s="5">
        <v>591.75224000000003</v>
      </c>
      <c r="L5897" s="5">
        <v>20265.885760000001</v>
      </c>
      <c r="M5897" s="3">
        <f t="shared" si="371"/>
        <v>33.247248071253601</v>
      </c>
    </row>
    <row r="5898" spans="1:13" x14ac:dyDescent="0.25">
      <c r="A5898" s="1" t="s">
        <v>171</v>
      </c>
      <c r="B5898" s="1" t="s">
        <v>91</v>
      </c>
      <c r="C5898" s="5">
        <v>0</v>
      </c>
      <c r="D5898" s="5">
        <v>0</v>
      </c>
      <c r="E5898" s="3" t="str">
        <f t="shared" si="368"/>
        <v/>
      </c>
      <c r="F5898" s="5">
        <v>0</v>
      </c>
      <c r="G5898" s="5">
        <v>0</v>
      </c>
      <c r="H5898" s="3" t="str">
        <f t="shared" si="369"/>
        <v/>
      </c>
      <c r="I5898" s="5">
        <v>0</v>
      </c>
      <c r="J5898" s="3" t="str">
        <f t="shared" si="370"/>
        <v/>
      </c>
      <c r="K5898" s="5">
        <v>0</v>
      </c>
      <c r="L5898" s="5">
        <v>1.7</v>
      </c>
      <c r="M5898" s="3" t="str">
        <f t="shared" si="371"/>
        <v/>
      </c>
    </row>
    <row r="5899" spans="1:13" x14ac:dyDescent="0.25">
      <c r="A5899" s="1" t="s">
        <v>171</v>
      </c>
      <c r="B5899" s="1" t="s">
        <v>56</v>
      </c>
      <c r="C5899" s="5">
        <v>0</v>
      </c>
      <c r="D5899" s="5">
        <v>0</v>
      </c>
      <c r="E5899" s="3" t="str">
        <f t="shared" si="368"/>
        <v/>
      </c>
      <c r="F5899" s="5">
        <v>7.1543599999999996</v>
      </c>
      <c r="G5899" s="5">
        <v>50.165230000000001</v>
      </c>
      <c r="H5899" s="3">
        <f t="shared" si="369"/>
        <v>6.0118403323288181</v>
      </c>
      <c r="I5899" s="5">
        <v>2.0491100000000002</v>
      </c>
      <c r="J5899" s="3">
        <f t="shared" si="370"/>
        <v>23.48147244413428</v>
      </c>
      <c r="K5899" s="5">
        <v>223.97900999999999</v>
      </c>
      <c r="L5899" s="5">
        <v>174.83485999999999</v>
      </c>
      <c r="M5899" s="3">
        <f t="shared" si="371"/>
        <v>-0.21941408706110455</v>
      </c>
    </row>
    <row r="5900" spans="1:13" x14ac:dyDescent="0.25">
      <c r="A5900" s="1" t="s">
        <v>171</v>
      </c>
      <c r="B5900" s="1" t="s">
        <v>18</v>
      </c>
      <c r="C5900" s="5">
        <v>990.52548000000002</v>
      </c>
      <c r="D5900" s="5">
        <v>2000.7507700000001</v>
      </c>
      <c r="E5900" s="3">
        <f t="shared" si="368"/>
        <v>1.0198882415422572</v>
      </c>
      <c r="F5900" s="5">
        <v>29781.408749999999</v>
      </c>
      <c r="G5900" s="5">
        <v>31854.072970000001</v>
      </c>
      <c r="H5900" s="3">
        <f t="shared" si="369"/>
        <v>6.9595909226423114E-2</v>
      </c>
      <c r="I5900" s="5">
        <v>24948.543000000001</v>
      </c>
      <c r="J5900" s="3">
        <f t="shared" si="370"/>
        <v>0.27679091199834782</v>
      </c>
      <c r="K5900" s="5">
        <v>213142.53498</v>
      </c>
      <c r="L5900" s="5">
        <v>258160.30277000001</v>
      </c>
      <c r="M5900" s="3">
        <f t="shared" si="371"/>
        <v>0.21120968554786224</v>
      </c>
    </row>
    <row r="5901" spans="1:13" x14ac:dyDescent="0.25">
      <c r="A5901" s="1" t="s">
        <v>171</v>
      </c>
      <c r="B5901" s="1" t="s">
        <v>17</v>
      </c>
      <c r="C5901" s="5">
        <v>89.408240000000006</v>
      </c>
      <c r="D5901" s="5">
        <v>133.43883</v>
      </c>
      <c r="E5901" s="3">
        <f t="shared" si="368"/>
        <v>0.49246680171760437</v>
      </c>
      <c r="F5901" s="5">
        <v>1731.76118</v>
      </c>
      <c r="G5901" s="5">
        <v>2176.7775299999998</v>
      </c>
      <c r="H5901" s="3">
        <f t="shared" si="369"/>
        <v>0.25697327965279815</v>
      </c>
      <c r="I5901" s="5">
        <v>1982.81972</v>
      </c>
      <c r="J5901" s="3">
        <f t="shared" si="370"/>
        <v>9.7819185498114747E-2</v>
      </c>
      <c r="K5901" s="5">
        <v>11843.894780000001</v>
      </c>
      <c r="L5901" s="5">
        <v>17637.986659999999</v>
      </c>
      <c r="M5901" s="3">
        <f t="shared" si="371"/>
        <v>0.48920494378117052</v>
      </c>
    </row>
    <row r="5902" spans="1:13" x14ac:dyDescent="0.25">
      <c r="A5902" s="1" t="s">
        <v>171</v>
      </c>
      <c r="B5902" s="1" t="s">
        <v>55</v>
      </c>
      <c r="C5902" s="5">
        <v>0</v>
      </c>
      <c r="D5902" s="5">
        <v>0</v>
      </c>
      <c r="E5902" s="3" t="str">
        <f t="shared" si="368"/>
        <v/>
      </c>
      <c r="F5902" s="5">
        <v>36.405630000000002</v>
      </c>
      <c r="G5902" s="5">
        <v>265.89247</v>
      </c>
      <c r="H5902" s="3">
        <f t="shared" si="369"/>
        <v>6.3036085352732529</v>
      </c>
      <c r="I5902" s="5">
        <v>66.741349999999997</v>
      </c>
      <c r="J5902" s="3">
        <f t="shared" si="370"/>
        <v>2.983924059072824</v>
      </c>
      <c r="K5902" s="5">
        <v>446.41248000000002</v>
      </c>
      <c r="L5902" s="5">
        <v>1142.08023</v>
      </c>
      <c r="M5902" s="3">
        <f t="shared" si="371"/>
        <v>1.5583519304836639</v>
      </c>
    </row>
    <row r="5903" spans="1:13" x14ac:dyDescent="0.25">
      <c r="A5903" s="1" t="s">
        <v>171</v>
      </c>
      <c r="B5903" s="1" t="s">
        <v>33</v>
      </c>
      <c r="C5903" s="5">
        <v>0</v>
      </c>
      <c r="D5903" s="5">
        <v>0</v>
      </c>
      <c r="E5903" s="3" t="str">
        <f t="shared" si="368"/>
        <v/>
      </c>
      <c r="F5903" s="5">
        <v>30.667339999999999</v>
      </c>
      <c r="G5903" s="5">
        <v>13.86031</v>
      </c>
      <c r="H5903" s="3">
        <f t="shared" si="369"/>
        <v>-0.54804329296248055</v>
      </c>
      <c r="I5903" s="5">
        <v>0</v>
      </c>
      <c r="J5903" s="3" t="str">
        <f t="shared" si="370"/>
        <v/>
      </c>
      <c r="K5903" s="5">
        <v>322.16386</v>
      </c>
      <c r="L5903" s="5">
        <v>1799.1919800000001</v>
      </c>
      <c r="M5903" s="3">
        <f t="shared" si="371"/>
        <v>4.5847107742004338</v>
      </c>
    </row>
    <row r="5904" spans="1:13" x14ac:dyDescent="0.25">
      <c r="A5904" s="1" t="s">
        <v>171</v>
      </c>
      <c r="B5904" s="1" t="s">
        <v>54</v>
      </c>
      <c r="C5904" s="5">
        <v>0</v>
      </c>
      <c r="D5904" s="5">
        <v>0</v>
      </c>
      <c r="E5904" s="3" t="str">
        <f t="shared" si="368"/>
        <v/>
      </c>
      <c r="F5904" s="5">
        <v>74.077590000000001</v>
      </c>
      <c r="G5904" s="5">
        <v>0</v>
      </c>
      <c r="H5904" s="3">
        <f t="shared" si="369"/>
        <v>-1</v>
      </c>
      <c r="I5904" s="5">
        <v>11.934430000000001</v>
      </c>
      <c r="J5904" s="3">
        <f t="shared" si="370"/>
        <v>-1</v>
      </c>
      <c r="K5904" s="5">
        <v>324.14801</v>
      </c>
      <c r="L5904" s="5">
        <v>236.40966</v>
      </c>
      <c r="M5904" s="3">
        <f t="shared" si="371"/>
        <v>-0.27067372710386217</v>
      </c>
    </row>
    <row r="5905" spans="1:13" x14ac:dyDescent="0.25">
      <c r="A5905" s="1" t="s">
        <v>171</v>
      </c>
      <c r="B5905" s="1" t="s">
        <v>16</v>
      </c>
      <c r="C5905" s="5">
        <v>9</v>
      </c>
      <c r="D5905" s="5">
        <v>22.603919999999999</v>
      </c>
      <c r="E5905" s="3">
        <f t="shared" si="368"/>
        <v>1.5115466666666664</v>
      </c>
      <c r="F5905" s="5">
        <v>809.97226000000001</v>
      </c>
      <c r="G5905" s="5">
        <v>1021.29634</v>
      </c>
      <c r="H5905" s="3">
        <f t="shared" si="369"/>
        <v>0.26090286104366101</v>
      </c>
      <c r="I5905" s="5">
        <v>914.11536000000001</v>
      </c>
      <c r="J5905" s="3">
        <f t="shared" si="370"/>
        <v>0.11725104367571282</v>
      </c>
      <c r="K5905" s="5">
        <v>7351.2328799999996</v>
      </c>
      <c r="L5905" s="5">
        <v>10520.027260000001</v>
      </c>
      <c r="M5905" s="3">
        <f t="shared" si="371"/>
        <v>0.43105618223864539</v>
      </c>
    </row>
    <row r="5906" spans="1:13" x14ac:dyDescent="0.25">
      <c r="A5906" s="1" t="s">
        <v>171</v>
      </c>
      <c r="B5906" s="1" t="s">
        <v>53</v>
      </c>
      <c r="C5906" s="5">
        <v>0</v>
      </c>
      <c r="D5906" s="5">
        <v>0</v>
      </c>
      <c r="E5906" s="3" t="str">
        <f t="shared" si="368"/>
        <v/>
      </c>
      <c r="F5906" s="5">
        <v>1.8</v>
      </c>
      <c r="G5906" s="5">
        <v>37.508609999999997</v>
      </c>
      <c r="H5906" s="3">
        <f t="shared" si="369"/>
        <v>19.838116666666664</v>
      </c>
      <c r="I5906" s="5">
        <v>69.16816</v>
      </c>
      <c r="J5906" s="3">
        <f t="shared" si="370"/>
        <v>-0.45771855142597406</v>
      </c>
      <c r="K5906" s="5">
        <v>1.8</v>
      </c>
      <c r="L5906" s="5">
        <v>214.37496999999999</v>
      </c>
      <c r="M5906" s="3">
        <f t="shared" si="371"/>
        <v>118.09720555555555</v>
      </c>
    </row>
    <row r="5907" spans="1:13" x14ac:dyDescent="0.25">
      <c r="A5907" s="1" t="s">
        <v>171</v>
      </c>
      <c r="B5907" s="1" t="s">
        <v>15</v>
      </c>
      <c r="C5907" s="5">
        <v>0</v>
      </c>
      <c r="D5907" s="5">
        <v>0</v>
      </c>
      <c r="E5907" s="3" t="str">
        <f t="shared" si="368"/>
        <v/>
      </c>
      <c r="F5907" s="5">
        <v>45.084499999999998</v>
      </c>
      <c r="G5907" s="5">
        <v>46.075310000000002</v>
      </c>
      <c r="H5907" s="3">
        <f t="shared" si="369"/>
        <v>2.1976732579933378E-2</v>
      </c>
      <c r="I5907" s="5">
        <v>16.883600000000001</v>
      </c>
      <c r="J5907" s="3">
        <f t="shared" si="370"/>
        <v>1.7289979625198417</v>
      </c>
      <c r="K5907" s="5">
        <v>128.42087000000001</v>
      </c>
      <c r="L5907" s="5">
        <v>251.91119</v>
      </c>
      <c r="M5907" s="3">
        <f t="shared" si="371"/>
        <v>0.96160631834996901</v>
      </c>
    </row>
    <row r="5908" spans="1:13" x14ac:dyDescent="0.25">
      <c r="A5908" s="1" t="s">
        <v>171</v>
      </c>
      <c r="B5908" s="1" t="s">
        <v>14</v>
      </c>
      <c r="C5908" s="5">
        <v>0</v>
      </c>
      <c r="D5908" s="5">
        <v>0</v>
      </c>
      <c r="E5908" s="3" t="str">
        <f t="shared" si="368"/>
        <v/>
      </c>
      <c r="F5908" s="5">
        <v>98.015050000000002</v>
      </c>
      <c r="G5908" s="5">
        <v>200.46344999999999</v>
      </c>
      <c r="H5908" s="3">
        <f t="shared" si="369"/>
        <v>1.0452313190678368</v>
      </c>
      <c r="I5908" s="5">
        <v>81.284090000000006</v>
      </c>
      <c r="J5908" s="3">
        <f t="shared" si="370"/>
        <v>1.4662077166638636</v>
      </c>
      <c r="K5908" s="5">
        <v>1132.82771</v>
      </c>
      <c r="L5908" s="5">
        <v>1255.2963400000001</v>
      </c>
      <c r="M5908" s="3">
        <f t="shared" si="371"/>
        <v>0.10810878734595941</v>
      </c>
    </row>
    <row r="5909" spans="1:13" x14ac:dyDescent="0.25">
      <c r="A5909" s="1" t="s">
        <v>171</v>
      </c>
      <c r="B5909" s="1" t="s">
        <v>32</v>
      </c>
      <c r="C5909" s="5">
        <v>0</v>
      </c>
      <c r="D5909" s="5">
        <v>0</v>
      </c>
      <c r="E5909" s="3" t="str">
        <f t="shared" si="368"/>
        <v/>
      </c>
      <c r="F5909" s="5">
        <v>92.171850000000006</v>
      </c>
      <c r="G5909" s="5">
        <v>91.869010000000003</v>
      </c>
      <c r="H5909" s="3">
        <f t="shared" si="369"/>
        <v>-3.2856018404752163E-3</v>
      </c>
      <c r="I5909" s="5">
        <v>69.845479999999995</v>
      </c>
      <c r="J5909" s="3">
        <f t="shared" si="370"/>
        <v>0.31531789888193207</v>
      </c>
      <c r="K5909" s="5">
        <v>2297.56203</v>
      </c>
      <c r="L5909" s="5">
        <v>1804.4828299999999</v>
      </c>
      <c r="M5909" s="3">
        <f t="shared" si="371"/>
        <v>-0.21460974439937108</v>
      </c>
    </row>
    <row r="5910" spans="1:13" x14ac:dyDescent="0.25">
      <c r="A5910" s="1" t="s">
        <v>171</v>
      </c>
      <c r="B5910" s="1" t="s">
        <v>13</v>
      </c>
      <c r="C5910" s="5">
        <v>38.733939999999997</v>
      </c>
      <c r="D5910" s="5">
        <v>353.91910999999999</v>
      </c>
      <c r="E5910" s="3">
        <f t="shared" si="368"/>
        <v>8.1371833074559419</v>
      </c>
      <c r="F5910" s="5">
        <v>2651.2203399999999</v>
      </c>
      <c r="G5910" s="5">
        <v>2583.3310299999998</v>
      </c>
      <c r="H5910" s="3">
        <f t="shared" si="369"/>
        <v>-2.560681546370458E-2</v>
      </c>
      <c r="I5910" s="5">
        <v>2189.0860499999999</v>
      </c>
      <c r="J5910" s="3">
        <f t="shared" si="370"/>
        <v>0.18009569792836611</v>
      </c>
      <c r="K5910" s="5">
        <v>17714.825939999999</v>
      </c>
      <c r="L5910" s="5">
        <v>26164.983090000002</v>
      </c>
      <c r="M5910" s="3">
        <f t="shared" si="371"/>
        <v>0.47701045320008406</v>
      </c>
    </row>
    <row r="5911" spans="1:13" x14ac:dyDescent="0.25">
      <c r="A5911" s="1" t="s">
        <v>171</v>
      </c>
      <c r="B5911" s="1" t="s">
        <v>12</v>
      </c>
      <c r="C5911" s="5">
        <v>0</v>
      </c>
      <c r="D5911" s="5">
        <v>7.8821500000000002</v>
      </c>
      <c r="E5911" s="3" t="str">
        <f t="shared" si="368"/>
        <v/>
      </c>
      <c r="F5911" s="5">
        <v>828.51365999999996</v>
      </c>
      <c r="G5911" s="5">
        <v>814.34857</v>
      </c>
      <c r="H5911" s="3">
        <f t="shared" si="369"/>
        <v>-1.7096990289816039E-2</v>
      </c>
      <c r="I5911" s="5">
        <v>909.60364000000004</v>
      </c>
      <c r="J5911" s="3">
        <f t="shared" si="370"/>
        <v>-0.10472151364741689</v>
      </c>
      <c r="K5911" s="5">
        <v>5326.6701999999996</v>
      </c>
      <c r="L5911" s="5">
        <v>9662.13544</v>
      </c>
      <c r="M5911" s="3">
        <f t="shared" si="371"/>
        <v>0.81391658901653052</v>
      </c>
    </row>
    <row r="5912" spans="1:13" x14ac:dyDescent="0.25">
      <c r="A5912" s="1" t="s">
        <v>171</v>
      </c>
      <c r="B5912" s="1" t="s">
        <v>11</v>
      </c>
      <c r="C5912" s="5">
        <v>0</v>
      </c>
      <c r="D5912" s="5">
        <v>33.861350000000002</v>
      </c>
      <c r="E5912" s="3" t="str">
        <f t="shared" si="368"/>
        <v/>
      </c>
      <c r="F5912" s="5">
        <v>317.32663000000002</v>
      </c>
      <c r="G5912" s="5">
        <v>116.33367</v>
      </c>
      <c r="H5912" s="3">
        <f t="shared" si="369"/>
        <v>-0.63339455626525898</v>
      </c>
      <c r="I5912" s="5">
        <v>116.13611</v>
      </c>
      <c r="J5912" s="3">
        <f t="shared" si="370"/>
        <v>1.7011074333384002E-3</v>
      </c>
      <c r="K5912" s="5">
        <v>1052.91509</v>
      </c>
      <c r="L5912" s="5">
        <v>1085.23082</v>
      </c>
      <c r="M5912" s="3">
        <f t="shared" si="371"/>
        <v>3.0691677141791107E-2</v>
      </c>
    </row>
    <row r="5913" spans="1:13" x14ac:dyDescent="0.25">
      <c r="A5913" s="1" t="s">
        <v>171</v>
      </c>
      <c r="B5913" s="1" t="s">
        <v>52</v>
      </c>
      <c r="C5913" s="5">
        <v>0</v>
      </c>
      <c r="D5913" s="5">
        <v>0</v>
      </c>
      <c r="E5913" s="3" t="str">
        <f t="shared" si="368"/>
        <v/>
      </c>
      <c r="F5913" s="5">
        <v>43.406999999999996</v>
      </c>
      <c r="G5913" s="5">
        <v>0</v>
      </c>
      <c r="H5913" s="3">
        <f t="shared" si="369"/>
        <v>-1</v>
      </c>
      <c r="I5913" s="5">
        <v>0</v>
      </c>
      <c r="J5913" s="3" t="str">
        <f t="shared" si="370"/>
        <v/>
      </c>
      <c r="K5913" s="5">
        <v>298.54183999999998</v>
      </c>
      <c r="L5913" s="5">
        <v>194.98827</v>
      </c>
      <c r="M5913" s="3">
        <f t="shared" si="371"/>
        <v>-0.3468645131952024</v>
      </c>
    </row>
    <row r="5914" spans="1:13" x14ac:dyDescent="0.25">
      <c r="A5914" s="1" t="s">
        <v>171</v>
      </c>
      <c r="B5914" s="1" t="s">
        <v>10</v>
      </c>
      <c r="C5914" s="5">
        <v>78.138720000000006</v>
      </c>
      <c r="D5914" s="5">
        <v>63.165819999999997</v>
      </c>
      <c r="E5914" s="3">
        <f t="shared" si="368"/>
        <v>-0.19161946855541023</v>
      </c>
      <c r="F5914" s="5">
        <v>1093.77494</v>
      </c>
      <c r="G5914" s="5">
        <v>1107.5018600000001</v>
      </c>
      <c r="H5914" s="3">
        <f t="shared" si="369"/>
        <v>1.2550040687529407E-2</v>
      </c>
      <c r="I5914" s="5">
        <v>947.04089999999997</v>
      </c>
      <c r="J5914" s="3">
        <f t="shared" si="370"/>
        <v>0.16943403394721401</v>
      </c>
      <c r="K5914" s="5">
        <v>9032.3560699999998</v>
      </c>
      <c r="L5914" s="5">
        <v>8424.8967400000001</v>
      </c>
      <c r="M5914" s="3">
        <f t="shared" si="371"/>
        <v>-6.7253696077993474E-2</v>
      </c>
    </row>
    <row r="5915" spans="1:13" x14ac:dyDescent="0.25">
      <c r="A5915" s="1" t="s">
        <v>171</v>
      </c>
      <c r="B5915" s="1" t="s">
        <v>51</v>
      </c>
      <c r="C5915" s="5">
        <v>0</v>
      </c>
      <c r="D5915" s="5">
        <v>0</v>
      </c>
      <c r="E5915" s="3" t="str">
        <f t="shared" si="368"/>
        <v/>
      </c>
      <c r="F5915" s="5">
        <v>0</v>
      </c>
      <c r="G5915" s="5">
        <v>0</v>
      </c>
      <c r="H5915" s="3" t="str">
        <f t="shared" si="369"/>
        <v/>
      </c>
      <c r="I5915" s="5">
        <v>13.53</v>
      </c>
      <c r="J5915" s="3">
        <f t="shared" si="370"/>
        <v>-1</v>
      </c>
      <c r="K5915" s="5">
        <v>271.07384000000002</v>
      </c>
      <c r="L5915" s="5">
        <v>26.44952</v>
      </c>
      <c r="M5915" s="3">
        <f t="shared" si="371"/>
        <v>-0.90242688117746805</v>
      </c>
    </row>
    <row r="5916" spans="1:13" x14ac:dyDescent="0.25">
      <c r="A5916" s="1" t="s">
        <v>171</v>
      </c>
      <c r="B5916" s="1" t="s">
        <v>9</v>
      </c>
      <c r="C5916" s="5">
        <v>16.111740000000001</v>
      </c>
      <c r="D5916" s="5">
        <v>46.26878</v>
      </c>
      <c r="E5916" s="3">
        <f t="shared" si="368"/>
        <v>1.8717432133338794</v>
      </c>
      <c r="F5916" s="5">
        <v>787.72212999999999</v>
      </c>
      <c r="G5916" s="5">
        <v>898.40516000000002</v>
      </c>
      <c r="H5916" s="3">
        <f t="shared" si="369"/>
        <v>0.14051024566238857</v>
      </c>
      <c r="I5916" s="5">
        <v>777.50608999999997</v>
      </c>
      <c r="J5916" s="3">
        <f t="shared" si="370"/>
        <v>0.15549597817298122</v>
      </c>
      <c r="K5916" s="5">
        <v>6392.5947200000001</v>
      </c>
      <c r="L5916" s="5">
        <v>7410.8251499999997</v>
      </c>
      <c r="M5916" s="3">
        <f t="shared" si="371"/>
        <v>0.15928280684122575</v>
      </c>
    </row>
    <row r="5917" spans="1:13" x14ac:dyDescent="0.25">
      <c r="A5917" s="1" t="s">
        <v>171</v>
      </c>
      <c r="B5917" s="1" t="s">
        <v>50</v>
      </c>
      <c r="C5917" s="5">
        <v>0</v>
      </c>
      <c r="D5917" s="5">
        <v>0</v>
      </c>
      <c r="E5917" s="3" t="str">
        <f t="shared" si="368"/>
        <v/>
      </c>
      <c r="F5917" s="5">
        <v>0</v>
      </c>
      <c r="G5917" s="5">
        <v>86.55283</v>
      </c>
      <c r="H5917" s="3" t="str">
        <f t="shared" si="369"/>
        <v/>
      </c>
      <c r="I5917" s="5">
        <v>0</v>
      </c>
      <c r="J5917" s="3" t="str">
        <f t="shared" si="370"/>
        <v/>
      </c>
      <c r="K5917" s="5">
        <v>128.57423</v>
      </c>
      <c r="L5917" s="5">
        <v>92.888059999999996</v>
      </c>
      <c r="M5917" s="3">
        <f t="shared" si="371"/>
        <v>-0.27755305242737993</v>
      </c>
    </row>
    <row r="5918" spans="1:13" x14ac:dyDescent="0.25">
      <c r="A5918" s="1" t="s">
        <v>171</v>
      </c>
      <c r="B5918" s="1" t="s">
        <v>49</v>
      </c>
      <c r="C5918" s="5">
        <v>1.56511</v>
      </c>
      <c r="D5918" s="5">
        <v>0</v>
      </c>
      <c r="E5918" s="3">
        <f t="shared" si="368"/>
        <v>-1</v>
      </c>
      <c r="F5918" s="5">
        <v>50.038499999999999</v>
      </c>
      <c r="G5918" s="5">
        <v>50.577500000000001</v>
      </c>
      <c r="H5918" s="3">
        <f t="shared" si="369"/>
        <v>1.0771705786544405E-2</v>
      </c>
      <c r="I5918" s="5">
        <v>94.306550000000001</v>
      </c>
      <c r="J5918" s="3">
        <f t="shared" si="370"/>
        <v>-0.4636904859736678</v>
      </c>
      <c r="K5918" s="5">
        <v>151.33072999999999</v>
      </c>
      <c r="L5918" s="5">
        <v>358.10428999999999</v>
      </c>
      <c r="M5918" s="3">
        <f t="shared" si="371"/>
        <v>1.3663686152838888</v>
      </c>
    </row>
    <row r="5919" spans="1:13" x14ac:dyDescent="0.25">
      <c r="A5919" s="1" t="s">
        <v>171</v>
      </c>
      <c r="B5919" s="1" t="s">
        <v>48</v>
      </c>
      <c r="C5919" s="5">
        <v>0</v>
      </c>
      <c r="D5919" s="5">
        <v>0</v>
      </c>
      <c r="E5919" s="3" t="str">
        <f t="shared" si="368"/>
        <v/>
      </c>
      <c r="F5919" s="5">
        <v>0</v>
      </c>
      <c r="G5919" s="5">
        <v>0</v>
      </c>
      <c r="H5919" s="3" t="str">
        <f t="shared" si="369"/>
        <v/>
      </c>
      <c r="I5919" s="5">
        <v>0</v>
      </c>
      <c r="J5919" s="3" t="str">
        <f t="shared" si="370"/>
        <v/>
      </c>
      <c r="K5919" s="5">
        <v>2.5449999999999999</v>
      </c>
      <c r="L5919" s="5">
        <v>62.911960000000001</v>
      </c>
      <c r="M5919" s="3">
        <f t="shared" si="371"/>
        <v>23.719827111984284</v>
      </c>
    </row>
    <row r="5920" spans="1:13" x14ac:dyDescent="0.25">
      <c r="A5920" s="1" t="s">
        <v>171</v>
      </c>
      <c r="B5920" s="1" t="s">
        <v>31</v>
      </c>
      <c r="C5920" s="5">
        <v>0</v>
      </c>
      <c r="D5920" s="5">
        <v>0</v>
      </c>
      <c r="E5920" s="3" t="str">
        <f t="shared" si="368"/>
        <v/>
      </c>
      <c r="F5920" s="5">
        <v>91.692599999999999</v>
      </c>
      <c r="G5920" s="5">
        <v>153.38124999999999</v>
      </c>
      <c r="H5920" s="3">
        <f t="shared" si="369"/>
        <v>0.67277675624859579</v>
      </c>
      <c r="I5920" s="5">
        <v>109.61278</v>
      </c>
      <c r="J5920" s="3">
        <f t="shared" si="370"/>
        <v>0.39930079321042666</v>
      </c>
      <c r="K5920" s="5">
        <v>1005.9817399999999</v>
      </c>
      <c r="L5920" s="5">
        <v>1579.79585</v>
      </c>
      <c r="M5920" s="3">
        <f t="shared" si="371"/>
        <v>0.57040211286538867</v>
      </c>
    </row>
    <row r="5921" spans="1:13" x14ac:dyDescent="0.25">
      <c r="A5921" s="1" t="s">
        <v>171</v>
      </c>
      <c r="B5921" s="1" t="s">
        <v>8</v>
      </c>
      <c r="C5921" s="5">
        <v>0</v>
      </c>
      <c r="D5921" s="5">
        <v>0</v>
      </c>
      <c r="E5921" s="3" t="str">
        <f t="shared" si="368"/>
        <v/>
      </c>
      <c r="F5921" s="5">
        <v>29.34714</v>
      </c>
      <c r="G5921" s="5">
        <v>54.739620000000002</v>
      </c>
      <c r="H5921" s="3">
        <f t="shared" si="369"/>
        <v>0.86524547196081136</v>
      </c>
      <c r="I5921" s="5">
        <v>28.347999999999999</v>
      </c>
      <c r="J5921" s="3">
        <f t="shared" si="370"/>
        <v>0.93098701848454923</v>
      </c>
      <c r="K5921" s="5">
        <v>110.72696999999999</v>
      </c>
      <c r="L5921" s="5">
        <v>286.54174999999998</v>
      </c>
      <c r="M5921" s="3">
        <f t="shared" si="371"/>
        <v>1.5878225512718354</v>
      </c>
    </row>
    <row r="5922" spans="1:13" x14ac:dyDescent="0.25">
      <c r="A5922" s="1" t="s">
        <v>171</v>
      </c>
      <c r="B5922" s="1" t="s">
        <v>30</v>
      </c>
      <c r="C5922" s="5">
        <v>0</v>
      </c>
      <c r="D5922" s="5">
        <v>0</v>
      </c>
      <c r="E5922" s="3" t="str">
        <f t="shared" si="368"/>
        <v/>
      </c>
      <c r="F5922" s="5">
        <v>0</v>
      </c>
      <c r="G5922" s="5">
        <v>0</v>
      </c>
      <c r="H5922" s="3" t="str">
        <f t="shared" si="369"/>
        <v/>
      </c>
      <c r="I5922" s="5">
        <v>0</v>
      </c>
      <c r="J5922" s="3" t="str">
        <f t="shared" si="370"/>
        <v/>
      </c>
      <c r="K5922" s="5">
        <v>0</v>
      </c>
      <c r="L5922" s="5">
        <v>0</v>
      </c>
      <c r="M5922" s="3" t="str">
        <f t="shared" si="371"/>
        <v/>
      </c>
    </row>
    <row r="5923" spans="1:13" x14ac:dyDescent="0.25">
      <c r="A5923" s="1" t="s">
        <v>171</v>
      </c>
      <c r="B5923" s="1" t="s">
        <v>7</v>
      </c>
      <c r="C5923" s="5">
        <v>31.190989999999999</v>
      </c>
      <c r="D5923" s="5">
        <v>9.6862300000000001</v>
      </c>
      <c r="E5923" s="3">
        <f t="shared" si="368"/>
        <v>-0.68945423021199392</v>
      </c>
      <c r="F5923" s="5">
        <v>545.81984999999997</v>
      </c>
      <c r="G5923" s="5">
        <v>460.32100000000003</v>
      </c>
      <c r="H5923" s="3">
        <f t="shared" si="369"/>
        <v>-0.15664298394424447</v>
      </c>
      <c r="I5923" s="5">
        <v>409.23498999999998</v>
      </c>
      <c r="J5923" s="3">
        <f t="shared" si="370"/>
        <v>0.12483294744664919</v>
      </c>
      <c r="K5923" s="5">
        <v>5024.76224</v>
      </c>
      <c r="L5923" s="5">
        <v>4131.3390799999997</v>
      </c>
      <c r="M5923" s="3">
        <f t="shared" si="371"/>
        <v>-0.17780406660594561</v>
      </c>
    </row>
    <row r="5924" spans="1:13" x14ac:dyDescent="0.25">
      <c r="A5924" s="1" t="s">
        <v>171</v>
      </c>
      <c r="B5924" s="1" t="s">
        <v>6</v>
      </c>
      <c r="C5924" s="5">
        <v>0</v>
      </c>
      <c r="D5924" s="5">
        <v>0</v>
      </c>
      <c r="E5924" s="3" t="str">
        <f t="shared" si="368"/>
        <v/>
      </c>
      <c r="F5924" s="5">
        <v>69.226510000000005</v>
      </c>
      <c r="G5924" s="5">
        <v>214.67929000000001</v>
      </c>
      <c r="H5924" s="3">
        <f t="shared" si="369"/>
        <v>2.1011138651941286</v>
      </c>
      <c r="I5924" s="5">
        <v>198.93339</v>
      </c>
      <c r="J5924" s="3">
        <f t="shared" si="370"/>
        <v>7.9151619544612473E-2</v>
      </c>
      <c r="K5924" s="5">
        <v>711.77945</v>
      </c>
      <c r="L5924" s="5">
        <v>1280.1576399999999</v>
      </c>
      <c r="M5924" s="3">
        <f t="shared" si="371"/>
        <v>0.79853132877044986</v>
      </c>
    </row>
    <row r="5925" spans="1:13" x14ac:dyDescent="0.25">
      <c r="A5925" s="1" t="s">
        <v>171</v>
      </c>
      <c r="B5925" s="1" t="s">
        <v>5</v>
      </c>
      <c r="C5925" s="5">
        <v>0</v>
      </c>
      <c r="D5925" s="5">
        <v>0</v>
      </c>
      <c r="E5925" s="3" t="str">
        <f t="shared" si="368"/>
        <v/>
      </c>
      <c r="F5925" s="5">
        <v>2.27921</v>
      </c>
      <c r="G5925" s="5">
        <v>4.1935500000000001</v>
      </c>
      <c r="H5925" s="3">
        <f t="shared" si="369"/>
        <v>0.83991382979190177</v>
      </c>
      <c r="I5925" s="5">
        <v>4.2420499999999999</v>
      </c>
      <c r="J5925" s="3">
        <f t="shared" si="370"/>
        <v>-1.1433151424429133E-2</v>
      </c>
      <c r="K5925" s="5">
        <v>45.757860000000001</v>
      </c>
      <c r="L5925" s="5">
        <v>33.066839999999999</v>
      </c>
      <c r="M5925" s="3">
        <f t="shared" si="371"/>
        <v>-0.27735169433185913</v>
      </c>
    </row>
    <row r="5926" spans="1:13" x14ac:dyDescent="0.25">
      <c r="A5926" s="1" t="s">
        <v>171</v>
      </c>
      <c r="B5926" s="1" t="s">
        <v>47</v>
      </c>
      <c r="C5926" s="5">
        <v>0</v>
      </c>
      <c r="D5926" s="5">
        <v>0</v>
      </c>
      <c r="E5926" s="3" t="str">
        <f t="shared" si="368"/>
        <v/>
      </c>
      <c r="F5926" s="5">
        <v>155.75088</v>
      </c>
      <c r="G5926" s="5">
        <v>295.89233999999999</v>
      </c>
      <c r="H5926" s="3">
        <f t="shared" si="369"/>
        <v>0.89977957106887607</v>
      </c>
      <c r="I5926" s="5">
        <v>138.04796999999999</v>
      </c>
      <c r="J5926" s="3">
        <f t="shared" si="370"/>
        <v>1.1434023260175432</v>
      </c>
      <c r="K5926" s="5">
        <v>1213.37627</v>
      </c>
      <c r="L5926" s="5">
        <v>1795.8946699999999</v>
      </c>
      <c r="M5926" s="3">
        <f t="shared" si="371"/>
        <v>0.48008059363152045</v>
      </c>
    </row>
    <row r="5927" spans="1:13" x14ac:dyDescent="0.25">
      <c r="A5927" s="1" t="s">
        <v>171</v>
      </c>
      <c r="B5927" s="1" t="s">
        <v>4</v>
      </c>
      <c r="C5927" s="5">
        <v>0</v>
      </c>
      <c r="D5927" s="5">
        <v>0</v>
      </c>
      <c r="E5927" s="3" t="str">
        <f t="shared" si="368"/>
        <v/>
      </c>
      <c r="F5927" s="5">
        <v>34.405799999999999</v>
      </c>
      <c r="G5927" s="5">
        <v>35.572180000000003</v>
      </c>
      <c r="H5927" s="3">
        <f t="shared" si="369"/>
        <v>3.3900679536589928E-2</v>
      </c>
      <c r="I5927" s="5">
        <v>22.655940000000001</v>
      </c>
      <c r="J5927" s="3">
        <f t="shared" si="370"/>
        <v>0.57010391093902979</v>
      </c>
      <c r="K5927" s="5">
        <v>279.33103</v>
      </c>
      <c r="L5927" s="5">
        <v>172.79419999999999</v>
      </c>
      <c r="M5927" s="3">
        <f t="shared" si="371"/>
        <v>-0.3813999110660925</v>
      </c>
    </row>
    <row r="5928" spans="1:13" x14ac:dyDescent="0.25">
      <c r="A5928" s="1" t="s">
        <v>171</v>
      </c>
      <c r="B5928" s="1" t="s">
        <v>74</v>
      </c>
      <c r="C5928" s="5">
        <v>0</v>
      </c>
      <c r="D5928" s="5">
        <v>0</v>
      </c>
      <c r="E5928" s="3" t="str">
        <f t="shared" si="368"/>
        <v/>
      </c>
      <c r="F5928" s="5">
        <v>18.23573</v>
      </c>
      <c r="G5928" s="5">
        <v>6.2607999999999997</v>
      </c>
      <c r="H5928" s="3">
        <f t="shared" si="369"/>
        <v>-0.65667401305020423</v>
      </c>
      <c r="I5928" s="5">
        <v>0</v>
      </c>
      <c r="J5928" s="3" t="str">
        <f t="shared" si="370"/>
        <v/>
      </c>
      <c r="K5928" s="5">
        <v>32.194470000000003</v>
      </c>
      <c r="L5928" s="5">
        <v>6.2607999999999997</v>
      </c>
      <c r="M5928" s="3">
        <f t="shared" si="371"/>
        <v>-0.80553181959510445</v>
      </c>
    </row>
    <row r="5929" spans="1:13" x14ac:dyDescent="0.25">
      <c r="A5929" s="1" t="s">
        <v>171</v>
      </c>
      <c r="B5929" s="1" t="s">
        <v>3</v>
      </c>
      <c r="C5929" s="5">
        <v>5.2481299999999997</v>
      </c>
      <c r="D5929" s="5">
        <v>0</v>
      </c>
      <c r="E5929" s="3">
        <f t="shared" si="368"/>
        <v>-1</v>
      </c>
      <c r="F5929" s="5">
        <v>436.29696999999999</v>
      </c>
      <c r="G5929" s="5">
        <v>357.71462000000002</v>
      </c>
      <c r="H5929" s="3">
        <f t="shared" si="369"/>
        <v>-0.18011206907992039</v>
      </c>
      <c r="I5929" s="5">
        <v>399.22836999999998</v>
      </c>
      <c r="J5929" s="3">
        <f t="shared" si="370"/>
        <v>-0.10398496980562766</v>
      </c>
      <c r="K5929" s="5">
        <v>3760.4495400000001</v>
      </c>
      <c r="L5929" s="5">
        <v>3956.8672700000002</v>
      </c>
      <c r="M5929" s="3">
        <f t="shared" si="371"/>
        <v>5.2232513137245862E-2</v>
      </c>
    </row>
    <row r="5930" spans="1:13" x14ac:dyDescent="0.25">
      <c r="A5930" s="1" t="s">
        <v>171</v>
      </c>
      <c r="B5930" s="1" t="s">
        <v>46</v>
      </c>
      <c r="C5930" s="5">
        <v>0</v>
      </c>
      <c r="D5930" s="5">
        <v>0</v>
      </c>
      <c r="E5930" s="3" t="str">
        <f t="shared" si="368"/>
        <v/>
      </c>
      <c r="F5930" s="5">
        <v>24.30208</v>
      </c>
      <c r="G5930" s="5">
        <v>0.5</v>
      </c>
      <c r="H5930" s="3">
        <f t="shared" si="369"/>
        <v>-0.97942562941114508</v>
      </c>
      <c r="I5930" s="5">
        <v>26.741479999999999</v>
      </c>
      <c r="J5930" s="3">
        <f t="shared" si="370"/>
        <v>-0.98130245595980481</v>
      </c>
      <c r="K5930" s="5">
        <v>140.40030999999999</v>
      </c>
      <c r="L5930" s="5">
        <v>165.06367</v>
      </c>
      <c r="M5930" s="3">
        <f t="shared" si="371"/>
        <v>0.17566456940159192</v>
      </c>
    </row>
    <row r="5931" spans="1:13" x14ac:dyDescent="0.25">
      <c r="A5931" s="1" t="s">
        <v>171</v>
      </c>
      <c r="B5931" s="1" t="s">
        <v>29</v>
      </c>
      <c r="C5931" s="5">
        <v>0</v>
      </c>
      <c r="D5931" s="5">
        <v>0</v>
      </c>
      <c r="E5931" s="3" t="str">
        <f t="shared" si="368"/>
        <v/>
      </c>
      <c r="F5931" s="5">
        <v>144.59845000000001</v>
      </c>
      <c r="G5931" s="5">
        <v>15.66372</v>
      </c>
      <c r="H5931" s="3">
        <f t="shared" si="369"/>
        <v>-0.89167435750521529</v>
      </c>
      <c r="I5931" s="5">
        <v>17.809799999999999</v>
      </c>
      <c r="J5931" s="3">
        <f t="shared" si="370"/>
        <v>-0.12049994946602427</v>
      </c>
      <c r="K5931" s="5">
        <v>287.69063</v>
      </c>
      <c r="L5931" s="5">
        <v>207.14507</v>
      </c>
      <c r="M5931" s="3">
        <f t="shared" si="371"/>
        <v>-0.27997283053674704</v>
      </c>
    </row>
    <row r="5932" spans="1:13" x14ac:dyDescent="0.25">
      <c r="A5932" s="1" t="s">
        <v>171</v>
      </c>
      <c r="B5932" s="1" t="s">
        <v>2</v>
      </c>
      <c r="C5932" s="5">
        <v>35.185369999999999</v>
      </c>
      <c r="D5932" s="5">
        <v>11.256169999999999</v>
      </c>
      <c r="E5932" s="3">
        <f t="shared" si="368"/>
        <v>-0.68008948037209782</v>
      </c>
      <c r="F5932" s="5">
        <v>173.31064000000001</v>
      </c>
      <c r="G5932" s="5">
        <v>91.806150000000002</v>
      </c>
      <c r="H5932" s="3">
        <f t="shared" si="369"/>
        <v>-0.47027978201453757</v>
      </c>
      <c r="I5932" s="5">
        <v>95.528409999999994</v>
      </c>
      <c r="J5932" s="3">
        <f t="shared" si="370"/>
        <v>-3.8964952939130826E-2</v>
      </c>
      <c r="K5932" s="5">
        <v>1400.8592100000001</v>
      </c>
      <c r="L5932" s="5">
        <v>1346.19263</v>
      </c>
      <c r="M5932" s="3">
        <f t="shared" si="371"/>
        <v>-3.9023607518702819E-2</v>
      </c>
    </row>
    <row r="5933" spans="1:13" x14ac:dyDescent="0.25">
      <c r="A5933" s="1" t="s">
        <v>171</v>
      </c>
      <c r="B5933" s="1" t="s">
        <v>28</v>
      </c>
      <c r="C5933" s="5">
        <v>0</v>
      </c>
      <c r="D5933" s="5">
        <v>0</v>
      </c>
      <c r="E5933" s="3" t="str">
        <f t="shared" si="368"/>
        <v/>
      </c>
      <c r="F5933" s="5">
        <v>0</v>
      </c>
      <c r="G5933" s="5">
        <v>0</v>
      </c>
      <c r="H5933" s="3" t="str">
        <f t="shared" si="369"/>
        <v/>
      </c>
      <c r="I5933" s="5">
        <v>0</v>
      </c>
      <c r="J5933" s="3" t="str">
        <f t="shared" si="370"/>
        <v/>
      </c>
      <c r="K5933" s="5">
        <v>7.4588200000000002</v>
      </c>
      <c r="L5933" s="5">
        <v>0</v>
      </c>
      <c r="M5933" s="3">
        <f t="shared" si="371"/>
        <v>-1</v>
      </c>
    </row>
    <row r="5934" spans="1:13" x14ac:dyDescent="0.25">
      <c r="A5934" s="1" t="s">
        <v>171</v>
      </c>
      <c r="B5934" s="1" t="s">
        <v>45</v>
      </c>
      <c r="C5934" s="5">
        <v>0</v>
      </c>
      <c r="D5934" s="5">
        <v>0</v>
      </c>
      <c r="E5934" s="3" t="str">
        <f t="shared" si="368"/>
        <v/>
      </c>
      <c r="F5934" s="5">
        <v>2.0488300000000002</v>
      </c>
      <c r="G5934" s="5">
        <v>5.4843299999999999</v>
      </c>
      <c r="H5934" s="3">
        <f t="shared" si="369"/>
        <v>1.6768106675517243</v>
      </c>
      <c r="I5934" s="5">
        <v>14.6729</v>
      </c>
      <c r="J5934" s="3">
        <f t="shared" si="370"/>
        <v>-0.62622726250434479</v>
      </c>
      <c r="K5934" s="5">
        <v>978.30706999999995</v>
      </c>
      <c r="L5934" s="5">
        <v>91.71696</v>
      </c>
      <c r="M5934" s="3">
        <f t="shared" si="371"/>
        <v>-0.90624931290744937</v>
      </c>
    </row>
    <row r="5935" spans="1:13" x14ac:dyDescent="0.25">
      <c r="A5935" s="1" t="s">
        <v>171</v>
      </c>
      <c r="B5935" s="1" t="s">
        <v>44</v>
      </c>
      <c r="C5935" s="5">
        <v>0</v>
      </c>
      <c r="D5935" s="5">
        <v>0</v>
      </c>
      <c r="E5935" s="3" t="str">
        <f t="shared" si="368"/>
        <v/>
      </c>
      <c r="F5935" s="5">
        <v>0</v>
      </c>
      <c r="G5935" s="5">
        <v>16.33718</v>
      </c>
      <c r="H5935" s="3" t="str">
        <f t="shared" si="369"/>
        <v/>
      </c>
      <c r="I5935" s="5">
        <v>0</v>
      </c>
      <c r="J5935" s="3" t="str">
        <f t="shared" si="370"/>
        <v/>
      </c>
      <c r="K5935" s="5">
        <v>4.9386799999999997</v>
      </c>
      <c r="L5935" s="5">
        <v>39.20919</v>
      </c>
      <c r="M5935" s="3">
        <f t="shared" si="371"/>
        <v>6.9392044027958892</v>
      </c>
    </row>
    <row r="5936" spans="1:13" x14ac:dyDescent="0.25">
      <c r="A5936" s="1" t="s">
        <v>171</v>
      </c>
      <c r="B5936" s="1" t="s">
        <v>43</v>
      </c>
      <c r="C5936" s="5">
        <v>8.78477</v>
      </c>
      <c r="D5936" s="5">
        <v>19.872479999999999</v>
      </c>
      <c r="E5936" s="3">
        <f t="shared" si="368"/>
        <v>1.2621514279827473</v>
      </c>
      <c r="F5936" s="5">
        <v>112.48907</v>
      </c>
      <c r="G5936" s="5">
        <v>1068.8879300000001</v>
      </c>
      <c r="H5936" s="3">
        <f t="shared" si="369"/>
        <v>8.5021492310319573</v>
      </c>
      <c r="I5936" s="5">
        <v>28.263169999999999</v>
      </c>
      <c r="J5936" s="3">
        <f t="shared" si="370"/>
        <v>36.819109816768609</v>
      </c>
      <c r="K5936" s="5">
        <v>853.41021000000001</v>
      </c>
      <c r="L5936" s="5">
        <v>1672.3484599999999</v>
      </c>
      <c r="M5936" s="3">
        <f t="shared" si="371"/>
        <v>0.95960681089109534</v>
      </c>
    </row>
    <row r="5937" spans="1:13" s="2" customFormat="1" ht="13" x14ac:dyDescent="0.3">
      <c r="A5937" s="2" t="s">
        <v>171</v>
      </c>
      <c r="B5937" s="2" t="s">
        <v>0</v>
      </c>
      <c r="C5937" s="4">
        <v>1789.9149500000001</v>
      </c>
      <c r="D5937" s="4">
        <v>3272.8026399999999</v>
      </c>
      <c r="E5937" s="3">
        <f t="shared" si="368"/>
        <v>0.82846824090720039</v>
      </c>
      <c r="F5937" s="4">
        <v>50266.686110000002</v>
      </c>
      <c r="G5937" s="4">
        <v>57773.170550000003</v>
      </c>
      <c r="H5937" s="3">
        <f t="shared" si="369"/>
        <v>0.1493331870649548</v>
      </c>
      <c r="I5937" s="4">
        <v>46758.123780000002</v>
      </c>
      <c r="J5937" s="3">
        <f t="shared" si="370"/>
        <v>0.23557503765177801</v>
      </c>
      <c r="K5937" s="4">
        <v>377581.07789999997</v>
      </c>
      <c r="L5937" s="4">
        <v>488552.23154000001</v>
      </c>
      <c r="M5937" s="3">
        <f t="shared" si="371"/>
        <v>0.29390019822283064</v>
      </c>
    </row>
    <row r="5938" spans="1:13" x14ac:dyDescent="0.25">
      <c r="A5938" s="1" t="s">
        <v>170</v>
      </c>
      <c r="B5938" s="1" t="s">
        <v>26</v>
      </c>
      <c r="C5938" s="5">
        <v>0</v>
      </c>
      <c r="D5938" s="5">
        <v>0</v>
      </c>
      <c r="E5938" s="3" t="str">
        <f t="shared" si="368"/>
        <v/>
      </c>
      <c r="F5938" s="5">
        <v>44.207999999999998</v>
      </c>
      <c r="G5938" s="5">
        <v>0</v>
      </c>
      <c r="H5938" s="3">
        <f t="shared" si="369"/>
        <v>-1</v>
      </c>
      <c r="I5938" s="5">
        <v>0</v>
      </c>
      <c r="J5938" s="3" t="str">
        <f t="shared" si="370"/>
        <v/>
      </c>
      <c r="K5938" s="5">
        <v>394.65</v>
      </c>
      <c r="L5938" s="5">
        <v>152.93</v>
      </c>
      <c r="M5938" s="3">
        <f t="shared" si="371"/>
        <v>-0.61249208159128332</v>
      </c>
    </row>
    <row r="5939" spans="1:13" x14ac:dyDescent="0.25">
      <c r="A5939" s="1" t="s">
        <v>170</v>
      </c>
      <c r="B5939" s="1" t="s">
        <v>41</v>
      </c>
      <c r="C5939" s="5">
        <v>68.722999999999999</v>
      </c>
      <c r="D5939" s="5">
        <v>0</v>
      </c>
      <c r="E5939" s="3">
        <f t="shared" si="368"/>
        <v>-1</v>
      </c>
      <c r="F5939" s="5">
        <v>68.722999999999999</v>
      </c>
      <c r="G5939" s="5">
        <v>0</v>
      </c>
      <c r="H5939" s="3">
        <f t="shared" si="369"/>
        <v>-1</v>
      </c>
      <c r="I5939" s="5">
        <v>0</v>
      </c>
      <c r="J5939" s="3" t="str">
        <f t="shared" si="370"/>
        <v/>
      </c>
      <c r="K5939" s="5">
        <v>68.722999999999999</v>
      </c>
      <c r="L5939" s="5">
        <v>0</v>
      </c>
      <c r="M5939" s="3">
        <f t="shared" si="371"/>
        <v>-1</v>
      </c>
    </row>
    <row r="5940" spans="1:13" x14ac:dyDescent="0.25">
      <c r="A5940" s="1" t="s">
        <v>170</v>
      </c>
      <c r="B5940" s="1" t="s">
        <v>25</v>
      </c>
      <c r="C5940" s="5">
        <v>0</v>
      </c>
      <c r="D5940" s="5">
        <v>0</v>
      </c>
      <c r="E5940" s="3" t="str">
        <f t="shared" si="368"/>
        <v/>
      </c>
      <c r="F5940" s="5">
        <v>187.52934999999999</v>
      </c>
      <c r="G5940" s="5">
        <v>149.38124999999999</v>
      </c>
      <c r="H5940" s="3">
        <f t="shared" si="369"/>
        <v>-0.20342469058843327</v>
      </c>
      <c r="I5940" s="5">
        <v>34.457180000000001</v>
      </c>
      <c r="J5940" s="3">
        <f t="shared" si="370"/>
        <v>3.3352720681146861</v>
      </c>
      <c r="K5940" s="5">
        <v>565.32953999999995</v>
      </c>
      <c r="L5940" s="5">
        <v>1305.5580199999999</v>
      </c>
      <c r="M5940" s="3">
        <f t="shared" si="371"/>
        <v>1.3093752008784119</v>
      </c>
    </row>
    <row r="5941" spans="1:13" x14ac:dyDescent="0.25">
      <c r="A5941" s="1" t="s">
        <v>170</v>
      </c>
      <c r="B5941" s="1" t="s">
        <v>38</v>
      </c>
      <c r="C5941" s="5">
        <v>0</v>
      </c>
      <c r="D5941" s="5">
        <v>0</v>
      </c>
      <c r="E5941" s="3" t="str">
        <f t="shared" si="368"/>
        <v/>
      </c>
      <c r="F5941" s="5">
        <v>0</v>
      </c>
      <c r="G5941" s="5">
        <v>0</v>
      </c>
      <c r="H5941" s="3" t="str">
        <f t="shared" si="369"/>
        <v/>
      </c>
      <c r="I5941" s="5">
        <v>0</v>
      </c>
      <c r="J5941" s="3" t="str">
        <f t="shared" si="370"/>
        <v/>
      </c>
      <c r="K5941" s="5">
        <v>0</v>
      </c>
      <c r="L5941" s="5">
        <v>0</v>
      </c>
      <c r="M5941" s="3" t="str">
        <f t="shared" si="371"/>
        <v/>
      </c>
    </row>
    <row r="5942" spans="1:13" x14ac:dyDescent="0.25">
      <c r="A5942" s="1" t="s">
        <v>170</v>
      </c>
      <c r="B5942" s="1" t="s">
        <v>24</v>
      </c>
      <c r="C5942" s="5">
        <v>0</v>
      </c>
      <c r="D5942" s="5">
        <v>0</v>
      </c>
      <c r="E5942" s="3" t="str">
        <f t="shared" si="368"/>
        <v/>
      </c>
      <c r="F5942" s="5">
        <v>0</v>
      </c>
      <c r="G5942" s="5">
        <v>0</v>
      </c>
      <c r="H5942" s="3" t="str">
        <f t="shared" si="369"/>
        <v/>
      </c>
      <c r="I5942" s="5">
        <v>14.71317</v>
      </c>
      <c r="J5942" s="3">
        <f t="shared" si="370"/>
        <v>-1</v>
      </c>
      <c r="K5942" s="5">
        <v>135.27432999999999</v>
      </c>
      <c r="L5942" s="5">
        <v>316.82952</v>
      </c>
      <c r="M5942" s="3">
        <f t="shared" si="371"/>
        <v>1.3421259598920212</v>
      </c>
    </row>
    <row r="5943" spans="1:13" x14ac:dyDescent="0.25">
      <c r="A5943" s="1" t="s">
        <v>170</v>
      </c>
      <c r="B5943" s="1" t="s">
        <v>23</v>
      </c>
      <c r="C5943" s="5">
        <v>0</v>
      </c>
      <c r="D5943" s="5">
        <v>0</v>
      </c>
      <c r="E5943" s="3" t="str">
        <f t="shared" si="368"/>
        <v/>
      </c>
      <c r="F5943" s="5">
        <v>0</v>
      </c>
      <c r="G5943" s="5">
        <v>0</v>
      </c>
      <c r="H5943" s="3" t="str">
        <f t="shared" si="369"/>
        <v/>
      </c>
      <c r="I5943" s="5">
        <v>0</v>
      </c>
      <c r="J5943" s="3" t="str">
        <f t="shared" si="370"/>
        <v/>
      </c>
      <c r="K5943" s="5">
        <v>5.62852</v>
      </c>
      <c r="L5943" s="5">
        <v>0</v>
      </c>
      <c r="M5943" s="3">
        <f t="shared" si="371"/>
        <v>-1</v>
      </c>
    </row>
    <row r="5944" spans="1:13" x14ac:dyDescent="0.25">
      <c r="A5944" s="1" t="s">
        <v>170</v>
      </c>
      <c r="B5944" s="1" t="s">
        <v>22</v>
      </c>
      <c r="C5944" s="5">
        <v>0</v>
      </c>
      <c r="D5944" s="5">
        <v>0</v>
      </c>
      <c r="E5944" s="3" t="str">
        <f t="shared" si="368"/>
        <v/>
      </c>
      <c r="F5944" s="5">
        <v>0</v>
      </c>
      <c r="G5944" s="5">
        <v>0</v>
      </c>
      <c r="H5944" s="3" t="str">
        <f t="shared" si="369"/>
        <v/>
      </c>
      <c r="I5944" s="5">
        <v>0</v>
      </c>
      <c r="J5944" s="3" t="str">
        <f t="shared" si="370"/>
        <v/>
      </c>
      <c r="K5944" s="5">
        <v>0</v>
      </c>
      <c r="L5944" s="5">
        <v>0</v>
      </c>
      <c r="M5944" s="3" t="str">
        <f t="shared" si="371"/>
        <v/>
      </c>
    </row>
    <row r="5945" spans="1:13" x14ac:dyDescent="0.25">
      <c r="A5945" s="1" t="s">
        <v>170</v>
      </c>
      <c r="B5945" s="1" t="s">
        <v>35</v>
      </c>
      <c r="C5945" s="5">
        <v>0</v>
      </c>
      <c r="D5945" s="5">
        <v>0</v>
      </c>
      <c r="E5945" s="3" t="str">
        <f t="shared" si="368"/>
        <v/>
      </c>
      <c r="F5945" s="5">
        <v>0</v>
      </c>
      <c r="G5945" s="5">
        <v>0</v>
      </c>
      <c r="H5945" s="3" t="str">
        <f t="shared" si="369"/>
        <v/>
      </c>
      <c r="I5945" s="5">
        <v>0</v>
      </c>
      <c r="J5945" s="3" t="str">
        <f t="shared" si="370"/>
        <v/>
      </c>
      <c r="K5945" s="5">
        <v>0</v>
      </c>
      <c r="L5945" s="5">
        <v>0</v>
      </c>
      <c r="M5945" s="3" t="str">
        <f t="shared" si="371"/>
        <v/>
      </c>
    </row>
    <row r="5946" spans="1:13" x14ac:dyDescent="0.25">
      <c r="A5946" s="1" t="s">
        <v>170</v>
      </c>
      <c r="B5946" s="1" t="s">
        <v>20</v>
      </c>
      <c r="C5946" s="5">
        <v>0</v>
      </c>
      <c r="D5946" s="5">
        <v>0</v>
      </c>
      <c r="E5946" s="3" t="str">
        <f t="shared" si="368"/>
        <v/>
      </c>
      <c r="F5946" s="5">
        <v>0</v>
      </c>
      <c r="G5946" s="5">
        <v>24.733630000000002</v>
      </c>
      <c r="H5946" s="3" t="str">
        <f t="shared" si="369"/>
        <v/>
      </c>
      <c r="I5946" s="5">
        <v>0</v>
      </c>
      <c r="J5946" s="3" t="str">
        <f t="shared" si="370"/>
        <v/>
      </c>
      <c r="K5946" s="5">
        <v>139.88911999999999</v>
      </c>
      <c r="L5946" s="5">
        <v>58.304810000000003</v>
      </c>
      <c r="M5946" s="3">
        <f t="shared" si="371"/>
        <v>-0.58320697134988042</v>
      </c>
    </row>
    <row r="5947" spans="1:13" x14ac:dyDescent="0.25">
      <c r="A5947" s="1" t="s">
        <v>170</v>
      </c>
      <c r="B5947" s="1" t="s">
        <v>19</v>
      </c>
      <c r="C5947" s="5">
        <v>0</v>
      </c>
      <c r="D5947" s="5">
        <v>0</v>
      </c>
      <c r="E5947" s="3" t="str">
        <f t="shared" si="368"/>
        <v/>
      </c>
      <c r="F5947" s="5">
        <v>0</v>
      </c>
      <c r="G5947" s="5">
        <v>0</v>
      </c>
      <c r="H5947" s="3" t="str">
        <f t="shared" si="369"/>
        <v/>
      </c>
      <c r="I5947" s="5">
        <v>0</v>
      </c>
      <c r="J5947" s="3" t="str">
        <f t="shared" si="370"/>
        <v/>
      </c>
      <c r="K5947" s="5">
        <v>15.391</v>
      </c>
      <c r="L5947" s="5">
        <v>0</v>
      </c>
      <c r="M5947" s="3">
        <f t="shared" si="371"/>
        <v>-1</v>
      </c>
    </row>
    <row r="5948" spans="1:13" x14ac:dyDescent="0.25">
      <c r="A5948" s="1" t="s">
        <v>170</v>
      </c>
      <c r="B5948" s="1" t="s">
        <v>18</v>
      </c>
      <c r="C5948" s="5">
        <v>0</v>
      </c>
      <c r="D5948" s="5">
        <v>0</v>
      </c>
      <c r="E5948" s="3" t="str">
        <f t="shared" si="368"/>
        <v/>
      </c>
      <c r="F5948" s="5">
        <v>84.092460000000003</v>
      </c>
      <c r="G5948" s="5">
        <v>41.212209999999999</v>
      </c>
      <c r="H5948" s="3">
        <f t="shared" si="369"/>
        <v>-0.50991789275756716</v>
      </c>
      <c r="I5948" s="5">
        <v>313.21177</v>
      </c>
      <c r="J5948" s="3">
        <f t="shared" si="370"/>
        <v>-0.86842062161329381</v>
      </c>
      <c r="K5948" s="5">
        <v>739.7364</v>
      </c>
      <c r="L5948" s="5">
        <v>1806.6269600000001</v>
      </c>
      <c r="M5948" s="3">
        <f t="shared" si="371"/>
        <v>1.4422577556005085</v>
      </c>
    </row>
    <row r="5949" spans="1:13" x14ac:dyDescent="0.25">
      <c r="A5949" s="1" t="s">
        <v>170</v>
      </c>
      <c r="B5949" s="1" t="s">
        <v>17</v>
      </c>
      <c r="C5949" s="5">
        <v>0</v>
      </c>
      <c r="D5949" s="5">
        <v>0</v>
      </c>
      <c r="E5949" s="3" t="str">
        <f t="shared" si="368"/>
        <v/>
      </c>
      <c r="F5949" s="5">
        <v>78.635490000000004</v>
      </c>
      <c r="G5949" s="5">
        <v>0</v>
      </c>
      <c r="H5949" s="3">
        <f t="shared" si="369"/>
        <v>-1</v>
      </c>
      <c r="I5949" s="5">
        <v>0</v>
      </c>
      <c r="J5949" s="3" t="str">
        <f t="shared" si="370"/>
        <v/>
      </c>
      <c r="K5949" s="5">
        <v>176.65735000000001</v>
      </c>
      <c r="L5949" s="5">
        <v>66.873909999999995</v>
      </c>
      <c r="M5949" s="3">
        <f t="shared" si="371"/>
        <v>-0.62144847072595621</v>
      </c>
    </row>
    <row r="5950" spans="1:13" x14ac:dyDescent="0.25">
      <c r="A5950" s="1" t="s">
        <v>170</v>
      </c>
      <c r="B5950" s="1" t="s">
        <v>55</v>
      </c>
      <c r="C5950" s="5">
        <v>0</v>
      </c>
      <c r="D5950" s="5">
        <v>0</v>
      </c>
      <c r="E5950" s="3" t="str">
        <f t="shared" si="368"/>
        <v/>
      </c>
      <c r="F5950" s="5">
        <v>0</v>
      </c>
      <c r="G5950" s="5">
        <v>0</v>
      </c>
      <c r="H5950" s="3" t="str">
        <f t="shared" si="369"/>
        <v/>
      </c>
      <c r="I5950" s="5">
        <v>0</v>
      </c>
      <c r="J5950" s="3" t="str">
        <f t="shared" si="370"/>
        <v/>
      </c>
      <c r="K5950" s="5">
        <v>0</v>
      </c>
      <c r="L5950" s="5">
        <v>0</v>
      </c>
      <c r="M5950" s="3" t="str">
        <f t="shared" si="371"/>
        <v/>
      </c>
    </row>
    <row r="5951" spans="1:13" x14ac:dyDescent="0.25">
      <c r="A5951" s="1" t="s">
        <v>170</v>
      </c>
      <c r="B5951" s="1" t="s">
        <v>33</v>
      </c>
      <c r="C5951" s="5">
        <v>0</v>
      </c>
      <c r="D5951" s="5">
        <v>0</v>
      </c>
      <c r="E5951" s="3" t="str">
        <f t="shared" si="368"/>
        <v/>
      </c>
      <c r="F5951" s="5">
        <v>0</v>
      </c>
      <c r="G5951" s="5">
        <v>33.397350000000003</v>
      </c>
      <c r="H5951" s="3" t="str">
        <f t="shared" si="369"/>
        <v/>
      </c>
      <c r="I5951" s="5">
        <v>0</v>
      </c>
      <c r="J5951" s="3" t="str">
        <f t="shared" si="370"/>
        <v/>
      </c>
      <c r="K5951" s="5">
        <v>0</v>
      </c>
      <c r="L5951" s="5">
        <v>61.582099999999997</v>
      </c>
      <c r="M5951" s="3" t="str">
        <f t="shared" si="371"/>
        <v/>
      </c>
    </row>
    <row r="5952" spans="1:13" x14ac:dyDescent="0.25">
      <c r="A5952" s="1" t="s">
        <v>170</v>
      </c>
      <c r="B5952" s="1" t="s">
        <v>54</v>
      </c>
      <c r="C5952" s="5">
        <v>0</v>
      </c>
      <c r="D5952" s="5">
        <v>0</v>
      </c>
      <c r="E5952" s="3" t="str">
        <f t="shared" si="368"/>
        <v/>
      </c>
      <c r="F5952" s="5">
        <v>0</v>
      </c>
      <c r="G5952" s="5">
        <v>0</v>
      </c>
      <c r="H5952" s="3" t="str">
        <f t="shared" si="369"/>
        <v/>
      </c>
      <c r="I5952" s="5">
        <v>0</v>
      </c>
      <c r="J5952" s="3" t="str">
        <f t="shared" si="370"/>
        <v/>
      </c>
      <c r="K5952" s="5">
        <v>0</v>
      </c>
      <c r="L5952" s="5">
        <v>0</v>
      </c>
      <c r="M5952" s="3" t="str">
        <f t="shared" si="371"/>
        <v/>
      </c>
    </row>
    <row r="5953" spans="1:13" x14ac:dyDescent="0.25">
      <c r="A5953" s="1" t="s">
        <v>170</v>
      </c>
      <c r="B5953" s="1" t="s">
        <v>16</v>
      </c>
      <c r="C5953" s="5">
        <v>0</v>
      </c>
      <c r="D5953" s="5">
        <v>0</v>
      </c>
      <c r="E5953" s="3" t="str">
        <f t="shared" si="368"/>
        <v/>
      </c>
      <c r="F5953" s="5">
        <v>0</v>
      </c>
      <c r="G5953" s="5">
        <v>0</v>
      </c>
      <c r="H5953" s="3" t="str">
        <f t="shared" si="369"/>
        <v/>
      </c>
      <c r="I5953" s="5">
        <v>0</v>
      </c>
      <c r="J5953" s="3" t="str">
        <f t="shared" si="370"/>
        <v/>
      </c>
      <c r="K5953" s="5">
        <v>42.832709999999999</v>
      </c>
      <c r="L5953" s="5">
        <v>26.184000000000001</v>
      </c>
      <c r="M5953" s="3">
        <f t="shared" si="371"/>
        <v>-0.38869149302017081</v>
      </c>
    </row>
    <row r="5954" spans="1:13" x14ac:dyDescent="0.25">
      <c r="A5954" s="1" t="s">
        <v>170</v>
      </c>
      <c r="B5954" s="1" t="s">
        <v>13</v>
      </c>
      <c r="C5954" s="5">
        <v>0</v>
      </c>
      <c r="D5954" s="5">
        <v>0</v>
      </c>
      <c r="E5954" s="3" t="str">
        <f t="shared" si="368"/>
        <v/>
      </c>
      <c r="F5954" s="5">
        <v>36.546999999999997</v>
      </c>
      <c r="G5954" s="5">
        <v>84.166499999999999</v>
      </c>
      <c r="H5954" s="3">
        <f t="shared" si="369"/>
        <v>1.3029660437245192</v>
      </c>
      <c r="I5954" s="5">
        <v>0</v>
      </c>
      <c r="J5954" s="3" t="str">
        <f t="shared" si="370"/>
        <v/>
      </c>
      <c r="K5954" s="5">
        <v>194.64447999999999</v>
      </c>
      <c r="L5954" s="5">
        <v>245.00115</v>
      </c>
      <c r="M5954" s="3">
        <f t="shared" si="371"/>
        <v>0.25871100993976315</v>
      </c>
    </row>
    <row r="5955" spans="1:13" x14ac:dyDescent="0.25">
      <c r="A5955" s="1" t="s">
        <v>170</v>
      </c>
      <c r="B5955" s="1" t="s">
        <v>12</v>
      </c>
      <c r="C5955" s="5">
        <v>0</v>
      </c>
      <c r="D5955" s="5">
        <v>0</v>
      </c>
      <c r="E5955" s="3" t="str">
        <f t="shared" si="368"/>
        <v/>
      </c>
      <c r="F5955" s="5">
        <v>0</v>
      </c>
      <c r="G5955" s="5">
        <v>0</v>
      </c>
      <c r="H5955" s="3" t="str">
        <f t="shared" si="369"/>
        <v/>
      </c>
      <c r="I5955" s="5">
        <v>0</v>
      </c>
      <c r="J5955" s="3" t="str">
        <f t="shared" si="370"/>
        <v/>
      </c>
      <c r="K5955" s="5">
        <v>105.66054</v>
      </c>
      <c r="L5955" s="5">
        <v>48.252969999999998</v>
      </c>
      <c r="M5955" s="3">
        <f t="shared" si="371"/>
        <v>-0.54332080831689866</v>
      </c>
    </row>
    <row r="5956" spans="1:13" x14ac:dyDescent="0.25">
      <c r="A5956" s="1" t="s">
        <v>170</v>
      </c>
      <c r="B5956" s="1" t="s">
        <v>11</v>
      </c>
      <c r="C5956" s="5">
        <v>0</v>
      </c>
      <c r="D5956" s="5">
        <v>0</v>
      </c>
      <c r="E5956" s="3" t="str">
        <f t="shared" si="368"/>
        <v/>
      </c>
      <c r="F5956" s="5">
        <v>0</v>
      </c>
      <c r="G5956" s="5">
        <v>0</v>
      </c>
      <c r="H5956" s="3" t="str">
        <f t="shared" si="369"/>
        <v/>
      </c>
      <c r="I5956" s="5">
        <v>0</v>
      </c>
      <c r="J5956" s="3" t="str">
        <f t="shared" si="370"/>
        <v/>
      </c>
      <c r="K5956" s="5">
        <v>23.04767</v>
      </c>
      <c r="L5956" s="5">
        <v>10.99043</v>
      </c>
      <c r="M5956" s="3">
        <f t="shared" si="371"/>
        <v>-0.52314355420743186</v>
      </c>
    </row>
    <row r="5957" spans="1:13" x14ac:dyDescent="0.25">
      <c r="A5957" s="1" t="s">
        <v>170</v>
      </c>
      <c r="B5957" s="1" t="s">
        <v>9</v>
      </c>
      <c r="C5957" s="5">
        <v>0</v>
      </c>
      <c r="D5957" s="5">
        <v>0</v>
      </c>
      <c r="E5957" s="3" t="str">
        <f t="shared" ref="E5957:E6020" si="372">IF(C5957=0,"",(D5957/C5957-1))</f>
        <v/>
      </c>
      <c r="F5957" s="5">
        <v>0</v>
      </c>
      <c r="G5957" s="5">
        <v>0</v>
      </c>
      <c r="H5957" s="3" t="str">
        <f t="shared" ref="H5957:H6020" si="373">IF(F5957=0,"",(G5957/F5957-1))</f>
        <v/>
      </c>
      <c r="I5957" s="5">
        <v>0</v>
      </c>
      <c r="J5957" s="3" t="str">
        <f t="shared" ref="J5957:J6020" si="374">IF(I5957=0,"",(G5957/I5957-1))</f>
        <v/>
      </c>
      <c r="K5957" s="5">
        <v>0</v>
      </c>
      <c r="L5957" s="5">
        <v>1.6549799999999999</v>
      </c>
      <c r="M5957" s="3" t="str">
        <f t="shared" ref="M5957:M6020" si="375">IF(K5957=0,"",(L5957/K5957-1))</f>
        <v/>
      </c>
    </row>
    <row r="5958" spans="1:13" x14ac:dyDescent="0.25">
      <c r="A5958" s="1" t="s">
        <v>170</v>
      </c>
      <c r="B5958" s="1" t="s">
        <v>6</v>
      </c>
      <c r="C5958" s="5">
        <v>0</v>
      </c>
      <c r="D5958" s="5">
        <v>0</v>
      </c>
      <c r="E5958" s="3" t="str">
        <f t="shared" si="372"/>
        <v/>
      </c>
      <c r="F5958" s="5">
        <v>0</v>
      </c>
      <c r="G5958" s="5">
        <v>0</v>
      </c>
      <c r="H5958" s="3" t="str">
        <f t="shared" si="373"/>
        <v/>
      </c>
      <c r="I5958" s="5">
        <v>0</v>
      </c>
      <c r="J5958" s="3" t="str">
        <f t="shared" si="374"/>
        <v/>
      </c>
      <c r="K5958" s="5">
        <v>0</v>
      </c>
      <c r="L5958" s="5">
        <v>0</v>
      </c>
      <c r="M5958" s="3" t="str">
        <f t="shared" si="375"/>
        <v/>
      </c>
    </row>
    <row r="5959" spans="1:13" s="2" customFormat="1" ht="13" x14ac:dyDescent="0.3">
      <c r="A5959" s="2" t="s">
        <v>170</v>
      </c>
      <c r="B5959" s="2" t="s">
        <v>0</v>
      </c>
      <c r="C5959" s="4">
        <v>68.722999999999999</v>
      </c>
      <c r="D5959" s="4">
        <v>0</v>
      </c>
      <c r="E5959" s="3">
        <f t="shared" si="372"/>
        <v>-1</v>
      </c>
      <c r="F5959" s="4">
        <v>499.7353</v>
      </c>
      <c r="G5959" s="4">
        <v>332.89094</v>
      </c>
      <c r="H5959" s="3">
        <f t="shared" si="373"/>
        <v>-0.33386546837895981</v>
      </c>
      <c r="I5959" s="4">
        <v>362.38211999999999</v>
      </c>
      <c r="J5959" s="3">
        <f t="shared" si="374"/>
        <v>-8.1381443433246603E-2</v>
      </c>
      <c r="K5959" s="4">
        <v>2607.4646600000001</v>
      </c>
      <c r="L5959" s="4">
        <v>4100.7888499999999</v>
      </c>
      <c r="M5959" s="3">
        <f t="shared" si="375"/>
        <v>0.57271119064754639</v>
      </c>
    </row>
    <row r="5960" spans="1:13" x14ac:dyDescent="0.25">
      <c r="A5960" s="1" t="s">
        <v>169</v>
      </c>
      <c r="B5960" s="1" t="s">
        <v>26</v>
      </c>
      <c r="C5960" s="5">
        <v>0</v>
      </c>
      <c r="D5960" s="5">
        <v>12.45983</v>
      </c>
      <c r="E5960" s="3" t="str">
        <f t="shared" si="372"/>
        <v/>
      </c>
      <c r="F5960" s="5">
        <v>17.071210000000001</v>
      </c>
      <c r="G5960" s="5">
        <v>24.991099999999999</v>
      </c>
      <c r="H5960" s="3">
        <f t="shared" si="373"/>
        <v>0.46393255076822304</v>
      </c>
      <c r="I5960" s="5">
        <v>33.330269999999999</v>
      </c>
      <c r="J5960" s="3">
        <f t="shared" si="374"/>
        <v>-0.25019809320476549</v>
      </c>
      <c r="K5960" s="5">
        <v>195.05271999999999</v>
      </c>
      <c r="L5960" s="5">
        <v>310.69808999999998</v>
      </c>
      <c r="M5960" s="3">
        <f t="shared" si="375"/>
        <v>0.59289288557473063</v>
      </c>
    </row>
    <row r="5961" spans="1:13" x14ac:dyDescent="0.25">
      <c r="A5961" s="1" t="s">
        <v>169</v>
      </c>
      <c r="B5961" s="1" t="s">
        <v>71</v>
      </c>
      <c r="C5961" s="5">
        <v>0</v>
      </c>
      <c r="D5961" s="5">
        <v>0</v>
      </c>
      <c r="E5961" s="3" t="str">
        <f t="shared" si="372"/>
        <v/>
      </c>
      <c r="F5961" s="5">
        <v>0.25606000000000001</v>
      </c>
      <c r="G5961" s="5">
        <v>0</v>
      </c>
      <c r="H5961" s="3">
        <f t="shared" si="373"/>
        <v>-1</v>
      </c>
      <c r="I5961" s="5">
        <v>0</v>
      </c>
      <c r="J5961" s="3" t="str">
        <f t="shared" si="374"/>
        <v/>
      </c>
      <c r="K5961" s="5">
        <v>355.25970000000001</v>
      </c>
      <c r="L5961" s="5">
        <v>134.15033</v>
      </c>
      <c r="M5961" s="3">
        <f t="shared" si="375"/>
        <v>-0.62238798828012298</v>
      </c>
    </row>
    <row r="5962" spans="1:13" x14ac:dyDescent="0.25">
      <c r="A5962" s="1" t="s">
        <v>169</v>
      </c>
      <c r="B5962" s="1" t="s">
        <v>41</v>
      </c>
      <c r="C5962" s="5">
        <v>0</v>
      </c>
      <c r="D5962" s="5">
        <v>0</v>
      </c>
      <c r="E5962" s="3" t="str">
        <f t="shared" si="372"/>
        <v/>
      </c>
      <c r="F5962" s="5">
        <v>0</v>
      </c>
      <c r="G5962" s="5">
        <v>0</v>
      </c>
      <c r="H5962" s="3" t="str">
        <f t="shared" si="373"/>
        <v/>
      </c>
      <c r="I5962" s="5">
        <v>0</v>
      </c>
      <c r="J5962" s="3" t="str">
        <f t="shared" si="374"/>
        <v/>
      </c>
      <c r="K5962" s="5">
        <v>21</v>
      </c>
      <c r="L5962" s="5">
        <v>22.677499999999998</v>
      </c>
      <c r="M5962" s="3">
        <f t="shared" si="375"/>
        <v>7.9880952380952275E-2</v>
      </c>
    </row>
    <row r="5963" spans="1:13" x14ac:dyDescent="0.25">
      <c r="A5963" s="1" t="s">
        <v>169</v>
      </c>
      <c r="B5963" s="1" t="s">
        <v>25</v>
      </c>
      <c r="C5963" s="5">
        <v>0</v>
      </c>
      <c r="D5963" s="5">
        <v>0</v>
      </c>
      <c r="E5963" s="3" t="str">
        <f t="shared" si="372"/>
        <v/>
      </c>
      <c r="F5963" s="5">
        <v>441.46951000000001</v>
      </c>
      <c r="G5963" s="5">
        <v>307.45332000000002</v>
      </c>
      <c r="H5963" s="3">
        <f t="shared" si="373"/>
        <v>-0.30356839365871491</v>
      </c>
      <c r="I5963" s="5">
        <v>216.64080999999999</v>
      </c>
      <c r="J5963" s="3">
        <f t="shared" si="374"/>
        <v>0.4191846863940365</v>
      </c>
      <c r="K5963" s="5">
        <v>11291.485339999999</v>
      </c>
      <c r="L5963" s="5">
        <v>1523.55538</v>
      </c>
      <c r="M5963" s="3">
        <f t="shared" si="375"/>
        <v>-0.86507041951311603</v>
      </c>
    </row>
    <row r="5964" spans="1:13" x14ac:dyDescent="0.25">
      <c r="A5964" s="1" t="s">
        <v>169</v>
      </c>
      <c r="B5964" s="1" t="s">
        <v>40</v>
      </c>
      <c r="C5964" s="5">
        <v>0</v>
      </c>
      <c r="D5964" s="5">
        <v>0</v>
      </c>
      <c r="E5964" s="3" t="str">
        <f t="shared" si="372"/>
        <v/>
      </c>
      <c r="F5964" s="5">
        <v>178.87261000000001</v>
      </c>
      <c r="G5964" s="5">
        <v>59.658320000000003</v>
      </c>
      <c r="H5964" s="3">
        <f t="shared" si="373"/>
        <v>-0.66647593502437297</v>
      </c>
      <c r="I5964" s="5">
        <v>47.782020000000003</v>
      </c>
      <c r="J5964" s="3">
        <f t="shared" si="374"/>
        <v>0.24855165185565609</v>
      </c>
      <c r="K5964" s="5">
        <v>1517.63176</v>
      </c>
      <c r="L5964" s="5">
        <v>480.69184999999999</v>
      </c>
      <c r="M5964" s="3">
        <f t="shared" si="375"/>
        <v>-0.68326186716071358</v>
      </c>
    </row>
    <row r="5965" spans="1:13" x14ac:dyDescent="0.25">
      <c r="A5965" s="1" t="s">
        <v>169</v>
      </c>
      <c r="B5965" s="1" t="s">
        <v>38</v>
      </c>
      <c r="C5965" s="5">
        <v>0</v>
      </c>
      <c r="D5965" s="5">
        <v>0</v>
      </c>
      <c r="E5965" s="3" t="str">
        <f t="shared" si="372"/>
        <v/>
      </c>
      <c r="F5965" s="5">
        <v>1.6916</v>
      </c>
      <c r="G5965" s="5">
        <v>0</v>
      </c>
      <c r="H5965" s="3">
        <f t="shared" si="373"/>
        <v>-1</v>
      </c>
      <c r="I5965" s="5">
        <v>0</v>
      </c>
      <c r="J5965" s="3" t="str">
        <f t="shared" si="374"/>
        <v/>
      </c>
      <c r="K5965" s="5">
        <v>3.1415999999999999</v>
      </c>
      <c r="L5965" s="5">
        <v>3.52</v>
      </c>
      <c r="M5965" s="3">
        <f t="shared" si="375"/>
        <v>0.1204481792717087</v>
      </c>
    </row>
    <row r="5966" spans="1:13" x14ac:dyDescent="0.25">
      <c r="A5966" s="1" t="s">
        <v>169</v>
      </c>
      <c r="B5966" s="1" t="s">
        <v>37</v>
      </c>
      <c r="C5966" s="5">
        <v>0</v>
      </c>
      <c r="D5966" s="5">
        <v>0</v>
      </c>
      <c r="E5966" s="3" t="str">
        <f t="shared" si="372"/>
        <v/>
      </c>
      <c r="F5966" s="5">
        <v>0</v>
      </c>
      <c r="G5966" s="5">
        <v>0</v>
      </c>
      <c r="H5966" s="3" t="str">
        <f t="shared" si="373"/>
        <v/>
      </c>
      <c r="I5966" s="5">
        <v>31.29</v>
      </c>
      <c r="J5966" s="3">
        <f t="shared" si="374"/>
        <v>-1</v>
      </c>
      <c r="K5966" s="5">
        <v>25.456679999999999</v>
      </c>
      <c r="L5966" s="5">
        <v>88.65</v>
      </c>
      <c r="M5966" s="3">
        <f t="shared" si="375"/>
        <v>2.4823865484422951</v>
      </c>
    </row>
    <row r="5967" spans="1:13" x14ac:dyDescent="0.25">
      <c r="A5967" s="1" t="s">
        <v>169</v>
      </c>
      <c r="B5967" s="1" t="s">
        <v>67</v>
      </c>
      <c r="C5967" s="5">
        <v>0</v>
      </c>
      <c r="D5967" s="5">
        <v>0</v>
      </c>
      <c r="E5967" s="3" t="str">
        <f t="shared" si="372"/>
        <v/>
      </c>
      <c r="F5967" s="5">
        <v>0</v>
      </c>
      <c r="G5967" s="5">
        <v>0</v>
      </c>
      <c r="H5967" s="3" t="str">
        <f t="shared" si="373"/>
        <v/>
      </c>
      <c r="I5967" s="5">
        <v>29.582000000000001</v>
      </c>
      <c r="J5967" s="3">
        <f t="shared" si="374"/>
        <v>-1</v>
      </c>
      <c r="K5967" s="5">
        <v>0</v>
      </c>
      <c r="L5967" s="5">
        <v>71.133629999999997</v>
      </c>
      <c r="M5967" s="3" t="str">
        <f t="shared" si="375"/>
        <v/>
      </c>
    </row>
    <row r="5968" spans="1:13" x14ac:dyDescent="0.25">
      <c r="A5968" s="1" t="s">
        <v>169</v>
      </c>
      <c r="B5968" s="1" t="s">
        <v>66</v>
      </c>
      <c r="C5968" s="5">
        <v>0</v>
      </c>
      <c r="D5968" s="5">
        <v>0</v>
      </c>
      <c r="E5968" s="3" t="str">
        <f t="shared" si="372"/>
        <v/>
      </c>
      <c r="F5968" s="5">
        <v>0</v>
      </c>
      <c r="G5968" s="5">
        <v>0</v>
      </c>
      <c r="H5968" s="3" t="str">
        <f t="shared" si="373"/>
        <v/>
      </c>
      <c r="I5968" s="5">
        <v>0</v>
      </c>
      <c r="J5968" s="3" t="str">
        <f t="shared" si="374"/>
        <v/>
      </c>
      <c r="K5968" s="5">
        <v>132.87652</v>
      </c>
      <c r="L5968" s="5">
        <v>0</v>
      </c>
      <c r="M5968" s="3">
        <f t="shared" si="375"/>
        <v>-1</v>
      </c>
    </row>
    <row r="5969" spans="1:13" x14ac:dyDescent="0.25">
      <c r="A5969" s="1" t="s">
        <v>169</v>
      </c>
      <c r="B5969" s="1" t="s">
        <v>65</v>
      </c>
      <c r="C5969" s="5">
        <v>0</v>
      </c>
      <c r="D5969" s="5">
        <v>0</v>
      </c>
      <c r="E5969" s="3" t="str">
        <f t="shared" si="372"/>
        <v/>
      </c>
      <c r="F5969" s="5">
        <v>0</v>
      </c>
      <c r="G5969" s="5">
        <v>37.647359999999999</v>
      </c>
      <c r="H5969" s="3" t="str">
        <f t="shared" si="373"/>
        <v/>
      </c>
      <c r="I5969" s="5">
        <v>0</v>
      </c>
      <c r="J5969" s="3" t="str">
        <f t="shared" si="374"/>
        <v/>
      </c>
      <c r="K5969" s="5">
        <v>0</v>
      </c>
      <c r="L5969" s="5">
        <v>150.00236000000001</v>
      </c>
      <c r="M5969" s="3" t="str">
        <f t="shared" si="375"/>
        <v/>
      </c>
    </row>
    <row r="5970" spans="1:13" x14ac:dyDescent="0.25">
      <c r="A5970" s="1" t="s">
        <v>169</v>
      </c>
      <c r="B5970" s="1" t="s">
        <v>24</v>
      </c>
      <c r="C5970" s="5">
        <v>0.73473999999999995</v>
      </c>
      <c r="D5970" s="5">
        <v>0</v>
      </c>
      <c r="E5970" s="3">
        <f t="shared" si="372"/>
        <v>-1</v>
      </c>
      <c r="F5970" s="5">
        <v>19.074739999999998</v>
      </c>
      <c r="G5970" s="5">
        <v>62.122280000000003</v>
      </c>
      <c r="H5970" s="3">
        <f t="shared" si="373"/>
        <v>2.2567825301943834</v>
      </c>
      <c r="I5970" s="5">
        <v>0</v>
      </c>
      <c r="J5970" s="3" t="str">
        <f t="shared" si="374"/>
        <v/>
      </c>
      <c r="K5970" s="5">
        <v>349.52256</v>
      </c>
      <c r="L5970" s="5">
        <v>282.291</v>
      </c>
      <c r="M5970" s="3">
        <f t="shared" si="375"/>
        <v>-0.19235256230670772</v>
      </c>
    </row>
    <row r="5971" spans="1:13" x14ac:dyDescent="0.25">
      <c r="A5971" s="1" t="s">
        <v>169</v>
      </c>
      <c r="B5971" s="1" t="s">
        <v>64</v>
      </c>
      <c r="C5971" s="5">
        <v>0</v>
      </c>
      <c r="D5971" s="5">
        <v>0</v>
      </c>
      <c r="E5971" s="3" t="str">
        <f t="shared" si="372"/>
        <v/>
      </c>
      <c r="F5971" s="5">
        <v>0</v>
      </c>
      <c r="G5971" s="5">
        <v>5.1999899999999997</v>
      </c>
      <c r="H5971" s="3" t="str">
        <f t="shared" si="373"/>
        <v/>
      </c>
      <c r="I5971" s="5">
        <v>0</v>
      </c>
      <c r="J5971" s="3" t="str">
        <f t="shared" si="374"/>
        <v/>
      </c>
      <c r="K5971" s="5">
        <v>56.103929999999998</v>
      </c>
      <c r="L5971" s="5">
        <v>17.736989999999999</v>
      </c>
      <c r="M5971" s="3">
        <f t="shared" si="375"/>
        <v>-0.6838547673933002</v>
      </c>
    </row>
    <row r="5972" spans="1:13" x14ac:dyDescent="0.25">
      <c r="A5972" s="1" t="s">
        <v>169</v>
      </c>
      <c r="B5972" s="1" t="s">
        <v>63</v>
      </c>
      <c r="C5972" s="5">
        <v>0</v>
      </c>
      <c r="D5972" s="5">
        <v>0</v>
      </c>
      <c r="E5972" s="3" t="str">
        <f t="shared" si="372"/>
        <v/>
      </c>
      <c r="F5972" s="5">
        <v>0</v>
      </c>
      <c r="G5972" s="5">
        <v>0</v>
      </c>
      <c r="H5972" s="3" t="str">
        <f t="shared" si="373"/>
        <v/>
      </c>
      <c r="I5972" s="5">
        <v>0</v>
      </c>
      <c r="J5972" s="3" t="str">
        <f t="shared" si="374"/>
        <v/>
      </c>
      <c r="K5972" s="5">
        <v>31.2</v>
      </c>
      <c r="L5972" s="5">
        <v>0</v>
      </c>
      <c r="M5972" s="3">
        <f t="shared" si="375"/>
        <v>-1</v>
      </c>
    </row>
    <row r="5973" spans="1:13" x14ac:dyDescent="0.25">
      <c r="A5973" s="1" t="s">
        <v>169</v>
      </c>
      <c r="B5973" s="1" t="s">
        <v>22</v>
      </c>
      <c r="C5973" s="5">
        <v>0</v>
      </c>
      <c r="D5973" s="5">
        <v>0</v>
      </c>
      <c r="E5973" s="3" t="str">
        <f t="shared" si="372"/>
        <v/>
      </c>
      <c r="F5973" s="5">
        <v>0</v>
      </c>
      <c r="G5973" s="5">
        <v>134.01582999999999</v>
      </c>
      <c r="H5973" s="3" t="str">
        <f t="shared" si="373"/>
        <v/>
      </c>
      <c r="I5973" s="5">
        <v>104.27709</v>
      </c>
      <c r="J5973" s="3">
        <f t="shared" si="374"/>
        <v>0.28518958478799128</v>
      </c>
      <c r="K5973" s="5">
        <v>279.28384</v>
      </c>
      <c r="L5973" s="5">
        <v>997.31802000000005</v>
      </c>
      <c r="M5973" s="3">
        <f t="shared" si="375"/>
        <v>2.5709836272660818</v>
      </c>
    </row>
    <row r="5974" spans="1:13" x14ac:dyDescent="0.25">
      <c r="A5974" s="1" t="s">
        <v>169</v>
      </c>
      <c r="B5974" s="1" t="s">
        <v>35</v>
      </c>
      <c r="C5974" s="5">
        <v>0</v>
      </c>
      <c r="D5974" s="5">
        <v>0</v>
      </c>
      <c r="E5974" s="3" t="str">
        <f t="shared" si="372"/>
        <v/>
      </c>
      <c r="F5974" s="5">
        <v>30.46462</v>
      </c>
      <c r="G5974" s="5">
        <v>0</v>
      </c>
      <c r="H5974" s="3">
        <f t="shared" si="373"/>
        <v>-1</v>
      </c>
      <c r="I5974" s="5">
        <v>0</v>
      </c>
      <c r="J5974" s="3" t="str">
        <f t="shared" si="374"/>
        <v/>
      </c>
      <c r="K5974" s="5">
        <v>102.11359</v>
      </c>
      <c r="L5974" s="5">
        <v>80.019120000000001</v>
      </c>
      <c r="M5974" s="3">
        <f t="shared" si="375"/>
        <v>-0.2163714937453477</v>
      </c>
    </row>
    <row r="5975" spans="1:13" x14ac:dyDescent="0.25">
      <c r="A5975" s="1" t="s">
        <v>169</v>
      </c>
      <c r="B5975" s="1" t="s">
        <v>61</v>
      </c>
      <c r="C5975" s="5">
        <v>0</v>
      </c>
      <c r="D5975" s="5">
        <v>0</v>
      </c>
      <c r="E5975" s="3" t="str">
        <f t="shared" si="372"/>
        <v/>
      </c>
      <c r="F5975" s="5">
        <v>9.4049999999999994</v>
      </c>
      <c r="G5975" s="5">
        <v>0</v>
      </c>
      <c r="H5975" s="3">
        <f t="shared" si="373"/>
        <v>-1</v>
      </c>
      <c r="I5975" s="5">
        <v>0</v>
      </c>
      <c r="J5975" s="3" t="str">
        <f t="shared" si="374"/>
        <v/>
      </c>
      <c r="K5975" s="5">
        <v>36.03</v>
      </c>
      <c r="L5975" s="5">
        <v>28.55</v>
      </c>
      <c r="M5975" s="3">
        <f t="shared" si="375"/>
        <v>-0.2076047737996114</v>
      </c>
    </row>
    <row r="5976" spans="1:13" x14ac:dyDescent="0.25">
      <c r="A5976" s="1" t="s">
        <v>169</v>
      </c>
      <c r="B5976" s="1" t="s">
        <v>21</v>
      </c>
      <c r="C5976" s="5">
        <v>0</v>
      </c>
      <c r="D5976" s="5">
        <v>0</v>
      </c>
      <c r="E5976" s="3" t="str">
        <f t="shared" si="372"/>
        <v/>
      </c>
      <c r="F5976" s="5">
        <v>0</v>
      </c>
      <c r="G5976" s="5">
        <v>1.57501</v>
      </c>
      <c r="H5976" s="3" t="str">
        <f t="shared" si="373"/>
        <v/>
      </c>
      <c r="I5976" s="5">
        <v>0</v>
      </c>
      <c r="J5976" s="3" t="str">
        <f t="shared" si="374"/>
        <v/>
      </c>
      <c r="K5976" s="5">
        <v>39.26925</v>
      </c>
      <c r="L5976" s="5">
        <v>43.807259999999999</v>
      </c>
      <c r="M5976" s="3">
        <f t="shared" si="375"/>
        <v>0.11556141255562569</v>
      </c>
    </row>
    <row r="5977" spans="1:13" x14ac:dyDescent="0.25">
      <c r="A5977" s="1" t="s">
        <v>169</v>
      </c>
      <c r="B5977" s="1" t="s">
        <v>20</v>
      </c>
      <c r="C5977" s="5">
        <v>74.017430000000004</v>
      </c>
      <c r="D5977" s="5">
        <v>0</v>
      </c>
      <c r="E5977" s="3">
        <f t="shared" si="372"/>
        <v>-1</v>
      </c>
      <c r="F5977" s="5">
        <v>301.96895999999998</v>
      </c>
      <c r="G5977" s="5">
        <v>231.96091000000001</v>
      </c>
      <c r="H5977" s="3">
        <f t="shared" si="373"/>
        <v>-0.23183856380470358</v>
      </c>
      <c r="I5977" s="5">
        <v>179.32262</v>
      </c>
      <c r="J5977" s="3">
        <f t="shared" si="374"/>
        <v>0.29353959918720807</v>
      </c>
      <c r="K5977" s="5">
        <v>1224.09852</v>
      </c>
      <c r="L5977" s="5">
        <v>1275.70434</v>
      </c>
      <c r="M5977" s="3">
        <f t="shared" si="375"/>
        <v>4.2158224323316729E-2</v>
      </c>
    </row>
    <row r="5978" spans="1:13" x14ac:dyDescent="0.25">
      <c r="A5978" s="1" t="s">
        <v>169</v>
      </c>
      <c r="B5978" s="1" t="s">
        <v>34</v>
      </c>
      <c r="C5978" s="5">
        <v>0</v>
      </c>
      <c r="D5978" s="5">
        <v>0</v>
      </c>
      <c r="E5978" s="3" t="str">
        <f t="shared" si="372"/>
        <v/>
      </c>
      <c r="F5978" s="5">
        <v>10.8864</v>
      </c>
      <c r="G5978" s="5">
        <v>0</v>
      </c>
      <c r="H5978" s="3">
        <f t="shared" si="373"/>
        <v>-1</v>
      </c>
      <c r="I5978" s="5">
        <v>0</v>
      </c>
      <c r="J5978" s="3" t="str">
        <f t="shared" si="374"/>
        <v/>
      </c>
      <c r="K5978" s="5">
        <v>21.7728</v>
      </c>
      <c r="L5978" s="5">
        <v>38.187449999999998</v>
      </c>
      <c r="M5978" s="3">
        <f t="shared" si="375"/>
        <v>0.75390625</v>
      </c>
    </row>
    <row r="5979" spans="1:13" x14ac:dyDescent="0.25">
      <c r="A5979" s="1" t="s">
        <v>169</v>
      </c>
      <c r="B5979" s="1" t="s">
        <v>19</v>
      </c>
      <c r="C5979" s="5">
        <v>0</v>
      </c>
      <c r="D5979" s="5">
        <v>0</v>
      </c>
      <c r="E5979" s="3" t="str">
        <f t="shared" si="372"/>
        <v/>
      </c>
      <c r="F5979" s="5">
        <v>5.0604800000000001</v>
      </c>
      <c r="G5979" s="5">
        <v>0</v>
      </c>
      <c r="H5979" s="3">
        <f t="shared" si="373"/>
        <v>-1</v>
      </c>
      <c r="I5979" s="5">
        <v>0</v>
      </c>
      <c r="J5979" s="3" t="str">
        <f t="shared" si="374"/>
        <v/>
      </c>
      <c r="K5979" s="5">
        <v>125.92489999999999</v>
      </c>
      <c r="L5979" s="5">
        <v>41.298430000000003</v>
      </c>
      <c r="M5979" s="3">
        <f t="shared" si="375"/>
        <v>-0.6720392074958963</v>
      </c>
    </row>
    <row r="5980" spans="1:13" x14ac:dyDescent="0.25">
      <c r="A5980" s="1" t="s">
        <v>169</v>
      </c>
      <c r="B5980" s="1" t="s">
        <v>56</v>
      </c>
      <c r="C5980" s="5">
        <v>0</v>
      </c>
      <c r="D5980" s="5">
        <v>0</v>
      </c>
      <c r="E5980" s="3" t="str">
        <f t="shared" si="372"/>
        <v/>
      </c>
      <c r="F5980" s="5">
        <v>0</v>
      </c>
      <c r="G5980" s="5">
        <v>0</v>
      </c>
      <c r="H5980" s="3" t="str">
        <f t="shared" si="373"/>
        <v/>
      </c>
      <c r="I5980" s="5">
        <v>0</v>
      </c>
      <c r="J5980" s="3" t="str">
        <f t="shared" si="374"/>
        <v/>
      </c>
      <c r="K5980" s="5">
        <v>0</v>
      </c>
      <c r="L5980" s="5">
        <v>14.5</v>
      </c>
      <c r="M5980" s="3" t="str">
        <f t="shared" si="375"/>
        <v/>
      </c>
    </row>
    <row r="5981" spans="1:13" x14ac:dyDescent="0.25">
      <c r="A5981" s="1" t="s">
        <v>169</v>
      </c>
      <c r="B5981" s="1" t="s">
        <v>18</v>
      </c>
      <c r="C5981" s="5">
        <v>4.2965799999999996</v>
      </c>
      <c r="D5981" s="5">
        <v>37.453029999999998</v>
      </c>
      <c r="E5981" s="3">
        <f t="shared" si="372"/>
        <v>7.7169399848251405</v>
      </c>
      <c r="F5981" s="5">
        <v>1158.3603700000001</v>
      </c>
      <c r="G5981" s="5">
        <v>782.99275</v>
      </c>
      <c r="H5981" s="3">
        <f t="shared" si="373"/>
        <v>-0.32405081330605268</v>
      </c>
      <c r="I5981" s="5">
        <v>655.38720000000001</v>
      </c>
      <c r="J5981" s="3">
        <f t="shared" si="374"/>
        <v>0.19470253614962263</v>
      </c>
      <c r="K5981" s="5">
        <v>9115.9883000000009</v>
      </c>
      <c r="L5981" s="5">
        <v>7779.2358700000004</v>
      </c>
      <c r="M5981" s="3">
        <f t="shared" si="375"/>
        <v>-0.14663823449619828</v>
      </c>
    </row>
    <row r="5982" spans="1:13" x14ac:dyDescent="0.25">
      <c r="A5982" s="1" t="s">
        <v>169</v>
      </c>
      <c r="B5982" s="1" t="s">
        <v>17</v>
      </c>
      <c r="C5982" s="5">
        <v>10.15494</v>
      </c>
      <c r="D5982" s="5">
        <v>0</v>
      </c>
      <c r="E5982" s="3">
        <f t="shared" si="372"/>
        <v>-1</v>
      </c>
      <c r="F5982" s="5">
        <v>745.78975000000003</v>
      </c>
      <c r="G5982" s="5">
        <v>318.14897999999999</v>
      </c>
      <c r="H5982" s="3">
        <f t="shared" si="373"/>
        <v>-0.57340660688887191</v>
      </c>
      <c r="I5982" s="5">
        <v>195.62383</v>
      </c>
      <c r="J5982" s="3">
        <f t="shared" si="374"/>
        <v>0.62633039134342683</v>
      </c>
      <c r="K5982" s="5">
        <v>4041.6073999999999</v>
      </c>
      <c r="L5982" s="5">
        <v>2760.5288599999999</v>
      </c>
      <c r="M5982" s="3">
        <f t="shared" si="375"/>
        <v>-0.31697253424466709</v>
      </c>
    </row>
    <row r="5983" spans="1:13" x14ac:dyDescent="0.25">
      <c r="A5983" s="1" t="s">
        <v>169</v>
      </c>
      <c r="B5983" s="1" t="s">
        <v>33</v>
      </c>
      <c r="C5983" s="5">
        <v>0</v>
      </c>
      <c r="D5983" s="5">
        <v>0</v>
      </c>
      <c r="E5983" s="3" t="str">
        <f t="shared" si="372"/>
        <v/>
      </c>
      <c r="F5983" s="5">
        <v>19.924299999999999</v>
      </c>
      <c r="G5983" s="5">
        <v>21.931999999999999</v>
      </c>
      <c r="H5983" s="3">
        <f t="shared" si="373"/>
        <v>0.10076640082713073</v>
      </c>
      <c r="I5983" s="5">
        <v>76.881649999999993</v>
      </c>
      <c r="J5983" s="3">
        <f t="shared" si="374"/>
        <v>-0.7147303680397078</v>
      </c>
      <c r="K5983" s="5">
        <v>116.12335</v>
      </c>
      <c r="L5983" s="5">
        <v>187.50312</v>
      </c>
      <c r="M5983" s="3">
        <f t="shared" si="375"/>
        <v>0.61468920763997925</v>
      </c>
    </row>
    <row r="5984" spans="1:13" x14ac:dyDescent="0.25">
      <c r="A5984" s="1" t="s">
        <v>169</v>
      </c>
      <c r="B5984" s="1" t="s">
        <v>54</v>
      </c>
      <c r="C5984" s="5">
        <v>0</v>
      </c>
      <c r="D5984" s="5">
        <v>0</v>
      </c>
      <c r="E5984" s="3" t="str">
        <f t="shared" si="372"/>
        <v/>
      </c>
      <c r="F5984" s="5">
        <v>0</v>
      </c>
      <c r="G5984" s="5">
        <v>0</v>
      </c>
      <c r="H5984" s="3" t="str">
        <f t="shared" si="373"/>
        <v/>
      </c>
      <c r="I5984" s="5">
        <v>0</v>
      </c>
      <c r="J5984" s="3" t="str">
        <f t="shared" si="374"/>
        <v/>
      </c>
      <c r="K5984" s="5">
        <v>0</v>
      </c>
      <c r="L5984" s="5">
        <v>0</v>
      </c>
      <c r="M5984" s="3" t="str">
        <f t="shared" si="375"/>
        <v/>
      </c>
    </row>
    <row r="5985" spans="1:13" x14ac:dyDescent="0.25">
      <c r="A5985" s="1" t="s">
        <v>169</v>
      </c>
      <c r="B5985" s="1" t="s">
        <v>16</v>
      </c>
      <c r="C5985" s="5">
        <v>0</v>
      </c>
      <c r="D5985" s="5">
        <v>0</v>
      </c>
      <c r="E5985" s="3" t="str">
        <f t="shared" si="372"/>
        <v/>
      </c>
      <c r="F5985" s="5">
        <v>0</v>
      </c>
      <c r="G5985" s="5">
        <v>0</v>
      </c>
      <c r="H5985" s="3" t="str">
        <f t="shared" si="373"/>
        <v/>
      </c>
      <c r="I5985" s="5">
        <v>0</v>
      </c>
      <c r="J5985" s="3" t="str">
        <f t="shared" si="374"/>
        <v/>
      </c>
      <c r="K5985" s="5">
        <v>96.299670000000006</v>
      </c>
      <c r="L5985" s="5">
        <v>32.506799999999998</v>
      </c>
      <c r="M5985" s="3">
        <f t="shared" si="375"/>
        <v>-0.662441210857732</v>
      </c>
    </row>
    <row r="5986" spans="1:13" x14ac:dyDescent="0.25">
      <c r="A5986" s="1" t="s">
        <v>169</v>
      </c>
      <c r="B5986" s="1" t="s">
        <v>15</v>
      </c>
      <c r="C5986" s="5">
        <v>0</v>
      </c>
      <c r="D5986" s="5">
        <v>0</v>
      </c>
      <c r="E5986" s="3" t="str">
        <f t="shared" si="372"/>
        <v/>
      </c>
      <c r="F5986" s="5">
        <v>0</v>
      </c>
      <c r="G5986" s="5">
        <v>12.936</v>
      </c>
      <c r="H5986" s="3" t="str">
        <f t="shared" si="373"/>
        <v/>
      </c>
      <c r="I5986" s="5">
        <v>2.8500000000000001E-3</v>
      </c>
      <c r="J5986" s="3">
        <f t="shared" si="374"/>
        <v>4537.9473684210525</v>
      </c>
      <c r="K5986" s="5">
        <v>0</v>
      </c>
      <c r="L5986" s="5">
        <v>12.93885</v>
      </c>
      <c r="M5986" s="3" t="str">
        <f t="shared" si="375"/>
        <v/>
      </c>
    </row>
    <row r="5987" spans="1:13" x14ac:dyDescent="0.25">
      <c r="A5987" s="1" t="s">
        <v>169</v>
      </c>
      <c r="B5987" s="1" t="s">
        <v>13</v>
      </c>
      <c r="C5987" s="5">
        <v>0</v>
      </c>
      <c r="D5987" s="5">
        <v>0</v>
      </c>
      <c r="E5987" s="3" t="str">
        <f t="shared" si="372"/>
        <v/>
      </c>
      <c r="F5987" s="5">
        <v>40.231490000000001</v>
      </c>
      <c r="G5987" s="5">
        <v>69.650850000000005</v>
      </c>
      <c r="H5987" s="3">
        <f t="shared" si="373"/>
        <v>0.73125206150704347</v>
      </c>
      <c r="I5987" s="5">
        <v>6.0195400000000001</v>
      </c>
      <c r="J5987" s="3">
        <f t="shared" si="374"/>
        <v>10.570792784830735</v>
      </c>
      <c r="K5987" s="5">
        <v>228.99779000000001</v>
      </c>
      <c r="L5987" s="5">
        <v>503.51134000000002</v>
      </c>
      <c r="M5987" s="3">
        <f t="shared" si="375"/>
        <v>1.1987606954634802</v>
      </c>
    </row>
    <row r="5988" spans="1:13" x14ac:dyDescent="0.25">
      <c r="A5988" s="1" t="s">
        <v>169</v>
      </c>
      <c r="B5988" s="1" t="s">
        <v>12</v>
      </c>
      <c r="C5988" s="5">
        <v>0</v>
      </c>
      <c r="D5988" s="5">
        <v>0</v>
      </c>
      <c r="E5988" s="3" t="str">
        <f t="shared" si="372"/>
        <v/>
      </c>
      <c r="F5988" s="5">
        <v>17.324999999999999</v>
      </c>
      <c r="G5988" s="5">
        <v>10.667</v>
      </c>
      <c r="H5988" s="3">
        <f t="shared" si="373"/>
        <v>-0.38430014430014425</v>
      </c>
      <c r="I5988" s="5">
        <v>54.037999999999997</v>
      </c>
      <c r="J5988" s="3">
        <f t="shared" si="374"/>
        <v>-0.80260187275620853</v>
      </c>
      <c r="K5988" s="5">
        <v>267.48345999999998</v>
      </c>
      <c r="L5988" s="5">
        <v>198.27975000000001</v>
      </c>
      <c r="M5988" s="3">
        <f t="shared" si="375"/>
        <v>-0.25872145515090905</v>
      </c>
    </row>
    <row r="5989" spans="1:13" x14ac:dyDescent="0.25">
      <c r="A5989" s="1" t="s">
        <v>169</v>
      </c>
      <c r="B5989" s="1" t="s">
        <v>11</v>
      </c>
      <c r="C5989" s="5">
        <v>0.97119</v>
      </c>
      <c r="D5989" s="5">
        <v>11.07048</v>
      </c>
      <c r="E5989" s="3">
        <f t="shared" si="372"/>
        <v>10.398881784202885</v>
      </c>
      <c r="F5989" s="5">
        <v>605.65841999999998</v>
      </c>
      <c r="G5989" s="5">
        <v>152.32102</v>
      </c>
      <c r="H5989" s="3">
        <f t="shared" si="373"/>
        <v>-0.74850342211043641</v>
      </c>
      <c r="I5989" s="5">
        <v>394.17273</v>
      </c>
      <c r="J5989" s="3">
        <f t="shared" si="374"/>
        <v>-0.61356783864779274</v>
      </c>
      <c r="K5989" s="5">
        <v>5565.0986499999999</v>
      </c>
      <c r="L5989" s="5">
        <v>1697.86754</v>
      </c>
      <c r="M5989" s="3">
        <f t="shared" si="375"/>
        <v>-0.69490791686145581</v>
      </c>
    </row>
    <row r="5990" spans="1:13" x14ac:dyDescent="0.25">
      <c r="A5990" s="1" t="s">
        <v>169</v>
      </c>
      <c r="B5990" s="1" t="s">
        <v>10</v>
      </c>
      <c r="C5990" s="5">
        <v>0</v>
      </c>
      <c r="D5990" s="5">
        <v>0</v>
      </c>
      <c r="E5990" s="3" t="str">
        <f t="shared" si="372"/>
        <v/>
      </c>
      <c r="F5990" s="5">
        <v>56.05124</v>
      </c>
      <c r="G5990" s="5">
        <v>43.381480000000003</v>
      </c>
      <c r="H5990" s="3">
        <f t="shared" si="373"/>
        <v>-0.2260388887025514</v>
      </c>
      <c r="I5990" s="5">
        <v>47.246270000000003</v>
      </c>
      <c r="J5990" s="3">
        <f t="shared" si="374"/>
        <v>-8.1800954869029829E-2</v>
      </c>
      <c r="K5990" s="5">
        <v>236.10177999999999</v>
      </c>
      <c r="L5990" s="5">
        <v>265.17791999999997</v>
      </c>
      <c r="M5990" s="3">
        <f t="shared" si="375"/>
        <v>0.12315087162832894</v>
      </c>
    </row>
    <row r="5991" spans="1:13" x14ac:dyDescent="0.25">
      <c r="A5991" s="1" t="s">
        <v>169</v>
      </c>
      <c r="B5991" s="1" t="s">
        <v>9</v>
      </c>
      <c r="C5991" s="5">
        <v>0</v>
      </c>
      <c r="D5991" s="5">
        <v>0</v>
      </c>
      <c r="E5991" s="3" t="str">
        <f t="shared" si="372"/>
        <v/>
      </c>
      <c r="F5991" s="5">
        <v>4.1961599999999999</v>
      </c>
      <c r="G5991" s="5">
        <v>1.0620000000000001</v>
      </c>
      <c r="H5991" s="3">
        <f t="shared" si="373"/>
        <v>-0.74691146190803015</v>
      </c>
      <c r="I5991" s="5">
        <v>3.056</v>
      </c>
      <c r="J5991" s="3">
        <f t="shared" si="374"/>
        <v>-0.65248691099476441</v>
      </c>
      <c r="K5991" s="5">
        <v>351.87535000000003</v>
      </c>
      <c r="L5991" s="5">
        <v>178.33876000000001</v>
      </c>
      <c r="M5991" s="3">
        <f t="shared" si="375"/>
        <v>-0.4931763193983324</v>
      </c>
    </row>
    <row r="5992" spans="1:13" x14ac:dyDescent="0.25">
      <c r="A5992" s="1" t="s">
        <v>169</v>
      </c>
      <c r="B5992" s="1" t="s">
        <v>50</v>
      </c>
      <c r="C5992" s="5">
        <v>0</v>
      </c>
      <c r="D5992" s="5">
        <v>0</v>
      </c>
      <c r="E5992" s="3" t="str">
        <f t="shared" si="372"/>
        <v/>
      </c>
      <c r="F5992" s="5">
        <v>0</v>
      </c>
      <c r="G5992" s="5">
        <v>0</v>
      </c>
      <c r="H5992" s="3" t="str">
        <f t="shared" si="373"/>
        <v/>
      </c>
      <c r="I5992" s="5">
        <v>0</v>
      </c>
      <c r="J5992" s="3" t="str">
        <f t="shared" si="374"/>
        <v/>
      </c>
      <c r="K5992" s="5">
        <v>8.2310400000000001</v>
      </c>
      <c r="L5992" s="5">
        <v>82.983450000000005</v>
      </c>
      <c r="M5992" s="3">
        <f t="shared" si="375"/>
        <v>9.0817697399113602</v>
      </c>
    </row>
    <row r="5993" spans="1:13" x14ac:dyDescent="0.25">
      <c r="A5993" s="1" t="s">
        <v>169</v>
      </c>
      <c r="B5993" s="1" t="s">
        <v>30</v>
      </c>
      <c r="C5993" s="5">
        <v>0</v>
      </c>
      <c r="D5993" s="5">
        <v>0</v>
      </c>
      <c r="E5993" s="3" t="str">
        <f t="shared" si="372"/>
        <v/>
      </c>
      <c r="F5993" s="5">
        <v>0</v>
      </c>
      <c r="G5993" s="5">
        <v>0</v>
      </c>
      <c r="H5993" s="3" t="str">
        <f t="shared" si="373"/>
        <v/>
      </c>
      <c r="I5993" s="5">
        <v>0</v>
      </c>
      <c r="J5993" s="3" t="str">
        <f t="shared" si="374"/>
        <v/>
      </c>
      <c r="K5993" s="5">
        <v>1.0757300000000001</v>
      </c>
      <c r="L5993" s="5">
        <v>0</v>
      </c>
      <c r="M5993" s="3">
        <f t="shared" si="375"/>
        <v>-1</v>
      </c>
    </row>
    <row r="5994" spans="1:13" x14ac:dyDescent="0.25">
      <c r="A5994" s="1" t="s">
        <v>169</v>
      </c>
      <c r="B5994" s="1" t="s">
        <v>7</v>
      </c>
      <c r="C5994" s="5">
        <v>0</v>
      </c>
      <c r="D5994" s="5">
        <v>0</v>
      </c>
      <c r="E5994" s="3" t="str">
        <f t="shared" si="372"/>
        <v/>
      </c>
      <c r="F5994" s="5">
        <v>16.872430000000001</v>
      </c>
      <c r="G5994" s="5">
        <v>23.774940000000001</v>
      </c>
      <c r="H5994" s="3">
        <f t="shared" si="373"/>
        <v>0.40909993403439815</v>
      </c>
      <c r="I5994" s="5">
        <v>0</v>
      </c>
      <c r="J5994" s="3" t="str">
        <f t="shared" si="374"/>
        <v/>
      </c>
      <c r="K5994" s="5">
        <v>53.30903</v>
      </c>
      <c r="L5994" s="5">
        <v>120.2179</v>
      </c>
      <c r="M5994" s="3">
        <f t="shared" si="375"/>
        <v>1.2551132519199841</v>
      </c>
    </row>
    <row r="5995" spans="1:13" x14ac:dyDescent="0.25">
      <c r="A5995" s="1" t="s">
        <v>169</v>
      </c>
      <c r="B5995" s="1" t="s">
        <v>6</v>
      </c>
      <c r="C5995" s="5">
        <v>0</v>
      </c>
      <c r="D5995" s="5">
        <v>0</v>
      </c>
      <c r="E5995" s="3" t="str">
        <f t="shared" si="372"/>
        <v/>
      </c>
      <c r="F5995" s="5">
        <v>0</v>
      </c>
      <c r="G5995" s="5">
        <v>0</v>
      </c>
      <c r="H5995" s="3" t="str">
        <f t="shared" si="373"/>
        <v/>
      </c>
      <c r="I5995" s="5">
        <v>0</v>
      </c>
      <c r="J5995" s="3" t="str">
        <f t="shared" si="374"/>
        <v/>
      </c>
      <c r="K5995" s="5">
        <v>9.2249999999999996</v>
      </c>
      <c r="L5995" s="5">
        <v>24.23</v>
      </c>
      <c r="M5995" s="3">
        <f t="shared" si="375"/>
        <v>1.626558265582656</v>
      </c>
    </row>
    <row r="5996" spans="1:13" x14ac:dyDescent="0.25">
      <c r="A5996" s="1" t="s">
        <v>169</v>
      </c>
      <c r="B5996" s="1" t="s">
        <v>47</v>
      </c>
      <c r="C5996" s="5">
        <v>0</v>
      </c>
      <c r="D5996" s="5">
        <v>0</v>
      </c>
      <c r="E5996" s="3" t="str">
        <f t="shared" si="372"/>
        <v/>
      </c>
      <c r="F5996" s="5">
        <v>4.83</v>
      </c>
      <c r="G5996" s="5">
        <v>0</v>
      </c>
      <c r="H5996" s="3">
        <f t="shared" si="373"/>
        <v>-1</v>
      </c>
      <c r="I5996" s="5">
        <v>0</v>
      </c>
      <c r="J5996" s="3" t="str">
        <f t="shared" si="374"/>
        <v/>
      </c>
      <c r="K5996" s="5">
        <v>4.83</v>
      </c>
      <c r="L5996" s="5">
        <v>11.93107</v>
      </c>
      <c r="M5996" s="3">
        <f t="shared" si="375"/>
        <v>1.47020082815735</v>
      </c>
    </row>
    <row r="5997" spans="1:13" x14ac:dyDescent="0.25">
      <c r="A5997" s="1" t="s">
        <v>169</v>
      </c>
      <c r="B5997" s="1" t="s">
        <v>3</v>
      </c>
      <c r="C5997" s="5">
        <v>0</v>
      </c>
      <c r="D5997" s="5">
        <v>0</v>
      </c>
      <c r="E5997" s="3" t="str">
        <f t="shared" si="372"/>
        <v/>
      </c>
      <c r="F5997" s="5">
        <v>0</v>
      </c>
      <c r="G5997" s="5">
        <v>0</v>
      </c>
      <c r="H5997" s="3" t="str">
        <f t="shared" si="373"/>
        <v/>
      </c>
      <c r="I5997" s="5">
        <v>0</v>
      </c>
      <c r="J5997" s="3" t="str">
        <f t="shared" si="374"/>
        <v/>
      </c>
      <c r="K5997" s="5">
        <v>83.484200000000001</v>
      </c>
      <c r="L5997" s="5">
        <v>121.541</v>
      </c>
      <c r="M5997" s="3">
        <f t="shared" si="375"/>
        <v>0.45585631772239532</v>
      </c>
    </row>
    <row r="5998" spans="1:13" x14ac:dyDescent="0.25">
      <c r="A5998" s="1" t="s">
        <v>169</v>
      </c>
      <c r="B5998" s="1" t="s">
        <v>46</v>
      </c>
      <c r="C5998" s="5">
        <v>15.252599999999999</v>
      </c>
      <c r="D5998" s="5">
        <v>30.162800000000001</v>
      </c>
      <c r="E5998" s="3">
        <f t="shared" si="372"/>
        <v>0.97755136829130795</v>
      </c>
      <c r="F5998" s="5">
        <v>15.252599999999999</v>
      </c>
      <c r="G5998" s="5">
        <v>30.162800000000001</v>
      </c>
      <c r="H5998" s="3">
        <f t="shared" si="373"/>
        <v>0.97755136829130795</v>
      </c>
      <c r="I5998" s="5">
        <v>0</v>
      </c>
      <c r="J5998" s="3" t="str">
        <f t="shared" si="374"/>
        <v/>
      </c>
      <c r="K5998" s="5">
        <v>45.045450000000002</v>
      </c>
      <c r="L5998" s="5">
        <v>75.262299999999996</v>
      </c>
      <c r="M5998" s="3">
        <f t="shared" si="375"/>
        <v>0.6708080394357252</v>
      </c>
    </row>
    <row r="5999" spans="1:13" x14ac:dyDescent="0.25">
      <c r="A5999" s="1" t="s">
        <v>169</v>
      </c>
      <c r="B5999" s="1" t="s">
        <v>29</v>
      </c>
      <c r="C5999" s="5">
        <v>0</v>
      </c>
      <c r="D5999" s="5">
        <v>0</v>
      </c>
      <c r="E5999" s="3" t="str">
        <f t="shared" si="372"/>
        <v/>
      </c>
      <c r="F5999" s="5">
        <v>0</v>
      </c>
      <c r="G5999" s="5">
        <v>0</v>
      </c>
      <c r="H5999" s="3" t="str">
        <f t="shared" si="373"/>
        <v/>
      </c>
      <c r="I5999" s="5">
        <v>0</v>
      </c>
      <c r="J5999" s="3" t="str">
        <f t="shared" si="374"/>
        <v/>
      </c>
      <c r="K5999" s="5">
        <v>2.5</v>
      </c>
      <c r="L5999" s="5">
        <v>0</v>
      </c>
      <c r="M5999" s="3">
        <f t="shared" si="375"/>
        <v>-1</v>
      </c>
    </row>
    <row r="6000" spans="1:13" x14ac:dyDescent="0.25">
      <c r="A6000" s="1" t="s">
        <v>169</v>
      </c>
      <c r="B6000" s="1" t="s">
        <v>2</v>
      </c>
      <c r="C6000" s="5">
        <v>0</v>
      </c>
      <c r="D6000" s="5">
        <v>0</v>
      </c>
      <c r="E6000" s="3" t="str">
        <f t="shared" si="372"/>
        <v/>
      </c>
      <c r="F6000" s="5">
        <v>0</v>
      </c>
      <c r="G6000" s="5">
        <v>0</v>
      </c>
      <c r="H6000" s="3" t="str">
        <f t="shared" si="373"/>
        <v/>
      </c>
      <c r="I6000" s="5">
        <v>0</v>
      </c>
      <c r="J6000" s="3" t="str">
        <f t="shared" si="374"/>
        <v/>
      </c>
      <c r="K6000" s="5">
        <v>0</v>
      </c>
      <c r="L6000" s="5">
        <v>74.232759999999999</v>
      </c>
      <c r="M6000" s="3" t="str">
        <f t="shared" si="375"/>
        <v/>
      </c>
    </row>
    <row r="6001" spans="1:13" x14ac:dyDescent="0.25">
      <c r="A6001" s="1" t="s">
        <v>169</v>
      </c>
      <c r="B6001" s="1" t="s">
        <v>43</v>
      </c>
      <c r="C6001" s="5">
        <v>0</v>
      </c>
      <c r="D6001" s="5">
        <v>0</v>
      </c>
      <c r="E6001" s="3" t="str">
        <f t="shared" si="372"/>
        <v/>
      </c>
      <c r="F6001" s="5">
        <v>0</v>
      </c>
      <c r="G6001" s="5">
        <v>0</v>
      </c>
      <c r="H6001" s="3" t="str">
        <f t="shared" si="373"/>
        <v/>
      </c>
      <c r="I6001" s="5">
        <v>0</v>
      </c>
      <c r="J6001" s="3" t="str">
        <f t="shared" si="374"/>
        <v/>
      </c>
      <c r="K6001" s="5">
        <v>0</v>
      </c>
      <c r="L6001" s="5">
        <v>0</v>
      </c>
      <c r="M6001" s="3" t="str">
        <f t="shared" si="375"/>
        <v/>
      </c>
    </row>
    <row r="6002" spans="1:13" s="2" customFormat="1" ht="13" x14ac:dyDescent="0.3">
      <c r="A6002" s="2" t="s">
        <v>169</v>
      </c>
      <c r="B6002" s="2" t="s">
        <v>0</v>
      </c>
      <c r="C6002" s="4">
        <v>105.42748</v>
      </c>
      <c r="D6002" s="4">
        <v>91.146140000000003</v>
      </c>
      <c r="E6002" s="3">
        <f t="shared" si="372"/>
        <v>-0.13546126683479487</v>
      </c>
      <c r="F6002" s="4">
        <v>3700.7129500000001</v>
      </c>
      <c r="G6002" s="4">
        <v>2331.6539400000001</v>
      </c>
      <c r="H6002" s="3">
        <f t="shared" si="373"/>
        <v>-0.36994466431123763</v>
      </c>
      <c r="I6002" s="4">
        <v>2074.6528800000001</v>
      </c>
      <c r="J6002" s="3">
        <f t="shared" si="374"/>
        <v>0.12387665545283899</v>
      </c>
      <c r="K6002" s="4">
        <v>36034.499909999999</v>
      </c>
      <c r="L6002" s="4">
        <v>19730.779040000001</v>
      </c>
      <c r="M6002" s="3">
        <f t="shared" si="375"/>
        <v>-0.45244754084891636</v>
      </c>
    </row>
    <row r="6003" spans="1:13" x14ac:dyDescent="0.25">
      <c r="A6003" s="1" t="s">
        <v>168</v>
      </c>
      <c r="B6003" s="1" t="s">
        <v>26</v>
      </c>
      <c r="C6003" s="5">
        <v>14.757999999999999</v>
      </c>
      <c r="D6003" s="5">
        <v>35.407119999999999</v>
      </c>
      <c r="E6003" s="3">
        <f t="shared" si="372"/>
        <v>1.3991814609025615</v>
      </c>
      <c r="F6003" s="5">
        <v>218.85673</v>
      </c>
      <c r="G6003" s="5">
        <v>720.84830999999997</v>
      </c>
      <c r="H6003" s="3">
        <f t="shared" si="373"/>
        <v>2.29369953576479</v>
      </c>
      <c r="I6003" s="5">
        <v>541.72333000000003</v>
      </c>
      <c r="J6003" s="3">
        <f t="shared" si="374"/>
        <v>0.33065768092358128</v>
      </c>
      <c r="K6003" s="5">
        <v>3949.2526499999999</v>
      </c>
      <c r="L6003" s="5">
        <v>4291.9221200000002</v>
      </c>
      <c r="M6003" s="3">
        <f t="shared" si="375"/>
        <v>8.6768181316533521E-2</v>
      </c>
    </row>
    <row r="6004" spans="1:13" x14ac:dyDescent="0.25">
      <c r="A6004" s="1" t="s">
        <v>168</v>
      </c>
      <c r="B6004" s="1" t="s">
        <v>72</v>
      </c>
      <c r="C6004" s="5">
        <v>0</v>
      </c>
      <c r="D6004" s="5">
        <v>0</v>
      </c>
      <c r="E6004" s="3" t="str">
        <f t="shared" si="372"/>
        <v/>
      </c>
      <c r="F6004" s="5">
        <v>12.698320000000001</v>
      </c>
      <c r="G6004" s="5">
        <v>0</v>
      </c>
      <c r="H6004" s="3">
        <f t="shared" si="373"/>
        <v>-1</v>
      </c>
      <c r="I6004" s="5">
        <v>0</v>
      </c>
      <c r="J6004" s="3" t="str">
        <f t="shared" si="374"/>
        <v/>
      </c>
      <c r="K6004" s="5">
        <v>46.638800000000003</v>
      </c>
      <c r="L6004" s="5">
        <v>0</v>
      </c>
      <c r="M6004" s="3">
        <f t="shared" si="375"/>
        <v>-1</v>
      </c>
    </row>
    <row r="6005" spans="1:13" x14ac:dyDescent="0.25">
      <c r="A6005" s="1" t="s">
        <v>168</v>
      </c>
      <c r="B6005" s="1" t="s">
        <v>71</v>
      </c>
      <c r="C6005" s="5">
        <v>0</v>
      </c>
      <c r="D6005" s="5">
        <v>0</v>
      </c>
      <c r="E6005" s="3" t="str">
        <f t="shared" si="372"/>
        <v/>
      </c>
      <c r="F6005" s="5">
        <v>0</v>
      </c>
      <c r="G6005" s="5">
        <v>166.56800000000001</v>
      </c>
      <c r="H6005" s="3" t="str">
        <f t="shared" si="373"/>
        <v/>
      </c>
      <c r="I6005" s="5">
        <v>110.68600000000001</v>
      </c>
      <c r="J6005" s="3">
        <f t="shared" si="374"/>
        <v>0.50486963120900574</v>
      </c>
      <c r="K6005" s="5">
        <v>96.804370000000006</v>
      </c>
      <c r="L6005" s="5">
        <v>425.25400000000002</v>
      </c>
      <c r="M6005" s="3">
        <f t="shared" si="375"/>
        <v>3.3929215179025496</v>
      </c>
    </row>
    <row r="6006" spans="1:13" x14ac:dyDescent="0.25">
      <c r="A6006" s="1" t="s">
        <v>168</v>
      </c>
      <c r="B6006" s="1" t="s">
        <v>70</v>
      </c>
      <c r="C6006" s="5">
        <v>0</v>
      </c>
      <c r="D6006" s="5">
        <v>0</v>
      </c>
      <c r="E6006" s="3" t="str">
        <f t="shared" si="372"/>
        <v/>
      </c>
      <c r="F6006" s="5">
        <v>0</v>
      </c>
      <c r="G6006" s="5">
        <v>0</v>
      </c>
      <c r="H6006" s="3" t="str">
        <f t="shared" si="373"/>
        <v/>
      </c>
      <c r="I6006" s="5">
        <v>39.051000000000002</v>
      </c>
      <c r="J6006" s="3">
        <f t="shared" si="374"/>
        <v>-1</v>
      </c>
      <c r="K6006" s="5">
        <v>23.992999999999999</v>
      </c>
      <c r="L6006" s="5">
        <v>59.296999999999997</v>
      </c>
      <c r="M6006" s="3">
        <f t="shared" si="375"/>
        <v>1.4714291668403283</v>
      </c>
    </row>
    <row r="6007" spans="1:13" x14ac:dyDescent="0.25">
      <c r="A6007" s="1" t="s">
        <v>168</v>
      </c>
      <c r="B6007" s="1" t="s">
        <v>25</v>
      </c>
      <c r="C6007" s="5">
        <v>25.104279999999999</v>
      </c>
      <c r="D6007" s="5">
        <v>606.10335999999995</v>
      </c>
      <c r="E6007" s="3">
        <f t="shared" si="372"/>
        <v>23.143427335896508</v>
      </c>
      <c r="F6007" s="5">
        <v>1699.4667300000001</v>
      </c>
      <c r="G6007" s="5">
        <v>5098.5254500000001</v>
      </c>
      <c r="H6007" s="3">
        <f t="shared" si="373"/>
        <v>2.000073705473481</v>
      </c>
      <c r="I6007" s="5">
        <v>15866.56479</v>
      </c>
      <c r="J6007" s="3">
        <f t="shared" si="374"/>
        <v>-0.67866229915038845</v>
      </c>
      <c r="K6007" s="5">
        <v>22961.03169</v>
      </c>
      <c r="L6007" s="5">
        <v>59545.407980000004</v>
      </c>
      <c r="M6007" s="3">
        <f t="shared" si="375"/>
        <v>1.5933245850591833</v>
      </c>
    </row>
    <row r="6008" spans="1:13" x14ac:dyDescent="0.25">
      <c r="A6008" s="1" t="s">
        <v>168</v>
      </c>
      <c r="B6008" s="1" t="s">
        <v>40</v>
      </c>
      <c r="C6008" s="5">
        <v>0</v>
      </c>
      <c r="D6008" s="5">
        <v>0</v>
      </c>
      <c r="E6008" s="3" t="str">
        <f t="shared" si="372"/>
        <v/>
      </c>
      <c r="F6008" s="5">
        <v>145.46442999999999</v>
      </c>
      <c r="G6008" s="5">
        <v>12.430059999999999</v>
      </c>
      <c r="H6008" s="3">
        <f t="shared" si="373"/>
        <v>-0.91454914441970447</v>
      </c>
      <c r="I6008" s="5">
        <v>294.25608</v>
      </c>
      <c r="J6008" s="3">
        <f t="shared" si="374"/>
        <v>-0.95775767827804947</v>
      </c>
      <c r="K6008" s="5">
        <v>560.87693999999999</v>
      </c>
      <c r="L6008" s="5">
        <v>1169.8163300000001</v>
      </c>
      <c r="M6008" s="3">
        <f t="shared" si="375"/>
        <v>1.0856916135650008</v>
      </c>
    </row>
    <row r="6009" spans="1:13" x14ac:dyDescent="0.25">
      <c r="A6009" s="1" t="s">
        <v>168</v>
      </c>
      <c r="B6009" s="1" t="s">
        <v>38</v>
      </c>
      <c r="C6009" s="5">
        <v>23</v>
      </c>
      <c r="D6009" s="5">
        <v>0</v>
      </c>
      <c r="E6009" s="3">
        <f t="shared" si="372"/>
        <v>-1</v>
      </c>
      <c r="F6009" s="5">
        <v>275.76</v>
      </c>
      <c r="G6009" s="5">
        <v>112.28892</v>
      </c>
      <c r="H6009" s="3">
        <f t="shared" si="373"/>
        <v>-0.59280200174064401</v>
      </c>
      <c r="I6009" s="5">
        <v>141.14500000000001</v>
      </c>
      <c r="J6009" s="3">
        <f t="shared" si="374"/>
        <v>-0.20444280704240325</v>
      </c>
      <c r="K6009" s="5">
        <v>1803.5761500000001</v>
      </c>
      <c r="L6009" s="5">
        <v>1779.3035600000001</v>
      </c>
      <c r="M6009" s="3">
        <f t="shared" si="375"/>
        <v>-1.3458034472234481E-2</v>
      </c>
    </row>
    <row r="6010" spans="1:13" x14ac:dyDescent="0.25">
      <c r="A6010" s="1" t="s">
        <v>168</v>
      </c>
      <c r="B6010" s="1" t="s">
        <v>37</v>
      </c>
      <c r="C6010" s="5">
        <v>0</v>
      </c>
      <c r="D6010" s="5">
        <v>0</v>
      </c>
      <c r="E6010" s="3" t="str">
        <f t="shared" si="372"/>
        <v/>
      </c>
      <c r="F6010" s="5">
        <v>42.136699999999998</v>
      </c>
      <c r="G6010" s="5">
        <v>18.827670000000001</v>
      </c>
      <c r="H6010" s="3">
        <f t="shared" si="373"/>
        <v>-0.55317644713515768</v>
      </c>
      <c r="I6010" s="5">
        <v>44.60089</v>
      </c>
      <c r="J6010" s="3">
        <f t="shared" si="374"/>
        <v>-0.57786335653840082</v>
      </c>
      <c r="K6010" s="5">
        <v>414.62569999999999</v>
      </c>
      <c r="L6010" s="5">
        <v>385.01078999999999</v>
      </c>
      <c r="M6010" s="3">
        <f t="shared" si="375"/>
        <v>-7.1425649688381609E-2</v>
      </c>
    </row>
    <row r="6011" spans="1:13" x14ac:dyDescent="0.25">
      <c r="A6011" s="1" t="s">
        <v>168</v>
      </c>
      <c r="B6011" s="1" t="s">
        <v>67</v>
      </c>
      <c r="C6011" s="5">
        <v>0</v>
      </c>
      <c r="D6011" s="5">
        <v>0</v>
      </c>
      <c r="E6011" s="3" t="str">
        <f t="shared" si="372"/>
        <v/>
      </c>
      <c r="F6011" s="5">
        <v>0</v>
      </c>
      <c r="G6011" s="5">
        <v>14.731199999999999</v>
      </c>
      <c r="H6011" s="3" t="str">
        <f t="shared" si="373"/>
        <v/>
      </c>
      <c r="I6011" s="5">
        <v>0</v>
      </c>
      <c r="J6011" s="3" t="str">
        <f t="shared" si="374"/>
        <v/>
      </c>
      <c r="K6011" s="5">
        <v>19.06354</v>
      </c>
      <c r="L6011" s="5">
        <v>30.613099999999999</v>
      </c>
      <c r="M6011" s="3">
        <f t="shared" si="375"/>
        <v>0.60584550403545201</v>
      </c>
    </row>
    <row r="6012" spans="1:13" x14ac:dyDescent="0.25">
      <c r="A6012" s="1" t="s">
        <v>168</v>
      </c>
      <c r="B6012" s="1" t="s">
        <v>66</v>
      </c>
      <c r="C6012" s="5">
        <v>0</v>
      </c>
      <c r="D6012" s="5">
        <v>0</v>
      </c>
      <c r="E6012" s="3" t="str">
        <f t="shared" si="372"/>
        <v/>
      </c>
      <c r="F6012" s="5">
        <v>0</v>
      </c>
      <c r="G6012" s="5">
        <v>0</v>
      </c>
      <c r="H6012" s="3" t="str">
        <f t="shared" si="373"/>
        <v/>
      </c>
      <c r="I6012" s="5">
        <v>0</v>
      </c>
      <c r="J6012" s="3" t="str">
        <f t="shared" si="374"/>
        <v/>
      </c>
      <c r="K6012" s="5">
        <v>0</v>
      </c>
      <c r="L6012" s="5">
        <v>277.21704</v>
      </c>
      <c r="M6012" s="3" t="str">
        <f t="shared" si="375"/>
        <v/>
      </c>
    </row>
    <row r="6013" spans="1:13" x14ac:dyDescent="0.25">
      <c r="A6013" s="1" t="s">
        <v>168</v>
      </c>
      <c r="B6013" s="1" t="s">
        <v>81</v>
      </c>
      <c r="C6013" s="5">
        <v>0</v>
      </c>
      <c r="D6013" s="5">
        <v>0</v>
      </c>
      <c r="E6013" s="3" t="str">
        <f t="shared" si="372"/>
        <v/>
      </c>
      <c r="F6013" s="5">
        <v>0</v>
      </c>
      <c r="G6013" s="5">
        <v>0</v>
      </c>
      <c r="H6013" s="3" t="str">
        <f t="shared" si="373"/>
        <v/>
      </c>
      <c r="I6013" s="5">
        <v>0</v>
      </c>
      <c r="J6013" s="3" t="str">
        <f t="shared" si="374"/>
        <v/>
      </c>
      <c r="K6013" s="5">
        <v>5.2649999999999997</v>
      </c>
      <c r="L6013" s="5">
        <v>0</v>
      </c>
      <c r="M6013" s="3">
        <f t="shared" si="375"/>
        <v>-1</v>
      </c>
    </row>
    <row r="6014" spans="1:13" x14ac:dyDescent="0.25">
      <c r="A6014" s="1" t="s">
        <v>168</v>
      </c>
      <c r="B6014" s="1" t="s">
        <v>65</v>
      </c>
      <c r="C6014" s="5">
        <v>0</v>
      </c>
      <c r="D6014" s="5">
        <v>0</v>
      </c>
      <c r="E6014" s="3" t="str">
        <f t="shared" si="372"/>
        <v/>
      </c>
      <c r="F6014" s="5">
        <v>2.5171000000000001</v>
      </c>
      <c r="G6014" s="5">
        <v>20.209409999999998</v>
      </c>
      <c r="H6014" s="3">
        <f t="shared" si="373"/>
        <v>7.0288466886496348</v>
      </c>
      <c r="I6014" s="5">
        <v>5.9942399999999996</v>
      </c>
      <c r="J6014" s="3">
        <f t="shared" si="374"/>
        <v>2.3714716127482385</v>
      </c>
      <c r="K6014" s="5">
        <v>86.417270000000002</v>
      </c>
      <c r="L6014" s="5">
        <v>333.73181</v>
      </c>
      <c r="M6014" s="3">
        <f t="shared" si="375"/>
        <v>2.8618647638371355</v>
      </c>
    </row>
    <row r="6015" spans="1:13" x14ac:dyDescent="0.25">
      <c r="A6015" s="1" t="s">
        <v>168</v>
      </c>
      <c r="B6015" s="1" t="s">
        <v>24</v>
      </c>
      <c r="C6015" s="5">
        <v>167.94757000000001</v>
      </c>
      <c r="D6015" s="5">
        <v>14.809469999999999</v>
      </c>
      <c r="E6015" s="3">
        <f t="shared" si="372"/>
        <v>-0.91182087362145225</v>
      </c>
      <c r="F6015" s="5">
        <v>686.77850999999998</v>
      </c>
      <c r="G6015" s="5">
        <v>710.17433000000005</v>
      </c>
      <c r="H6015" s="3">
        <f t="shared" si="373"/>
        <v>3.4066033894974534E-2</v>
      </c>
      <c r="I6015" s="5">
        <v>728.45047</v>
      </c>
      <c r="J6015" s="3">
        <f t="shared" si="374"/>
        <v>-2.5089063364870823E-2</v>
      </c>
      <c r="K6015" s="5">
        <v>5554.0577400000002</v>
      </c>
      <c r="L6015" s="5">
        <v>5904.8928800000003</v>
      </c>
      <c r="M6015" s="3">
        <f t="shared" si="375"/>
        <v>6.3167355548593873E-2</v>
      </c>
    </row>
    <row r="6016" spans="1:13" x14ac:dyDescent="0.25">
      <c r="A6016" s="1" t="s">
        <v>168</v>
      </c>
      <c r="B6016" s="1" t="s">
        <v>64</v>
      </c>
      <c r="C6016" s="5">
        <v>0</v>
      </c>
      <c r="D6016" s="5">
        <v>0</v>
      </c>
      <c r="E6016" s="3" t="str">
        <f t="shared" si="372"/>
        <v/>
      </c>
      <c r="F6016" s="5">
        <v>2.26546</v>
      </c>
      <c r="G6016" s="5">
        <v>0</v>
      </c>
      <c r="H6016" s="3">
        <f t="shared" si="373"/>
        <v>-1</v>
      </c>
      <c r="I6016" s="5">
        <v>2.0095999999999998</v>
      </c>
      <c r="J6016" s="3">
        <f t="shared" si="374"/>
        <v>-1</v>
      </c>
      <c r="K6016" s="5">
        <v>61.757260000000002</v>
      </c>
      <c r="L6016" s="5">
        <v>71.149109999999993</v>
      </c>
      <c r="M6016" s="3">
        <f t="shared" si="375"/>
        <v>0.15207685703672724</v>
      </c>
    </row>
    <row r="6017" spans="1:13" x14ac:dyDescent="0.25">
      <c r="A6017" s="1" t="s">
        <v>168</v>
      </c>
      <c r="B6017" s="1" t="s">
        <v>63</v>
      </c>
      <c r="C6017" s="5">
        <v>0</v>
      </c>
      <c r="D6017" s="5">
        <v>0</v>
      </c>
      <c r="E6017" s="3" t="str">
        <f t="shared" si="372"/>
        <v/>
      </c>
      <c r="F6017" s="5">
        <v>0</v>
      </c>
      <c r="G6017" s="5">
        <v>0</v>
      </c>
      <c r="H6017" s="3" t="str">
        <f t="shared" si="373"/>
        <v/>
      </c>
      <c r="I6017" s="5">
        <v>390.01636000000002</v>
      </c>
      <c r="J6017" s="3">
        <f t="shared" si="374"/>
        <v>-1</v>
      </c>
      <c r="K6017" s="5">
        <v>0</v>
      </c>
      <c r="L6017" s="5">
        <v>390.01636000000002</v>
      </c>
      <c r="M6017" s="3" t="str">
        <f t="shared" si="375"/>
        <v/>
      </c>
    </row>
    <row r="6018" spans="1:13" x14ac:dyDescent="0.25">
      <c r="A6018" s="1" t="s">
        <v>168</v>
      </c>
      <c r="B6018" s="1" t="s">
        <v>23</v>
      </c>
      <c r="C6018" s="5">
        <v>0</v>
      </c>
      <c r="D6018" s="5">
        <v>0</v>
      </c>
      <c r="E6018" s="3" t="str">
        <f t="shared" si="372"/>
        <v/>
      </c>
      <c r="F6018" s="5">
        <v>1.18489</v>
      </c>
      <c r="G6018" s="5">
        <v>23.644570000000002</v>
      </c>
      <c r="H6018" s="3">
        <f t="shared" si="373"/>
        <v>18.955075998615907</v>
      </c>
      <c r="I6018" s="5">
        <v>0</v>
      </c>
      <c r="J6018" s="3" t="str">
        <f t="shared" si="374"/>
        <v/>
      </c>
      <c r="K6018" s="5">
        <v>9.3748900000000006</v>
      </c>
      <c r="L6018" s="5">
        <v>210.73111</v>
      </c>
      <c r="M6018" s="3">
        <f t="shared" si="375"/>
        <v>21.478248811452719</v>
      </c>
    </row>
    <row r="6019" spans="1:13" x14ac:dyDescent="0.25">
      <c r="A6019" s="1" t="s">
        <v>168</v>
      </c>
      <c r="B6019" s="1" t="s">
        <v>22</v>
      </c>
      <c r="C6019" s="5">
        <v>37.232320000000001</v>
      </c>
      <c r="D6019" s="5">
        <v>0</v>
      </c>
      <c r="E6019" s="3">
        <f t="shared" si="372"/>
        <v>-1</v>
      </c>
      <c r="F6019" s="5">
        <v>422.31961999999999</v>
      </c>
      <c r="G6019" s="5">
        <v>120.25438</v>
      </c>
      <c r="H6019" s="3">
        <f t="shared" si="373"/>
        <v>-0.71525267994889741</v>
      </c>
      <c r="I6019" s="5">
        <v>23.880500000000001</v>
      </c>
      <c r="J6019" s="3">
        <f t="shared" si="374"/>
        <v>4.0356726199200184</v>
      </c>
      <c r="K6019" s="5">
        <v>2580.0789500000001</v>
      </c>
      <c r="L6019" s="5">
        <v>2752.4213500000001</v>
      </c>
      <c r="M6019" s="3">
        <f t="shared" si="375"/>
        <v>6.6797335794705148E-2</v>
      </c>
    </row>
    <row r="6020" spans="1:13" x14ac:dyDescent="0.25">
      <c r="A6020" s="1" t="s">
        <v>168</v>
      </c>
      <c r="B6020" s="1" t="s">
        <v>62</v>
      </c>
      <c r="C6020" s="5">
        <v>0</v>
      </c>
      <c r="D6020" s="5">
        <v>0</v>
      </c>
      <c r="E6020" s="3" t="str">
        <f t="shared" si="372"/>
        <v/>
      </c>
      <c r="F6020" s="5">
        <v>0</v>
      </c>
      <c r="G6020" s="5">
        <v>0</v>
      </c>
      <c r="H6020" s="3" t="str">
        <f t="shared" si="373"/>
        <v/>
      </c>
      <c r="I6020" s="5">
        <v>0</v>
      </c>
      <c r="J6020" s="3" t="str">
        <f t="shared" si="374"/>
        <v/>
      </c>
      <c r="K6020" s="5">
        <v>75.625</v>
      </c>
      <c r="L6020" s="5">
        <v>91.854820000000004</v>
      </c>
      <c r="M6020" s="3">
        <f t="shared" si="375"/>
        <v>0.21460919008264479</v>
      </c>
    </row>
    <row r="6021" spans="1:13" x14ac:dyDescent="0.25">
      <c r="A6021" s="1" t="s">
        <v>168</v>
      </c>
      <c r="B6021" s="1" t="s">
        <v>35</v>
      </c>
      <c r="C6021" s="5">
        <v>0</v>
      </c>
      <c r="D6021" s="5">
        <v>0</v>
      </c>
      <c r="E6021" s="3" t="str">
        <f t="shared" ref="E6021:E6084" si="376">IF(C6021=0,"",(D6021/C6021-1))</f>
        <v/>
      </c>
      <c r="F6021" s="5">
        <v>19.700410000000002</v>
      </c>
      <c r="G6021" s="5">
        <v>43.601930000000003</v>
      </c>
      <c r="H6021" s="3">
        <f t="shared" ref="H6021:H6084" si="377">IF(F6021=0,"",(G6021/F6021-1))</f>
        <v>1.2132498765254125</v>
      </c>
      <c r="I6021" s="5">
        <v>13.277760000000001</v>
      </c>
      <c r="J6021" s="3">
        <f t="shared" ref="J6021:J6084" si="378">IF(I6021=0,"",(G6021/I6021-1))</f>
        <v>2.2838317607789267</v>
      </c>
      <c r="K6021" s="5">
        <v>116.20225000000001</v>
      </c>
      <c r="L6021" s="5">
        <v>119.0214</v>
      </c>
      <c r="M6021" s="3">
        <f t="shared" ref="M6021:M6084" si="379">IF(K6021=0,"",(L6021/K6021-1))</f>
        <v>2.4260717843243018E-2</v>
      </c>
    </row>
    <row r="6022" spans="1:13" x14ac:dyDescent="0.25">
      <c r="A6022" s="1" t="s">
        <v>168</v>
      </c>
      <c r="B6022" s="1" t="s">
        <v>61</v>
      </c>
      <c r="C6022" s="5">
        <v>0</v>
      </c>
      <c r="D6022" s="5">
        <v>0</v>
      </c>
      <c r="E6022" s="3" t="str">
        <f t="shared" si="376"/>
        <v/>
      </c>
      <c r="F6022" s="5">
        <v>0</v>
      </c>
      <c r="G6022" s="5">
        <v>0</v>
      </c>
      <c r="H6022" s="3" t="str">
        <f t="shared" si="377"/>
        <v/>
      </c>
      <c r="I6022" s="5">
        <v>0</v>
      </c>
      <c r="J6022" s="3" t="str">
        <f t="shared" si="378"/>
        <v/>
      </c>
      <c r="K6022" s="5">
        <v>369.31216999999998</v>
      </c>
      <c r="L6022" s="5">
        <v>0</v>
      </c>
      <c r="M6022" s="3">
        <f t="shared" si="379"/>
        <v>-1</v>
      </c>
    </row>
    <row r="6023" spans="1:13" x14ac:dyDescent="0.25">
      <c r="A6023" s="1" t="s">
        <v>168</v>
      </c>
      <c r="B6023" s="1" t="s">
        <v>60</v>
      </c>
      <c r="C6023" s="5">
        <v>0</v>
      </c>
      <c r="D6023" s="5">
        <v>0</v>
      </c>
      <c r="E6023" s="3" t="str">
        <f t="shared" si="376"/>
        <v/>
      </c>
      <c r="F6023" s="5">
        <v>94.648499999999999</v>
      </c>
      <c r="G6023" s="5">
        <v>145.74154999999999</v>
      </c>
      <c r="H6023" s="3">
        <f t="shared" si="377"/>
        <v>0.53981890891033668</v>
      </c>
      <c r="I6023" s="5">
        <v>77.261319999999998</v>
      </c>
      <c r="J6023" s="3">
        <f t="shared" si="378"/>
        <v>0.88634558664024898</v>
      </c>
      <c r="K6023" s="5">
        <v>448.6739</v>
      </c>
      <c r="L6023" s="5">
        <v>531.40584999999999</v>
      </c>
      <c r="M6023" s="3">
        <f t="shared" si="379"/>
        <v>0.184392160988192</v>
      </c>
    </row>
    <row r="6024" spans="1:13" x14ac:dyDescent="0.25">
      <c r="A6024" s="1" t="s">
        <v>168</v>
      </c>
      <c r="B6024" s="1" t="s">
        <v>59</v>
      </c>
      <c r="C6024" s="5">
        <v>0</v>
      </c>
      <c r="D6024" s="5">
        <v>0</v>
      </c>
      <c r="E6024" s="3" t="str">
        <f t="shared" si="376"/>
        <v/>
      </c>
      <c r="F6024" s="5">
        <v>0</v>
      </c>
      <c r="G6024" s="5">
        <v>0</v>
      </c>
      <c r="H6024" s="3" t="str">
        <f t="shared" si="377"/>
        <v/>
      </c>
      <c r="I6024" s="5">
        <v>0</v>
      </c>
      <c r="J6024" s="3" t="str">
        <f t="shared" si="378"/>
        <v/>
      </c>
      <c r="K6024" s="5">
        <v>8.65</v>
      </c>
      <c r="L6024" s="5">
        <v>0</v>
      </c>
      <c r="M6024" s="3">
        <f t="shared" si="379"/>
        <v>-1</v>
      </c>
    </row>
    <row r="6025" spans="1:13" x14ac:dyDescent="0.25">
      <c r="A6025" s="1" t="s">
        <v>168</v>
      </c>
      <c r="B6025" s="1" t="s">
        <v>21</v>
      </c>
      <c r="C6025" s="5">
        <v>0</v>
      </c>
      <c r="D6025" s="5">
        <v>0</v>
      </c>
      <c r="E6025" s="3" t="str">
        <f t="shared" si="376"/>
        <v/>
      </c>
      <c r="F6025" s="5">
        <v>23.594999999999999</v>
      </c>
      <c r="G6025" s="5">
        <v>0</v>
      </c>
      <c r="H6025" s="3">
        <f t="shared" si="377"/>
        <v>-1</v>
      </c>
      <c r="I6025" s="5">
        <v>16.469950000000001</v>
      </c>
      <c r="J6025" s="3">
        <f t="shared" si="378"/>
        <v>-1</v>
      </c>
      <c r="K6025" s="5">
        <v>1129.35816</v>
      </c>
      <c r="L6025" s="5">
        <v>219.27107000000001</v>
      </c>
      <c r="M6025" s="3">
        <f t="shared" si="379"/>
        <v>-0.80584452499993442</v>
      </c>
    </row>
    <row r="6026" spans="1:13" x14ac:dyDescent="0.25">
      <c r="A6026" s="1" t="s">
        <v>168</v>
      </c>
      <c r="B6026" s="1" t="s">
        <v>20</v>
      </c>
      <c r="C6026" s="5">
        <v>115.23496</v>
      </c>
      <c r="D6026" s="5">
        <v>58.22945</v>
      </c>
      <c r="E6026" s="3">
        <f t="shared" si="376"/>
        <v>-0.49468937204473362</v>
      </c>
      <c r="F6026" s="5">
        <v>1092.3526199999999</v>
      </c>
      <c r="G6026" s="5">
        <v>1823.33302</v>
      </c>
      <c r="H6026" s="3">
        <f t="shared" si="377"/>
        <v>0.66917988442230336</v>
      </c>
      <c r="I6026" s="5">
        <v>2413.1730400000001</v>
      </c>
      <c r="J6026" s="3">
        <f t="shared" si="378"/>
        <v>-0.24442508275328656</v>
      </c>
      <c r="K6026" s="5">
        <v>12815.0646</v>
      </c>
      <c r="L6026" s="5">
        <v>23165.055660000002</v>
      </c>
      <c r="M6026" s="3">
        <f t="shared" si="379"/>
        <v>0.80764251941422138</v>
      </c>
    </row>
    <row r="6027" spans="1:13" x14ac:dyDescent="0.25">
      <c r="A6027" s="1" t="s">
        <v>168</v>
      </c>
      <c r="B6027" s="1" t="s">
        <v>34</v>
      </c>
      <c r="C6027" s="5">
        <v>0</v>
      </c>
      <c r="D6027" s="5">
        <v>0</v>
      </c>
      <c r="E6027" s="3" t="str">
        <f t="shared" si="376"/>
        <v/>
      </c>
      <c r="F6027" s="5">
        <v>0</v>
      </c>
      <c r="G6027" s="5">
        <v>70.739999999999995</v>
      </c>
      <c r="H6027" s="3" t="str">
        <f t="shared" si="377"/>
        <v/>
      </c>
      <c r="I6027" s="5">
        <v>0</v>
      </c>
      <c r="J6027" s="3" t="str">
        <f t="shared" si="378"/>
        <v/>
      </c>
      <c r="K6027" s="5">
        <v>65.220349999999996</v>
      </c>
      <c r="L6027" s="5">
        <v>421.78</v>
      </c>
      <c r="M6027" s="3">
        <f t="shared" si="379"/>
        <v>5.4669999471023996</v>
      </c>
    </row>
    <row r="6028" spans="1:13" x14ac:dyDescent="0.25">
      <c r="A6028" s="1" t="s">
        <v>168</v>
      </c>
      <c r="B6028" s="1" t="s">
        <v>19</v>
      </c>
      <c r="C6028" s="5">
        <v>20.98</v>
      </c>
      <c r="D6028" s="5">
        <v>0</v>
      </c>
      <c r="E6028" s="3">
        <f t="shared" si="376"/>
        <v>-1</v>
      </c>
      <c r="F6028" s="5">
        <v>97.371499999999997</v>
      </c>
      <c r="G6028" s="5">
        <v>299.90042999999997</v>
      </c>
      <c r="H6028" s="3">
        <f t="shared" si="377"/>
        <v>2.0799610769064869</v>
      </c>
      <c r="I6028" s="5">
        <v>28.144860000000001</v>
      </c>
      <c r="J6028" s="3">
        <f t="shared" si="378"/>
        <v>9.6556021241533969</v>
      </c>
      <c r="K6028" s="5">
        <v>180.24807999999999</v>
      </c>
      <c r="L6028" s="5">
        <v>727.74607000000003</v>
      </c>
      <c r="M6028" s="3">
        <f t="shared" si="379"/>
        <v>3.0374691924596373</v>
      </c>
    </row>
    <row r="6029" spans="1:13" x14ac:dyDescent="0.25">
      <c r="A6029" s="1" t="s">
        <v>168</v>
      </c>
      <c r="B6029" s="1" t="s">
        <v>56</v>
      </c>
      <c r="C6029" s="5">
        <v>18.119199999999999</v>
      </c>
      <c r="D6029" s="5">
        <v>0</v>
      </c>
      <c r="E6029" s="3">
        <f t="shared" si="376"/>
        <v>-1</v>
      </c>
      <c r="F6029" s="5">
        <v>175.62327999999999</v>
      </c>
      <c r="G6029" s="5">
        <v>68.066000000000003</v>
      </c>
      <c r="H6029" s="3">
        <f t="shared" si="377"/>
        <v>-0.61243179150281213</v>
      </c>
      <c r="I6029" s="5">
        <v>0</v>
      </c>
      <c r="J6029" s="3" t="str">
        <f t="shared" si="378"/>
        <v/>
      </c>
      <c r="K6029" s="5">
        <v>745.57273999999995</v>
      </c>
      <c r="L6029" s="5">
        <v>656.50885000000005</v>
      </c>
      <c r="M6029" s="3">
        <f t="shared" si="379"/>
        <v>-0.11945700965408135</v>
      </c>
    </row>
    <row r="6030" spans="1:13" x14ac:dyDescent="0.25">
      <c r="A6030" s="1" t="s">
        <v>168</v>
      </c>
      <c r="B6030" s="1" t="s">
        <v>18</v>
      </c>
      <c r="C6030" s="5">
        <v>1828.20931</v>
      </c>
      <c r="D6030" s="5">
        <v>66.002529999999993</v>
      </c>
      <c r="E6030" s="3">
        <f t="shared" si="376"/>
        <v>-0.96389771694139337</v>
      </c>
      <c r="F6030" s="5">
        <v>15008.58092</v>
      </c>
      <c r="G6030" s="5">
        <v>37269.72982</v>
      </c>
      <c r="H6030" s="3">
        <f t="shared" si="377"/>
        <v>1.4832280958911603</v>
      </c>
      <c r="I6030" s="5">
        <v>23403.59074</v>
      </c>
      <c r="J6030" s="3">
        <f t="shared" si="378"/>
        <v>0.59247912997815488</v>
      </c>
      <c r="K6030" s="5">
        <v>144877.08762999999</v>
      </c>
      <c r="L6030" s="5">
        <v>187364.62648000001</v>
      </c>
      <c r="M6030" s="3">
        <f t="shared" si="379"/>
        <v>0.29326610263251895</v>
      </c>
    </row>
    <row r="6031" spans="1:13" x14ac:dyDescent="0.25">
      <c r="A6031" s="1" t="s">
        <v>168</v>
      </c>
      <c r="B6031" s="1" t="s">
        <v>17</v>
      </c>
      <c r="C6031" s="5">
        <v>17.58718</v>
      </c>
      <c r="D6031" s="5">
        <v>0</v>
      </c>
      <c r="E6031" s="3">
        <f t="shared" si="376"/>
        <v>-1</v>
      </c>
      <c r="F6031" s="5">
        <v>1637.09923</v>
      </c>
      <c r="G6031" s="5">
        <v>1870.8072299999999</v>
      </c>
      <c r="H6031" s="3">
        <f t="shared" si="377"/>
        <v>0.14275738190897558</v>
      </c>
      <c r="I6031" s="5">
        <v>2693.7520599999998</v>
      </c>
      <c r="J6031" s="3">
        <f t="shared" si="378"/>
        <v>-0.30550132739388047</v>
      </c>
      <c r="K6031" s="5">
        <v>13647.14084</v>
      </c>
      <c r="L6031" s="5">
        <v>20503.594249999998</v>
      </c>
      <c r="M6031" s="3">
        <f t="shared" si="379"/>
        <v>0.50240951495888564</v>
      </c>
    </row>
    <row r="6032" spans="1:13" x14ac:dyDescent="0.25">
      <c r="A6032" s="1" t="s">
        <v>168</v>
      </c>
      <c r="B6032" s="1" t="s">
        <v>55</v>
      </c>
      <c r="C6032" s="5">
        <v>686.91535999999996</v>
      </c>
      <c r="D6032" s="5">
        <v>0</v>
      </c>
      <c r="E6032" s="3">
        <f t="shared" si="376"/>
        <v>-1</v>
      </c>
      <c r="F6032" s="5">
        <v>14913.740830000001</v>
      </c>
      <c r="G6032" s="5">
        <v>257.97053</v>
      </c>
      <c r="H6032" s="3">
        <f t="shared" si="377"/>
        <v>-0.98270249342934302</v>
      </c>
      <c r="I6032" s="5">
        <v>972.79993999999999</v>
      </c>
      <c r="J6032" s="3">
        <f t="shared" si="378"/>
        <v>-0.73481646185134419</v>
      </c>
      <c r="K6032" s="5">
        <v>36102.602989999999</v>
      </c>
      <c r="L6032" s="5">
        <v>5653.7917500000003</v>
      </c>
      <c r="M6032" s="3">
        <f t="shared" si="379"/>
        <v>-0.84339656197183244</v>
      </c>
    </row>
    <row r="6033" spans="1:13" x14ac:dyDescent="0.25">
      <c r="A6033" s="1" t="s">
        <v>168</v>
      </c>
      <c r="B6033" s="1" t="s">
        <v>33</v>
      </c>
      <c r="C6033" s="5">
        <v>0</v>
      </c>
      <c r="D6033" s="5">
        <v>0</v>
      </c>
      <c r="E6033" s="3" t="str">
        <f t="shared" si="376"/>
        <v/>
      </c>
      <c r="F6033" s="5">
        <v>0</v>
      </c>
      <c r="G6033" s="5">
        <v>50.0045</v>
      </c>
      <c r="H6033" s="3" t="str">
        <f t="shared" si="377"/>
        <v/>
      </c>
      <c r="I6033" s="5">
        <v>0</v>
      </c>
      <c r="J6033" s="3" t="str">
        <f t="shared" si="378"/>
        <v/>
      </c>
      <c r="K6033" s="5">
        <v>39.150500000000001</v>
      </c>
      <c r="L6033" s="5">
        <v>50.0045</v>
      </c>
      <c r="M6033" s="3">
        <f t="shared" si="379"/>
        <v>0.27723783859720807</v>
      </c>
    </row>
    <row r="6034" spans="1:13" x14ac:dyDescent="0.25">
      <c r="A6034" s="1" t="s">
        <v>168</v>
      </c>
      <c r="B6034" s="1" t="s">
        <v>54</v>
      </c>
      <c r="C6034" s="5">
        <v>0</v>
      </c>
      <c r="D6034" s="5">
        <v>0</v>
      </c>
      <c r="E6034" s="3" t="str">
        <f t="shared" si="376"/>
        <v/>
      </c>
      <c r="F6034" s="5">
        <v>0</v>
      </c>
      <c r="G6034" s="5">
        <v>40.356000000000002</v>
      </c>
      <c r="H6034" s="3" t="str">
        <f t="shared" si="377"/>
        <v/>
      </c>
      <c r="I6034" s="5">
        <v>0</v>
      </c>
      <c r="J6034" s="3" t="str">
        <f t="shared" si="378"/>
        <v/>
      </c>
      <c r="K6034" s="5">
        <v>0</v>
      </c>
      <c r="L6034" s="5">
        <v>40.356000000000002</v>
      </c>
      <c r="M6034" s="3" t="str">
        <f t="shared" si="379"/>
        <v/>
      </c>
    </row>
    <row r="6035" spans="1:13" x14ac:dyDescent="0.25">
      <c r="A6035" s="1" t="s">
        <v>168</v>
      </c>
      <c r="B6035" s="1" t="s">
        <v>16</v>
      </c>
      <c r="C6035" s="5">
        <v>0</v>
      </c>
      <c r="D6035" s="5">
        <v>0</v>
      </c>
      <c r="E6035" s="3" t="str">
        <f t="shared" si="376"/>
        <v/>
      </c>
      <c r="F6035" s="5">
        <v>101.34632000000001</v>
      </c>
      <c r="G6035" s="5">
        <v>34.015529999999998</v>
      </c>
      <c r="H6035" s="3">
        <f t="shared" si="377"/>
        <v>-0.66436344210623544</v>
      </c>
      <c r="I6035" s="5">
        <v>99.544300000000007</v>
      </c>
      <c r="J6035" s="3">
        <f t="shared" si="378"/>
        <v>-0.65828751621137527</v>
      </c>
      <c r="K6035" s="5">
        <v>1322.15869</v>
      </c>
      <c r="L6035" s="5">
        <v>965.11433</v>
      </c>
      <c r="M6035" s="3">
        <f t="shared" si="379"/>
        <v>-0.27004652520190298</v>
      </c>
    </row>
    <row r="6036" spans="1:13" x14ac:dyDescent="0.25">
      <c r="A6036" s="1" t="s">
        <v>168</v>
      </c>
      <c r="B6036" s="1" t="s">
        <v>15</v>
      </c>
      <c r="C6036" s="5">
        <v>0</v>
      </c>
      <c r="D6036" s="5">
        <v>0</v>
      </c>
      <c r="E6036" s="3" t="str">
        <f t="shared" si="376"/>
        <v/>
      </c>
      <c r="F6036" s="5">
        <v>0</v>
      </c>
      <c r="G6036" s="5">
        <v>0</v>
      </c>
      <c r="H6036" s="3" t="str">
        <f t="shared" si="377"/>
        <v/>
      </c>
      <c r="I6036" s="5">
        <v>0</v>
      </c>
      <c r="J6036" s="3" t="str">
        <f t="shared" si="378"/>
        <v/>
      </c>
      <c r="K6036" s="5">
        <v>67.184299999999993</v>
      </c>
      <c r="L6036" s="5">
        <v>0</v>
      </c>
      <c r="M6036" s="3">
        <f t="shared" si="379"/>
        <v>-1</v>
      </c>
    </row>
    <row r="6037" spans="1:13" x14ac:dyDescent="0.25">
      <c r="A6037" s="1" t="s">
        <v>168</v>
      </c>
      <c r="B6037" s="1" t="s">
        <v>14</v>
      </c>
      <c r="C6037" s="5">
        <v>0</v>
      </c>
      <c r="D6037" s="5">
        <v>0</v>
      </c>
      <c r="E6037" s="3" t="str">
        <f t="shared" si="376"/>
        <v/>
      </c>
      <c r="F6037" s="5">
        <v>0</v>
      </c>
      <c r="G6037" s="5">
        <v>0</v>
      </c>
      <c r="H6037" s="3" t="str">
        <f t="shared" si="377"/>
        <v/>
      </c>
      <c r="I6037" s="5">
        <v>48.73068</v>
      </c>
      <c r="J6037" s="3">
        <f t="shared" si="378"/>
        <v>-1</v>
      </c>
      <c r="K6037" s="5">
        <v>248.57474999999999</v>
      </c>
      <c r="L6037" s="5">
        <v>244.12831</v>
      </c>
      <c r="M6037" s="3">
        <f t="shared" si="379"/>
        <v>-1.7887737994305541E-2</v>
      </c>
    </row>
    <row r="6038" spans="1:13" x14ac:dyDescent="0.25">
      <c r="A6038" s="1" t="s">
        <v>168</v>
      </c>
      <c r="B6038" s="1" t="s">
        <v>32</v>
      </c>
      <c r="C6038" s="5">
        <v>0</v>
      </c>
      <c r="D6038" s="5">
        <v>0</v>
      </c>
      <c r="E6038" s="3" t="str">
        <f t="shared" si="376"/>
        <v/>
      </c>
      <c r="F6038" s="5">
        <v>211.56077999999999</v>
      </c>
      <c r="G6038" s="5">
        <v>685.27498000000003</v>
      </c>
      <c r="H6038" s="3">
        <f t="shared" si="377"/>
        <v>2.2391399767007858</v>
      </c>
      <c r="I6038" s="5">
        <v>672.88257999999996</v>
      </c>
      <c r="J6038" s="3">
        <f t="shared" si="378"/>
        <v>1.8416883373619353E-2</v>
      </c>
      <c r="K6038" s="5">
        <v>662.46510000000001</v>
      </c>
      <c r="L6038" s="5">
        <v>4087.0393399999998</v>
      </c>
      <c r="M6038" s="3">
        <f t="shared" si="379"/>
        <v>5.1694409864006419</v>
      </c>
    </row>
    <row r="6039" spans="1:13" x14ac:dyDescent="0.25">
      <c r="A6039" s="1" t="s">
        <v>168</v>
      </c>
      <c r="B6039" s="1" t="s">
        <v>13</v>
      </c>
      <c r="C6039" s="5">
        <v>2823.40173</v>
      </c>
      <c r="D6039" s="5">
        <v>23.545390000000001</v>
      </c>
      <c r="E6039" s="3">
        <f t="shared" si="376"/>
        <v>-0.99166063059683685</v>
      </c>
      <c r="F6039" s="5">
        <v>3893.5180099999998</v>
      </c>
      <c r="G6039" s="5">
        <v>918.34997999999996</v>
      </c>
      <c r="H6039" s="3">
        <f t="shared" si="377"/>
        <v>-0.76413362474725011</v>
      </c>
      <c r="I6039" s="5">
        <v>1384.2796900000001</v>
      </c>
      <c r="J6039" s="3">
        <f t="shared" si="378"/>
        <v>-0.33658639461798368</v>
      </c>
      <c r="K6039" s="5">
        <v>28541.856830000001</v>
      </c>
      <c r="L6039" s="5">
        <v>9144.2787499999995</v>
      </c>
      <c r="M6039" s="3">
        <f t="shared" si="379"/>
        <v>-0.67961864553995799</v>
      </c>
    </row>
    <row r="6040" spans="1:13" x14ac:dyDescent="0.25">
      <c r="A6040" s="1" t="s">
        <v>168</v>
      </c>
      <c r="B6040" s="1" t="s">
        <v>12</v>
      </c>
      <c r="C6040" s="5">
        <v>33.900559999999999</v>
      </c>
      <c r="D6040" s="5">
        <v>0</v>
      </c>
      <c r="E6040" s="3">
        <f t="shared" si="376"/>
        <v>-1</v>
      </c>
      <c r="F6040" s="5">
        <v>222.61811</v>
      </c>
      <c r="G6040" s="5">
        <v>561.93753000000004</v>
      </c>
      <c r="H6040" s="3">
        <f t="shared" si="377"/>
        <v>1.5242219961349956</v>
      </c>
      <c r="I6040" s="5">
        <v>476.86651000000001</v>
      </c>
      <c r="J6040" s="3">
        <f t="shared" si="378"/>
        <v>0.17839587854471062</v>
      </c>
      <c r="K6040" s="5">
        <v>3064.4750199999999</v>
      </c>
      <c r="L6040" s="5">
        <v>4441.2453699999996</v>
      </c>
      <c r="M6040" s="3">
        <f t="shared" si="379"/>
        <v>0.44926793040068569</v>
      </c>
    </row>
    <row r="6041" spans="1:13" x14ac:dyDescent="0.25">
      <c r="A6041" s="1" t="s">
        <v>168</v>
      </c>
      <c r="B6041" s="1" t="s">
        <v>11</v>
      </c>
      <c r="C6041" s="5">
        <v>0</v>
      </c>
      <c r="D6041" s="5">
        <v>0</v>
      </c>
      <c r="E6041" s="3" t="str">
        <f t="shared" si="376"/>
        <v/>
      </c>
      <c r="F6041" s="5">
        <v>3.8318300000000001</v>
      </c>
      <c r="G6041" s="5">
        <v>7.8259600000000002</v>
      </c>
      <c r="H6041" s="3">
        <f t="shared" si="377"/>
        <v>1.0423557412515692</v>
      </c>
      <c r="I6041" s="5">
        <v>20.198640000000001</v>
      </c>
      <c r="J6041" s="3">
        <f t="shared" si="378"/>
        <v>-0.61255015189141448</v>
      </c>
      <c r="K6041" s="5">
        <v>55.746839999999999</v>
      </c>
      <c r="L6041" s="5">
        <v>118.95137</v>
      </c>
      <c r="M6041" s="3">
        <f t="shared" si="379"/>
        <v>1.1337778069573092</v>
      </c>
    </row>
    <row r="6042" spans="1:13" x14ac:dyDescent="0.25">
      <c r="A6042" s="1" t="s">
        <v>168</v>
      </c>
      <c r="B6042" s="1" t="s">
        <v>52</v>
      </c>
      <c r="C6042" s="5">
        <v>0</v>
      </c>
      <c r="D6042" s="5">
        <v>0</v>
      </c>
      <c r="E6042" s="3" t="str">
        <f t="shared" si="376"/>
        <v/>
      </c>
      <c r="F6042" s="5">
        <v>194.65689</v>
      </c>
      <c r="G6042" s="5">
        <v>7.45</v>
      </c>
      <c r="H6042" s="3">
        <f t="shared" si="377"/>
        <v>-0.96172752991173338</v>
      </c>
      <c r="I6042" s="5">
        <v>62.298340000000003</v>
      </c>
      <c r="J6042" s="3">
        <f t="shared" si="378"/>
        <v>-0.88041414907684534</v>
      </c>
      <c r="K6042" s="5">
        <v>1576.3760500000001</v>
      </c>
      <c r="L6042" s="5">
        <v>962.75887</v>
      </c>
      <c r="M6042" s="3">
        <f t="shared" si="379"/>
        <v>-0.38925812149962569</v>
      </c>
    </row>
    <row r="6043" spans="1:13" x14ac:dyDescent="0.25">
      <c r="A6043" s="1" t="s">
        <v>168</v>
      </c>
      <c r="B6043" s="1" t="s">
        <v>10</v>
      </c>
      <c r="C6043" s="5">
        <v>0</v>
      </c>
      <c r="D6043" s="5">
        <v>0</v>
      </c>
      <c r="E6043" s="3" t="str">
        <f t="shared" si="376"/>
        <v/>
      </c>
      <c r="F6043" s="5">
        <v>267.92201999999997</v>
      </c>
      <c r="G6043" s="5">
        <v>40.478279999999998</v>
      </c>
      <c r="H6043" s="3">
        <f t="shared" si="377"/>
        <v>-0.84891768134623646</v>
      </c>
      <c r="I6043" s="5">
        <v>115.58298000000001</v>
      </c>
      <c r="J6043" s="3">
        <f t="shared" si="378"/>
        <v>-0.64979030649668323</v>
      </c>
      <c r="K6043" s="5">
        <v>1833.79683</v>
      </c>
      <c r="L6043" s="5">
        <v>1784.85887</v>
      </c>
      <c r="M6043" s="3">
        <f t="shared" si="379"/>
        <v>-2.6686685896386897E-2</v>
      </c>
    </row>
    <row r="6044" spans="1:13" x14ac:dyDescent="0.25">
      <c r="A6044" s="1" t="s">
        <v>168</v>
      </c>
      <c r="B6044" s="1" t="s">
        <v>9</v>
      </c>
      <c r="C6044" s="5">
        <v>180.58645000000001</v>
      </c>
      <c r="D6044" s="5">
        <v>545.53219999999999</v>
      </c>
      <c r="E6044" s="3">
        <f t="shared" si="376"/>
        <v>2.0208922097975788</v>
      </c>
      <c r="F6044" s="5">
        <v>2106.9032900000002</v>
      </c>
      <c r="G6044" s="5">
        <v>2570.69785</v>
      </c>
      <c r="H6044" s="3">
        <f t="shared" si="377"/>
        <v>0.22013092019994884</v>
      </c>
      <c r="I6044" s="5">
        <v>897.73964000000001</v>
      </c>
      <c r="J6044" s="3">
        <f t="shared" si="378"/>
        <v>1.8635227135564607</v>
      </c>
      <c r="K6044" s="5">
        <v>9524.0174900000002</v>
      </c>
      <c r="L6044" s="5">
        <v>8942.19434</v>
      </c>
      <c r="M6044" s="3">
        <f t="shared" si="379"/>
        <v>-6.1090096759156665E-2</v>
      </c>
    </row>
    <row r="6045" spans="1:13" x14ac:dyDescent="0.25">
      <c r="A6045" s="1" t="s">
        <v>168</v>
      </c>
      <c r="B6045" s="1" t="s">
        <v>50</v>
      </c>
      <c r="C6045" s="5">
        <v>0</v>
      </c>
      <c r="D6045" s="5">
        <v>0</v>
      </c>
      <c r="E6045" s="3" t="str">
        <f t="shared" si="376"/>
        <v/>
      </c>
      <c r="F6045" s="5">
        <v>0</v>
      </c>
      <c r="G6045" s="5">
        <v>5.00481</v>
      </c>
      <c r="H6045" s="3" t="str">
        <f t="shared" si="377"/>
        <v/>
      </c>
      <c r="I6045" s="5">
        <v>0</v>
      </c>
      <c r="J6045" s="3" t="str">
        <f t="shared" si="378"/>
        <v/>
      </c>
      <c r="K6045" s="5">
        <v>677.85410999999999</v>
      </c>
      <c r="L6045" s="5">
        <v>270.68369999999999</v>
      </c>
      <c r="M6045" s="3">
        <f t="shared" si="379"/>
        <v>-0.60067557899737456</v>
      </c>
    </row>
    <row r="6046" spans="1:13" x14ac:dyDescent="0.25">
      <c r="A6046" s="1" t="s">
        <v>168</v>
      </c>
      <c r="B6046" s="1" t="s">
        <v>49</v>
      </c>
      <c r="C6046" s="5">
        <v>0</v>
      </c>
      <c r="D6046" s="5">
        <v>0</v>
      </c>
      <c r="E6046" s="3" t="str">
        <f t="shared" si="376"/>
        <v/>
      </c>
      <c r="F6046" s="5">
        <v>3.0311699999999999</v>
      </c>
      <c r="G6046" s="5">
        <v>7.6890200000000002</v>
      </c>
      <c r="H6046" s="3">
        <f t="shared" si="377"/>
        <v>1.5366508641877559</v>
      </c>
      <c r="I6046" s="5">
        <v>0</v>
      </c>
      <c r="J6046" s="3" t="str">
        <f t="shared" si="378"/>
        <v/>
      </c>
      <c r="K6046" s="5">
        <v>5.2517100000000001</v>
      </c>
      <c r="L6046" s="5">
        <v>25.781099999999999</v>
      </c>
      <c r="M6046" s="3">
        <f t="shared" si="379"/>
        <v>3.9090867545999304</v>
      </c>
    </row>
    <row r="6047" spans="1:13" x14ac:dyDescent="0.25">
      <c r="A6047" s="1" t="s">
        <v>168</v>
      </c>
      <c r="B6047" s="1" t="s">
        <v>48</v>
      </c>
      <c r="C6047" s="5">
        <v>0</v>
      </c>
      <c r="D6047" s="5">
        <v>0</v>
      </c>
      <c r="E6047" s="3" t="str">
        <f t="shared" si="376"/>
        <v/>
      </c>
      <c r="F6047" s="5">
        <v>0</v>
      </c>
      <c r="G6047" s="5">
        <v>15.977</v>
      </c>
      <c r="H6047" s="3" t="str">
        <f t="shared" si="377"/>
        <v/>
      </c>
      <c r="I6047" s="5">
        <v>0</v>
      </c>
      <c r="J6047" s="3" t="str">
        <f t="shared" si="378"/>
        <v/>
      </c>
      <c r="K6047" s="5">
        <v>34.937600000000003</v>
      </c>
      <c r="L6047" s="5">
        <v>78.614459999999994</v>
      </c>
      <c r="M6047" s="3">
        <f t="shared" si="379"/>
        <v>1.2501391051474626</v>
      </c>
    </row>
    <row r="6048" spans="1:13" x14ac:dyDescent="0.25">
      <c r="A6048" s="1" t="s">
        <v>168</v>
      </c>
      <c r="B6048" s="1" t="s">
        <v>31</v>
      </c>
      <c r="C6048" s="5">
        <v>0</v>
      </c>
      <c r="D6048" s="5">
        <v>0</v>
      </c>
      <c r="E6048" s="3" t="str">
        <f t="shared" si="376"/>
        <v/>
      </c>
      <c r="F6048" s="5">
        <v>11.992000000000001</v>
      </c>
      <c r="G6048" s="5">
        <v>46.418489999999998</v>
      </c>
      <c r="H6048" s="3">
        <f t="shared" si="377"/>
        <v>2.8707880253502331</v>
      </c>
      <c r="I6048" s="5">
        <v>20.952970000000001</v>
      </c>
      <c r="J6048" s="3">
        <f t="shared" si="378"/>
        <v>1.2153656498338896</v>
      </c>
      <c r="K6048" s="5">
        <v>187.38274000000001</v>
      </c>
      <c r="L6048" s="5">
        <v>229.92354</v>
      </c>
      <c r="M6048" s="3">
        <f t="shared" si="379"/>
        <v>0.22702624585380704</v>
      </c>
    </row>
    <row r="6049" spans="1:13" x14ac:dyDescent="0.25">
      <c r="A6049" s="1" t="s">
        <v>168</v>
      </c>
      <c r="B6049" s="1" t="s">
        <v>8</v>
      </c>
      <c r="C6049" s="5">
        <v>0</v>
      </c>
      <c r="D6049" s="5">
        <v>0</v>
      </c>
      <c r="E6049" s="3" t="str">
        <f t="shared" si="376"/>
        <v/>
      </c>
      <c r="F6049" s="5">
        <v>31.253769999999999</v>
      </c>
      <c r="G6049" s="5">
        <v>0</v>
      </c>
      <c r="H6049" s="3">
        <f t="shared" si="377"/>
        <v>-1</v>
      </c>
      <c r="I6049" s="5">
        <v>0</v>
      </c>
      <c r="J6049" s="3" t="str">
        <f t="shared" si="378"/>
        <v/>
      </c>
      <c r="K6049" s="5">
        <v>31.253769999999999</v>
      </c>
      <c r="L6049" s="5">
        <v>0</v>
      </c>
      <c r="M6049" s="3">
        <f t="shared" si="379"/>
        <v>-1</v>
      </c>
    </row>
    <row r="6050" spans="1:13" x14ac:dyDescent="0.25">
      <c r="A6050" s="1" t="s">
        <v>168</v>
      </c>
      <c r="B6050" s="1" t="s">
        <v>7</v>
      </c>
      <c r="C6050" s="5">
        <v>0</v>
      </c>
      <c r="D6050" s="5">
        <v>0</v>
      </c>
      <c r="E6050" s="3" t="str">
        <f t="shared" si="376"/>
        <v/>
      </c>
      <c r="F6050" s="5">
        <v>0.6048</v>
      </c>
      <c r="G6050" s="5">
        <v>397.82531</v>
      </c>
      <c r="H6050" s="3">
        <f t="shared" si="377"/>
        <v>656.7799437830688</v>
      </c>
      <c r="I6050" s="5">
        <v>2.8959999999999999</v>
      </c>
      <c r="J6050" s="3">
        <f t="shared" si="378"/>
        <v>136.37061809392264</v>
      </c>
      <c r="K6050" s="5">
        <v>52.419150000000002</v>
      </c>
      <c r="L6050" s="5">
        <v>756.06831</v>
      </c>
      <c r="M6050" s="3">
        <f t="shared" si="379"/>
        <v>13.423513353421411</v>
      </c>
    </row>
    <row r="6051" spans="1:13" x14ac:dyDescent="0.25">
      <c r="A6051" s="1" t="s">
        <v>168</v>
      </c>
      <c r="B6051" s="1" t="s">
        <v>6</v>
      </c>
      <c r="C6051" s="5">
        <v>0</v>
      </c>
      <c r="D6051" s="5">
        <v>0</v>
      </c>
      <c r="E6051" s="3" t="str">
        <f t="shared" si="376"/>
        <v/>
      </c>
      <c r="F6051" s="5">
        <v>316.00308000000001</v>
      </c>
      <c r="G6051" s="5">
        <v>398.55423999999999</v>
      </c>
      <c r="H6051" s="3">
        <f t="shared" si="377"/>
        <v>0.26123530188376631</v>
      </c>
      <c r="I6051" s="5">
        <v>424.17761999999999</v>
      </c>
      <c r="J6051" s="3">
        <f t="shared" si="378"/>
        <v>-6.0407194514411233E-2</v>
      </c>
      <c r="K6051" s="5">
        <v>2459.3448699999999</v>
      </c>
      <c r="L6051" s="5">
        <v>2835.0614700000001</v>
      </c>
      <c r="M6051" s="3">
        <f t="shared" si="379"/>
        <v>0.15277101011050975</v>
      </c>
    </row>
    <row r="6052" spans="1:13" x14ac:dyDescent="0.25">
      <c r="A6052" s="1" t="s">
        <v>168</v>
      </c>
      <c r="B6052" s="1" t="s">
        <v>5</v>
      </c>
      <c r="C6052" s="5">
        <v>0</v>
      </c>
      <c r="D6052" s="5">
        <v>0</v>
      </c>
      <c r="E6052" s="3" t="str">
        <f t="shared" si="376"/>
        <v/>
      </c>
      <c r="F6052" s="5">
        <v>5.1521299999999997</v>
      </c>
      <c r="G6052" s="5">
        <v>0</v>
      </c>
      <c r="H6052" s="3">
        <f t="shared" si="377"/>
        <v>-1</v>
      </c>
      <c r="I6052" s="5">
        <v>0</v>
      </c>
      <c r="J6052" s="3" t="str">
        <f t="shared" si="378"/>
        <v/>
      </c>
      <c r="K6052" s="5">
        <v>28.868929999999999</v>
      </c>
      <c r="L6052" s="5">
        <v>0</v>
      </c>
      <c r="M6052" s="3">
        <f t="shared" si="379"/>
        <v>-1</v>
      </c>
    </row>
    <row r="6053" spans="1:13" x14ac:dyDescent="0.25">
      <c r="A6053" s="1" t="s">
        <v>168</v>
      </c>
      <c r="B6053" s="1" t="s">
        <v>47</v>
      </c>
      <c r="C6053" s="5">
        <v>0</v>
      </c>
      <c r="D6053" s="5">
        <v>0</v>
      </c>
      <c r="E6053" s="3" t="str">
        <f t="shared" si="376"/>
        <v/>
      </c>
      <c r="F6053" s="5">
        <v>0</v>
      </c>
      <c r="G6053" s="5">
        <v>31.317440000000001</v>
      </c>
      <c r="H6053" s="3" t="str">
        <f t="shared" si="377"/>
        <v/>
      </c>
      <c r="I6053" s="5">
        <v>0</v>
      </c>
      <c r="J6053" s="3" t="str">
        <f t="shared" si="378"/>
        <v/>
      </c>
      <c r="K6053" s="5">
        <v>45.396729999999998</v>
      </c>
      <c r="L6053" s="5">
        <v>91.372860000000003</v>
      </c>
      <c r="M6053" s="3">
        <f t="shared" si="379"/>
        <v>1.0127630338132287</v>
      </c>
    </row>
    <row r="6054" spans="1:13" x14ac:dyDescent="0.25">
      <c r="A6054" s="1" t="s">
        <v>168</v>
      </c>
      <c r="B6054" s="1" t="s">
        <v>4</v>
      </c>
      <c r="C6054" s="5">
        <v>0</v>
      </c>
      <c r="D6054" s="5">
        <v>0</v>
      </c>
      <c r="E6054" s="3" t="str">
        <f t="shared" si="376"/>
        <v/>
      </c>
      <c r="F6054" s="5">
        <v>0</v>
      </c>
      <c r="G6054" s="5">
        <v>0</v>
      </c>
      <c r="H6054" s="3" t="str">
        <f t="shared" si="377"/>
        <v/>
      </c>
      <c r="I6054" s="5">
        <v>0</v>
      </c>
      <c r="J6054" s="3" t="str">
        <f t="shared" si="378"/>
        <v/>
      </c>
      <c r="K6054" s="5">
        <v>0</v>
      </c>
      <c r="L6054" s="5">
        <v>5.8957699999999997</v>
      </c>
      <c r="M6054" s="3" t="str">
        <f t="shared" si="379"/>
        <v/>
      </c>
    </row>
    <row r="6055" spans="1:13" x14ac:dyDescent="0.25">
      <c r="A6055" s="1" t="s">
        <v>168</v>
      </c>
      <c r="B6055" s="1" t="s">
        <v>74</v>
      </c>
      <c r="C6055" s="5">
        <v>0</v>
      </c>
      <c r="D6055" s="5">
        <v>0</v>
      </c>
      <c r="E6055" s="3" t="str">
        <f t="shared" si="376"/>
        <v/>
      </c>
      <c r="F6055" s="5">
        <v>0</v>
      </c>
      <c r="G6055" s="5">
        <v>0</v>
      </c>
      <c r="H6055" s="3" t="str">
        <f t="shared" si="377"/>
        <v/>
      </c>
      <c r="I6055" s="5">
        <v>0</v>
      </c>
      <c r="J6055" s="3" t="str">
        <f t="shared" si="378"/>
        <v/>
      </c>
      <c r="K6055" s="5">
        <v>0</v>
      </c>
      <c r="L6055" s="5">
        <v>0</v>
      </c>
      <c r="M6055" s="3" t="str">
        <f t="shared" si="379"/>
        <v/>
      </c>
    </row>
    <row r="6056" spans="1:13" x14ac:dyDescent="0.25">
      <c r="A6056" s="1" t="s">
        <v>168</v>
      </c>
      <c r="B6056" s="1" t="s">
        <v>3</v>
      </c>
      <c r="C6056" s="5">
        <v>0</v>
      </c>
      <c r="D6056" s="5">
        <v>0</v>
      </c>
      <c r="E6056" s="3" t="str">
        <f t="shared" si="376"/>
        <v/>
      </c>
      <c r="F6056" s="5">
        <v>7.1255600000000001</v>
      </c>
      <c r="G6056" s="5">
        <v>10.44183</v>
      </c>
      <c r="H6056" s="3">
        <f t="shared" si="377"/>
        <v>0.46540482432257946</v>
      </c>
      <c r="I6056" s="5">
        <v>20.932950000000002</v>
      </c>
      <c r="J6056" s="3">
        <f t="shared" si="378"/>
        <v>-0.50117733047659319</v>
      </c>
      <c r="K6056" s="5">
        <v>108.79559999999999</v>
      </c>
      <c r="L6056" s="5">
        <v>245.81120000000001</v>
      </c>
      <c r="M6056" s="3">
        <f t="shared" si="379"/>
        <v>1.2593854898543695</v>
      </c>
    </row>
    <row r="6057" spans="1:13" x14ac:dyDescent="0.25">
      <c r="A6057" s="1" t="s">
        <v>168</v>
      </c>
      <c r="B6057" s="1" t="s">
        <v>46</v>
      </c>
      <c r="C6057" s="5">
        <v>0</v>
      </c>
      <c r="D6057" s="5">
        <v>0</v>
      </c>
      <c r="E6057" s="3" t="str">
        <f t="shared" si="376"/>
        <v/>
      </c>
      <c r="F6057" s="5">
        <v>36.646599999999999</v>
      </c>
      <c r="G6057" s="5">
        <v>79.575950000000006</v>
      </c>
      <c r="H6057" s="3">
        <f t="shared" si="377"/>
        <v>1.1714415525587643</v>
      </c>
      <c r="I6057" s="5">
        <v>94.098150000000004</v>
      </c>
      <c r="J6057" s="3">
        <f t="shared" si="378"/>
        <v>-0.15433034549563407</v>
      </c>
      <c r="K6057" s="5">
        <v>384.30964999999998</v>
      </c>
      <c r="L6057" s="5">
        <v>383.80430000000001</v>
      </c>
      <c r="M6057" s="3">
        <f t="shared" si="379"/>
        <v>-1.3149552710944867E-3</v>
      </c>
    </row>
    <row r="6058" spans="1:13" x14ac:dyDescent="0.25">
      <c r="A6058" s="1" t="s">
        <v>168</v>
      </c>
      <c r="B6058" s="1" t="s">
        <v>29</v>
      </c>
      <c r="C6058" s="5">
        <v>29.75</v>
      </c>
      <c r="D6058" s="5">
        <v>0</v>
      </c>
      <c r="E6058" s="3">
        <f t="shared" si="376"/>
        <v>-1</v>
      </c>
      <c r="F6058" s="5">
        <v>108.325</v>
      </c>
      <c r="G6058" s="5">
        <v>95.75</v>
      </c>
      <c r="H6058" s="3">
        <f t="shared" si="377"/>
        <v>-0.11608585275790451</v>
      </c>
      <c r="I6058" s="5">
        <v>0</v>
      </c>
      <c r="J6058" s="3" t="str">
        <f t="shared" si="378"/>
        <v/>
      </c>
      <c r="K6058" s="5">
        <v>726.58695999999998</v>
      </c>
      <c r="L6058" s="5">
        <v>579.36293000000001</v>
      </c>
      <c r="M6058" s="3">
        <f t="shared" si="379"/>
        <v>-0.20262410159411615</v>
      </c>
    </row>
    <row r="6059" spans="1:13" x14ac:dyDescent="0.25">
      <c r="A6059" s="1" t="s">
        <v>168</v>
      </c>
      <c r="B6059" s="1" t="s">
        <v>2</v>
      </c>
      <c r="C6059" s="5">
        <v>0</v>
      </c>
      <c r="D6059" s="5">
        <v>0</v>
      </c>
      <c r="E6059" s="3" t="str">
        <f t="shared" si="376"/>
        <v/>
      </c>
      <c r="F6059" s="5">
        <v>0</v>
      </c>
      <c r="G6059" s="5">
        <v>4.3413599999999999</v>
      </c>
      <c r="H6059" s="3" t="str">
        <f t="shared" si="377"/>
        <v/>
      </c>
      <c r="I6059" s="5">
        <v>19.227119999999999</v>
      </c>
      <c r="J6059" s="3">
        <f t="shared" si="378"/>
        <v>-0.77420643341280437</v>
      </c>
      <c r="K6059" s="5">
        <v>273.22149000000002</v>
      </c>
      <c r="L6059" s="5">
        <v>288.79718000000003</v>
      </c>
      <c r="M6059" s="3">
        <f t="shared" si="379"/>
        <v>5.7007558226843669E-2</v>
      </c>
    </row>
    <row r="6060" spans="1:13" x14ac:dyDescent="0.25">
      <c r="A6060" s="1" t="s">
        <v>168</v>
      </c>
      <c r="B6060" s="1" t="s">
        <v>28</v>
      </c>
      <c r="C6060" s="5">
        <v>0</v>
      </c>
      <c r="D6060" s="5">
        <v>0</v>
      </c>
      <c r="E6060" s="3" t="str">
        <f t="shared" si="376"/>
        <v/>
      </c>
      <c r="F6060" s="5">
        <v>0</v>
      </c>
      <c r="G6060" s="5">
        <v>0</v>
      </c>
      <c r="H6060" s="3" t="str">
        <f t="shared" si="377"/>
        <v/>
      </c>
      <c r="I6060" s="5">
        <v>0</v>
      </c>
      <c r="J6060" s="3" t="str">
        <f t="shared" si="378"/>
        <v/>
      </c>
      <c r="K6060" s="5">
        <v>17.937999999999999</v>
      </c>
      <c r="L6060" s="5">
        <v>0</v>
      </c>
      <c r="M6060" s="3">
        <f t="shared" si="379"/>
        <v>-1</v>
      </c>
    </row>
    <row r="6061" spans="1:13" x14ac:dyDescent="0.25">
      <c r="A6061" s="1" t="s">
        <v>168</v>
      </c>
      <c r="B6061" s="1" t="s">
        <v>45</v>
      </c>
      <c r="C6061" s="5">
        <v>0</v>
      </c>
      <c r="D6061" s="5">
        <v>0</v>
      </c>
      <c r="E6061" s="3" t="str">
        <f t="shared" si="376"/>
        <v/>
      </c>
      <c r="F6061" s="5">
        <v>0</v>
      </c>
      <c r="G6061" s="5">
        <v>0</v>
      </c>
      <c r="H6061" s="3" t="str">
        <f t="shared" si="377"/>
        <v/>
      </c>
      <c r="I6061" s="5">
        <v>0</v>
      </c>
      <c r="J6061" s="3" t="str">
        <f t="shared" si="378"/>
        <v/>
      </c>
      <c r="K6061" s="5">
        <v>4.2561799999999996</v>
      </c>
      <c r="L6061" s="5">
        <v>0</v>
      </c>
      <c r="M6061" s="3">
        <f t="shared" si="379"/>
        <v>-1</v>
      </c>
    </row>
    <row r="6062" spans="1:13" x14ac:dyDescent="0.25">
      <c r="A6062" s="1" t="s">
        <v>168</v>
      </c>
      <c r="B6062" s="1" t="s">
        <v>44</v>
      </c>
      <c r="C6062" s="5">
        <v>0</v>
      </c>
      <c r="D6062" s="5">
        <v>0</v>
      </c>
      <c r="E6062" s="3" t="str">
        <f t="shared" si="376"/>
        <v/>
      </c>
      <c r="F6062" s="5">
        <v>0</v>
      </c>
      <c r="G6062" s="5">
        <v>79.5</v>
      </c>
      <c r="H6062" s="3" t="str">
        <f t="shared" si="377"/>
        <v/>
      </c>
      <c r="I6062" s="5">
        <v>0</v>
      </c>
      <c r="J6062" s="3" t="str">
        <f t="shared" si="378"/>
        <v/>
      </c>
      <c r="K6062" s="5">
        <v>15.75</v>
      </c>
      <c r="L6062" s="5">
        <v>79.5</v>
      </c>
      <c r="M6062" s="3">
        <f t="shared" si="379"/>
        <v>4.0476190476190474</v>
      </c>
    </row>
    <row r="6063" spans="1:13" x14ac:dyDescent="0.25">
      <c r="A6063" s="1" t="s">
        <v>168</v>
      </c>
      <c r="B6063" s="1" t="s">
        <v>43</v>
      </c>
      <c r="C6063" s="5">
        <v>0</v>
      </c>
      <c r="D6063" s="5">
        <v>0</v>
      </c>
      <c r="E6063" s="3" t="str">
        <f t="shared" si="376"/>
        <v/>
      </c>
      <c r="F6063" s="5">
        <v>0</v>
      </c>
      <c r="G6063" s="5">
        <v>0</v>
      </c>
      <c r="H6063" s="3" t="str">
        <f t="shared" si="377"/>
        <v/>
      </c>
      <c r="I6063" s="5">
        <v>148.21666999999999</v>
      </c>
      <c r="J6063" s="3">
        <f t="shared" si="378"/>
        <v>-1</v>
      </c>
      <c r="K6063" s="5">
        <v>0</v>
      </c>
      <c r="L6063" s="5">
        <v>148.21666999999999</v>
      </c>
      <c r="M6063" s="3" t="str">
        <f t="shared" si="379"/>
        <v/>
      </c>
    </row>
    <row r="6064" spans="1:13" s="2" customFormat="1" ht="13" x14ac:dyDescent="0.3">
      <c r="A6064" s="2" t="s">
        <v>168</v>
      </c>
      <c r="B6064" s="2" t="s">
        <v>0</v>
      </c>
      <c r="C6064" s="4">
        <v>6022.7269200000001</v>
      </c>
      <c r="D6064" s="4">
        <v>1349.62952</v>
      </c>
      <c r="E6064" s="3">
        <f t="shared" si="376"/>
        <v>-0.77591055714012014</v>
      </c>
      <c r="F6064" s="4">
        <v>44094.652139999998</v>
      </c>
      <c r="G6064" s="4">
        <v>54957.178870000003</v>
      </c>
      <c r="H6064" s="3">
        <f t="shared" si="377"/>
        <v>0.24634567238475102</v>
      </c>
      <c r="I6064" s="4">
        <v>52315.47277</v>
      </c>
      <c r="J6064" s="3">
        <f t="shared" si="378"/>
        <v>5.0495693914762274E-2</v>
      </c>
      <c r="K6064" s="4">
        <v>300742.94254999998</v>
      </c>
      <c r="L6064" s="4">
        <v>353881.26428</v>
      </c>
      <c r="M6064" s="3">
        <f t="shared" si="379"/>
        <v>0.17669017028110479</v>
      </c>
    </row>
    <row r="6065" spans="1:13" x14ac:dyDescent="0.25">
      <c r="A6065" s="1" t="s">
        <v>167</v>
      </c>
      <c r="B6065" s="1" t="s">
        <v>26</v>
      </c>
      <c r="C6065" s="5">
        <v>0</v>
      </c>
      <c r="D6065" s="5">
        <v>0</v>
      </c>
      <c r="E6065" s="3" t="str">
        <f t="shared" si="376"/>
        <v/>
      </c>
      <c r="F6065" s="5">
        <v>0</v>
      </c>
      <c r="G6065" s="5">
        <v>0</v>
      </c>
      <c r="H6065" s="3" t="str">
        <f t="shared" si="377"/>
        <v/>
      </c>
      <c r="I6065" s="5">
        <v>0</v>
      </c>
      <c r="J6065" s="3" t="str">
        <f t="shared" si="378"/>
        <v/>
      </c>
      <c r="K6065" s="5">
        <v>171.40947</v>
      </c>
      <c r="L6065" s="5">
        <v>331.94738999999998</v>
      </c>
      <c r="M6065" s="3">
        <f t="shared" si="379"/>
        <v>0.93657555793154246</v>
      </c>
    </row>
    <row r="6066" spans="1:13" x14ac:dyDescent="0.25">
      <c r="A6066" s="1" t="s">
        <v>167</v>
      </c>
      <c r="B6066" s="1" t="s">
        <v>71</v>
      </c>
      <c r="C6066" s="5">
        <v>0</v>
      </c>
      <c r="D6066" s="5">
        <v>0</v>
      </c>
      <c r="E6066" s="3" t="str">
        <f t="shared" si="376"/>
        <v/>
      </c>
      <c r="F6066" s="5">
        <v>0</v>
      </c>
      <c r="G6066" s="5">
        <v>0</v>
      </c>
      <c r="H6066" s="3" t="str">
        <f t="shared" si="377"/>
        <v/>
      </c>
      <c r="I6066" s="5">
        <v>0</v>
      </c>
      <c r="J6066" s="3" t="str">
        <f t="shared" si="378"/>
        <v/>
      </c>
      <c r="K6066" s="5">
        <v>590.04278999999997</v>
      </c>
      <c r="L6066" s="5">
        <v>17.270790000000002</v>
      </c>
      <c r="M6066" s="3">
        <f t="shared" si="379"/>
        <v>-0.97072959742462073</v>
      </c>
    </row>
    <row r="6067" spans="1:13" x14ac:dyDescent="0.25">
      <c r="A6067" s="1" t="s">
        <v>167</v>
      </c>
      <c r="B6067" s="1" t="s">
        <v>41</v>
      </c>
      <c r="C6067" s="5">
        <v>0</v>
      </c>
      <c r="D6067" s="5">
        <v>0</v>
      </c>
      <c r="E6067" s="3" t="str">
        <f t="shared" si="376"/>
        <v/>
      </c>
      <c r="F6067" s="5">
        <v>0</v>
      </c>
      <c r="G6067" s="5">
        <v>0</v>
      </c>
      <c r="H6067" s="3" t="str">
        <f t="shared" si="377"/>
        <v/>
      </c>
      <c r="I6067" s="5">
        <v>0</v>
      </c>
      <c r="J6067" s="3" t="str">
        <f t="shared" si="378"/>
        <v/>
      </c>
      <c r="K6067" s="5">
        <v>26.827559999999998</v>
      </c>
      <c r="L6067" s="5">
        <v>0</v>
      </c>
      <c r="M6067" s="3">
        <f t="shared" si="379"/>
        <v>-1</v>
      </c>
    </row>
    <row r="6068" spans="1:13" x14ac:dyDescent="0.25">
      <c r="A6068" s="1" t="s">
        <v>167</v>
      </c>
      <c r="B6068" s="1" t="s">
        <v>25</v>
      </c>
      <c r="C6068" s="5">
        <v>0</v>
      </c>
      <c r="D6068" s="5">
        <v>0</v>
      </c>
      <c r="E6068" s="3" t="str">
        <f t="shared" si="376"/>
        <v/>
      </c>
      <c r="F6068" s="5">
        <v>402.45111000000003</v>
      </c>
      <c r="G6068" s="5">
        <v>553.40297999999996</v>
      </c>
      <c r="H6068" s="3">
        <f t="shared" si="377"/>
        <v>0.37508126142328169</v>
      </c>
      <c r="I6068" s="5">
        <v>1142.0795800000001</v>
      </c>
      <c r="J6068" s="3">
        <f t="shared" si="378"/>
        <v>-0.51544271547171872</v>
      </c>
      <c r="K6068" s="5">
        <v>3446.6682900000001</v>
      </c>
      <c r="L6068" s="5">
        <v>2952.9270499999998</v>
      </c>
      <c r="M6068" s="3">
        <f t="shared" si="379"/>
        <v>-0.14325174297524301</v>
      </c>
    </row>
    <row r="6069" spans="1:13" x14ac:dyDescent="0.25">
      <c r="A6069" s="1" t="s">
        <v>167</v>
      </c>
      <c r="B6069" s="1" t="s">
        <v>40</v>
      </c>
      <c r="C6069" s="5">
        <v>0</v>
      </c>
      <c r="D6069" s="5">
        <v>0</v>
      </c>
      <c r="E6069" s="3" t="str">
        <f t="shared" si="376"/>
        <v/>
      </c>
      <c r="F6069" s="5">
        <v>0</v>
      </c>
      <c r="G6069" s="5">
        <v>0</v>
      </c>
      <c r="H6069" s="3" t="str">
        <f t="shared" si="377"/>
        <v/>
      </c>
      <c r="I6069" s="5">
        <v>35.376420000000003</v>
      </c>
      <c r="J6069" s="3">
        <f t="shared" si="378"/>
        <v>-1</v>
      </c>
      <c r="K6069" s="5">
        <v>177.71713</v>
      </c>
      <c r="L6069" s="5">
        <v>506.74972000000002</v>
      </c>
      <c r="M6069" s="3">
        <f t="shared" si="379"/>
        <v>1.8514399259092245</v>
      </c>
    </row>
    <row r="6070" spans="1:13" x14ac:dyDescent="0.25">
      <c r="A6070" s="1" t="s">
        <v>167</v>
      </c>
      <c r="B6070" s="1" t="s">
        <v>38</v>
      </c>
      <c r="C6070" s="5">
        <v>0</v>
      </c>
      <c r="D6070" s="5">
        <v>0</v>
      </c>
      <c r="E6070" s="3" t="str">
        <f t="shared" si="376"/>
        <v/>
      </c>
      <c r="F6070" s="5">
        <v>0</v>
      </c>
      <c r="G6070" s="5">
        <v>0</v>
      </c>
      <c r="H6070" s="3" t="str">
        <f t="shared" si="377"/>
        <v/>
      </c>
      <c r="I6070" s="5">
        <v>0</v>
      </c>
      <c r="J6070" s="3" t="str">
        <f t="shared" si="378"/>
        <v/>
      </c>
      <c r="K6070" s="5">
        <v>43.678820000000002</v>
      </c>
      <c r="L6070" s="5">
        <v>0</v>
      </c>
      <c r="M6070" s="3">
        <f t="shared" si="379"/>
        <v>-1</v>
      </c>
    </row>
    <row r="6071" spans="1:13" x14ac:dyDescent="0.25">
      <c r="A6071" s="1" t="s">
        <v>167</v>
      </c>
      <c r="B6071" s="1" t="s">
        <v>37</v>
      </c>
      <c r="C6071" s="5">
        <v>0</v>
      </c>
      <c r="D6071" s="5">
        <v>0</v>
      </c>
      <c r="E6071" s="3" t="str">
        <f t="shared" si="376"/>
        <v/>
      </c>
      <c r="F6071" s="5">
        <v>0</v>
      </c>
      <c r="G6071" s="5">
        <v>0</v>
      </c>
      <c r="H6071" s="3" t="str">
        <f t="shared" si="377"/>
        <v/>
      </c>
      <c r="I6071" s="5">
        <v>0</v>
      </c>
      <c r="J6071" s="3" t="str">
        <f t="shared" si="378"/>
        <v/>
      </c>
      <c r="K6071" s="5">
        <v>0</v>
      </c>
      <c r="L6071" s="5">
        <v>0</v>
      </c>
      <c r="M6071" s="3" t="str">
        <f t="shared" si="379"/>
        <v/>
      </c>
    </row>
    <row r="6072" spans="1:13" x14ac:dyDescent="0.25">
      <c r="A6072" s="1" t="s">
        <v>167</v>
      </c>
      <c r="B6072" s="1" t="s">
        <v>68</v>
      </c>
      <c r="C6072" s="5">
        <v>0</v>
      </c>
      <c r="D6072" s="5">
        <v>0</v>
      </c>
      <c r="E6072" s="3" t="str">
        <f t="shared" si="376"/>
        <v/>
      </c>
      <c r="F6072" s="5">
        <v>0</v>
      </c>
      <c r="G6072" s="5">
        <v>0</v>
      </c>
      <c r="H6072" s="3" t="str">
        <f t="shared" si="377"/>
        <v/>
      </c>
      <c r="I6072" s="5">
        <v>0</v>
      </c>
      <c r="J6072" s="3" t="str">
        <f t="shared" si="378"/>
        <v/>
      </c>
      <c r="K6072" s="5">
        <v>206.03067999999999</v>
      </c>
      <c r="L6072" s="5">
        <v>0</v>
      </c>
      <c r="M6072" s="3">
        <f t="shared" si="379"/>
        <v>-1</v>
      </c>
    </row>
    <row r="6073" spans="1:13" x14ac:dyDescent="0.25">
      <c r="A6073" s="1" t="s">
        <v>167</v>
      </c>
      <c r="B6073" s="1" t="s">
        <v>66</v>
      </c>
      <c r="C6073" s="5">
        <v>0</v>
      </c>
      <c r="D6073" s="5">
        <v>0</v>
      </c>
      <c r="E6073" s="3" t="str">
        <f t="shared" si="376"/>
        <v/>
      </c>
      <c r="F6073" s="5">
        <v>0</v>
      </c>
      <c r="G6073" s="5">
        <v>12.3</v>
      </c>
      <c r="H6073" s="3" t="str">
        <f t="shared" si="377"/>
        <v/>
      </c>
      <c r="I6073" s="5">
        <v>0</v>
      </c>
      <c r="J6073" s="3" t="str">
        <f t="shared" si="378"/>
        <v/>
      </c>
      <c r="K6073" s="5">
        <v>26.185939999999999</v>
      </c>
      <c r="L6073" s="5">
        <v>12.3</v>
      </c>
      <c r="M6073" s="3">
        <f t="shared" si="379"/>
        <v>-0.53028228125474963</v>
      </c>
    </row>
    <row r="6074" spans="1:13" x14ac:dyDescent="0.25">
      <c r="A6074" s="1" t="s">
        <v>167</v>
      </c>
      <c r="B6074" s="1" t="s">
        <v>24</v>
      </c>
      <c r="C6074" s="5">
        <v>0</v>
      </c>
      <c r="D6074" s="5">
        <v>0</v>
      </c>
      <c r="E6074" s="3" t="str">
        <f t="shared" si="376"/>
        <v/>
      </c>
      <c r="F6074" s="5">
        <v>188.92751999999999</v>
      </c>
      <c r="G6074" s="5">
        <v>61.92221</v>
      </c>
      <c r="H6074" s="3">
        <f t="shared" si="377"/>
        <v>-0.67224356726854828</v>
      </c>
      <c r="I6074" s="5">
        <v>87.322509999999994</v>
      </c>
      <c r="J6074" s="3">
        <f t="shared" si="378"/>
        <v>-0.29087917880509839</v>
      </c>
      <c r="K6074" s="5">
        <v>1277.8913700000001</v>
      </c>
      <c r="L6074" s="5">
        <v>1102.2688800000001</v>
      </c>
      <c r="M6074" s="3">
        <f t="shared" si="379"/>
        <v>-0.13743147040737902</v>
      </c>
    </row>
    <row r="6075" spans="1:13" x14ac:dyDescent="0.25">
      <c r="A6075" s="1" t="s">
        <v>167</v>
      </c>
      <c r="B6075" s="1" t="s">
        <v>63</v>
      </c>
      <c r="C6075" s="5">
        <v>0</v>
      </c>
      <c r="D6075" s="5">
        <v>0</v>
      </c>
      <c r="E6075" s="3" t="str">
        <f t="shared" si="376"/>
        <v/>
      </c>
      <c r="F6075" s="5">
        <v>0</v>
      </c>
      <c r="G6075" s="5">
        <v>4.26525</v>
      </c>
      <c r="H6075" s="3" t="str">
        <f t="shared" si="377"/>
        <v/>
      </c>
      <c r="I6075" s="5">
        <v>0</v>
      </c>
      <c r="J6075" s="3" t="str">
        <f t="shared" si="378"/>
        <v/>
      </c>
      <c r="K6075" s="5">
        <v>10.00675</v>
      </c>
      <c r="L6075" s="5">
        <v>4.26525</v>
      </c>
      <c r="M6075" s="3">
        <f t="shared" si="379"/>
        <v>-0.57376271017063485</v>
      </c>
    </row>
    <row r="6076" spans="1:13" x14ac:dyDescent="0.25">
      <c r="A6076" s="1" t="s">
        <v>167</v>
      </c>
      <c r="B6076" s="1" t="s">
        <v>22</v>
      </c>
      <c r="C6076" s="5">
        <v>0</v>
      </c>
      <c r="D6076" s="5">
        <v>0</v>
      </c>
      <c r="E6076" s="3" t="str">
        <f t="shared" si="376"/>
        <v/>
      </c>
      <c r="F6076" s="5">
        <v>2419.76314</v>
      </c>
      <c r="G6076" s="5">
        <v>728.22740999999996</v>
      </c>
      <c r="H6076" s="3">
        <f t="shared" si="377"/>
        <v>-0.69905012686489632</v>
      </c>
      <c r="I6076" s="5">
        <v>428.68194</v>
      </c>
      <c r="J6076" s="3">
        <f t="shared" si="378"/>
        <v>0.69875924794032596</v>
      </c>
      <c r="K6076" s="5">
        <v>3913.0571</v>
      </c>
      <c r="L6076" s="5">
        <v>1997.26451</v>
      </c>
      <c r="M6076" s="3">
        <f t="shared" si="379"/>
        <v>-0.48958973535039907</v>
      </c>
    </row>
    <row r="6077" spans="1:13" x14ac:dyDescent="0.25">
      <c r="A6077" s="1" t="s">
        <v>167</v>
      </c>
      <c r="B6077" s="1" t="s">
        <v>62</v>
      </c>
      <c r="C6077" s="5">
        <v>0</v>
      </c>
      <c r="D6077" s="5">
        <v>0</v>
      </c>
      <c r="E6077" s="3" t="str">
        <f t="shared" si="376"/>
        <v/>
      </c>
      <c r="F6077" s="5">
        <v>0</v>
      </c>
      <c r="G6077" s="5">
        <v>0</v>
      </c>
      <c r="H6077" s="3" t="str">
        <f t="shared" si="377"/>
        <v/>
      </c>
      <c r="I6077" s="5">
        <v>0</v>
      </c>
      <c r="J6077" s="3" t="str">
        <f t="shared" si="378"/>
        <v/>
      </c>
      <c r="K6077" s="5">
        <v>39.049999999999997</v>
      </c>
      <c r="L6077" s="5">
        <v>0</v>
      </c>
      <c r="M6077" s="3">
        <f t="shared" si="379"/>
        <v>-1</v>
      </c>
    </row>
    <row r="6078" spans="1:13" x14ac:dyDescent="0.25">
      <c r="A6078" s="1" t="s">
        <v>167</v>
      </c>
      <c r="B6078" s="1" t="s">
        <v>35</v>
      </c>
      <c r="C6078" s="5">
        <v>0</v>
      </c>
      <c r="D6078" s="5">
        <v>0</v>
      </c>
      <c r="E6078" s="3" t="str">
        <f t="shared" si="376"/>
        <v/>
      </c>
      <c r="F6078" s="5">
        <v>0</v>
      </c>
      <c r="G6078" s="5">
        <v>0</v>
      </c>
      <c r="H6078" s="3" t="str">
        <f t="shared" si="377"/>
        <v/>
      </c>
      <c r="I6078" s="5">
        <v>0</v>
      </c>
      <c r="J6078" s="3" t="str">
        <f t="shared" si="378"/>
        <v/>
      </c>
      <c r="K6078" s="5">
        <v>72.350070000000002</v>
      </c>
      <c r="L6078" s="5">
        <v>50.956440000000001</v>
      </c>
      <c r="M6078" s="3">
        <f t="shared" si="379"/>
        <v>-0.29569605115793252</v>
      </c>
    </row>
    <row r="6079" spans="1:13" x14ac:dyDescent="0.25">
      <c r="A6079" s="1" t="s">
        <v>167</v>
      </c>
      <c r="B6079" s="1" t="s">
        <v>21</v>
      </c>
      <c r="C6079" s="5">
        <v>0</v>
      </c>
      <c r="D6079" s="5">
        <v>0</v>
      </c>
      <c r="E6079" s="3" t="str">
        <f t="shared" si="376"/>
        <v/>
      </c>
      <c r="F6079" s="5">
        <v>0</v>
      </c>
      <c r="G6079" s="5">
        <v>0</v>
      </c>
      <c r="H6079" s="3" t="str">
        <f t="shared" si="377"/>
        <v/>
      </c>
      <c r="I6079" s="5">
        <v>275.10131999999999</v>
      </c>
      <c r="J6079" s="3">
        <f t="shared" si="378"/>
        <v>-1</v>
      </c>
      <c r="K6079" s="5">
        <v>0.622</v>
      </c>
      <c r="L6079" s="5">
        <v>311.15888000000001</v>
      </c>
      <c r="M6079" s="3">
        <f t="shared" si="379"/>
        <v>499.2554340836013</v>
      </c>
    </row>
    <row r="6080" spans="1:13" x14ac:dyDescent="0.25">
      <c r="A6080" s="1" t="s">
        <v>167</v>
      </c>
      <c r="B6080" s="1" t="s">
        <v>20</v>
      </c>
      <c r="C6080" s="5">
        <v>40.705390000000001</v>
      </c>
      <c r="D6080" s="5">
        <v>105.70704000000001</v>
      </c>
      <c r="E6080" s="3">
        <f t="shared" si="376"/>
        <v>1.596880658802188</v>
      </c>
      <c r="F6080" s="5">
        <v>1284.3518899999999</v>
      </c>
      <c r="G6080" s="5">
        <v>1589.0183300000001</v>
      </c>
      <c r="H6080" s="3">
        <f t="shared" si="377"/>
        <v>0.23721414853058698</v>
      </c>
      <c r="I6080" s="5">
        <v>881.79906000000005</v>
      </c>
      <c r="J6080" s="3">
        <f t="shared" si="378"/>
        <v>0.8020186254224404</v>
      </c>
      <c r="K6080" s="5">
        <v>11979.676880000001</v>
      </c>
      <c r="L6080" s="5">
        <v>11266.599539999999</v>
      </c>
      <c r="M6080" s="3">
        <f t="shared" si="379"/>
        <v>-5.9523920982416434E-2</v>
      </c>
    </row>
    <row r="6081" spans="1:13" x14ac:dyDescent="0.25">
      <c r="A6081" s="1" t="s">
        <v>167</v>
      </c>
      <c r="B6081" s="1" t="s">
        <v>34</v>
      </c>
      <c r="C6081" s="5">
        <v>0</v>
      </c>
      <c r="D6081" s="5">
        <v>0</v>
      </c>
      <c r="E6081" s="3" t="str">
        <f t="shared" si="376"/>
        <v/>
      </c>
      <c r="F6081" s="5">
        <v>0</v>
      </c>
      <c r="G6081" s="5">
        <v>0</v>
      </c>
      <c r="H6081" s="3" t="str">
        <f t="shared" si="377"/>
        <v/>
      </c>
      <c r="I6081" s="5">
        <v>0</v>
      </c>
      <c r="J6081" s="3" t="str">
        <f t="shared" si="378"/>
        <v/>
      </c>
      <c r="K6081" s="5">
        <v>0</v>
      </c>
      <c r="L6081" s="5">
        <v>0</v>
      </c>
      <c r="M6081" s="3" t="str">
        <f t="shared" si="379"/>
        <v/>
      </c>
    </row>
    <row r="6082" spans="1:13" x14ac:dyDescent="0.25">
      <c r="A6082" s="1" t="s">
        <v>167</v>
      </c>
      <c r="B6082" s="1" t="s">
        <v>19</v>
      </c>
      <c r="C6082" s="5">
        <v>0</v>
      </c>
      <c r="D6082" s="5">
        <v>0</v>
      </c>
      <c r="E6082" s="3" t="str">
        <f t="shared" si="376"/>
        <v/>
      </c>
      <c r="F6082" s="5">
        <v>23.391570000000002</v>
      </c>
      <c r="G6082" s="5">
        <v>0</v>
      </c>
      <c r="H6082" s="3">
        <f t="shared" si="377"/>
        <v>-1</v>
      </c>
      <c r="I6082" s="5">
        <v>0</v>
      </c>
      <c r="J6082" s="3" t="str">
        <f t="shared" si="378"/>
        <v/>
      </c>
      <c r="K6082" s="5">
        <v>476.08123000000001</v>
      </c>
      <c r="L6082" s="5">
        <v>292.16570000000002</v>
      </c>
      <c r="M6082" s="3">
        <f t="shared" si="379"/>
        <v>-0.38631123936560152</v>
      </c>
    </row>
    <row r="6083" spans="1:13" x14ac:dyDescent="0.25">
      <c r="A6083" s="1" t="s">
        <v>167</v>
      </c>
      <c r="B6083" s="1" t="s">
        <v>56</v>
      </c>
      <c r="C6083" s="5">
        <v>0</v>
      </c>
      <c r="D6083" s="5">
        <v>0</v>
      </c>
      <c r="E6083" s="3" t="str">
        <f t="shared" si="376"/>
        <v/>
      </c>
      <c r="F6083" s="5">
        <v>0</v>
      </c>
      <c r="G6083" s="5">
        <v>0</v>
      </c>
      <c r="H6083" s="3" t="str">
        <f t="shared" si="377"/>
        <v/>
      </c>
      <c r="I6083" s="5">
        <v>0</v>
      </c>
      <c r="J6083" s="3" t="str">
        <f t="shared" si="378"/>
        <v/>
      </c>
      <c r="K6083" s="5">
        <v>0</v>
      </c>
      <c r="L6083" s="5">
        <v>17.7</v>
      </c>
      <c r="M6083" s="3" t="str">
        <f t="shared" si="379"/>
        <v/>
      </c>
    </row>
    <row r="6084" spans="1:13" x14ac:dyDescent="0.25">
      <c r="A6084" s="1" t="s">
        <v>167</v>
      </c>
      <c r="B6084" s="1" t="s">
        <v>18</v>
      </c>
      <c r="C6084" s="5">
        <v>33.765070000000001</v>
      </c>
      <c r="D6084" s="5">
        <v>244.08464000000001</v>
      </c>
      <c r="E6084" s="3">
        <f t="shared" si="376"/>
        <v>6.2289096394587657</v>
      </c>
      <c r="F6084" s="5">
        <v>3594.58941</v>
      </c>
      <c r="G6084" s="5">
        <v>2382.1527700000001</v>
      </c>
      <c r="H6084" s="3">
        <f t="shared" si="377"/>
        <v>-0.33729489009984037</v>
      </c>
      <c r="I6084" s="5">
        <v>3031.37808</v>
      </c>
      <c r="J6084" s="3">
        <f t="shared" si="378"/>
        <v>-0.2141683725574739</v>
      </c>
      <c r="K6084" s="5">
        <v>23204.946779999998</v>
      </c>
      <c r="L6084" s="5">
        <v>27781.873660000001</v>
      </c>
      <c r="M6084" s="3">
        <f t="shared" si="379"/>
        <v>0.19723927503013239</v>
      </c>
    </row>
    <row r="6085" spans="1:13" x14ac:dyDescent="0.25">
      <c r="A6085" s="1" t="s">
        <v>167</v>
      </c>
      <c r="B6085" s="1" t="s">
        <v>17</v>
      </c>
      <c r="C6085" s="5">
        <v>0</v>
      </c>
      <c r="D6085" s="5">
        <v>0</v>
      </c>
      <c r="E6085" s="3" t="str">
        <f t="shared" ref="E6085:E6148" si="380">IF(C6085=0,"",(D6085/C6085-1))</f>
        <v/>
      </c>
      <c r="F6085" s="5">
        <v>203.279</v>
      </c>
      <c r="G6085" s="5">
        <v>354.45168999999999</v>
      </c>
      <c r="H6085" s="3">
        <f t="shared" ref="H6085:H6148" si="381">IF(F6085=0,"",(G6085/F6085-1))</f>
        <v>0.74367096453642523</v>
      </c>
      <c r="I6085" s="5">
        <v>297.73173000000003</v>
      </c>
      <c r="J6085" s="3">
        <f t="shared" ref="J6085:J6148" si="382">IF(I6085=0,"",(G6085/I6085-1))</f>
        <v>0.19050693723507384</v>
      </c>
      <c r="K6085" s="5">
        <v>3866.50731</v>
      </c>
      <c r="L6085" s="5">
        <v>6798.36798</v>
      </c>
      <c r="M6085" s="3">
        <f t="shared" ref="M6085:M6148" si="383">IF(K6085=0,"",(L6085/K6085-1))</f>
        <v>0.75827107902196111</v>
      </c>
    </row>
    <row r="6086" spans="1:13" x14ac:dyDescent="0.25">
      <c r="A6086" s="1" t="s">
        <v>167</v>
      </c>
      <c r="B6086" s="1" t="s">
        <v>55</v>
      </c>
      <c r="C6086" s="5">
        <v>0</v>
      </c>
      <c r="D6086" s="5">
        <v>0</v>
      </c>
      <c r="E6086" s="3" t="str">
        <f t="shared" si="380"/>
        <v/>
      </c>
      <c r="F6086" s="5">
        <v>0</v>
      </c>
      <c r="G6086" s="5">
        <v>0</v>
      </c>
      <c r="H6086" s="3" t="str">
        <f t="shared" si="381"/>
        <v/>
      </c>
      <c r="I6086" s="5">
        <v>0</v>
      </c>
      <c r="J6086" s="3" t="str">
        <f t="shared" si="382"/>
        <v/>
      </c>
      <c r="K6086" s="5">
        <v>1158.24767</v>
      </c>
      <c r="L6086" s="5">
        <v>448.64751999999999</v>
      </c>
      <c r="M6086" s="3">
        <f t="shared" si="383"/>
        <v>-0.61264975391662135</v>
      </c>
    </row>
    <row r="6087" spans="1:13" x14ac:dyDescent="0.25">
      <c r="A6087" s="1" t="s">
        <v>167</v>
      </c>
      <c r="B6087" s="1" t="s">
        <v>33</v>
      </c>
      <c r="C6087" s="5">
        <v>0</v>
      </c>
      <c r="D6087" s="5">
        <v>0</v>
      </c>
      <c r="E6087" s="3" t="str">
        <f t="shared" si="380"/>
        <v/>
      </c>
      <c r="F6087" s="5">
        <v>165.27368999999999</v>
      </c>
      <c r="G6087" s="5">
        <v>72.505099999999999</v>
      </c>
      <c r="H6087" s="3">
        <f t="shared" si="381"/>
        <v>-0.56130283047471141</v>
      </c>
      <c r="I6087" s="5">
        <v>0</v>
      </c>
      <c r="J6087" s="3" t="str">
        <f t="shared" si="382"/>
        <v/>
      </c>
      <c r="K6087" s="5">
        <v>936.67487000000006</v>
      </c>
      <c r="L6087" s="5">
        <v>230.33765</v>
      </c>
      <c r="M6087" s="3">
        <f t="shared" si="383"/>
        <v>-0.75409007183036736</v>
      </c>
    </row>
    <row r="6088" spans="1:13" x14ac:dyDescent="0.25">
      <c r="A6088" s="1" t="s">
        <v>167</v>
      </c>
      <c r="B6088" s="1" t="s">
        <v>54</v>
      </c>
      <c r="C6088" s="5">
        <v>0</v>
      </c>
      <c r="D6088" s="5">
        <v>0</v>
      </c>
      <c r="E6088" s="3" t="str">
        <f t="shared" si="380"/>
        <v/>
      </c>
      <c r="F6088" s="5">
        <v>0</v>
      </c>
      <c r="G6088" s="5">
        <v>0</v>
      </c>
      <c r="H6088" s="3" t="str">
        <f t="shared" si="381"/>
        <v/>
      </c>
      <c r="I6088" s="5">
        <v>0</v>
      </c>
      <c r="J6088" s="3" t="str">
        <f t="shared" si="382"/>
        <v/>
      </c>
      <c r="K6088" s="5">
        <v>14.11</v>
      </c>
      <c r="L6088" s="5">
        <v>0</v>
      </c>
      <c r="M6088" s="3">
        <f t="shared" si="383"/>
        <v>-1</v>
      </c>
    </row>
    <row r="6089" spans="1:13" x14ac:dyDescent="0.25">
      <c r="A6089" s="1" t="s">
        <v>167</v>
      </c>
      <c r="B6089" s="1" t="s">
        <v>16</v>
      </c>
      <c r="C6089" s="5">
        <v>0</v>
      </c>
      <c r="D6089" s="5">
        <v>0</v>
      </c>
      <c r="E6089" s="3" t="str">
        <f t="shared" si="380"/>
        <v/>
      </c>
      <c r="F6089" s="5">
        <v>143.04742999999999</v>
      </c>
      <c r="G6089" s="5">
        <v>52.739130000000003</v>
      </c>
      <c r="H6089" s="3">
        <f t="shared" si="381"/>
        <v>-0.63131717920412833</v>
      </c>
      <c r="I6089" s="5">
        <v>202.05389</v>
      </c>
      <c r="J6089" s="3">
        <f t="shared" si="382"/>
        <v>-0.73898483221481159</v>
      </c>
      <c r="K6089" s="5">
        <v>780.45020999999997</v>
      </c>
      <c r="L6089" s="5">
        <v>750.83384000000001</v>
      </c>
      <c r="M6089" s="3">
        <f t="shared" si="383"/>
        <v>-3.794780194882641E-2</v>
      </c>
    </row>
    <row r="6090" spans="1:13" x14ac:dyDescent="0.25">
      <c r="A6090" s="1" t="s">
        <v>167</v>
      </c>
      <c r="B6090" s="1" t="s">
        <v>32</v>
      </c>
      <c r="C6090" s="5">
        <v>0</v>
      </c>
      <c r="D6090" s="5">
        <v>0</v>
      </c>
      <c r="E6090" s="3" t="str">
        <f t="shared" si="380"/>
        <v/>
      </c>
      <c r="F6090" s="5">
        <v>0</v>
      </c>
      <c r="G6090" s="5">
        <v>0</v>
      </c>
      <c r="H6090" s="3" t="str">
        <f t="shared" si="381"/>
        <v/>
      </c>
      <c r="I6090" s="5">
        <v>0</v>
      </c>
      <c r="J6090" s="3" t="str">
        <f t="shared" si="382"/>
        <v/>
      </c>
      <c r="K6090" s="5">
        <v>56.279359999999997</v>
      </c>
      <c r="L6090" s="5">
        <v>16.829999999999998</v>
      </c>
      <c r="M6090" s="3">
        <f t="shared" si="383"/>
        <v>-0.70095608763141581</v>
      </c>
    </row>
    <row r="6091" spans="1:13" x14ac:dyDescent="0.25">
      <c r="A6091" s="1" t="s">
        <v>167</v>
      </c>
      <c r="B6091" s="1" t="s">
        <v>13</v>
      </c>
      <c r="C6091" s="5">
        <v>6.6765499999999998</v>
      </c>
      <c r="D6091" s="5">
        <v>0</v>
      </c>
      <c r="E6091" s="3">
        <f t="shared" si="380"/>
        <v>-1</v>
      </c>
      <c r="F6091" s="5">
        <v>107.54877</v>
      </c>
      <c r="G6091" s="5">
        <v>0.88717000000000001</v>
      </c>
      <c r="H6091" s="3">
        <f t="shared" si="381"/>
        <v>-0.99175099817506052</v>
      </c>
      <c r="I6091" s="5">
        <v>161.05574999999999</v>
      </c>
      <c r="J6091" s="3">
        <f t="shared" si="382"/>
        <v>-0.99449153476358343</v>
      </c>
      <c r="K6091" s="5">
        <v>1213.0786800000001</v>
      </c>
      <c r="L6091" s="5">
        <v>1607.3494000000001</v>
      </c>
      <c r="M6091" s="3">
        <f t="shared" si="383"/>
        <v>0.32501660980473246</v>
      </c>
    </row>
    <row r="6092" spans="1:13" x14ac:dyDescent="0.25">
      <c r="A6092" s="1" t="s">
        <v>167</v>
      </c>
      <c r="B6092" s="1" t="s">
        <v>12</v>
      </c>
      <c r="C6092" s="5">
        <v>0</v>
      </c>
      <c r="D6092" s="5">
        <v>32.863419999999998</v>
      </c>
      <c r="E6092" s="3" t="str">
        <f t="shared" si="380"/>
        <v/>
      </c>
      <c r="F6092" s="5">
        <v>114.3027</v>
      </c>
      <c r="G6092" s="5">
        <v>96.070059999999998</v>
      </c>
      <c r="H6092" s="3">
        <f t="shared" si="381"/>
        <v>-0.15951189254497056</v>
      </c>
      <c r="I6092" s="5">
        <v>195.87885</v>
      </c>
      <c r="J6092" s="3">
        <f t="shared" si="382"/>
        <v>-0.50954347546965895</v>
      </c>
      <c r="K6092" s="5">
        <v>803.36914000000002</v>
      </c>
      <c r="L6092" s="5">
        <v>512.5335</v>
      </c>
      <c r="M6092" s="3">
        <f t="shared" si="383"/>
        <v>-0.36201993021539269</v>
      </c>
    </row>
    <row r="6093" spans="1:13" x14ac:dyDescent="0.25">
      <c r="A6093" s="1" t="s">
        <v>167</v>
      </c>
      <c r="B6093" s="1" t="s">
        <v>11</v>
      </c>
      <c r="C6093" s="5">
        <v>0</v>
      </c>
      <c r="D6093" s="5">
        <v>0</v>
      </c>
      <c r="E6093" s="3" t="str">
        <f t="shared" si="380"/>
        <v/>
      </c>
      <c r="F6093" s="5">
        <v>10.63636</v>
      </c>
      <c r="G6093" s="5">
        <v>0</v>
      </c>
      <c r="H6093" s="3">
        <f t="shared" si="381"/>
        <v>-1</v>
      </c>
      <c r="I6093" s="5">
        <v>0</v>
      </c>
      <c r="J6093" s="3" t="str">
        <f t="shared" si="382"/>
        <v/>
      </c>
      <c r="K6093" s="5">
        <v>10.63636</v>
      </c>
      <c r="L6093" s="5">
        <v>0</v>
      </c>
      <c r="M6093" s="3">
        <f t="shared" si="383"/>
        <v>-1</v>
      </c>
    </row>
    <row r="6094" spans="1:13" x14ac:dyDescent="0.25">
      <c r="A6094" s="1" t="s">
        <v>167</v>
      </c>
      <c r="B6094" s="1" t="s">
        <v>52</v>
      </c>
      <c r="C6094" s="5">
        <v>0</v>
      </c>
      <c r="D6094" s="5">
        <v>0</v>
      </c>
      <c r="E6094" s="3" t="str">
        <f t="shared" si="380"/>
        <v/>
      </c>
      <c r="F6094" s="5">
        <v>89.265349999999998</v>
      </c>
      <c r="G6094" s="5">
        <v>0</v>
      </c>
      <c r="H6094" s="3">
        <f t="shared" si="381"/>
        <v>-1</v>
      </c>
      <c r="I6094" s="5">
        <v>0</v>
      </c>
      <c r="J6094" s="3" t="str">
        <f t="shared" si="382"/>
        <v/>
      </c>
      <c r="K6094" s="5">
        <v>141.77865</v>
      </c>
      <c r="L6094" s="5">
        <v>59.556849999999997</v>
      </c>
      <c r="M6094" s="3">
        <f t="shared" si="383"/>
        <v>-0.57993075826296836</v>
      </c>
    </row>
    <row r="6095" spans="1:13" x14ac:dyDescent="0.25">
      <c r="A6095" s="1" t="s">
        <v>167</v>
      </c>
      <c r="B6095" s="1" t="s">
        <v>10</v>
      </c>
      <c r="C6095" s="5">
        <v>0</v>
      </c>
      <c r="D6095" s="5">
        <v>0</v>
      </c>
      <c r="E6095" s="3" t="str">
        <f t="shared" si="380"/>
        <v/>
      </c>
      <c r="F6095" s="5">
        <v>48.258000000000003</v>
      </c>
      <c r="G6095" s="5">
        <v>28.735880000000002</v>
      </c>
      <c r="H6095" s="3">
        <f t="shared" si="381"/>
        <v>-0.40453644991504001</v>
      </c>
      <c r="I6095" s="5">
        <v>12.827310000000001</v>
      </c>
      <c r="J6095" s="3">
        <f t="shared" si="382"/>
        <v>1.2402109249717985</v>
      </c>
      <c r="K6095" s="5">
        <v>405.73266999999998</v>
      </c>
      <c r="L6095" s="5">
        <v>104.70482</v>
      </c>
      <c r="M6095" s="3">
        <f t="shared" si="383"/>
        <v>-0.74193643316916036</v>
      </c>
    </row>
    <row r="6096" spans="1:13" x14ac:dyDescent="0.25">
      <c r="A6096" s="1" t="s">
        <v>167</v>
      </c>
      <c r="B6096" s="1" t="s">
        <v>51</v>
      </c>
      <c r="C6096" s="5">
        <v>0</v>
      </c>
      <c r="D6096" s="5">
        <v>0</v>
      </c>
      <c r="E6096" s="3" t="str">
        <f t="shared" si="380"/>
        <v/>
      </c>
      <c r="F6096" s="5">
        <v>0</v>
      </c>
      <c r="G6096" s="5">
        <v>0</v>
      </c>
      <c r="H6096" s="3" t="str">
        <f t="shared" si="381"/>
        <v/>
      </c>
      <c r="I6096" s="5">
        <v>0</v>
      </c>
      <c r="J6096" s="3" t="str">
        <f t="shared" si="382"/>
        <v/>
      </c>
      <c r="K6096" s="5">
        <v>264</v>
      </c>
      <c r="L6096" s="5">
        <v>0</v>
      </c>
      <c r="M6096" s="3">
        <f t="shared" si="383"/>
        <v>-1</v>
      </c>
    </row>
    <row r="6097" spans="1:13" x14ac:dyDescent="0.25">
      <c r="A6097" s="1" t="s">
        <v>167</v>
      </c>
      <c r="B6097" s="1" t="s">
        <v>9</v>
      </c>
      <c r="C6097" s="5">
        <v>0</v>
      </c>
      <c r="D6097" s="5">
        <v>0</v>
      </c>
      <c r="E6097" s="3" t="str">
        <f t="shared" si="380"/>
        <v/>
      </c>
      <c r="F6097" s="5">
        <v>0</v>
      </c>
      <c r="G6097" s="5">
        <v>32.384210000000003</v>
      </c>
      <c r="H6097" s="3" t="str">
        <f t="shared" si="381"/>
        <v/>
      </c>
      <c r="I6097" s="5">
        <v>9.3722200000000004</v>
      </c>
      <c r="J6097" s="3">
        <f t="shared" si="382"/>
        <v>2.4553403569271741</v>
      </c>
      <c r="K6097" s="5">
        <v>520.94327999999996</v>
      </c>
      <c r="L6097" s="5">
        <v>597.83987000000002</v>
      </c>
      <c r="M6097" s="3">
        <f t="shared" si="383"/>
        <v>0.14761029262149239</v>
      </c>
    </row>
    <row r="6098" spans="1:13" x14ac:dyDescent="0.25">
      <c r="A6098" s="1" t="s">
        <v>167</v>
      </c>
      <c r="B6098" s="1" t="s">
        <v>50</v>
      </c>
      <c r="C6098" s="5">
        <v>0</v>
      </c>
      <c r="D6098" s="5">
        <v>0</v>
      </c>
      <c r="E6098" s="3" t="str">
        <f t="shared" si="380"/>
        <v/>
      </c>
      <c r="F6098" s="5">
        <v>0</v>
      </c>
      <c r="G6098" s="5">
        <v>0</v>
      </c>
      <c r="H6098" s="3" t="str">
        <f t="shared" si="381"/>
        <v/>
      </c>
      <c r="I6098" s="5">
        <v>0</v>
      </c>
      <c r="J6098" s="3" t="str">
        <f t="shared" si="382"/>
        <v/>
      </c>
      <c r="K6098" s="5">
        <v>1.26</v>
      </c>
      <c r="L6098" s="5">
        <v>0</v>
      </c>
      <c r="M6098" s="3">
        <f t="shared" si="383"/>
        <v>-1</v>
      </c>
    </row>
    <row r="6099" spans="1:13" x14ac:dyDescent="0.25">
      <c r="A6099" s="1" t="s">
        <v>167</v>
      </c>
      <c r="B6099" s="1" t="s">
        <v>49</v>
      </c>
      <c r="C6099" s="5">
        <v>0</v>
      </c>
      <c r="D6099" s="5">
        <v>0</v>
      </c>
      <c r="E6099" s="3" t="str">
        <f t="shared" si="380"/>
        <v/>
      </c>
      <c r="F6099" s="5">
        <v>0</v>
      </c>
      <c r="G6099" s="5">
        <v>0</v>
      </c>
      <c r="H6099" s="3" t="str">
        <f t="shared" si="381"/>
        <v/>
      </c>
      <c r="I6099" s="5">
        <v>0</v>
      </c>
      <c r="J6099" s="3" t="str">
        <f t="shared" si="382"/>
        <v/>
      </c>
      <c r="K6099" s="5">
        <v>0</v>
      </c>
      <c r="L6099" s="5">
        <v>0</v>
      </c>
      <c r="M6099" s="3" t="str">
        <f t="shared" si="383"/>
        <v/>
      </c>
    </row>
    <row r="6100" spans="1:13" x14ac:dyDescent="0.25">
      <c r="A6100" s="1" t="s">
        <v>167</v>
      </c>
      <c r="B6100" s="1" t="s">
        <v>8</v>
      </c>
      <c r="C6100" s="5">
        <v>0</v>
      </c>
      <c r="D6100" s="5">
        <v>0</v>
      </c>
      <c r="E6100" s="3" t="str">
        <f t="shared" si="380"/>
        <v/>
      </c>
      <c r="F6100" s="5">
        <v>0</v>
      </c>
      <c r="G6100" s="5">
        <v>0</v>
      </c>
      <c r="H6100" s="3" t="str">
        <f t="shared" si="381"/>
        <v/>
      </c>
      <c r="I6100" s="5">
        <v>0</v>
      </c>
      <c r="J6100" s="3" t="str">
        <f t="shared" si="382"/>
        <v/>
      </c>
      <c r="K6100" s="5">
        <v>1.7330300000000001</v>
      </c>
      <c r="L6100" s="5">
        <v>0</v>
      </c>
      <c r="M6100" s="3">
        <f t="shared" si="383"/>
        <v>-1</v>
      </c>
    </row>
    <row r="6101" spans="1:13" x14ac:dyDescent="0.25">
      <c r="A6101" s="1" t="s">
        <v>167</v>
      </c>
      <c r="B6101" s="1" t="s">
        <v>7</v>
      </c>
      <c r="C6101" s="5">
        <v>0</v>
      </c>
      <c r="D6101" s="5">
        <v>0</v>
      </c>
      <c r="E6101" s="3" t="str">
        <f t="shared" si="380"/>
        <v/>
      </c>
      <c r="F6101" s="5">
        <v>68.586219999999997</v>
      </c>
      <c r="G6101" s="5">
        <v>39.660530000000001</v>
      </c>
      <c r="H6101" s="3">
        <f t="shared" si="381"/>
        <v>-0.42174200590147692</v>
      </c>
      <c r="I6101" s="5">
        <v>42.961080000000003</v>
      </c>
      <c r="J6101" s="3">
        <f t="shared" si="382"/>
        <v>-7.6826513672375141E-2</v>
      </c>
      <c r="K6101" s="5">
        <v>354.88036</v>
      </c>
      <c r="L6101" s="5">
        <v>332.27053999999998</v>
      </c>
      <c r="M6101" s="3">
        <f t="shared" si="383"/>
        <v>-6.3711105342656893E-2</v>
      </c>
    </row>
    <row r="6102" spans="1:13" x14ac:dyDescent="0.25">
      <c r="A6102" s="1" t="s">
        <v>167</v>
      </c>
      <c r="B6102" s="1" t="s">
        <v>6</v>
      </c>
      <c r="C6102" s="5">
        <v>0</v>
      </c>
      <c r="D6102" s="5">
        <v>0</v>
      </c>
      <c r="E6102" s="3" t="str">
        <f t="shared" si="380"/>
        <v/>
      </c>
      <c r="F6102" s="5">
        <v>27.793839999999999</v>
      </c>
      <c r="G6102" s="5">
        <v>86.401020000000003</v>
      </c>
      <c r="H6102" s="3">
        <f t="shared" si="381"/>
        <v>2.1086391804802793</v>
      </c>
      <c r="I6102" s="5">
        <v>0</v>
      </c>
      <c r="J6102" s="3" t="str">
        <f t="shared" si="382"/>
        <v/>
      </c>
      <c r="K6102" s="5">
        <v>2939.5184199999999</v>
      </c>
      <c r="L6102" s="5">
        <v>345.73924</v>
      </c>
      <c r="M6102" s="3">
        <f t="shared" si="383"/>
        <v>-0.88238235295698542</v>
      </c>
    </row>
    <row r="6103" spans="1:13" x14ac:dyDescent="0.25">
      <c r="A6103" s="1" t="s">
        <v>167</v>
      </c>
      <c r="B6103" s="1" t="s">
        <v>47</v>
      </c>
      <c r="C6103" s="5">
        <v>0</v>
      </c>
      <c r="D6103" s="5">
        <v>0</v>
      </c>
      <c r="E6103" s="3" t="str">
        <f t="shared" si="380"/>
        <v/>
      </c>
      <c r="F6103" s="5">
        <v>0</v>
      </c>
      <c r="G6103" s="5">
        <v>0</v>
      </c>
      <c r="H6103" s="3" t="str">
        <f t="shared" si="381"/>
        <v/>
      </c>
      <c r="I6103" s="5">
        <v>0</v>
      </c>
      <c r="J6103" s="3" t="str">
        <f t="shared" si="382"/>
        <v/>
      </c>
      <c r="K6103" s="5">
        <v>131.21607</v>
      </c>
      <c r="L6103" s="5">
        <v>0</v>
      </c>
      <c r="M6103" s="3">
        <f t="shared" si="383"/>
        <v>-1</v>
      </c>
    </row>
    <row r="6104" spans="1:13" x14ac:dyDescent="0.25">
      <c r="A6104" s="1" t="s">
        <v>167</v>
      </c>
      <c r="B6104" s="1" t="s">
        <v>4</v>
      </c>
      <c r="C6104" s="5">
        <v>0</v>
      </c>
      <c r="D6104" s="5">
        <v>0</v>
      </c>
      <c r="E6104" s="3" t="str">
        <f t="shared" si="380"/>
        <v/>
      </c>
      <c r="F6104" s="5">
        <v>0</v>
      </c>
      <c r="G6104" s="5">
        <v>933.33365000000003</v>
      </c>
      <c r="H6104" s="3" t="str">
        <f t="shared" si="381"/>
        <v/>
      </c>
      <c r="I6104" s="5">
        <v>462.50027999999998</v>
      </c>
      <c r="J6104" s="3">
        <f t="shared" si="382"/>
        <v>1.0180174809840117</v>
      </c>
      <c r="K6104" s="5">
        <v>188.96769</v>
      </c>
      <c r="L6104" s="5">
        <v>1630.2801999999999</v>
      </c>
      <c r="M6104" s="3">
        <f t="shared" si="383"/>
        <v>7.6272960208171039</v>
      </c>
    </row>
    <row r="6105" spans="1:13" x14ac:dyDescent="0.25">
      <c r="A6105" s="1" t="s">
        <v>167</v>
      </c>
      <c r="B6105" s="1" t="s">
        <v>3</v>
      </c>
      <c r="C6105" s="5">
        <v>33.191490000000002</v>
      </c>
      <c r="D6105" s="5">
        <v>0</v>
      </c>
      <c r="E6105" s="3">
        <f t="shared" si="380"/>
        <v>-1</v>
      </c>
      <c r="F6105" s="5">
        <v>35.801490000000001</v>
      </c>
      <c r="G6105" s="5">
        <v>40.014000000000003</v>
      </c>
      <c r="H6105" s="3">
        <f t="shared" si="381"/>
        <v>0.11766297994859998</v>
      </c>
      <c r="I6105" s="5">
        <v>0</v>
      </c>
      <c r="J6105" s="3" t="str">
        <f t="shared" si="382"/>
        <v/>
      </c>
      <c r="K6105" s="5">
        <v>183.42660000000001</v>
      </c>
      <c r="L6105" s="5">
        <v>168.37924000000001</v>
      </c>
      <c r="M6105" s="3">
        <f t="shared" si="383"/>
        <v>-8.2034775763166312E-2</v>
      </c>
    </row>
    <row r="6106" spans="1:13" x14ac:dyDescent="0.25">
      <c r="A6106" s="1" t="s">
        <v>167</v>
      </c>
      <c r="B6106" s="1" t="s">
        <v>46</v>
      </c>
      <c r="C6106" s="5">
        <v>0</v>
      </c>
      <c r="D6106" s="5">
        <v>0</v>
      </c>
      <c r="E6106" s="3" t="str">
        <f t="shared" si="380"/>
        <v/>
      </c>
      <c r="F6106" s="5">
        <v>0</v>
      </c>
      <c r="G6106" s="5">
        <v>0</v>
      </c>
      <c r="H6106" s="3" t="str">
        <f t="shared" si="381"/>
        <v/>
      </c>
      <c r="I6106" s="5">
        <v>20.058</v>
      </c>
      <c r="J6106" s="3">
        <f t="shared" si="382"/>
        <v>-1</v>
      </c>
      <c r="K6106" s="5">
        <v>0</v>
      </c>
      <c r="L6106" s="5">
        <v>20.058</v>
      </c>
      <c r="M6106" s="3" t="str">
        <f t="shared" si="383"/>
        <v/>
      </c>
    </row>
    <row r="6107" spans="1:13" x14ac:dyDescent="0.25">
      <c r="A6107" s="1" t="s">
        <v>167</v>
      </c>
      <c r="B6107" s="1" t="s">
        <v>29</v>
      </c>
      <c r="C6107" s="5">
        <v>48.049509999999998</v>
      </c>
      <c r="D6107" s="5">
        <v>0</v>
      </c>
      <c r="E6107" s="3">
        <f t="shared" si="380"/>
        <v>-1</v>
      </c>
      <c r="F6107" s="5">
        <v>48.049509999999998</v>
      </c>
      <c r="G6107" s="5">
        <v>66.474959999999996</v>
      </c>
      <c r="H6107" s="3">
        <f t="shared" si="381"/>
        <v>0.38346801039178136</v>
      </c>
      <c r="I6107" s="5">
        <v>0</v>
      </c>
      <c r="J6107" s="3" t="str">
        <f t="shared" si="382"/>
        <v/>
      </c>
      <c r="K6107" s="5">
        <v>64.905320000000003</v>
      </c>
      <c r="L6107" s="5">
        <v>145.32423</v>
      </c>
      <c r="M6107" s="3">
        <f t="shared" si="383"/>
        <v>1.2390187738077554</v>
      </c>
    </row>
    <row r="6108" spans="1:13" x14ac:dyDescent="0.25">
      <c r="A6108" s="1" t="s">
        <v>167</v>
      </c>
      <c r="B6108" s="1" t="s">
        <v>136</v>
      </c>
      <c r="C6108" s="5">
        <v>0</v>
      </c>
      <c r="D6108" s="5">
        <v>0</v>
      </c>
      <c r="E6108" s="3" t="str">
        <f t="shared" si="380"/>
        <v/>
      </c>
      <c r="F6108" s="5">
        <v>0</v>
      </c>
      <c r="G6108" s="5">
        <v>86.871129999999994</v>
      </c>
      <c r="H6108" s="3" t="str">
        <f t="shared" si="381"/>
        <v/>
      </c>
      <c r="I6108" s="5">
        <v>1.6148899999999999</v>
      </c>
      <c r="J6108" s="3">
        <f t="shared" si="382"/>
        <v>52.793837351150849</v>
      </c>
      <c r="K6108" s="5">
        <v>149.59952000000001</v>
      </c>
      <c r="L6108" s="5">
        <v>230.74950000000001</v>
      </c>
      <c r="M6108" s="3">
        <f t="shared" si="383"/>
        <v>0.54244813084961763</v>
      </c>
    </row>
    <row r="6109" spans="1:13" x14ac:dyDescent="0.25">
      <c r="A6109" s="1" t="s">
        <v>167</v>
      </c>
      <c r="B6109" s="1" t="s">
        <v>2</v>
      </c>
      <c r="C6109" s="5">
        <v>0</v>
      </c>
      <c r="D6109" s="5">
        <v>0</v>
      </c>
      <c r="E6109" s="3" t="str">
        <f t="shared" si="380"/>
        <v/>
      </c>
      <c r="F6109" s="5">
        <v>0</v>
      </c>
      <c r="G6109" s="5">
        <v>0</v>
      </c>
      <c r="H6109" s="3" t="str">
        <f t="shared" si="381"/>
        <v/>
      </c>
      <c r="I6109" s="5">
        <v>0</v>
      </c>
      <c r="J6109" s="3" t="str">
        <f t="shared" si="382"/>
        <v/>
      </c>
      <c r="K6109" s="5">
        <v>8.1717300000000002</v>
      </c>
      <c r="L6109" s="5">
        <v>22.191079999999999</v>
      </c>
      <c r="M6109" s="3">
        <f t="shared" si="383"/>
        <v>1.7155914353508988</v>
      </c>
    </row>
    <row r="6110" spans="1:13" x14ac:dyDescent="0.25">
      <c r="A6110" s="1" t="s">
        <v>167</v>
      </c>
      <c r="B6110" s="1" t="s">
        <v>43</v>
      </c>
      <c r="C6110" s="5">
        <v>0</v>
      </c>
      <c r="D6110" s="5">
        <v>0</v>
      </c>
      <c r="E6110" s="3" t="str">
        <f t="shared" si="380"/>
        <v/>
      </c>
      <c r="F6110" s="5">
        <v>0</v>
      </c>
      <c r="G6110" s="5">
        <v>0</v>
      </c>
      <c r="H6110" s="3" t="str">
        <f t="shared" si="381"/>
        <v/>
      </c>
      <c r="I6110" s="5">
        <v>0</v>
      </c>
      <c r="J6110" s="3" t="str">
        <f t="shared" si="382"/>
        <v/>
      </c>
      <c r="K6110" s="5">
        <v>0</v>
      </c>
      <c r="L6110" s="5">
        <v>70.182389999999998</v>
      </c>
      <c r="M6110" s="3" t="str">
        <f t="shared" si="383"/>
        <v/>
      </c>
    </row>
    <row r="6111" spans="1:13" s="2" customFormat="1" ht="13" x14ac:dyDescent="0.3">
      <c r="A6111" s="2" t="s">
        <v>167</v>
      </c>
      <c r="B6111" s="2" t="s">
        <v>0</v>
      </c>
      <c r="C6111" s="4">
        <v>162.38801000000001</v>
      </c>
      <c r="D6111" s="4">
        <v>382.6551</v>
      </c>
      <c r="E6111" s="3">
        <f t="shared" si="380"/>
        <v>1.3564245907071588</v>
      </c>
      <c r="F6111" s="4">
        <v>8975.3169999999991</v>
      </c>
      <c r="G6111" s="4">
        <v>7221.8174799999997</v>
      </c>
      <c r="H6111" s="3">
        <f t="shared" si="381"/>
        <v>-0.19536909058476704</v>
      </c>
      <c r="I6111" s="4">
        <v>7287.7929100000001</v>
      </c>
      <c r="J6111" s="3">
        <f t="shared" si="382"/>
        <v>-9.0528683806960775E-3</v>
      </c>
      <c r="K6111" s="4">
        <v>59857.729800000001</v>
      </c>
      <c r="L6111" s="4">
        <v>60737.623659999997</v>
      </c>
      <c r="M6111" s="3">
        <f t="shared" si="383"/>
        <v>1.4699753280653205E-2</v>
      </c>
    </row>
    <row r="6112" spans="1:13" x14ac:dyDescent="0.25">
      <c r="A6112" s="1" t="s">
        <v>166</v>
      </c>
      <c r="B6112" s="1" t="s">
        <v>26</v>
      </c>
      <c r="C6112" s="5">
        <v>0</v>
      </c>
      <c r="D6112" s="5">
        <v>0</v>
      </c>
      <c r="E6112" s="3" t="str">
        <f t="shared" si="380"/>
        <v/>
      </c>
      <c r="F6112" s="5">
        <v>185.40373</v>
      </c>
      <c r="G6112" s="5">
        <v>620.16976</v>
      </c>
      <c r="H6112" s="3">
        <f t="shared" si="381"/>
        <v>2.3449691653992075</v>
      </c>
      <c r="I6112" s="5">
        <v>458.39677999999998</v>
      </c>
      <c r="J6112" s="3">
        <f t="shared" si="382"/>
        <v>0.35291037602838315</v>
      </c>
      <c r="K6112" s="5">
        <v>512.55047999999999</v>
      </c>
      <c r="L6112" s="5">
        <v>3714.1779099999999</v>
      </c>
      <c r="M6112" s="3">
        <f t="shared" si="383"/>
        <v>6.2464626508592866</v>
      </c>
    </row>
    <row r="6113" spans="1:13" x14ac:dyDescent="0.25">
      <c r="A6113" s="1" t="s">
        <v>166</v>
      </c>
      <c r="B6113" s="1" t="s">
        <v>71</v>
      </c>
      <c r="C6113" s="5">
        <v>0</v>
      </c>
      <c r="D6113" s="5">
        <v>0</v>
      </c>
      <c r="E6113" s="3" t="str">
        <f t="shared" si="380"/>
        <v/>
      </c>
      <c r="F6113" s="5">
        <v>9.4360400000000002</v>
      </c>
      <c r="G6113" s="5">
        <v>15.322319999999999</v>
      </c>
      <c r="H6113" s="3">
        <f t="shared" si="381"/>
        <v>0.62380829246166813</v>
      </c>
      <c r="I6113" s="5">
        <v>12.273870000000001</v>
      </c>
      <c r="J6113" s="3">
        <f t="shared" si="382"/>
        <v>0.24836909629970005</v>
      </c>
      <c r="K6113" s="5">
        <v>90.37491</v>
      </c>
      <c r="L6113" s="5">
        <v>125.45356</v>
      </c>
      <c r="M6113" s="3">
        <f t="shared" si="383"/>
        <v>0.38814589137626809</v>
      </c>
    </row>
    <row r="6114" spans="1:13" x14ac:dyDescent="0.25">
      <c r="A6114" s="1" t="s">
        <v>166</v>
      </c>
      <c r="B6114" s="1" t="s">
        <v>41</v>
      </c>
      <c r="C6114" s="5">
        <v>0</v>
      </c>
      <c r="D6114" s="5">
        <v>0</v>
      </c>
      <c r="E6114" s="3" t="str">
        <f t="shared" si="380"/>
        <v/>
      </c>
      <c r="F6114" s="5">
        <v>0</v>
      </c>
      <c r="G6114" s="5">
        <v>7.47</v>
      </c>
      <c r="H6114" s="3" t="str">
        <f t="shared" si="381"/>
        <v/>
      </c>
      <c r="I6114" s="5">
        <v>0</v>
      </c>
      <c r="J6114" s="3" t="str">
        <f t="shared" si="382"/>
        <v/>
      </c>
      <c r="K6114" s="5">
        <v>205.70178000000001</v>
      </c>
      <c r="L6114" s="5">
        <v>17.710239999999999</v>
      </c>
      <c r="M6114" s="3">
        <f t="shared" si="383"/>
        <v>-0.91390332159498089</v>
      </c>
    </row>
    <row r="6115" spans="1:13" x14ac:dyDescent="0.25">
      <c r="A6115" s="1" t="s">
        <v>166</v>
      </c>
      <c r="B6115" s="1" t="s">
        <v>70</v>
      </c>
      <c r="C6115" s="5">
        <v>0</v>
      </c>
      <c r="D6115" s="5">
        <v>0</v>
      </c>
      <c r="E6115" s="3" t="str">
        <f t="shared" si="380"/>
        <v/>
      </c>
      <c r="F6115" s="5">
        <v>0</v>
      </c>
      <c r="G6115" s="5">
        <v>0</v>
      </c>
      <c r="H6115" s="3" t="str">
        <f t="shared" si="381"/>
        <v/>
      </c>
      <c r="I6115" s="5">
        <v>0</v>
      </c>
      <c r="J6115" s="3" t="str">
        <f t="shared" si="382"/>
        <v/>
      </c>
      <c r="K6115" s="5">
        <v>2.2080000000000002</v>
      </c>
      <c r="L6115" s="5">
        <v>0</v>
      </c>
      <c r="M6115" s="3">
        <f t="shared" si="383"/>
        <v>-1</v>
      </c>
    </row>
    <row r="6116" spans="1:13" x14ac:dyDescent="0.25">
      <c r="A6116" s="1" t="s">
        <v>166</v>
      </c>
      <c r="B6116" s="1" t="s">
        <v>25</v>
      </c>
      <c r="C6116" s="5">
        <v>0</v>
      </c>
      <c r="D6116" s="5">
        <v>10.789870000000001</v>
      </c>
      <c r="E6116" s="3" t="str">
        <f t="shared" si="380"/>
        <v/>
      </c>
      <c r="F6116" s="5">
        <v>273.69132000000002</v>
      </c>
      <c r="G6116" s="5">
        <v>397.88281000000001</v>
      </c>
      <c r="H6116" s="3">
        <f t="shared" si="381"/>
        <v>0.4537648106633414</v>
      </c>
      <c r="I6116" s="5">
        <v>400.12306999999998</v>
      </c>
      <c r="J6116" s="3">
        <f t="shared" si="382"/>
        <v>-5.5989273500275383E-3</v>
      </c>
      <c r="K6116" s="5">
        <v>4195.5340399999995</v>
      </c>
      <c r="L6116" s="5">
        <v>5141.1687300000003</v>
      </c>
      <c r="M6116" s="3">
        <f t="shared" si="383"/>
        <v>0.22539078004954072</v>
      </c>
    </row>
    <row r="6117" spans="1:13" x14ac:dyDescent="0.25">
      <c r="A6117" s="1" t="s">
        <v>166</v>
      </c>
      <c r="B6117" s="1" t="s">
        <v>40</v>
      </c>
      <c r="C6117" s="5">
        <v>0</v>
      </c>
      <c r="D6117" s="5">
        <v>46.978200000000001</v>
      </c>
      <c r="E6117" s="3" t="str">
        <f t="shared" si="380"/>
        <v/>
      </c>
      <c r="F6117" s="5">
        <v>350.57643999999999</v>
      </c>
      <c r="G6117" s="5">
        <v>122.14586</v>
      </c>
      <c r="H6117" s="3">
        <f t="shared" si="381"/>
        <v>-0.65158565703958882</v>
      </c>
      <c r="I6117" s="5">
        <v>53.737780000000001</v>
      </c>
      <c r="J6117" s="3">
        <f t="shared" si="382"/>
        <v>1.2729978797039996</v>
      </c>
      <c r="K6117" s="5">
        <v>1173.91958</v>
      </c>
      <c r="L6117" s="5">
        <v>793.24704999999994</v>
      </c>
      <c r="M6117" s="3">
        <f t="shared" si="383"/>
        <v>-0.32427479401953585</v>
      </c>
    </row>
    <row r="6118" spans="1:13" x14ac:dyDescent="0.25">
      <c r="A6118" s="1" t="s">
        <v>166</v>
      </c>
      <c r="B6118" s="1" t="s">
        <v>38</v>
      </c>
      <c r="C6118" s="5">
        <v>0</v>
      </c>
      <c r="D6118" s="5">
        <v>0</v>
      </c>
      <c r="E6118" s="3" t="str">
        <f t="shared" si="380"/>
        <v/>
      </c>
      <c r="F6118" s="5">
        <v>47.807340000000003</v>
      </c>
      <c r="G6118" s="5">
        <v>47.562950000000001</v>
      </c>
      <c r="H6118" s="3">
        <f t="shared" si="381"/>
        <v>-5.1119765291272046E-3</v>
      </c>
      <c r="I6118" s="5">
        <v>163.9709</v>
      </c>
      <c r="J6118" s="3">
        <f t="shared" si="382"/>
        <v>-0.70993054255358723</v>
      </c>
      <c r="K6118" s="5">
        <v>503.69715000000002</v>
      </c>
      <c r="L6118" s="5">
        <v>709.45043999999996</v>
      </c>
      <c r="M6118" s="3">
        <f t="shared" si="383"/>
        <v>0.40848611114833577</v>
      </c>
    </row>
    <row r="6119" spans="1:13" x14ac:dyDescent="0.25">
      <c r="A6119" s="1" t="s">
        <v>166</v>
      </c>
      <c r="B6119" s="1" t="s">
        <v>37</v>
      </c>
      <c r="C6119" s="5">
        <v>0</v>
      </c>
      <c r="D6119" s="5">
        <v>0</v>
      </c>
      <c r="E6119" s="3" t="str">
        <f t="shared" si="380"/>
        <v/>
      </c>
      <c r="F6119" s="5">
        <v>0</v>
      </c>
      <c r="G6119" s="5">
        <v>0</v>
      </c>
      <c r="H6119" s="3" t="str">
        <f t="shared" si="381"/>
        <v/>
      </c>
      <c r="I6119" s="5">
        <v>0</v>
      </c>
      <c r="J6119" s="3" t="str">
        <f t="shared" si="382"/>
        <v/>
      </c>
      <c r="K6119" s="5">
        <v>53.058810000000001</v>
      </c>
      <c r="L6119" s="5">
        <v>119.25342999999999</v>
      </c>
      <c r="M6119" s="3">
        <f t="shared" si="383"/>
        <v>1.2475707615756928</v>
      </c>
    </row>
    <row r="6120" spans="1:13" x14ac:dyDescent="0.25">
      <c r="A6120" s="1" t="s">
        <v>166</v>
      </c>
      <c r="B6120" s="1" t="s">
        <v>68</v>
      </c>
      <c r="C6120" s="5">
        <v>0</v>
      </c>
      <c r="D6120" s="5">
        <v>0</v>
      </c>
      <c r="E6120" s="3" t="str">
        <f t="shared" si="380"/>
        <v/>
      </c>
      <c r="F6120" s="5">
        <v>0</v>
      </c>
      <c r="G6120" s="5">
        <v>0</v>
      </c>
      <c r="H6120" s="3" t="str">
        <f t="shared" si="381"/>
        <v/>
      </c>
      <c r="I6120" s="5">
        <v>2033.03143</v>
      </c>
      <c r="J6120" s="3">
        <f t="shared" si="382"/>
        <v>-1</v>
      </c>
      <c r="K6120" s="5">
        <v>0.51188999999999996</v>
      </c>
      <c r="L6120" s="5">
        <v>2046.934</v>
      </c>
      <c r="M6120" s="3">
        <f t="shared" si="383"/>
        <v>3997.7770810134994</v>
      </c>
    </row>
    <row r="6121" spans="1:13" x14ac:dyDescent="0.25">
      <c r="A6121" s="1" t="s">
        <v>166</v>
      </c>
      <c r="B6121" s="1" t="s">
        <v>67</v>
      </c>
      <c r="C6121" s="5">
        <v>0</v>
      </c>
      <c r="D6121" s="5">
        <v>0</v>
      </c>
      <c r="E6121" s="3" t="str">
        <f t="shared" si="380"/>
        <v/>
      </c>
      <c r="F6121" s="5">
        <v>0</v>
      </c>
      <c r="G6121" s="5">
        <v>3.57829</v>
      </c>
      <c r="H6121" s="3" t="str">
        <f t="shared" si="381"/>
        <v/>
      </c>
      <c r="I6121" s="5">
        <v>0</v>
      </c>
      <c r="J6121" s="3" t="str">
        <f t="shared" si="382"/>
        <v/>
      </c>
      <c r="K6121" s="5">
        <v>0</v>
      </c>
      <c r="L6121" s="5">
        <v>3.57829</v>
      </c>
      <c r="M6121" s="3" t="str">
        <f t="shared" si="383"/>
        <v/>
      </c>
    </row>
    <row r="6122" spans="1:13" x14ac:dyDescent="0.25">
      <c r="A6122" s="1" t="s">
        <v>166</v>
      </c>
      <c r="B6122" s="1" t="s">
        <v>66</v>
      </c>
      <c r="C6122" s="5">
        <v>0</v>
      </c>
      <c r="D6122" s="5">
        <v>0</v>
      </c>
      <c r="E6122" s="3" t="str">
        <f t="shared" si="380"/>
        <v/>
      </c>
      <c r="F6122" s="5">
        <v>74.934380000000004</v>
      </c>
      <c r="G6122" s="5">
        <v>249.34446</v>
      </c>
      <c r="H6122" s="3">
        <f t="shared" si="381"/>
        <v>2.3275041442926461</v>
      </c>
      <c r="I6122" s="5">
        <v>51.92953</v>
      </c>
      <c r="J6122" s="3">
        <f t="shared" si="382"/>
        <v>3.8015928509270163</v>
      </c>
      <c r="K6122" s="5">
        <v>414.75425999999999</v>
      </c>
      <c r="L6122" s="5">
        <v>1118.56657</v>
      </c>
      <c r="M6122" s="3">
        <f t="shared" si="383"/>
        <v>1.6969381098098908</v>
      </c>
    </row>
    <row r="6123" spans="1:13" x14ac:dyDescent="0.25">
      <c r="A6123" s="1" t="s">
        <v>166</v>
      </c>
      <c r="B6123" s="1" t="s">
        <v>36</v>
      </c>
      <c r="C6123" s="5">
        <v>0</v>
      </c>
      <c r="D6123" s="5">
        <v>0</v>
      </c>
      <c r="E6123" s="3" t="str">
        <f t="shared" si="380"/>
        <v/>
      </c>
      <c r="F6123" s="5">
        <v>57.876519999999999</v>
      </c>
      <c r="G6123" s="5">
        <v>23.34939</v>
      </c>
      <c r="H6123" s="3">
        <f t="shared" si="381"/>
        <v>-0.59656541201855262</v>
      </c>
      <c r="I6123" s="5">
        <v>0</v>
      </c>
      <c r="J6123" s="3" t="str">
        <f t="shared" si="382"/>
        <v/>
      </c>
      <c r="K6123" s="5">
        <v>359.99561999999997</v>
      </c>
      <c r="L6123" s="5">
        <v>99.146510000000006</v>
      </c>
      <c r="M6123" s="3">
        <f t="shared" si="383"/>
        <v>-0.72458967695218068</v>
      </c>
    </row>
    <row r="6124" spans="1:13" x14ac:dyDescent="0.25">
      <c r="A6124" s="1" t="s">
        <v>166</v>
      </c>
      <c r="B6124" s="1" t="s">
        <v>24</v>
      </c>
      <c r="C6124" s="5">
        <v>37.922719999999998</v>
      </c>
      <c r="D6124" s="5">
        <v>24.093520000000002</v>
      </c>
      <c r="E6124" s="3">
        <f t="shared" si="380"/>
        <v>-0.36466793521139829</v>
      </c>
      <c r="F6124" s="5">
        <v>244.94237000000001</v>
      </c>
      <c r="G6124" s="5">
        <v>525.75746000000004</v>
      </c>
      <c r="H6124" s="3">
        <f t="shared" si="381"/>
        <v>1.1464537148064666</v>
      </c>
      <c r="I6124" s="5">
        <v>587.54633000000001</v>
      </c>
      <c r="J6124" s="3">
        <f t="shared" si="382"/>
        <v>-0.10516425147273067</v>
      </c>
      <c r="K6124" s="5">
        <v>2973.25153</v>
      </c>
      <c r="L6124" s="5">
        <v>4171.7485399999996</v>
      </c>
      <c r="M6124" s="3">
        <f t="shared" si="383"/>
        <v>0.40309304406546453</v>
      </c>
    </row>
    <row r="6125" spans="1:13" x14ac:dyDescent="0.25">
      <c r="A6125" s="1" t="s">
        <v>166</v>
      </c>
      <c r="B6125" s="1" t="s">
        <v>64</v>
      </c>
      <c r="C6125" s="5">
        <v>0</v>
      </c>
      <c r="D6125" s="5">
        <v>0</v>
      </c>
      <c r="E6125" s="3" t="str">
        <f t="shared" si="380"/>
        <v/>
      </c>
      <c r="F6125" s="5">
        <v>0</v>
      </c>
      <c r="G6125" s="5">
        <v>0</v>
      </c>
      <c r="H6125" s="3" t="str">
        <f t="shared" si="381"/>
        <v/>
      </c>
      <c r="I6125" s="5">
        <v>0</v>
      </c>
      <c r="J6125" s="3" t="str">
        <f t="shared" si="382"/>
        <v/>
      </c>
      <c r="K6125" s="5">
        <v>65.896540000000002</v>
      </c>
      <c r="L6125" s="5">
        <v>133.42510999999999</v>
      </c>
      <c r="M6125" s="3">
        <f t="shared" si="383"/>
        <v>1.0247665507172301</v>
      </c>
    </row>
    <row r="6126" spans="1:13" x14ac:dyDescent="0.25">
      <c r="A6126" s="1" t="s">
        <v>166</v>
      </c>
      <c r="B6126" s="1" t="s">
        <v>63</v>
      </c>
      <c r="C6126" s="5">
        <v>0</v>
      </c>
      <c r="D6126" s="5">
        <v>0</v>
      </c>
      <c r="E6126" s="3" t="str">
        <f t="shared" si="380"/>
        <v/>
      </c>
      <c r="F6126" s="5">
        <v>0</v>
      </c>
      <c r="G6126" s="5">
        <v>0</v>
      </c>
      <c r="H6126" s="3" t="str">
        <f t="shared" si="381"/>
        <v/>
      </c>
      <c r="I6126" s="5">
        <v>0</v>
      </c>
      <c r="J6126" s="3" t="str">
        <f t="shared" si="382"/>
        <v/>
      </c>
      <c r="K6126" s="5">
        <v>126.69401000000001</v>
      </c>
      <c r="L6126" s="5">
        <v>0</v>
      </c>
      <c r="M6126" s="3">
        <f t="shared" si="383"/>
        <v>-1</v>
      </c>
    </row>
    <row r="6127" spans="1:13" x14ac:dyDescent="0.25">
      <c r="A6127" s="1" t="s">
        <v>166</v>
      </c>
      <c r="B6127" s="1" t="s">
        <v>23</v>
      </c>
      <c r="C6127" s="5">
        <v>0</v>
      </c>
      <c r="D6127" s="5">
        <v>0</v>
      </c>
      <c r="E6127" s="3" t="str">
        <f t="shared" si="380"/>
        <v/>
      </c>
      <c r="F6127" s="5">
        <v>0</v>
      </c>
      <c r="G6127" s="5">
        <v>0</v>
      </c>
      <c r="H6127" s="3" t="str">
        <f t="shared" si="381"/>
        <v/>
      </c>
      <c r="I6127" s="5">
        <v>0</v>
      </c>
      <c r="J6127" s="3" t="str">
        <f t="shared" si="382"/>
        <v/>
      </c>
      <c r="K6127" s="5">
        <v>6.83</v>
      </c>
      <c r="L6127" s="5">
        <v>4.875</v>
      </c>
      <c r="M6127" s="3">
        <f t="shared" si="383"/>
        <v>-0.28623718887262084</v>
      </c>
    </row>
    <row r="6128" spans="1:13" x14ac:dyDescent="0.25">
      <c r="A6128" s="1" t="s">
        <v>166</v>
      </c>
      <c r="B6128" s="1" t="s">
        <v>22</v>
      </c>
      <c r="C6128" s="5">
        <v>0</v>
      </c>
      <c r="D6128" s="5">
        <v>0</v>
      </c>
      <c r="E6128" s="3" t="str">
        <f t="shared" si="380"/>
        <v/>
      </c>
      <c r="F6128" s="5">
        <v>702.83627000000001</v>
      </c>
      <c r="G6128" s="5">
        <v>822.51527999999996</v>
      </c>
      <c r="H6128" s="3">
        <f t="shared" si="381"/>
        <v>0.17028007106121601</v>
      </c>
      <c r="I6128" s="5">
        <v>1249.2939699999999</v>
      </c>
      <c r="J6128" s="3">
        <f t="shared" si="382"/>
        <v>-0.34161590486184767</v>
      </c>
      <c r="K6128" s="5">
        <v>5014.1258699999998</v>
      </c>
      <c r="L6128" s="5">
        <v>8175.7892000000002</v>
      </c>
      <c r="M6128" s="3">
        <f t="shared" si="383"/>
        <v>0.63055124900564175</v>
      </c>
    </row>
    <row r="6129" spans="1:13" x14ac:dyDescent="0.25">
      <c r="A6129" s="1" t="s">
        <v>166</v>
      </c>
      <c r="B6129" s="1" t="s">
        <v>62</v>
      </c>
      <c r="C6129" s="5">
        <v>0</v>
      </c>
      <c r="D6129" s="5">
        <v>0</v>
      </c>
      <c r="E6129" s="3" t="str">
        <f t="shared" si="380"/>
        <v/>
      </c>
      <c r="F6129" s="5">
        <v>0</v>
      </c>
      <c r="G6129" s="5">
        <v>5.0663999999999998</v>
      </c>
      <c r="H6129" s="3" t="str">
        <f t="shared" si="381"/>
        <v/>
      </c>
      <c r="I6129" s="5">
        <v>0</v>
      </c>
      <c r="J6129" s="3" t="str">
        <f t="shared" si="382"/>
        <v/>
      </c>
      <c r="K6129" s="5">
        <v>21.094719999999999</v>
      </c>
      <c r="L6129" s="5">
        <v>16.1328</v>
      </c>
      <c r="M6129" s="3">
        <f t="shared" si="383"/>
        <v>-0.23522094628418866</v>
      </c>
    </row>
    <row r="6130" spans="1:13" x14ac:dyDescent="0.25">
      <c r="A6130" s="1" t="s">
        <v>166</v>
      </c>
      <c r="B6130" s="1" t="s">
        <v>35</v>
      </c>
      <c r="C6130" s="5">
        <v>0</v>
      </c>
      <c r="D6130" s="5">
        <v>0</v>
      </c>
      <c r="E6130" s="3" t="str">
        <f t="shared" si="380"/>
        <v/>
      </c>
      <c r="F6130" s="5">
        <v>22.29768</v>
      </c>
      <c r="G6130" s="5">
        <v>0</v>
      </c>
      <c r="H6130" s="3">
        <f t="shared" si="381"/>
        <v>-1</v>
      </c>
      <c r="I6130" s="5">
        <v>11.59792</v>
      </c>
      <c r="J6130" s="3">
        <f t="shared" si="382"/>
        <v>-1</v>
      </c>
      <c r="K6130" s="5">
        <v>95.461129999999997</v>
      </c>
      <c r="L6130" s="5">
        <v>107.6002</v>
      </c>
      <c r="M6130" s="3">
        <f t="shared" si="383"/>
        <v>0.12716243773774738</v>
      </c>
    </row>
    <row r="6131" spans="1:13" x14ac:dyDescent="0.25">
      <c r="A6131" s="1" t="s">
        <v>166</v>
      </c>
      <c r="B6131" s="1" t="s">
        <v>60</v>
      </c>
      <c r="C6131" s="5">
        <v>0</v>
      </c>
      <c r="D6131" s="5">
        <v>0</v>
      </c>
      <c r="E6131" s="3" t="str">
        <f t="shared" si="380"/>
        <v/>
      </c>
      <c r="F6131" s="5">
        <v>11.703670000000001</v>
      </c>
      <c r="G6131" s="5">
        <v>0</v>
      </c>
      <c r="H6131" s="3">
        <f t="shared" si="381"/>
        <v>-1</v>
      </c>
      <c r="I6131" s="5">
        <v>0</v>
      </c>
      <c r="J6131" s="3" t="str">
        <f t="shared" si="382"/>
        <v/>
      </c>
      <c r="K6131" s="5">
        <v>116.83963</v>
      </c>
      <c r="L6131" s="5">
        <v>7.9814299999999996</v>
      </c>
      <c r="M6131" s="3">
        <f t="shared" si="383"/>
        <v>-0.93168901681732474</v>
      </c>
    </row>
    <row r="6132" spans="1:13" x14ac:dyDescent="0.25">
      <c r="A6132" s="1" t="s">
        <v>166</v>
      </c>
      <c r="B6132" s="1" t="s">
        <v>58</v>
      </c>
      <c r="C6132" s="5">
        <v>0</v>
      </c>
      <c r="D6132" s="5">
        <v>0</v>
      </c>
      <c r="E6132" s="3" t="str">
        <f t="shared" si="380"/>
        <v/>
      </c>
      <c r="F6132" s="5">
        <v>0</v>
      </c>
      <c r="G6132" s="5">
        <v>0</v>
      </c>
      <c r="H6132" s="3" t="str">
        <f t="shared" si="381"/>
        <v/>
      </c>
      <c r="I6132" s="5">
        <v>0</v>
      </c>
      <c r="J6132" s="3" t="str">
        <f t="shared" si="382"/>
        <v/>
      </c>
      <c r="K6132" s="5">
        <v>37.33287</v>
      </c>
      <c r="L6132" s="5">
        <v>17.964279999999999</v>
      </c>
      <c r="M6132" s="3">
        <f t="shared" si="383"/>
        <v>-0.51880795663446189</v>
      </c>
    </row>
    <row r="6133" spans="1:13" x14ac:dyDescent="0.25">
      <c r="A6133" s="1" t="s">
        <v>166</v>
      </c>
      <c r="B6133" s="1" t="s">
        <v>21</v>
      </c>
      <c r="C6133" s="5">
        <v>0</v>
      </c>
      <c r="D6133" s="5">
        <v>0</v>
      </c>
      <c r="E6133" s="3" t="str">
        <f t="shared" si="380"/>
        <v/>
      </c>
      <c r="F6133" s="5">
        <v>2.0640000000000001</v>
      </c>
      <c r="G6133" s="5">
        <v>7.41892</v>
      </c>
      <c r="H6133" s="3">
        <f t="shared" si="381"/>
        <v>2.5944379844961238</v>
      </c>
      <c r="I6133" s="5">
        <v>12.71838</v>
      </c>
      <c r="J6133" s="3">
        <f t="shared" si="382"/>
        <v>-0.41667728122606806</v>
      </c>
      <c r="K6133" s="5">
        <v>132.96875</v>
      </c>
      <c r="L6133" s="5">
        <v>183.80259000000001</v>
      </c>
      <c r="M6133" s="3">
        <f t="shared" si="383"/>
        <v>0.38229914923619268</v>
      </c>
    </row>
    <row r="6134" spans="1:13" x14ac:dyDescent="0.25">
      <c r="A6134" s="1" t="s">
        <v>166</v>
      </c>
      <c r="B6134" s="1" t="s">
        <v>20</v>
      </c>
      <c r="C6134" s="5">
        <v>21.161210000000001</v>
      </c>
      <c r="D6134" s="5">
        <v>0</v>
      </c>
      <c r="E6134" s="3">
        <f t="shared" si="380"/>
        <v>-1</v>
      </c>
      <c r="F6134" s="5">
        <v>473.43581</v>
      </c>
      <c r="G6134" s="5">
        <v>605.80092000000002</v>
      </c>
      <c r="H6134" s="3">
        <f t="shared" si="381"/>
        <v>0.27958406864068852</v>
      </c>
      <c r="I6134" s="5">
        <v>870.95356000000004</v>
      </c>
      <c r="J6134" s="3">
        <f t="shared" si="382"/>
        <v>-0.30443946976920333</v>
      </c>
      <c r="K6134" s="5">
        <v>3898.5446499999998</v>
      </c>
      <c r="L6134" s="5">
        <v>7039.2514600000004</v>
      </c>
      <c r="M6134" s="3">
        <f t="shared" si="383"/>
        <v>0.80561006528423396</v>
      </c>
    </row>
    <row r="6135" spans="1:13" x14ac:dyDescent="0.25">
      <c r="A6135" s="1" t="s">
        <v>166</v>
      </c>
      <c r="B6135" s="1" t="s">
        <v>88</v>
      </c>
      <c r="C6135" s="5">
        <v>0</v>
      </c>
      <c r="D6135" s="5">
        <v>0</v>
      </c>
      <c r="E6135" s="3" t="str">
        <f t="shared" si="380"/>
        <v/>
      </c>
      <c r="F6135" s="5">
        <v>0</v>
      </c>
      <c r="G6135" s="5">
        <v>0</v>
      </c>
      <c r="H6135" s="3" t="str">
        <f t="shared" si="381"/>
        <v/>
      </c>
      <c r="I6135" s="5">
        <v>0</v>
      </c>
      <c r="J6135" s="3" t="str">
        <f t="shared" si="382"/>
        <v/>
      </c>
      <c r="K6135" s="5">
        <v>0</v>
      </c>
      <c r="L6135" s="5">
        <v>0</v>
      </c>
      <c r="M6135" s="3" t="str">
        <f t="shared" si="383"/>
        <v/>
      </c>
    </row>
    <row r="6136" spans="1:13" x14ac:dyDescent="0.25">
      <c r="A6136" s="1" t="s">
        <v>166</v>
      </c>
      <c r="B6136" s="1" t="s">
        <v>19</v>
      </c>
      <c r="C6136" s="5">
        <v>0</v>
      </c>
      <c r="D6136" s="5">
        <v>0</v>
      </c>
      <c r="E6136" s="3" t="str">
        <f t="shared" si="380"/>
        <v/>
      </c>
      <c r="F6136" s="5">
        <v>37.240900000000003</v>
      </c>
      <c r="G6136" s="5">
        <v>5.3124099999999999</v>
      </c>
      <c r="H6136" s="3">
        <f t="shared" si="381"/>
        <v>-0.85735011774688585</v>
      </c>
      <c r="I6136" s="5">
        <v>61.221220000000002</v>
      </c>
      <c r="J6136" s="3">
        <f t="shared" si="382"/>
        <v>-0.91322600235669915</v>
      </c>
      <c r="K6136" s="5">
        <v>364.28733999999997</v>
      </c>
      <c r="L6136" s="5">
        <v>665.40281000000004</v>
      </c>
      <c r="M6136" s="3">
        <f t="shared" si="383"/>
        <v>0.82658779742386912</v>
      </c>
    </row>
    <row r="6137" spans="1:13" x14ac:dyDescent="0.25">
      <c r="A6137" s="1" t="s">
        <v>166</v>
      </c>
      <c r="B6137" s="1" t="s">
        <v>56</v>
      </c>
      <c r="C6137" s="5">
        <v>0</v>
      </c>
      <c r="D6137" s="5">
        <v>0</v>
      </c>
      <c r="E6137" s="3" t="str">
        <f t="shared" si="380"/>
        <v/>
      </c>
      <c r="F6137" s="5">
        <v>0</v>
      </c>
      <c r="G6137" s="5">
        <v>0</v>
      </c>
      <c r="H6137" s="3" t="str">
        <f t="shared" si="381"/>
        <v/>
      </c>
      <c r="I6137" s="5">
        <v>17.971779999999999</v>
      </c>
      <c r="J6137" s="3">
        <f t="shared" si="382"/>
        <v>-1</v>
      </c>
      <c r="K6137" s="5">
        <v>0</v>
      </c>
      <c r="L6137" s="5">
        <v>33.918559999999999</v>
      </c>
      <c r="M6137" s="3" t="str">
        <f t="shared" si="383"/>
        <v/>
      </c>
    </row>
    <row r="6138" spans="1:13" x14ac:dyDescent="0.25">
      <c r="A6138" s="1" t="s">
        <v>166</v>
      </c>
      <c r="B6138" s="1" t="s">
        <v>18</v>
      </c>
      <c r="C6138" s="5">
        <v>1213.9571599999999</v>
      </c>
      <c r="D6138" s="5">
        <v>385.61378999999999</v>
      </c>
      <c r="E6138" s="3">
        <f t="shared" si="380"/>
        <v>-0.68234975441802237</v>
      </c>
      <c r="F6138" s="5">
        <v>8897.8044200000004</v>
      </c>
      <c r="G6138" s="5">
        <v>7810.7497700000004</v>
      </c>
      <c r="H6138" s="3">
        <f t="shared" si="381"/>
        <v>-0.12217111083680121</v>
      </c>
      <c r="I6138" s="5">
        <v>42178.104679999997</v>
      </c>
      <c r="J6138" s="3">
        <f t="shared" si="382"/>
        <v>-0.81481506034329465</v>
      </c>
      <c r="K6138" s="5">
        <v>121545.16846</v>
      </c>
      <c r="L6138" s="5">
        <v>163705.71084000001</v>
      </c>
      <c r="M6138" s="3">
        <f t="shared" si="383"/>
        <v>0.34687139698090808</v>
      </c>
    </row>
    <row r="6139" spans="1:13" x14ac:dyDescent="0.25">
      <c r="A6139" s="1" t="s">
        <v>166</v>
      </c>
      <c r="B6139" s="1" t="s">
        <v>17</v>
      </c>
      <c r="C6139" s="5">
        <v>16.213370000000001</v>
      </c>
      <c r="D6139" s="5">
        <v>17.427389999999999</v>
      </c>
      <c r="E6139" s="3">
        <f t="shared" si="380"/>
        <v>7.4877708952549415E-2</v>
      </c>
      <c r="F6139" s="5">
        <v>3476.5984400000002</v>
      </c>
      <c r="G6139" s="5">
        <v>392.05232000000001</v>
      </c>
      <c r="H6139" s="3">
        <f t="shared" si="381"/>
        <v>-0.88723106025440202</v>
      </c>
      <c r="I6139" s="5">
        <v>987.58875</v>
      </c>
      <c r="J6139" s="3">
        <f t="shared" si="382"/>
        <v>-0.60302067029418871</v>
      </c>
      <c r="K6139" s="5">
        <v>35845.943599999999</v>
      </c>
      <c r="L6139" s="5">
        <v>54439.568090000001</v>
      </c>
      <c r="M6139" s="3">
        <f t="shared" si="383"/>
        <v>0.51870930494908229</v>
      </c>
    </row>
    <row r="6140" spans="1:13" x14ac:dyDescent="0.25">
      <c r="A6140" s="1" t="s">
        <v>166</v>
      </c>
      <c r="B6140" s="1" t="s">
        <v>55</v>
      </c>
      <c r="C6140" s="5">
        <v>0</v>
      </c>
      <c r="D6140" s="5">
        <v>0</v>
      </c>
      <c r="E6140" s="3" t="str">
        <f t="shared" si="380"/>
        <v/>
      </c>
      <c r="F6140" s="5">
        <v>43.985329999999998</v>
      </c>
      <c r="G6140" s="5">
        <v>0</v>
      </c>
      <c r="H6140" s="3">
        <f t="shared" si="381"/>
        <v>-1</v>
      </c>
      <c r="I6140" s="5">
        <v>0</v>
      </c>
      <c r="J6140" s="3" t="str">
        <f t="shared" si="382"/>
        <v/>
      </c>
      <c r="K6140" s="5">
        <v>43.985329999999998</v>
      </c>
      <c r="L6140" s="5">
        <v>454.22827999999998</v>
      </c>
      <c r="M6140" s="3">
        <f t="shared" si="383"/>
        <v>9.3268130533521063</v>
      </c>
    </row>
    <row r="6141" spans="1:13" x14ac:dyDescent="0.25">
      <c r="A6141" s="1" t="s">
        <v>166</v>
      </c>
      <c r="B6141" s="1" t="s">
        <v>33</v>
      </c>
      <c r="C6141" s="5">
        <v>0</v>
      </c>
      <c r="D6141" s="5">
        <v>0</v>
      </c>
      <c r="E6141" s="3" t="str">
        <f t="shared" si="380"/>
        <v/>
      </c>
      <c r="F6141" s="5">
        <v>0</v>
      </c>
      <c r="G6141" s="5">
        <v>7.4948600000000001</v>
      </c>
      <c r="H6141" s="3" t="str">
        <f t="shared" si="381"/>
        <v/>
      </c>
      <c r="I6141" s="5">
        <v>0</v>
      </c>
      <c r="J6141" s="3" t="str">
        <f t="shared" si="382"/>
        <v/>
      </c>
      <c r="K6141" s="5">
        <v>0</v>
      </c>
      <c r="L6141" s="5">
        <v>7.4948600000000001</v>
      </c>
      <c r="M6141" s="3" t="str">
        <f t="shared" si="383"/>
        <v/>
      </c>
    </row>
    <row r="6142" spans="1:13" x14ac:dyDescent="0.25">
      <c r="A6142" s="1" t="s">
        <v>166</v>
      </c>
      <c r="B6142" s="1" t="s">
        <v>16</v>
      </c>
      <c r="C6142" s="5">
        <v>23.268059999999998</v>
      </c>
      <c r="D6142" s="5">
        <v>0</v>
      </c>
      <c r="E6142" s="3">
        <f t="shared" si="380"/>
        <v>-1</v>
      </c>
      <c r="F6142" s="5">
        <v>272.45474999999999</v>
      </c>
      <c r="G6142" s="5">
        <v>121.80896</v>
      </c>
      <c r="H6142" s="3">
        <f t="shared" si="381"/>
        <v>-0.55292040237874363</v>
      </c>
      <c r="I6142" s="5">
        <v>355.20553999999998</v>
      </c>
      <c r="J6142" s="3">
        <f t="shared" si="382"/>
        <v>-0.65707471792247385</v>
      </c>
      <c r="K6142" s="5">
        <v>2293.52342</v>
      </c>
      <c r="L6142" s="5">
        <v>2547.7440000000001</v>
      </c>
      <c r="M6142" s="3">
        <f t="shared" si="383"/>
        <v>0.11084280970629901</v>
      </c>
    </row>
    <row r="6143" spans="1:13" x14ac:dyDescent="0.25">
      <c r="A6143" s="1" t="s">
        <v>166</v>
      </c>
      <c r="B6143" s="1" t="s">
        <v>77</v>
      </c>
      <c r="C6143" s="5">
        <v>0</v>
      </c>
      <c r="D6143" s="5">
        <v>0</v>
      </c>
      <c r="E6143" s="3" t="str">
        <f t="shared" si="380"/>
        <v/>
      </c>
      <c r="F6143" s="5">
        <v>0</v>
      </c>
      <c r="G6143" s="5">
        <v>0</v>
      </c>
      <c r="H6143" s="3" t="str">
        <f t="shared" si="381"/>
        <v/>
      </c>
      <c r="I6143" s="5">
        <v>0</v>
      </c>
      <c r="J6143" s="3" t="str">
        <f t="shared" si="382"/>
        <v/>
      </c>
      <c r="K6143" s="5">
        <v>0</v>
      </c>
      <c r="L6143" s="5">
        <v>20.584240000000001</v>
      </c>
      <c r="M6143" s="3" t="str">
        <f t="shared" si="383"/>
        <v/>
      </c>
    </row>
    <row r="6144" spans="1:13" x14ac:dyDescent="0.25">
      <c r="A6144" s="1" t="s">
        <v>166</v>
      </c>
      <c r="B6144" s="1" t="s">
        <v>15</v>
      </c>
      <c r="C6144" s="5">
        <v>0</v>
      </c>
      <c r="D6144" s="5">
        <v>0</v>
      </c>
      <c r="E6144" s="3" t="str">
        <f t="shared" si="380"/>
        <v/>
      </c>
      <c r="F6144" s="5">
        <v>4.5212500000000002</v>
      </c>
      <c r="G6144" s="5">
        <v>0.77600000000000002</v>
      </c>
      <c r="H6144" s="3">
        <f t="shared" si="381"/>
        <v>-0.82836604921205415</v>
      </c>
      <c r="I6144" s="5">
        <v>0</v>
      </c>
      <c r="J6144" s="3" t="str">
        <f t="shared" si="382"/>
        <v/>
      </c>
      <c r="K6144" s="5">
        <v>4.5212500000000002</v>
      </c>
      <c r="L6144" s="5">
        <v>2.51891</v>
      </c>
      <c r="M6144" s="3">
        <f t="shared" si="383"/>
        <v>-0.44287309925352503</v>
      </c>
    </row>
    <row r="6145" spans="1:13" x14ac:dyDescent="0.25">
      <c r="A6145" s="1" t="s">
        <v>166</v>
      </c>
      <c r="B6145" s="1" t="s">
        <v>14</v>
      </c>
      <c r="C6145" s="5">
        <v>0</v>
      </c>
      <c r="D6145" s="5">
        <v>0</v>
      </c>
      <c r="E6145" s="3" t="str">
        <f t="shared" si="380"/>
        <v/>
      </c>
      <c r="F6145" s="5">
        <v>138.04935</v>
      </c>
      <c r="G6145" s="5">
        <v>99.833659999999995</v>
      </c>
      <c r="H6145" s="3">
        <f t="shared" si="381"/>
        <v>-0.27682629436502237</v>
      </c>
      <c r="I6145" s="5">
        <v>125.04266</v>
      </c>
      <c r="J6145" s="3">
        <f t="shared" si="382"/>
        <v>-0.20160319686097528</v>
      </c>
      <c r="K6145" s="5">
        <v>477.46334999999999</v>
      </c>
      <c r="L6145" s="5">
        <v>888.01323000000002</v>
      </c>
      <c r="M6145" s="3">
        <f t="shared" si="383"/>
        <v>0.85985632195643924</v>
      </c>
    </row>
    <row r="6146" spans="1:13" x14ac:dyDescent="0.25">
      <c r="A6146" s="1" t="s">
        <v>166</v>
      </c>
      <c r="B6146" s="1" t="s">
        <v>32</v>
      </c>
      <c r="C6146" s="5">
        <v>0</v>
      </c>
      <c r="D6146" s="5">
        <v>0</v>
      </c>
      <c r="E6146" s="3" t="str">
        <f t="shared" si="380"/>
        <v/>
      </c>
      <c r="F6146" s="5">
        <v>0</v>
      </c>
      <c r="G6146" s="5">
        <v>0</v>
      </c>
      <c r="H6146" s="3" t="str">
        <f t="shared" si="381"/>
        <v/>
      </c>
      <c r="I6146" s="5">
        <v>60.022359999999999</v>
      </c>
      <c r="J6146" s="3">
        <f t="shared" si="382"/>
        <v>-1</v>
      </c>
      <c r="K6146" s="5">
        <v>7.0395599999999998</v>
      </c>
      <c r="L6146" s="5">
        <v>1268.25377</v>
      </c>
      <c r="M6146" s="3">
        <f t="shared" si="383"/>
        <v>179.16094329759247</v>
      </c>
    </row>
    <row r="6147" spans="1:13" x14ac:dyDescent="0.25">
      <c r="A6147" s="1" t="s">
        <v>166</v>
      </c>
      <c r="B6147" s="1" t="s">
        <v>13</v>
      </c>
      <c r="C6147" s="5">
        <v>8.0694900000000001</v>
      </c>
      <c r="D6147" s="5">
        <v>1.4793499999999999</v>
      </c>
      <c r="E6147" s="3">
        <f t="shared" si="380"/>
        <v>-0.81667366834830957</v>
      </c>
      <c r="F6147" s="5">
        <v>149.88274000000001</v>
      </c>
      <c r="G6147" s="5">
        <v>23772.062699999999</v>
      </c>
      <c r="H6147" s="3">
        <f t="shared" si="381"/>
        <v>157.60440434969362</v>
      </c>
      <c r="I6147" s="5">
        <v>16527.618200000001</v>
      </c>
      <c r="J6147" s="3">
        <f t="shared" si="382"/>
        <v>0.43832356316168997</v>
      </c>
      <c r="K6147" s="5">
        <v>147967.51663</v>
      </c>
      <c r="L6147" s="5">
        <v>156127.19454</v>
      </c>
      <c r="M6147" s="3">
        <f t="shared" si="383"/>
        <v>5.5145062212564433E-2</v>
      </c>
    </row>
    <row r="6148" spans="1:13" x14ac:dyDescent="0.25">
      <c r="A6148" s="1" t="s">
        <v>166</v>
      </c>
      <c r="B6148" s="1" t="s">
        <v>12</v>
      </c>
      <c r="C6148" s="5">
        <v>0</v>
      </c>
      <c r="D6148" s="5">
        <v>0</v>
      </c>
      <c r="E6148" s="3" t="str">
        <f t="shared" si="380"/>
        <v/>
      </c>
      <c r="F6148" s="5">
        <v>208.46178</v>
      </c>
      <c r="G6148" s="5">
        <v>95.410799999999995</v>
      </c>
      <c r="H6148" s="3">
        <f t="shared" si="381"/>
        <v>-0.54231034581015281</v>
      </c>
      <c r="I6148" s="5">
        <v>133.97063</v>
      </c>
      <c r="J6148" s="3">
        <f t="shared" si="382"/>
        <v>-0.28782301016274991</v>
      </c>
      <c r="K6148" s="5">
        <v>952.31074000000001</v>
      </c>
      <c r="L6148" s="5">
        <v>1116.9570900000001</v>
      </c>
      <c r="M6148" s="3">
        <f t="shared" si="383"/>
        <v>0.17289141357368298</v>
      </c>
    </row>
    <row r="6149" spans="1:13" x14ac:dyDescent="0.25">
      <c r="A6149" s="1" t="s">
        <v>166</v>
      </c>
      <c r="B6149" s="1" t="s">
        <v>11</v>
      </c>
      <c r="C6149" s="5">
        <v>0</v>
      </c>
      <c r="D6149" s="5">
        <v>0</v>
      </c>
      <c r="E6149" s="3" t="str">
        <f t="shared" ref="E6149:E6212" si="384">IF(C6149=0,"",(D6149/C6149-1))</f>
        <v/>
      </c>
      <c r="F6149" s="5">
        <v>20.740300000000001</v>
      </c>
      <c r="G6149" s="5">
        <v>6.6513900000000001</v>
      </c>
      <c r="H6149" s="3">
        <f t="shared" ref="H6149:H6212" si="385">IF(F6149=0,"",(G6149/F6149-1))</f>
        <v>-0.6793011672926621</v>
      </c>
      <c r="I6149" s="5">
        <v>33.896009999999997</v>
      </c>
      <c r="J6149" s="3">
        <f t="shared" ref="J6149:J6212" si="386">IF(I6149=0,"",(G6149/I6149-1))</f>
        <v>-0.8037707092958728</v>
      </c>
      <c r="K6149" s="5">
        <v>335.31374</v>
      </c>
      <c r="L6149" s="5">
        <v>305.80786999999998</v>
      </c>
      <c r="M6149" s="3">
        <f t="shared" ref="M6149:M6212" si="387">IF(K6149=0,"",(L6149/K6149-1))</f>
        <v>-8.7994813454408405E-2</v>
      </c>
    </row>
    <row r="6150" spans="1:13" x14ac:dyDescent="0.25">
      <c r="A6150" s="1" t="s">
        <v>166</v>
      </c>
      <c r="B6150" s="1" t="s">
        <v>52</v>
      </c>
      <c r="C6150" s="5">
        <v>0</v>
      </c>
      <c r="D6150" s="5">
        <v>0</v>
      </c>
      <c r="E6150" s="3" t="str">
        <f t="shared" si="384"/>
        <v/>
      </c>
      <c r="F6150" s="5">
        <v>0.504</v>
      </c>
      <c r="G6150" s="5">
        <v>0.97775999999999996</v>
      </c>
      <c r="H6150" s="3">
        <f t="shared" si="385"/>
        <v>0.94</v>
      </c>
      <c r="I6150" s="5">
        <v>0</v>
      </c>
      <c r="J6150" s="3" t="str">
        <f t="shared" si="386"/>
        <v/>
      </c>
      <c r="K6150" s="5">
        <v>52.381540000000001</v>
      </c>
      <c r="L6150" s="5">
        <v>74.909049999999993</v>
      </c>
      <c r="M6150" s="3">
        <f t="shared" si="387"/>
        <v>0.43006582089797263</v>
      </c>
    </row>
    <row r="6151" spans="1:13" x14ac:dyDescent="0.25">
      <c r="A6151" s="1" t="s">
        <v>166</v>
      </c>
      <c r="B6151" s="1" t="s">
        <v>10</v>
      </c>
      <c r="C6151" s="5">
        <v>48.41189</v>
      </c>
      <c r="D6151" s="5">
        <v>0</v>
      </c>
      <c r="E6151" s="3">
        <f t="shared" si="384"/>
        <v>-1</v>
      </c>
      <c r="F6151" s="5">
        <v>411.63197000000002</v>
      </c>
      <c r="G6151" s="5">
        <v>506.41592000000003</v>
      </c>
      <c r="H6151" s="3">
        <f t="shared" si="385"/>
        <v>0.23026382037333004</v>
      </c>
      <c r="I6151" s="5">
        <v>679.53961000000004</v>
      </c>
      <c r="J6151" s="3">
        <f t="shared" si="386"/>
        <v>-0.25476614968772759</v>
      </c>
      <c r="K6151" s="5">
        <v>4479.2600199999997</v>
      </c>
      <c r="L6151" s="5">
        <v>5653.7476299999998</v>
      </c>
      <c r="M6151" s="3">
        <f t="shared" si="387"/>
        <v>0.26220572254253738</v>
      </c>
    </row>
    <row r="6152" spans="1:13" x14ac:dyDescent="0.25">
      <c r="A6152" s="1" t="s">
        <v>166</v>
      </c>
      <c r="B6152" s="1" t="s">
        <v>9</v>
      </c>
      <c r="C6152" s="5">
        <v>0</v>
      </c>
      <c r="D6152" s="5">
        <v>0</v>
      </c>
      <c r="E6152" s="3" t="str">
        <f t="shared" si="384"/>
        <v/>
      </c>
      <c r="F6152" s="5">
        <v>29.501259999999998</v>
      </c>
      <c r="G6152" s="5">
        <v>13026.79</v>
      </c>
      <c r="H6152" s="3">
        <f t="shared" si="385"/>
        <v>440.56724153476841</v>
      </c>
      <c r="I6152" s="5">
        <v>25.067979999999999</v>
      </c>
      <c r="J6152" s="3">
        <f t="shared" si="386"/>
        <v>518.65854448583423</v>
      </c>
      <c r="K6152" s="5">
        <v>363.83918999999997</v>
      </c>
      <c r="L6152" s="5">
        <v>13324.522300000001</v>
      </c>
      <c r="M6152" s="3">
        <f t="shared" si="387"/>
        <v>35.622009575164242</v>
      </c>
    </row>
    <row r="6153" spans="1:13" x14ac:dyDescent="0.25">
      <c r="A6153" s="1" t="s">
        <v>166</v>
      </c>
      <c r="B6153" s="1" t="s">
        <v>50</v>
      </c>
      <c r="C6153" s="5">
        <v>0</v>
      </c>
      <c r="D6153" s="5">
        <v>0</v>
      </c>
      <c r="E6153" s="3" t="str">
        <f t="shared" si="384"/>
        <v/>
      </c>
      <c r="F6153" s="5">
        <v>0</v>
      </c>
      <c r="G6153" s="5">
        <v>22.732710000000001</v>
      </c>
      <c r="H6153" s="3" t="str">
        <f t="shared" si="385"/>
        <v/>
      </c>
      <c r="I6153" s="5">
        <v>37.076990000000002</v>
      </c>
      <c r="J6153" s="3">
        <f t="shared" si="386"/>
        <v>-0.38687822285466</v>
      </c>
      <c r="K6153" s="5">
        <v>138.63004000000001</v>
      </c>
      <c r="L6153" s="5">
        <v>237.75878</v>
      </c>
      <c r="M6153" s="3">
        <f t="shared" si="387"/>
        <v>0.71505959314445833</v>
      </c>
    </row>
    <row r="6154" spans="1:13" x14ac:dyDescent="0.25">
      <c r="A6154" s="1" t="s">
        <v>166</v>
      </c>
      <c r="B6154" s="1" t="s">
        <v>49</v>
      </c>
      <c r="C6154" s="5">
        <v>0</v>
      </c>
      <c r="D6154" s="5">
        <v>0</v>
      </c>
      <c r="E6154" s="3" t="str">
        <f t="shared" si="384"/>
        <v/>
      </c>
      <c r="F6154" s="5">
        <v>0</v>
      </c>
      <c r="G6154" s="5">
        <v>7.3898799999999998</v>
      </c>
      <c r="H6154" s="3" t="str">
        <f t="shared" si="385"/>
        <v/>
      </c>
      <c r="I6154" s="5">
        <v>0</v>
      </c>
      <c r="J6154" s="3" t="str">
        <f t="shared" si="386"/>
        <v/>
      </c>
      <c r="K6154" s="5">
        <v>3.5395699999999999</v>
      </c>
      <c r="L6154" s="5">
        <v>12.368690000000001</v>
      </c>
      <c r="M6154" s="3">
        <f t="shared" si="387"/>
        <v>2.4944046875750447</v>
      </c>
    </row>
    <row r="6155" spans="1:13" x14ac:dyDescent="0.25">
      <c r="A6155" s="1" t="s">
        <v>166</v>
      </c>
      <c r="B6155" s="1" t="s">
        <v>31</v>
      </c>
      <c r="C6155" s="5">
        <v>0</v>
      </c>
      <c r="D6155" s="5">
        <v>0</v>
      </c>
      <c r="E6155" s="3" t="str">
        <f t="shared" si="384"/>
        <v/>
      </c>
      <c r="F6155" s="5">
        <v>23.111329999999999</v>
      </c>
      <c r="G6155" s="5">
        <v>27.259969999999999</v>
      </c>
      <c r="H6155" s="3">
        <f t="shared" si="385"/>
        <v>0.17950676140230781</v>
      </c>
      <c r="I6155" s="5">
        <v>25.550080000000001</v>
      </c>
      <c r="J6155" s="3">
        <f t="shared" si="386"/>
        <v>6.6923078127348212E-2</v>
      </c>
      <c r="K6155" s="5">
        <v>335.52710000000002</v>
      </c>
      <c r="L6155" s="5">
        <v>516.27692000000002</v>
      </c>
      <c r="M6155" s="3">
        <f t="shared" si="387"/>
        <v>0.53870408679358528</v>
      </c>
    </row>
    <row r="6156" spans="1:13" x14ac:dyDescent="0.25">
      <c r="A6156" s="1" t="s">
        <v>166</v>
      </c>
      <c r="B6156" s="1" t="s">
        <v>30</v>
      </c>
      <c r="C6156" s="5">
        <v>0</v>
      </c>
      <c r="D6156" s="5">
        <v>0</v>
      </c>
      <c r="E6156" s="3" t="str">
        <f t="shared" si="384"/>
        <v/>
      </c>
      <c r="F6156" s="5">
        <v>0</v>
      </c>
      <c r="G6156" s="5">
        <v>0</v>
      </c>
      <c r="H6156" s="3" t="str">
        <f t="shared" si="385"/>
        <v/>
      </c>
      <c r="I6156" s="5">
        <v>0</v>
      </c>
      <c r="J6156" s="3" t="str">
        <f t="shared" si="386"/>
        <v/>
      </c>
      <c r="K6156" s="5">
        <v>45.027030000000003</v>
      </c>
      <c r="L6156" s="5">
        <v>29.269590000000001</v>
      </c>
      <c r="M6156" s="3">
        <f t="shared" si="387"/>
        <v>-0.3499551269537432</v>
      </c>
    </row>
    <row r="6157" spans="1:13" x14ac:dyDescent="0.25">
      <c r="A6157" s="1" t="s">
        <v>166</v>
      </c>
      <c r="B6157" s="1" t="s">
        <v>7</v>
      </c>
      <c r="C6157" s="5">
        <v>0.31397000000000003</v>
      </c>
      <c r="D6157" s="5">
        <v>28.830860000000001</v>
      </c>
      <c r="E6157" s="3">
        <f t="shared" si="384"/>
        <v>90.82679873873299</v>
      </c>
      <c r="F6157" s="5">
        <v>528.38612000000001</v>
      </c>
      <c r="G6157" s="5">
        <v>437.12166999999999</v>
      </c>
      <c r="H6157" s="3">
        <f t="shared" si="385"/>
        <v>-0.17272302686527796</v>
      </c>
      <c r="I6157" s="5">
        <v>211.59112999999999</v>
      </c>
      <c r="J6157" s="3">
        <f t="shared" si="386"/>
        <v>1.0658789902960488</v>
      </c>
      <c r="K6157" s="5">
        <v>2869.4602599999998</v>
      </c>
      <c r="L6157" s="5">
        <v>2939.5441000000001</v>
      </c>
      <c r="M6157" s="3">
        <f t="shared" si="387"/>
        <v>2.4424049699158568E-2</v>
      </c>
    </row>
    <row r="6158" spans="1:13" x14ac:dyDescent="0.25">
      <c r="A6158" s="1" t="s">
        <v>166</v>
      </c>
      <c r="B6158" s="1" t="s">
        <v>6</v>
      </c>
      <c r="C6158" s="5">
        <v>0</v>
      </c>
      <c r="D6158" s="5">
        <v>0</v>
      </c>
      <c r="E6158" s="3" t="str">
        <f t="shared" si="384"/>
        <v/>
      </c>
      <c r="F6158" s="5">
        <v>165.11662999999999</v>
      </c>
      <c r="G6158" s="5">
        <v>10.309240000000001</v>
      </c>
      <c r="H6158" s="3">
        <f t="shared" si="385"/>
        <v>-0.93756389044519617</v>
      </c>
      <c r="I6158" s="5">
        <v>4.4331199999999997</v>
      </c>
      <c r="J6158" s="3">
        <f t="shared" si="386"/>
        <v>1.3255043851734221</v>
      </c>
      <c r="K6158" s="5">
        <v>1943.0827400000001</v>
      </c>
      <c r="L6158" s="5">
        <v>2911.0347099999999</v>
      </c>
      <c r="M6158" s="3">
        <f t="shared" si="387"/>
        <v>0.49815272920390408</v>
      </c>
    </row>
    <row r="6159" spans="1:13" x14ac:dyDescent="0.25">
      <c r="A6159" s="1" t="s">
        <v>166</v>
      </c>
      <c r="B6159" s="1" t="s">
        <v>75</v>
      </c>
      <c r="C6159" s="5">
        <v>0</v>
      </c>
      <c r="D6159" s="5">
        <v>0</v>
      </c>
      <c r="E6159" s="3" t="str">
        <f t="shared" si="384"/>
        <v/>
      </c>
      <c r="F6159" s="5">
        <v>0</v>
      </c>
      <c r="G6159" s="5">
        <v>0</v>
      </c>
      <c r="H6159" s="3" t="str">
        <f t="shared" si="385"/>
        <v/>
      </c>
      <c r="I6159" s="5">
        <v>7.0126999999999997</v>
      </c>
      <c r="J6159" s="3">
        <f t="shared" si="386"/>
        <v>-1</v>
      </c>
      <c r="K6159" s="5">
        <v>10.961069999999999</v>
      </c>
      <c r="L6159" s="5">
        <v>13.14287</v>
      </c>
      <c r="M6159" s="3">
        <f t="shared" si="387"/>
        <v>0.1990499102733585</v>
      </c>
    </row>
    <row r="6160" spans="1:13" x14ac:dyDescent="0.25">
      <c r="A6160" s="1" t="s">
        <v>166</v>
      </c>
      <c r="B6160" s="1" t="s">
        <v>47</v>
      </c>
      <c r="C6160" s="5">
        <v>0</v>
      </c>
      <c r="D6160" s="5">
        <v>0</v>
      </c>
      <c r="E6160" s="3" t="str">
        <f t="shared" si="384"/>
        <v/>
      </c>
      <c r="F6160" s="5">
        <v>0</v>
      </c>
      <c r="G6160" s="5">
        <v>0</v>
      </c>
      <c r="H6160" s="3" t="str">
        <f t="shared" si="385"/>
        <v/>
      </c>
      <c r="I6160" s="5">
        <v>0</v>
      </c>
      <c r="J6160" s="3" t="str">
        <f t="shared" si="386"/>
        <v/>
      </c>
      <c r="K6160" s="5">
        <v>0</v>
      </c>
      <c r="L6160" s="5">
        <v>29.420339999999999</v>
      </c>
      <c r="M6160" s="3" t="str">
        <f t="shared" si="387"/>
        <v/>
      </c>
    </row>
    <row r="6161" spans="1:13" x14ac:dyDescent="0.25">
      <c r="A6161" s="1" t="s">
        <v>166</v>
      </c>
      <c r="B6161" s="1" t="s">
        <v>4</v>
      </c>
      <c r="C6161" s="5">
        <v>0</v>
      </c>
      <c r="D6161" s="5">
        <v>0</v>
      </c>
      <c r="E6161" s="3" t="str">
        <f t="shared" si="384"/>
        <v/>
      </c>
      <c r="F6161" s="5">
        <v>0</v>
      </c>
      <c r="G6161" s="5">
        <v>5.4522700000000004</v>
      </c>
      <c r="H6161" s="3" t="str">
        <f t="shared" si="385"/>
        <v/>
      </c>
      <c r="I6161" s="5">
        <v>0</v>
      </c>
      <c r="J6161" s="3" t="str">
        <f t="shared" si="386"/>
        <v/>
      </c>
      <c r="K6161" s="5">
        <v>22.085429999999999</v>
      </c>
      <c r="L6161" s="5">
        <v>14.742419999999999</v>
      </c>
      <c r="M6161" s="3">
        <f t="shared" si="387"/>
        <v>-0.33248209339822676</v>
      </c>
    </row>
    <row r="6162" spans="1:13" x14ac:dyDescent="0.25">
      <c r="A6162" s="1" t="s">
        <v>166</v>
      </c>
      <c r="B6162" s="1" t="s">
        <v>3</v>
      </c>
      <c r="C6162" s="5">
        <v>0</v>
      </c>
      <c r="D6162" s="5">
        <v>26.065629999999999</v>
      </c>
      <c r="E6162" s="3" t="str">
        <f t="shared" si="384"/>
        <v/>
      </c>
      <c r="F6162" s="5">
        <v>280.98820999999998</v>
      </c>
      <c r="G6162" s="5">
        <v>366.32738999999998</v>
      </c>
      <c r="H6162" s="3">
        <f t="shared" si="385"/>
        <v>0.30371089235381077</v>
      </c>
      <c r="I6162" s="5">
        <v>186.28362999999999</v>
      </c>
      <c r="J6162" s="3">
        <f t="shared" si="386"/>
        <v>0.96650339055557377</v>
      </c>
      <c r="K6162" s="5">
        <v>3405.7288400000002</v>
      </c>
      <c r="L6162" s="5">
        <v>3543.7525799999999</v>
      </c>
      <c r="M6162" s="3">
        <f t="shared" si="387"/>
        <v>4.0526931674337074E-2</v>
      </c>
    </row>
    <row r="6163" spans="1:13" x14ac:dyDescent="0.25">
      <c r="A6163" s="1" t="s">
        <v>166</v>
      </c>
      <c r="B6163" s="1" t="s">
        <v>46</v>
      </c>
      <c r="C6163" s="5">
        <v>0</v>
      </c>
      <c r="D6163" s="5">
        <v>0</v>
      </c>
      <c r="E6163" s="3" t="str">
        <f t="shared" si="384"/>
        <v/>
      </c>
      <c r="F6163" s="5">
        <v>0</v>
      </c>
      <c r="G6163" s="5">
        <v>0</v>
      </c>
      <c r="H6163" s="3" t="str">
        <f t="shared" si="385"/>
        <v/>
      </c>
      <c r="I6163" s="5">
        <v>0</v>
      </c>
      <c r="J6163" s="3" t="str">
        <f t="shared" si="386"/>
        <v/>
      </c>
      <c r="K6163" s="5">
        <v>0</v>
      </c>
      <c r="L6163" s="5">
        <v>0</v>
      </c>
      <c r="M6163" s="3" t="str">
        <f t="shared" si="387"/>
        <v/>
      </c>
    </row>
    <row r="6164" spans="1:13" x14ac:dyDescent="0.25">
      <c r="A6164" s="1" t="s">
        <v>166</v>
      </c>
      <c r="B6164" s="1" t="s">
        <v>29</v>
      </c>
      <c r="C6164" s="5">
        <v>0</v>
      </c>
      <c r="D6164" s="5">
        <v>0</v>
      </c>
      <c r="E6164" s="3" t="str">
        <f t="shared" si="384"/>
        <v/>
      </c>
      <c r="F6164" s="5">
        <v>5.9192600000000004</v>
      </c>
      <c r="G6164" s="5">
        <v>3.99668</v>
      </c>
      <c r="H6164" s="3">
        <f t="shared" si="385"/>
        <v>-0.32480073522703856</v>
      </c>
      <c r="I6164" s="5">
        <v>0</v>
      </c>
      <c r="J6164" s="3" t="str">
        <f t="shared" si="386"/>
        <v/>
      </c>
      <c r="K6164" s="5">
        <v>38.377090000000003</v>
      </c>
      <c r="L6164" s="5">
        <v>17.256799999999998</v>
      </c>
      <c r="M6164" s="3">
        <f t="shared" si="387"/>
        <v>-0.55033589050133824</v>
      </c>
    </row>
    <row r="6165" spans="1:13" x14ac:dyDescent="0.25">
      <c r="A6165" s="1" t="s">
        <v>166</v>
      </c>
      <c r="B6165" s="1" t="s">
        <v>2</v>
      </c>
      <c r="C6165" s="5">
        <v>4.8608500000000001</v>
      </c>
      <c r="D6165" s="5">
        <v>0</v>
      </c>
      <c r="E6165" s="3">
        <f t="shared" si="384"/>
        <v>-1</v>
      </c>
      <c r="F6165" s="5">
        <v>24.754809999999999</v>
      </c>
      <c r="G6165" s="5">
        <v>7.9716899999999997</v>
      </c>
      <c r="H6165" s="3">
        <f t="shared" si="385"/>
        <v>-0.67797409877110759</v>
      </c>
      <c r="I6165" s="5">
        <v>1261.24199</v>
      </c>
      <c r="J6165" s="3">
        <f t="shared" si="386"/>
        <v>-0.99367949206955919</v>
      </c>
      <c r="K6165" s="5">
        <v>90.118409999999997</v>
      </c>
      <c r="L6165" s="5">
        <v>3394.5636500000001</v>
      </c>
      <c r="M6165" s="3">
        <f t="shared" si="387"/>
        <v>36.667815599498482</v>
      </c>
    </row>
    <row r="6166" spans="1:13" x14ac:dyDescent="0.25">
      <c r="A6166" s="1" t="s">
        <v>166</v>
      </c>
      <c r="B6166" s="1" t="s">
        <v>45</v>
      </c>
      <c r="C6166" s="5">
        <v>0</v>
      </c>
      <c r="D6166" s="5">
        <v>0</v>
      </c>
      <c r="E6166" s="3" t="str">
        <f t="shared" si="384"/>
        <v/>
      </c>
      <c r="F6166" s="5">
        <v>3.1308099999999999</v>
      </c>
      <c r="G6166" s="5">
        <v>0</v>
      </c>
      <c r="H6166" s="3">
        <f t="shared" si="385"/>
        <v>-1</v>
      </c>
      <c r="I6166" s="5">
        <v>0</v>
      </c>
      <c r="J6166" s="3" t="str">
        <f t="shared" si="386"/>
        <v/>
      </c>
      <c r="K6166" s="5">
        <v>41352.95506</v>
      </c>
      <c r="L6166" s="5">
        <v>4.1220299999999996</v>
      </c>
      <c r="M6166" s="3">
        <f t="shared" si="387"/>
        <v>-0.99990032078737734</v>
      </c>
    </row>
    <row r="6167" spans="1:13" x14ac:dyDescent="0.25">
      <c r="A6167" s="1" t="s">
        <v>166</v>
      </c>
      <c r="B6167" s="1" t="s">
        <v>43</v>
      </c>
      <c r="C6167" s="5">
        <v>8.8676300000000001</v>
      </c>
      <c r="D6167" s="5">
        <v>0</v>
      </c>
      <c r="E6167" s="3">
        <f t="shared" si="384"/>
        <v>-1</v>
      </c>
      <c r="F6167" s="5">
        <v>105.18465999999999</v>
      </c>
      <c r="G6167" s="5">
        <v>100.4286</v>
      </c>
      <c r="H6167" s="3">
        <f t="shared" si="385"/>
        <v>-4.5216289143302779E-2</v>
      </c>
      <c r="I6167" s="5">
        <v>90.948610000000002</v>
      </c>
      <c r="J6167" s="3">
        <f t="shared" si="386"/>
        <v>0.1042345781865166</v>
      </c>
      <c r="K6167" s="5">
        <v>701.4588</v>
      </c>
      <c r="L6167" s="5">
        <v>689.93952999999999</v>
      </c>
      <c r="M6167" s="3">
        <f t="shared" si="387"/>
        <v>-1.642187680873064E-2</v>
      </c>
    </row>
    <row r="6168" spans="1:13" s="2" customFormat="1" ht="13" x14ac:dyDescent="0.3">
      <c r="A6168" s="2" t="s">
        <v>166</v>
      </c>
      <c r="B6168" s="2" t="s">
        <v>0</v>
      </c>
      <c r="C6168" s="4">
        <v>1383.0463500000001</v>
      </c>
      <c r="D6168" s="4">
        <v>541.27860999999996</v>
      </c>
      <c r="E6168" s="3">
        <f t="shared" si="384"/>
        <v>-0.60863306569588227</v>
      </c>
      <c r="F6168" s="4">
        <v>17284.973890000001</v>
      </c>
      <c r="G6168" s="4">
        <v>50288.711470000002</v>
      </c>
      <c r="H6168" s="3">
        <f t="shared" si="385"/>
        <v>1.9093889172198222</v>
      </c>
      <c r="I6168" s="4">
        <v>68914.961190000002</v>
      </c>
      <c r="J6168" s="3">
        <f t="shared" si="386"/>
        <v>-0.27027875222402054</v>
      </c>
      <c r="K6168" s="4">
        <v>385690.85183</v>
      </c>
      <c r="L6168" s="4">
        <v>448737.02642000001</v>
      </c>
      <c r="M6168" s="3">
        <f t="shared" si="387"/>
        <v>0.16346297634715157</v>
      </c>
    </row>
    <row r="6169" spans="1:13" x14ac:dyDescent="0.25">
      <c r="A6169" s="1" t="s">
        <v>165</v>
      </c>
      <c r="B6169" s="1" t="s">
        <v>70</v>
      </c>
      <c r="C6169" s="5">
        <v>0</v>
      </c>
      <c r="D6169" s="5">
        <v>0</v>
      </c>
      <c r="E6169" s="3" t="str">
        <f t="shared" si="384"/>
        <v/>
      </c>
      <c r="F6169" s="5">
        <v>0</v>
      </c>
      <c r="G6169" s="5">
        <v>0</v>
      </c>
      <c r="H6169" s="3" t="str">
        <f t="shared" si="385"/>
        <v/>
      </c>
      <c r="I6169" s="5">
        <v>0</v>
      </c>
      <c r="J6169" s="3" t="str">
        <f t="shared" si="386"/>
        <v/>
      </c>
      <c r="K6169" s="5">
        <v>0</v>
      </c>
      <c r="L6169" s="5">
        <v>68.308070000000001</v>
      </c>
      <c r="M6169" s="3" t="str">
        <f t="shared" si="387"/>
        <v/>
      </c>
    </row>
    <row r="6170" spans="1:13" x14ac:dyDescent="0.25">
      <c r="A6170" s="1" t="s">
        <v>165</v>
      </c>
      <c r="B6170" s="1" t="s">
        <v>25</v>
      </c>
      <c r="C6170" s="5">
        <v>0</v>
      </c>
      <c r="D6170" s="5">
        <v>0</v>
      </c>
      <c r="E6170" s="3" t="str">
        <f t="shared" si="384"/>
        <v/>
      </c>
      <c r="F6170" s="5">
        <v>59.281170000000003</v>
      </c>
      <c r="G6170" s="5">
        <v>11.22261</v>
      </c>
      <c r="H6170" s="3">
        <f t="shared" si="385"/>
        <v>-0.81068845301130188</v>
      </c>
      <c r="I6170" s="5">
        <v>28.51004</v>
      </c>
      <c r="J6170" s="3">
        <f t="shared" si="386"/>
        <v>-0.60636288128673277</v>
      </c>
      <c r="K6170" s="5">
        <v>108.40380999999999</v>
      </c>
      <c r="L6170" s="5">
        <v>314.48072999999999</v>
      </c>
      <c r="M6170" s="3">
        <f t="shared" si="387"/>
        <v>1.9010117817814707</v>
      </c>
    </row>
    <row r="6171" spans="1:13" x14ac:dyDescent="0.25">
      <c r="A6171" s="1" t="s">
        <v>165</v>
      </c>
      <c r="B6171" s="1" t="s">
        <v>40</v>
      </c>
      <c r="C6171" s="5">
        <v>0</v>
      </c>
      <c r="D6171" s="5">
        <v>0</v>
      </c>
      <c r="E6171" s="3" t="str">
        <f t="shared" si="384"/>
        <v/>
      </c>
      <c r="F6171" s="5">
        <v>0</v>
      </c>
      <c r="G6171" s="5">
        <v>0</v>
      </c>
      <c r="H6171" s="3" t="str">
        <f t="shared" si="385"/>
        <v/>
      </c>
      <c r="I6171" s="5">
        <v>0</v>
      </c>
      <c r="J6171" s="3" t="str">
        <f t="shared" si="386"/>
        <v/>
      </c>
      <c r="K6171" s="5">
        <v>1.01892</v>
      </c>
      <c r="L6171" s="5">
        <v>0</v>
      </c>
      <c r="M6171" s="3">
        <f t="shared" si="387"/>
        <v>-1</v>
      </c>
    </row>
    <row r="6172" spans="1:13" x14ac:dyDescent="0.25">
      <c r="A6172" s="1" t="s">
        <v>165</v>
      </c>
      <c r="B6172" s="1" t="s">
        <v>37</v>
      </c>
      <c r="C6172" s="5">
        <v>0</v>
      </c>
      <c r="D6172" s="5">
        <v>0</v>
      </c>
      <c r="E6172" s="3" t="str">
        <f t="shared" si="384"/>
        <v/>
      </c>
      <c r="F6172" s="5">
        <v>0</v>
      </c>
      <c r="G6172" s="5">
        <v>0</v>
      </c>
      <c r="H6172" s="3" t="str">
        <f t="shared" si="385"/>
        <v/>
      </c>
      <c r="I6172" s="5">
        <v>0</v>
      </c>
      <c r="J6172" s="3" t="str">
        <f t="shared" si="386"/>
        <v/>
      </c>
      <c r="K6172" s="5">
        <v>0</v>
      </c>
      <c r="L6172" s="5">
        <v>18.2</v>
      </c>
      <c r="M6172" s="3" t="str">
        <f t="shared" si="387"/>
        <v/>
      </c>
    </row>
    <row r="6173" spans="1:13" x14ac:dyDescent="0.25">
      <c r="A6173" s="1" t="s">
        <v>165</v>
      </c>
      <c r="B6173" s="1" t="s">
        <v>68</v>
      </c>
      <c r="C6173" s="5">
        <v>0</v>
      </c>
      <c r="D6173" s="5">
        <v>0</v>
      </c>
      <c r="E6173" s="3" t="str">
        <f t="shared" si="384"/>
        <v/>
      </c>
      <c r="F6173" s="5">
        <v>0</v>
      </c>
      <c r="G6173" s="5">
        <v>0</v>
      </c>
      <c r="H6173" s="3" t="str">
        <f t="shared" si="385"/>
        <v/>
      </c>
      <c r="I6173" s="5">
        <v>0</v>
      </c>
      <c r="J6173" s="3" t="str">
        <f t="shared" si="386"/>
        <v/>
      </c>
      <c r="K6173" s="5">
        <v>7.3362400000000001</v>
      </c>
      <c r="L6173" s="5">
        <v>11.29186</v>
      </c>
      <c r="M6173" s="3">
        <f t="shared" si="387"/>
        <v>0.53918901235510286</v>
      </c>
    </row>
    <row r="6174" spans="1:13" x14ac:dyDescent="0.25">
      <c r="A6174" s="1" t="s">
        <v>165</v>
      </c>
      <c r="B6174" s="1" t="s">
        <v>36</v>
      </c>
      <c r="C6174" s="5">
        <v>0</v>
      </c>
      <c r="D6174" s="5">
        <v>0</v>
      </c>
      <c r="E6174" s="3" t="str">
        <f t="shared" si="384"/>
        <v/>
      </c>
      <c r="F6174" s="5">
        <v>0</v>
      </c>
      <c r="G6174" s="5">
        <v>0</v>
      </c>
      <c r="H6174" s="3" t="str">
        <f t="shared" si="385"/>
        <v/>
      </c>
      <c r="I6174" s="5">
        <v>0</v>
      </c>
      <c r="J6174" s="3" t="str">
        <f t="shared" si="386"/>
        <v/>
      </c>
      <c r="K6174" s="5">
        <v>0</v>
      </c>
      <c r="L6174" s="5">
        <v>0</v>
      </c>
      <c r="M6174" s="3" t="str">
        <f t="shared" si="387"/>
        <v/>
      </c>
    </row>
    <row r="6175" spans="1:13" x14ac:dyDescent="0.25">
      <c r="A6175" s="1" t="s">
        <v>165</v>
      </c>
      <c r="B6175" s="1" t="s">
        <v>24</v>
      </c>
      <c r="C6175" s="5">
        <v>0</v>
      </c>
      <c r="D6175" s="5">
        <v>0</v>
      </c>
      <c r="E6175" s="3" t="str">
        <f t="shared" si="384"/>
        <v/>
      </c>
      <c r="F6175" s="5">
        <v>0</v>
      </c>
      <c r="G6175" s="5">
        <v>0</v>
      </c>
      <c r="H6175" s="3" t="str">
        <f t="shared" si="385"/>
        <v/>
      </c>
      <c r="I6175" s="5">
        <v>0</v>
      </c>
      <c r="J6175" s="3" t="str">
        <f t="shared" si="386"/>
        <v/>
      </c>
      <c r="K6175" s="5">
        <v>0.29715000000000003</v>
      </c>
      <c r="L6175" s="5">
        <v>1.9318200000000001</v>
      </c>
      <c r="M6175" s="3">
        <f t="shared" si="387"/>
        <v>5.5011610297829376</v>
      </c>
    </row>
    <row r="6176" spans="1:13" x14ac:dyDescent="0.25">
      <c r="A6176" s="1" t="s">
        <v>165</v>
      </c>
      <c r="B6176" s="1" t="s">
        <v>64</v>
      </c>
      <c r="C6176" s="5">
        <v>0</v>
      </c>
      <c r="D6176" s="5">
        <v>0</v>
      </c>
      <c r="E6176" s="3" t="str">
        <f t="shared" si="384"/>
        <v/>
      </c>
      <c r="F6176" s="5">
        <v>0</v>
      </c>
      <c r="G6176" s="5">
        <v>0</v>
      </c>
      <c r="H6176" s="3" t="str">
        <f t="shared" si="385"/>
        <v/>
      </c>
      <c r="I6176" s="5">
        <v>0</v>
      </c>
      <c r="J6176" s="3" t="str">
        <f t="shared" si="386"/>
        <v/>
      </c>
      <c r="K6176" s="5">
        <v>0</v>
      </c>
      <c r="L6176" s="5">
        <v>1.0140199999999999</v>
      </c>
      <c r="M6176" s="3" t="str">
        <f t="shared" si="387"/>
        <v/>
      </c>
    </row>
    <row r="6177" spans="1:13" x14ac:dyDescent="0.25">
      <c r="A6177" s="1" t="s">
        <v>165</v>
      </c>
      <c r="B6177" s="1" t="s">
        <v>61</v>
      </c>
      <c r="C6177" s="5">
        <v>0</v>
      </c>
      <c r="D6177" s="5">
        <v>0</v>
      </c>
      <c r="E6177" s="3" t="str">
        <f t="shared" si="384"/>
        <v/>
      </c>
      <c r="F6177" s="5">
        <v>0</v>
      </c>
      <c r="G6177" s="5">
        <v>0</v>
      </c>
      <c r="H6177" s="3" t="str">
        <f t="shared" si="385"/>
        <v/>
      </c>
      <c r="I6177" s="5">
        <v>14.158799999999999</v>
      </c>
      <c r="J6177" s="3">
        <f t="shared" si="386"/>
        <v>-1</v>
      </c>
      <c r="K6177" s="5">
        <v>52.064999999999998</v>
      </c>
      <c r="L6177" s="5">
        <v>53.119419999999998</v>
      </c>
      <c r="M6177" s="3">
        <f t="shared" si="387"/>
        <v>2.0251992701430854E-2</v>
      </c>
    </row>
    <row r="6178" spans="1:13" x14ac:dyDescent="0.25">
      <c r="A6178" s="1" t="s">
        <v>165</v>
      </c>
      <c r="B6178" s="1" t="s">
        <v>19</v>
      </c>
      <c r="C6178" s="5">
        <v>0</v>
      </c>
      <c r="D6178" s="5">
        <v>0</v>
      </c>
      <c r="E6178" s="3" t="str">
        <f t="shared" si="384"/>
        <v/>
      </c>
      <c r="F6178" s="5">
        <v>5.9415899999999997</v>
      </c>
      <c r="G6178" s="5">
        <v>0</v>
      </c>
      <c r="H6178" s="3">
        <f t="shared" si="385"/>
        <v>-1</v>
      </c>
      <c r="I6178" s="5">
        <v>0</v>
      </c>
      <c r="J6178" s="3" t="str">
        <f t="shared" si="386"/>
        <v/>
      </c>
      <c r="K6178" s="5">
        <v>5.9415899999999997</v>
      </c>
      <c r="L6178" s="5">
        <v>0</v>
      </c>
      <c r="M6178" s="3">
        <f t="shared" si="387"/>
        <v>-1</v>
      </c>
    </row>
    <row r="6179" spans="1:13" x14ac:dyDescent="0.25">
      <c r="A6179" s="1" t="s">
        <v>165</v>
      </c>
      <c r="B6179" s="1" t="s">
        <v>18</v>
      </c>
      <c r="C6179" s="5">
        <v>13.0623</v>
      </c>
      <c r="D6179" s="5">
        <v>118.11436</v>
      </c>
      <c r="E6179" s="3">
        <f t="shared" si="384"/>
        <v>8.0423861035192878</v>
      </c>
      <c r="F6179" s="5">
        <v>855.14354000000003</v>
      </c>
      <c r="G6179" s="5">
        <v>7530.4422500000001</v>
      </c>
      <c r="H6179" s="3">
        <f t="shared" si="385"/>
        <v>7.8060564077932462</v>
      </c>
      <c r="I6179" s="5">
        <v>6906.59735</v>
      </c>
      <c r="J6179" s="3">
        <f t="shared" si="386"/>
        <v>9.032594031270702E-2</v>
      </c>
      <c r="K6179" s="5">
        <v>48710.496610000002</v>
      </c>
      <c r="L6179" s="5">
        <v>51401.035349999998</v>
      </c>
      <c r="M6179" s="3">
        <f t="shared" si="387"/>
        <v>5.5235296850733473E-2</v>
      </c>
    </row>
    <row r="6180" spans="1:13" x14ac:dyDescent="0.25">
      <c r="A6180" s="1" t="s">
        <v>165</v>
      </c>
      <c r="B6180" s="1" t="s">
        <v>17</v>
      </c>
      <c r="C6180" s="5">
        <v>0</v>
      </c>
      <c r="D6180" s="5">
        <v>0</v>
      </c>
      <c r="E6180" s="3" t="str">
        <f t="shared" si="384"/>
        <v/>
      </c>
      <c r="F6180" s="5">
        <v>2.0280100000000001</v>
      </c>
      <c r="G6180" s="5">
        <v>9.8587500000000006</v>
      </c>
      <c r="H6180" s="3">
        <f t="shared" si="385"/>
        <v>3.8612925971765426</v>
      </c>
      <c r="I6180" s="5">
        <v>0.5</v>
      </c>
      <c r="J6180" s="3">
        <f t="shared" si="386"/>
        <v>18.717500000000001</v>
      </c>
      <c r="K6180" s="5">
        <v>179.7097</v>
      </c>
      <c r="L6180" s="5">
        <v>2295.1778300000001</v>
      </c>
      <c r="M6180" s="3">
        <f t="shared" si="387"/>
        <v>11.771585674006468</v>
      </c>
    </row>
    <row r="6181" spans="1:13" x14ac:dyDescent="0.25">
      <c r="A6181" s="1" t="s">
        <v>165</v>
      </c>
      <c r="B6181" s="1" t="s">
        <v>54</v>
      </c>
      <c r="C6181" s="5">
        <v>0</v>
      </c>
      <c r="D6181" s="5">
        <v>0</v>
      </c>
      <c r="E6181" s="3" t="str">
        <f t="shared" si="384"/>
        <v/>
      </c>
      <c r="F6181" s="5">
        <v>0</v>
      </c>
      <c r="G6181" s="5">
        <v>0</v>
      </c>
      <c r="H6181" s="3" t="str">
        <f t="shared" si="385"/>
        <v/>
      </c>
      <c r="I6181" s="5">
        <v>0</v>
      </c>
      <c r="J6181" s="3" t="str">
        <f t="shared" si="386"/>
        <v/>
      </c>
      <c r="K6181" s="5">
        <v>0</v>
      </c>
      <c r="L6181" s="5">
        <v>9.7513500000000004</v>
      </c>
      <c r="M6181" s="3" t="str">
        <f t="shared" si="387"/>
        <v/>
      </c>
    </row>
    <row r="6182" spans="1:13" x14ac:dyDescent="0.25">
      <c r="A6182" s="1" t="s">
        <v>165</v>
      </c>
      <c r="B6182" s="1" t="s">
        <v>13</v>
      </c>
      <c r="C6182" s="5">
        <v>0</v>
      </c>
      <c r="D6182" s="5">
        <v>0</v>
      </c>
      <c r="E6182" s="3" t="str">
        <f t="shared" si="384"/>
        <v/>
      </c>
      <c r="F6182" s="5">
        <v>200.59602000000001</v>
      </c>
      <c r="G6182" s="5">
        <v>0</v>
      </c>
      <c r="H6182" s="3">
        <f t="shared" si="385"/>
        <v>-1</v>
      </c>
      <c r="I6182" s="5">
        <v>0</v>
      </c>
      <c r="J6182" s="3" t="str">
        <f t="shared" si="386"/>
        <v/>
      </c>
      <c r="K6182" s="5">
        <v>649.13131999999996</v>
      </c>
      <c r="L6182" s="5">
        <v>211.34832</v>
      </c>
      <c r="M6182" s="3">
        <f t="shared" si="387"/>
        <v>-0.6744136147983123</v>
      </c>
    </row>
    <row r="6183" spans="1:13" x14ac:dyDescent="0.25">
      <c r="A6183" s="1" t="s">
        <v>165</v>
      </c>
      <c r="B6183" s="1" t="s">
        <v>12</v>
      </c>
      <c r="C6183" s="5">
        <v>0</v>
      </c>
      <c r="D6183" s="5">
        <v>0</v>
      </c>
      <c r="E6183" s="3" t="str">
        <f t="shared" si="384"/>
        <v/>
      </c>
      <c r="F6183" s="5">
        <v>0</v>
      </c>
      <c r="G6183" s="5">
        <v>0</v>
      </c>
      <c r="H6183" s="3" t="str">
        <f t="shared" si="385"/>
        <v/>
      </c>
      <c r="I6183" s="5">
        <v>0</v>
      </c>
      <c r="J6183" s="3" t="str">
        <f t="shared" si="386"/>
        <v/>
      </c>
      <c r="K6183" s="5">
        <v>0</v>
      </c>
      <c r="L6183" s="5">
        <v>1.99421</v>
      </c>
      <c r="M6183" s="3" t="str">
        <f t="shared" si="387"/>
        <v/>
      </c>
    </row>
    <row r="6184" spans="1:13" x14ac:dyDescent="0.25">
      <c r="A6184" s="1" t="s">
        <v>165</v>
      </c>
      <c r="B6184" s="1" t="s">
        <v>51</v>
      </c>
      <c r="C6184" s="5">
        <v>0</v>
      </c>
      <c r="D6184" s="5">
        <v>0</v>
      </c>
      <c r="E6184" s="3" t="str">
        <f t="shared" si="384"/>
        <v/>
      </c>
      <c r="F6184" s="5">
        <v>0</v>
      </c>
      <c r="G6184" s="5">
        <v>0</v>
      </c>
      <c r="H6184" s="3" t="str">
        <f t="shared" si="385"/>
        <v/>
      </c>
      <c r="I6184" s="5">
        <v>0</v>
      </c>
      <c r="J6184" s="3" t="str">
        <f t="shared" si="386"/>
        <v/>
      </c>
      <c r="K6184" s="5">
        <v>0</v>
      </c>
      <c r="L6184" s="5">
        <v>1551.25</v>
      </c>
      <c r="M6184" s="3" t="str">
        <f t="shared" si="387"/>
        <v/>
      </c>
    </row>
    <row r="6185" spans="1:13" x14ac:dyDescent="0.25">
      <c r="A6185" s="1" t="s">
        <v>165</v>
      </c>
      <c r="B6185" s="1" t="s">
        <v>9</v>
      </c>
      <c r="C6185" s="5">
        <v>0</v>
      </c>
      <c r="D6185" s="5">
        <v>0</v>
      </c>
      <c r="E6185" s="3" t="str">
        <f t="shared" si="384"/>
        <v/>
      </c>
      <c r="F6185" s="5">
        <v>0</v>
      </c>
      <c r="G6185" s="5">
        <v>0</v>
      </c>
      <c r="H6185" s="3" t="str">
        <f t="shared" si="385"/>
        <v/>
      </c>
      <c r="I6185" s="5">
        <v>0</v>
      </c>
      <c r="J6185" s="3" t="str">
        <f t="shared" si="386"/>
        <v/>
      </c>
      <c r="K6185" s="5">
        <v>0</v>
      </c>
      <c r="L6185" s="5">
        <v>0</v>
      </c>
      <c r="M6185" s="3" t="str">
        <f t="shared" si="387"/>
        <v/>
      </c>
    </row>
    <row r="6186" spans="1:13" x14ac:dyDescent="0.25">
      <c r="A6186" s="1" t="s">
        <v>165</v>
      </c>
      <c r="B6186" s="1" t="s">
        <v>50</v>
      </c>
      <c r="C6186" s="5">
        <v>0</v>
      </c>
      <c r="D6186" s="5">
        <v>0</v>
      </c>
      <c r="E6186" s="3" t="str">
        <f t="shared" si="384"/>
        <v/>
      </c>
      <c r="F6186" s="5">
        <v>6.3680000000000003</v>
      </c>
      <c r="G6186" s="5">
        <v>0</v>
      </c>
      <c r="H6186" s="3">
        <f t="shared" si="385"/>
        <v>-1</v>
      </c>
      <c r="I6186" s="5">
        <v>0</v>
      </c>
      <c r="J6186" s="3" t="str">
        <f t="shared" si="386"/>
        <v/>
      </c>
      <c r="K6186" s="5">
        <v>16.367999999999999</v>
      </c>
      <c r="L6186" s="5">
        <v>0</v>
      </c>
      <c r="M6186" s="3">
        <f t="shared" si="387"/>
        <v>-1</v>
      </c>
    </row>
    <row r="6187" spans="1:13" x14ac:dyDescent="0.25">
      <c r="A6187" s="1" t="s">
        <v>165</v>
      </c>
      <c r="B6187" s="1" t="s">
        <v>3</v>
      </c>
      <c r="C6187" s="5">
        <v>0</v>
      </c>
      <c r="D6187" s="5">
        <v>0</v>
      </c>
      <c r="E6187" s="3" t="str">
        <f t="shared" si="384"/>
        <v/>
      </c>
      <c r="F6187" s="5">
        <v>0</v>
      </c>
      <c r="G6187" s="5">
        <v>0</v>
      </c>
      <c r="H6187" s="3" t="str">
        <f t="shared" si="385"/>
        <v/>
      </c>
      <c r="I6187" s="5">
        <v>7.4184000000000001</v>
      </c>
      <c r="J6187" s="3">
        <f t="shared" si="386"/>
        <v>-1</v>
      </c>
      <c r="K6187" s="5">
        <v>25.220929999999999</v>
      </c>
      <c r="L6187" s="5">
        <v>18.145700000000001</v>
      </c>
      <c r="M6187" s="3">
        <f t="shared" si="387"/>
        <v>-0.28053009940553331</v>
      </c>
    </row>
    <row r="6188" spans="1:13" x14ac:dyDescent="0.25">
      <c r="A6188" s="1" t="s">
        <v>165</v>
      </c>
      <c r="B6188" s="1" t="s">
        <v>29</v>
      </c>
      <c r="C6188" s="5">
        <v>0</v>
      </c>
      <c r="D6188" s="5">
        <v>0</v>
      </c>
      <c r="E6188" s="3" t="str">
        <f t="shared" si="384"/>
        <v/>
      </c>
      <c r="F6188" s="5">
        <v>6</v>
      </c>
      <c r="G6188" s="5">
        <v>3.3095699999999999</v>
      </c>
      <c r="H6188" s="3">
        <f t="shared" si="385"/>
        <v>-0.44840500000000005</v>
      </c>
      <c r="I6188" s="5">
        <v>0</v>
      </c>
      <c r="J6188" s="3" t="str">
        <f t="shared" si="386"/>
        <v/>
      </c>
      <c r="K6188" s="5">
        <v>332.16624999999999</v>
      </c>
      <c r="L6188" s="5">
        <v>35.40569</v>
      </c>
      <c r="M6188" s="3">
        <f t="shared" si="387"/>
        <v>-0.89340973082003361</v>
      </c>
    </row>
    <row r="6189" spans="1:13" x14ac:dyDescent="0.25">
      <c r="A6189" s="1" t="s">
        <v>165</v>
      </c>
      <c r="B6189" s="1" t="s">
        <v>45</v>
      </c>
      <c r="C6189" s="5">
        <v>0</v>
      </c>
      <c r="D6189" s="5">
        <v>0</v>
      </c>
      <c r="E6189" s="3" t="str">
        <f t="shared" si="384"/>
        <v/>
      </c>
      <c r="F6189" s="5">
        <v>0</v>
      </c>
      <c r="G6189" s="5">
        <v>0</v>
      </c>
      <c r="H6189" s="3" t="str">
        <f t="shared" si="385"/>
        <v/>
      </c>
      <c r="I6189" s="5">
        <v>0</v>
      </c>
      <c r="J6189" s="3" t="str">
        <f t="shared" si="386"/>
        <v/>
      </c>
      <c r="K6189" s="5">
        <v>2.97235</v>
      </c>
      <c r="L6189" s="5">
        <v>0</v>
      </c>
      <c r="M6189" s="3">
        <f t="shared" si="387"/>
        <v>-1</v>
      </c>
    </row>
    <row r="6190" spans="1:13" s="2" customFormat="1" ht="13" x14ac:dyDescent="0.3">
      <c r="A6190" s="2" t="s">
        <v>165</v>
      </c>
      <c r="B6190" s="2" t="s">
        <v>0</v>
      </c>
      <c r="C6190" s="4">
        <v>13.0623</v>
      </c>
      <c r="D6190" s="4">
        <v>118.11436</v>
      </c>
      <c r="E6190" s="3">
        <f t="shared" si="384"/>
        <v>8.0423861035192878</v>
      </c>
      <c r="F6190" s="4">
        <v>1135.35833</v>
      </c>
      <c r="G6190" s="4">
        <v>7554.8331799999996</v>
      </c>
      <c r="H6190" s="3">
        <f t="shared" si="385"/>
        <v>5.6541399136957926</v>
      </c>
      <c r="I6190" s="4">
        <v>6957.1845899999998</v>
      </c>
      <c r="J6190" s="3">
        <f t="shared" si="386"/>
        <v>8.5903799485073096E-2</v>
      </c>
      <c r="K6190" s="4">
        <v>50091.127869999997</v>
      </c>
      <c r="L6190" s="4">
        <v>55992.454369999999</v>
      </c>
      <c r="M6190" s="3">
        <f t="shared" si="387"/>
        <v>0.11781181121166884</v>
      </c>
    </row>
    <row r="6191" spans="1:13" x14ac:dyDescent="0.25">
      <c r="A6191" s="1" t="s">
        <v>164</v>
      </c>
      <c r="B6191" s="1" t="s">
        <v>26</v>
      </c>
      <c r="C6191" s="5">
        <v>0</v>
      </c>
      <c r="D6191" s="5">
        <v>0</v>
      </c>
      <c r="E6191" s="3" t="str">
        <f t="shared" si="384"/>
        <v/>
      </c>
      <c r="F6191" s="5">
        <v>40.619869999999999</v>
      </c>
      <c r="G6191" s="5">
        <v>76.470969999999994</v>
      </c>
      <c r="H6191" s="3">
        <f t="shared" si="385"/>
        <v>0.88260006740543484</v>
      </c>
      <c r="I6191" s="5">
        <v>100.76676</v>
      </c>
      <c r="J6191" s="3">
        <f t="shared" si="386"/>
        <v>-0.24110917131800214</v>
      </c>
      <c r="K6191" s="5">
        <v>832.36044000000004</v>
      </c>
      <c r="L6191" s="5">
        <v>683.03305999999998</v>
      </c>
      <c r="M6191" s="3">
        <f t="shared" si="387"/>
        <v>-0.17940230316568151</v>
      </c>
    </row>
    <row r="6192" spans="1:13" x14ac:dyDescent="0.25">
      <c r="A6192" s="1" t="s">
        <v>164</v>
      </c>
      <c r="B6192" s="1" t="s">
        <v>71</v>
      </c>
      <c r="C6192" s="5">
        <v>0</v>
      </c>
      <c r="D6192" s="5">
        <v>0</v>
      </c>
      <c r="E6192" s="3" t="str">
        <f t="shared" si="384"/>
        <v/>
      </c>
      <c r="F6192" s="5">
        <v>0</v>
      </c>
      <c r="G6192" s="5">
        <v>0</v>
      </c>
      <c r="H6192" s="3" t="str">
        <f t="shared" si="385"/>
        <v/>
      </c>
      <c r="I6192" s="5">
        <v>0</v>
      </c>
      <c r="J6192" s="3" t="str">
        <f t="shared" si="386"/>
        <v/>
      </c>
      <c r="K6192" s="5">
        <v>38.788679999999999</v>
      </c>
      <c r="L6192" s="5">
        <v>15.110300000000001</v>
      </c>
      <c r="M6192" s="3">
        <f t="shared" si="387"/>
        <v>-0.6104456248575616</v>
      </c>
    </row>
    <row r="6193" spans="1:13" x14ac:dyDescent="0.25">
      <c r="A6193" s="1" t="s">
        <v>164</v>
      </c>
      <c r="B6193" s="1" t="s">
        <v>41</v>
      </c>
      <c r="C6193" s="5">
        <v>0</v>
      </c>
      <c r="D6193" s="5">
        <v>0</v>
      </c>
      <c r="E6193" s="3" t="str">
        <f t="shared" si="384"/>
        <v/>
      </c>
      <c r="F6193" s="5">
        <v>0</v>
      </c>
      <c r="G6193" s="5">
        <v>0</v>
      </c>
      <c r="H6193" s="3" t="str">
        <f t="shared" si="385"/>
        <v/>
      </c>
      <c r="I6193" s="5">
        <v>0</v>
      </c>
      <c r="J6193" s="3" t="str">
        <f t="shared" si="386"/>
        <v/>
      </c>
      <c r="K6193" s="5">
        <v>0</v>
      </c>
      <c r="L6193" s="5">
        <v>0</v>
      </c>
      <c r="M6193" s="3" t="str">
        <f t="shared" si="387"/>
        <v/>
      </c>
    </row>
    <row r="6194" spans="1:13" x14ac:dyDescent="0.25">
      <c r="A6194" s="1" t="s">
        <v>164</v>
      </c>
      <c r="B6194" s="1" t="s">
        <v>70</v>
      </c>
      <c r="C6194" s="5">
        <v>0</v>
      </c>
      <c r="D6194" s="5">
        <v>0</v>
      </c>
      <c r="E6194" s="3" t="str">
        <f t="shared" si="384"/>
        <v/>
      </c>
      <c r="F6194" s="5">
        <v>0</v>
      </c>
      <c r="G6194" s="5">
        <v>0</v>
      </c>
      <c r="H6194" s="3" t="str">
        <f t="shared" si="385"/>
        <v/>
      </c>
      <c r="I6194" s="5">
        <v>0</v>
      </c>
      <c r="J6194" s="3" t="str">
        <f t="shared" si="386"/>
        <v/>
      </c>
      <c r="K6194" s="5">
        <v>0</v>
      </c>
      <c r="L6194" s="5">
        <v>11.3034</v>
      </c>
      <c r="M6194" s="3" t="str">
        <f t="shared" si="387"/>
        <v/>
      </c>
    </row>
    <row r="6195" spans="1:13" x14ac:dyDescent="0.25">
      <c r="A6195" s="1" t="s">
        <v>164</v>
      </c>
      <c r="B6195" s="1" t="s">
        <v>25</v>
      </c>
      <c r="C6195" s="5">
        <v>112.60080000000001</v>
      </c>
      <c r="D6195" s="5">
        <v>53.500729999999997</v>
      </c>
      <c r="E6195" s="3">
        <f t="shared" si="384"/>
        <v>-0.52486367770033615</v>
      </c>
      <c r="F6195" s="5">
        <v>613.79204000000004</v>
      </c>
      <c r="G6195" s="5">
        <v>708.87303999999995</v>
      </c>
      <c r="H6195" s="3">
        <f t="shared" si="385"/>
        <v>0.15490751558133575</v>
      </c>
      <c r="I6195" s="5">
        <v>642.21528000000001</v>
      </c>
      <c r="J6195" s="3">
        <f t="shared" si="386"/>
        <v>0.10379348183680692</v>
      </c>
      <c r="K6195" s="5">
        <v>5593.4132600000003</v>
      </c>
      <c r="L6195" s="5">
        <v>5390.3507099999997</v>
      </c>
      <c r="M6195" s="3">
        <f t="shared" si="387"/>
        <v>-3.6303870384860604E-2</v>
      </c>
    </row>
    <row r="6196" spans="1:13" x14ac:dyDescent="0.25">
      <c r="A6196" s="1" t="s">
        <v>164</v>
      </c>
      <c r="B6196" s="1" t="s">
        <v>40</v>
      </c>
      <c r="C6196" s="5">
        <v>0</v>
      </c>
      <c r="D6196" s="5">
        <v>0</v>
      </c>
      <c r="E6196" s="3" t="str">
        <f t="shared" si="384"/>
        <v/>
      </c>
      <c r="F6196" s="5">
        <v>0</v>
      </c>
      <c r="G6196" s="5">
        <v>58.992109999999997</v>
      </c>
      <c r="H6196" s="3" t="str">
        <f t="shared" si="385"/>
        <v/>
      </c>
      <c r="I6196" s="5">
        <v>22.909500000000001</v>
      </c>
      <c r="J6196" s="3">
        <f t="shared" si="386"/>
        <v>1.5750064383770921</v>
      </c>
      <c r="K6196" s="5">
        <v>151.90548000000001</v>
      </c>
      <c r="L6196" s="5">
        <v>239.72794999999999</v>
      </c>
      <c r="M6196" s="3">
        <f t="shared" si="387"/>
        <v>0.57813891901727299</v>
      </c>
    </row>
    <row r="6197" spans="1:13" x14ac:dyDescent="0.25">
      <c r="A6197" s="1" t="s">
        <v>164</v>
      </c>
      <c r="B6197" s="1" t="s">
        <v>38</v>
      </c>
      <c r="C6197" s="5">
        <v>0</v>
      </c>
      <c r="D6197" s="5">
        <v>0</v>
      </c>
      <c r="E6197" s="3" t="str">
        <f t="shared" si="384"/>
        <v/>
      </c>
      <c r="F6197" s="5">
        <v>0</v>
      </c>
      <c r="G6197" s="5">
        <v>0</v>
      </c>
      <c r="H6197" s="3" t="str">
        <f t="shared" si="385"/>
        <v/>
      </c>
      <c r="I6197" s="5">
        <v>0</v>
      </c>
      <c r="J6197" s="3" t="str">
        <f t="shared" si="386"/>
        <v/>
      </c>
      <c r="K6197" s="5">
        <v>32.070889999999999</v>
      </c>
      <c r="L6197" s="5">
        <v>62.202199999999998</v>
      </c>
      <c r="M6197" s="3">
        <f t="shared" si="387"/>
        <v>0.93952210244243295</v>
      </c>
    </row>
    <row r="6198" spans="1:13" x14ac:dyDescent="0.25">
      <c r="A6198" s="1" t="s">
        <v>164</v>
      </c>
      <c r="B6198" s="1" t="s">
        <v>37</v>
      </c>
      <c r="C6198" s="5">
        <v>0</v>
      </c>
      <c r="D6198" s="5">
        <v>0</v>
      </c>
      <c r="E6198" s="3" t="str">
        <f t="shared" si="384"/>
        <v/>
      </c>
      <c r="F6198" s="5">
        <v>61.082799999999999</v>
      </c>
      <c r="G6198" s="5">
        <v>0</v>
      </c>
      <c r="H6198" s="3">
        <f t="shared" si="385"/>
        <v>-1</v>
      </c>
      <c r="I6198" s="5">
        <v>88.816770000000005</v>
      </c>
      <c r="J6198" s="3">
        <f t="shared" si="386"/>
        <v>-1</v>
      </c>
      <c r="K6198" s="5">
        <v>481.68439999999998</v>
      </c>
      <c r="L6198" s="5">
        <v>275.22412000000003</v>
      </c>
      <c r="M6198" s="3">
        <f t="shared" si="387"/>
        <v>-0.42862147912616633</v>
      </c>
    </row>
    <row r="6199" spans="1:13" x14ac:dyDescent="0.25">
      <c r="A6199" s="1" t="s">
        <v>164</v>
      </c>
      <c r="B6199" s="1" t="s">
        <v>68</v>
      </c>
      <c r="C6199" s="5">
        <v>0</v>
      </c>
      <c r="D6199" s="5">
        <v>0</v>
      </c>
      <c r="E6199" s="3" t="str">
        <f t="shared" si="384"/>
        <v/>
      </c>
      <c r="F6199" s="5">
        <v>0</v>
      </c>
      <c r="G6199" s="5">
        <v>0</v>
      </c>
      <c r="H6199" s="3" t="str">
        <f t="shared" si="385"/>
        <v/>
      </c>
      <c r="I6199" s="5">
        <v>6.4485000000000001</v>
      </c>
      <c r="J6199" s="3">
        <f t="shared" si="386"/>
        <v>-1</v>
      </c>
      <c r="K6199" s="5">
        <v>0</v>
      </c>
      <c r="L6199" s="5">
        <v>6.4485000000000001</v>
      </c>
      <c r="M6199" s="3" t="str">
        <f t="shared" si="387"/>
        <v/>
      </c>
    </row>
    <row r="6200" spans="1:13" x14ac:dyDescent="0.25">
      <c r="A6200" s="1" t="s">
        <v>164</v>
      </c>
      <c r="B6200" s="1" t="s">
        <v>67</v>
      </c>
      <c r="C6200" s="5">
        <v>0</v>
      </c>
      <c r="D6200" s="5">
        <v>0</v>
      </c>
      <c r="E6200" s="3" t="str">
        <f t="shared" si="384"/>
        <v/>
      </c>
      <c r="F6200" s="5">
        <v>0</v>
      </c>
      <c r="G6200" s="5">
        <v>0</v>
      </c>
      <c r="H6200" s="3" t="str">
        <f t="shared" si="385"/>
        <v/>
      </c>
      <c r="I6200" s="5">
        <v>0</v>
      </c>
      <c r="J6200" s="3" t="str">
        <f t="shared" si="386"/>
        <v/>
      </c>
      <c r="K6200" s="5">
        <v>0</v>
      </c>
      <c r="L6200" s="5">
        <v>10.7402</v>
      </c>
      <c r="M6200" s="3" t="str">
        <f t="shared" si="387"/>
        <v/>
      </c>
    </row>
    <row r="6201" spans="1:13" x14ac:dyDescent="0.25">
      <c r="A6201" s="1" t="s">
        <v>164</v>
      </c>
      <c r="B6201" s="1" t="s">
        <v>66</v>
      </c>
      <c r="C6201" s="5">
        <v>0</v>
      </c>
      <c r="D6201" s="5">
        <v>0</v>
      </c>
      <c r="E6201" s="3" t="str">
        <f t="shared" si="384"/>
        <v/>
      </c>
      <c r="F6201" s="5">
        <v>25.909829999999999</v>
      </c>
      <c r="G6201" s="5">
        <v>0</v>
      </c>
      <c r="H6201" s="3">
        <f t="shared" si="385"/>
        <v>-1</v>
      </c>
      <c r="I6201" s="5">
        <v>105.8877</v>
      </c>
      <c r="J6201" s="3">
        <f t="shared" si="386"/>
        <v>-1</v>
      </c>
      <c r="K6201" s="5">
        <v>56.360439999999997</v>
      </c>
      <c r="L6201" s="5">
        <v>143.61278999999999</v>
      </c>
      <c r="M6201" s="3">
        <f t="shared" si="387"/>
        <v>1.548113357525243</v>
      </c>
    </row>
    <row r="6202" spans="1:13" x14ac:dyDescent="0.25">
      <c r="A6202" s="1" t="s">
        <v>164</v>
      </c>
      <c r="B6202" s="1" t="s">
        <v>36</v>
      </c>
      <c r="C6202" s="5">
        <v>0</v>
      </c>
      <c r="D6202" s="5">
        <v>0</v>
      </c>
      <c r="E6202" s="3" t="str">
        <f t="shared" si="384"/>
        <v/>
      </c>
      <c r="F6202" s="5">
        <v>0</v>
      </c>
      <c r="G6202" s="5">
        <v>0</v>
      </c>
      <c r="H6202" s="3" t="str">
        <f t="shared" si="385"/>
        <v/>
      </c>
      <c r="I6202" s="5">
        <v>0</v>
      </c>
      <c r="J6202" s="3" t="str">
        <f t="shared" si="386"/>
        <v/>
      </c>
      <c r="K6202" s="5">
        <v>0</v>
      </c>
      <c r="L6202" s="5">
        <v>10.975440000000001</v>
      </c>
      <c r="M6202" s="3" t="str">
        <f t="shared" si="387"/>
        <v/>
      </c>
    </row>
    <row r="6203" spans="1:13" x14ac:dyDescent="0.25">
      <c r="A6203" s="1" t="s">
        <v>164</v>
      </c>
      <c r="B6203" s="1" t="s">
        <v>24</v>
      </c>
      <c r="C6203" s="5">
        <v>0</v>
      </c>
      <c r="D6203" s="5">
        <v>0</v>
      </c>
      <c r="E6203" s="3" t="str">
        <f t="shared" si="384"/>
        <v/>
      </c>
      <c r="F6203" s="5">
        <v>187.15890999999999</v>
      </c>
      <c r="G6203" s="5">
        <v>273.67827</v>
      </c>
      <c r="H6203" s="3">
        <f t="shared" si="385"/>
        <v>0.46227753730773502</v>
      </c>
      <c r="I6203" s="5">
        <v>424.72885000000002</v>
      </c>
      <c r="J6203" s="3">
        <f t="shared" si="386"/>
        <v>-0.3556400277494689</v>
      </c>
      <c r="K6203" s="5">
        <v>1547.9085399999999</v>
      </c>
      <c r="L6203" s="5">
        <v>2257.03305</v>
      </c>
      <c r="M6203" s="3">
        <f t="shared" si="387"/>
        <v>0.45811783556669328</v>
      </c>
    </row>
    <row r="6204" spans="1:13" x14ac:dyDescent="0.25">
      <c r="A6204" s="1" t="s">
        <v>164</v>
      </c>
      <c r="B6204" s="1" t="s">
        <v>64</v>
      </c>
      <c r="C6204" s="5">
        <v>0</v>
      </c>
      <c r="D6204" s="5">
        <v>0</v>
      </c>
      <c r="E6204" s="3" t="str">
        <f t="shared" si="384"/>
        <v/>
      </c>
      <c r="F6204" s="5">
        <v>0</v>
      </c>
      <c r="G6204" s="5">
        <v>0</v>
      </c>
      <c r="H6204" s="3" t="str">
        <f t="shared" si="385"/>
        <v/>
      </c>
      <c r="I6204" s="5">
        <v>2.048</v>
      </c>
      <c r="J6204" s="3">
        <f t="shared" si="386"/>
        <v>-1</v>
      </c>
      <c r="K6204" s="5">
        <v>0</v>
      </c>
      <c r="L6204" s="5">
        <v>73.584400000000002</v>
      </c>
      <c r="M6204" s="3" t="str">
        <f t="shared" si="387"/>
        <v/>
      </c>
    </row>
    <row r="6205" spans="1:13" x14ac:dyDescent="0.25">
      <c r="A6205" s="1" t="s">
        <v>164</v>
      </c>
      <c r="B6205" s="1" t="s">
        <v>63</v>
      </c>
      <c r="C6205" s="5">
        <v>0</v>
      </c>
      <c r="D6205" s="5">
        <v>0</v>
      </c>
      <c r="E6205" s="3" t="str">
        <f t="shared" si="384"/>
        <v/>
      </c>
      <c r="F6205" s="5">
        <v>0</v>
      </c>
      <c r="G6205" s="5">
        <v>0</v>
      </c>
      <c r="H6205" s="3" t="str">
        <f t="shared" si="385"/>
        <v/>
      </c>
      <c r="I6205" s="5">
        <v>0</v>
      </c>
      <c r="J6205" s="3" t="str">
        <f t="shared" si="386"/>
        <v/>
      </c>
      <c r="K6205" s="5">
        <v>99.64067</v>
      </c>
      <c r="L6205" s="5">
        <v>0</v>
      </c>
      <c r="M6205" s="3">
        <f t="shared" si="387"/>
        <v>-1</v>
      </c>
    </row>
    <row r="6206" spans="1:13" x14ac:dyDescent="0.25">
      <c r="A6206" s="1" t="s">
        <v>164</v>
      </c>
      <c r="B6206" s="1" t="s">
        <v>23</v>
      </c>
      <c r="C6206" s="5">
        <v>0</v>
      </c>
      <c r="D6206" s="5">
        <v>0</v>
      </c>
      <c r="E6206" s="3" t="str">
        <f t="shared" si="384"/>
        <v/>
      </c>
      <c r="F6206" s="5">
        <v>0</v>
      </c>
      <c r="G6206" s="5">
        <v>0</v>
      </c>
      <c r="H6206" s="3" t="str">
        <f t="shared" si="385"/>
        <v/>
      </c>
      <c r="I6206" s="5">
        <v>0</v>
      </c>
      <c r="J6206" s="3" t="str">
        <f t="shared" si="386"/>
        <v/>
      </c>
      <c r="K6206" s="5">
        <v>13.606999999999999</v>
      </c>
      <c r="L6206" s="5">
        <v>16.052399999999999</v>
      </c>
      <c r="M6206" s="3">
        <f t="shared" si="387"/>
        <v>0.17971632248107583</v>
      </c>
    </row>
    <row r="6207" spans="1:13" x14ac:dyDescent="0.25">
      <c r="A6207" s="1" t="s">
        <v>164</v>
      </c>
      <c r="B6207" s="1" t="s">
        <v>22</v>
      </c>
      <c r="C6207" s="5">
        <v>23.72353</v>
      </c>
      <c r="D6207" s="5">
        <v>0</v>
      </c>
      <c r="E6207" s="3">
        <f t="shared" si="384"/>
        <v>-1</v>
      </c>
      <c r="F6207" s="5">
        <v>58.269500000000001</v>
      </c>
      <c r="G6207" s="5">
        <v>178.26284999999999</v>
      </c>
      <c r="H6207" s="3">
        <f t="shared" si="385"/>
        <v>2.0592823003458065</v>
      </c>
      <c r="I6207" s="5">
        <v>627.19164000000001</v>
      </c>
      <c r="J6207" s="3">
        <f t="shared" si="386"/>
        <v>-0.71577610632692745</v>
      </c>
      <c r="K6207" s="5">
        <v>2193.5749000000001</v>
      </c>
      <c r="L6207" s="5">
        <v>3636.1702100000002</v>
      </c>
      <c r="M6207" s="3">
        <f t="shared" si="387"/>
        <v>0.65764579545471635</v>
      </c>
    </row>
    <row r="6208" spans="1:13" x14ac:dyDescent="0.25">
      <c r="A6208" s="1" t="s">
        <v>164</v>
      </c>
      <c r="B6208" s="1" t="s">
        <v>62</v>
      </c>
      <c r="C6208" s="5">
        <v>0</v>
      </c>
      <c r="D6208" s="5">
        <v>0</v>
      </c>
      <c r="E6208" s="3" t="str">
        <f t="shared" si="384"/>
        <v/>
      </c>
      <c r="F6208" s="5">
        <v>0</v>
      </c>
      <c r="G6208" s="5">
        <v>0</v>
      </c>
      <c r="H6208" s="3" t="str">
        <f t="shared" si="385"/>
        <v/>
      </c>
      <c r="I6208" s="5">
        <v>25.41</v>
      </c>
      <c r="J6208" s="3">
        <f t="shared" si="386"/>
        <v>-1</v>
      </c>
      <c r="K6208" s="5">
        <v>0</v>
      </c>
      <c r="L6208" s="5">
        <v>43.26135</v>
      </c>
      <c r="M6208" s="3" t="str">
        <f t="shared" si="387"/>
        <v/>
      </c>
    </row>
    <row r="6209" spans="1:13" x14ac:dyDescent="0.25">
      <c r="A6209" s="1" t="s">
        <v>164</v>
      </c>
      <c r="B6209" s="1" t="s">
        <v>35</v>
      </c>
      <c r="C6209" s="5">
        <v>0</v>
      </c>
      <c r="D6209" s="5">
        <v>0</v>
      </c>
      <c r="E6209" s="3" t="str">
        <f t="shared" si="384"/>
        <v/>
      </c>
      <c r="F6209" s="5">
        <v>1.4783999999999999</v>
      </c>
      <c r="G6209" s="5">
        <v>24.368950000000002</v>
      </c>
      <c r="H6209" s="3">
        <f t="shared" si="385"/>
        <v>15.483326569264072</v>
      </c>
      <c r="I6209" s="5">
        <v>0.88334000000000001</v>
      </c>
      <c r="J6209" s="3">
        <f t="shared" si="386"/>
        <v>26.587282360133134</v>
      </c>
      <c r="K6209" s="5">
        <v>13.24442</v>
      </c>
      <c r="L6209" s="5">
        <v>52.145580000000002</v>
      </c>
      <c r="M6209" s="3">
        <f t="shared" si="387"/>
        <v>2.9371735417632485</v>
      </c>
    </row>
    <row r="6210" spans="1:13" x14ac:dyDescent="0.25">
      <c r="A6210" s="1" t="s">
        <v>164</v>
      </c>
      <c r="B6210" s="1" t="s">
        <v>21</v>
      </c>
      <c r="C6210" s="5">
        <v>0</v>
      </c>
      <c r="D6210" s="5">
        <v>0</v>
      </c>
      <c r="E6210" s="3" t="str">
        <f t="shared" si="384"/>
        <v/>
      </c>
      <c r="F6210" s="5">
        <v>6.16134</v>
      </c>
      <c r="G6210" s="5">
        <v>29.88</v>
      </c>
      <c r="H6210" s="3">
        <f t="shared" si="385"/>
        <v>3.8495944064115921</v>
      </c>
      <c r="I6210" s="5">
        <v>0</v>
      </c>
      <c r="J6210" s="3" t="str">
        <f t="shared" si="386"/>
        <v/>
      </c>
      <c r="K6210" s="5">
        <v>139.81924000000001</v>
      </c>
      <c r="L6210" s="5">
        <v>267.37846999999999</v>
      </c>
      <c r="M6210" s="3">
        <f t="shared" si="387"/>
        <v>0.91231528650849469</v>
      </c>
    </row>
    <row r="6211" spans="1:13" x14ac:dyDescent="0.25">
      <c r="A6211" s="1" t="s">
        <v>164</v>
      </c>
      <c r="B6211" s="1" t="s">
        <v>20</v>
      </c>
      <c r="C6211" s="5">
        <v>21.285</v>
      </c>
      <c r="D6211" s="5">
        <v>0</v>
      </c>
      <c r="E6211" s="3">
        <f t="shared" si="384"/>
        <v>-1</v>
      </c>
      <c r="F6211" s="5">
        <v>202.83843999999999</v>
      </c>
      <c r="G6211" s="5">
        <v>168.14532</v>
      </c>
      <c r="H6211" s="3">
        <f t="shared" si="385"/>
        <v>-0.17103819177469515</v>
      </c>
      <c r="I6211" s="5">
        <v>116.76130000000001</v>
      </c>
      <c r="J6211" s="3">
        <f t="shared" si="386"/>
        <v>0.44007749142909502</v>
      </c>
      <c r="K6211" s="5">
        <v>1142.4719</v>
      </c>
      <c r="L6211" s="5">
        <v>2412.5132199999998</v>
      </c>
      <c r="M6211" s="3">
        <f t="shared" si="387"/>
        <v>1.1116608819875569</v>
      </c>
    </row>
    <row r="6212" spans="1:13" x14ac:dyDescent="0.25">
      <c r="A6212" s="1" t="s">
        <v>164</v>
      </c>
      <c r="B6212" s="1" t="s">
        <v>34</v>
      </c>
      <c r="C6212" s="5">
        <v>0</v>
      </c>
      <c r="D6212" s="5">
        <v>0</v>
      </c>
      <c r="E6212" s="3" t="str">
        <f t="shared" si="384"/>
        <v/>
      </c>
      <c r="F6212" s="5">
        <v>0</v>
      </c>
      <c r="G6212" s="5">
        <v>0</v>
      </c>
      <c r="H6212" s="3" t="str">
        <f t="shared" si="385"/>
        <v/>
      </c>
      <c r="I6212" s="5">
        <v>0</v>
      </c>
      <c r="J6212" s="3" t="str">
        <f t="shared" si="386"/>
        <v/>
      </c>
      <c r="K6212" s="5">
        <v>5.1062399999999997</v>
      </c>
      <c r="L6212" s="5">
        <v>13.004110000000001</v>
      </c>
      <c r="M6212" s="3">
        <f t="shared" si="387"/>
        <v>1.5467095161997872</v>
      </c>
    </row>
    <row r="6213" spans="1:13" x14ac:dyDescent="0.25">
      <c r="A6213" s="1" t="s">
        <v>164</v>
      </c>
      <c r="B6213" s="1" t="s">
        <v>19</v>
      </c>
      <c r="C6213" s="5">
        <v>0</v>
      </c>
      <c r="D6213" s="5">
        <v>0</v>
      </c>
      <c r="E6213" s="3" t="str">
        <f t="shared" ref="E6213:E6276" si="388">IF(C6213=0,"",(D6213/C6213-1))</f>
        <v/>
      </c>
      <c r="F6213" s="5">
        <v>16.171009999999999</v>
      </c>
      <c r="G6213" s="5">
        <v>19.010190000000001</v>
      </c>
      <c r="H6213" s="3">
        <f t="shared" ref="H6213:H6276" si="389">IF(F6213=0,"",(G6213/F6213-1))</f>
        <v>0.17557221224895669</v>
      </c>
      <c r="I6213" s="5">
        <v>21.735990000000001</v>
      </c>
      <c r="J6213" s="3">
        <f t="shared" ref="J6213:J6276" si="390">IF(I6213=0,"",(G6213/I6213-1))</f>
        <v>-0.12540491599416448</v>
      </c>
      <c r="K6213" s="5">
        <v>71.407730000000001</v>
      </c>
      <c r="L6213" s="5">
        <v>145.40655000000001</v>
      </c>
      <c r="M6213" s="3">
        <f t="shared" ref="M6213:M6276" si="391">IF(K6213=0,"",(L6213/K6213-1))</f>
        <v>1.0362858474845793</v>
      </c>
    </row>
    <row r="6214" spans="1:13" x14ac:dyDescent="0.25">
      <c r="A6214" s="1" t="s">
        <v>164</v>
      </c>
      <c r="B6214" s="1" t="s">
        <v>56</v>
      </c>
      <c r="C6214" s="5">
        <v>0</v>
      </c>
      <c r="D6214" s="5">
        <v>0</v>
      </c>
      <c r="E6214" s="3" t="str">
        <f t="shared" si="388"/>
        <v/>
      </c>
      <c r="F6214" s="5">
        <v>0</v>
      </c>
      <c r="G6214" s="5">
        <v>0</v>
      </c>
      <c r="H6214" s="3" t="str">
        <f t="shared" si="389"/>
        <v/>
      </c>
      <c r="I6214" s="5">
        <v>0</v>
      </c>
      <c r="J6214" s="3" t="str">
        <f t="shared" si="390"/>
        <v/>
      </c>
      <c r="K6214" s="5">
        <v>0</v>
      </c>
      <c r="L6214" s="5">
        <v>25.1342</v>
      </c>
      <c r="M6214" s="3" t="str">
        <f t="shared" si="391"/>
        <v/>
      </c>
    </row>
    <row r="6215" spans="1:13" x14ac:dyDescent="0.25">
      <c r="A6215" s="1" t="s">
        <v>164</v>
      </c>
      <c r="B6215" s="1" t="s">
        <v>18</v>
      </c>
      <c r="C6215" s="5">
        <v>138.30593999999999</v>
      </c>
      <c r="D6215" s="5">
        <v>249.58559</v>
      </c>
      <c r="E6215" s="3">
        <f t="shared" si="388"/>
        <v>0.80459053313256113</v>
      </c>
      <c r="F6215" s="5">
        <v>4710.5415800000001</v>
      </c>
      <c r="G6215" s="5">
        <v>4869.2885299999998</v>
      </c>
      <c r="H6215" s="3">
        <f t="shared" si="389"/>
        <v>3.3700360628172055E-2</v>
      </c>
      <c r="I6215" s="5">
        <v>4688.7826400000004</v>
      </c>
      <c r="J6215" s="3">
        <f t="shared" si="390"/>
        <v>3.8497389164535711E-2</v>
      </c>
      <c r="K6215" s="5">
        <v>31423.03933</v>
      </c>
      <c r="L6215" s="5">
        <v>41732.427710000004</v>
      </c>
      <c r="M6215" s="3">
        <f t="shared" si="391"/>
        <v>0.3280837436421209</v>
      </c>
    </row>
    <row r="6216" spans="1:13" x14ac:dyDescent="0.25">
      <c r="A6216" s="1" t="s">
        <v>164</v>
      </c>
      <c r="B6216" s="1" t="s">
        <v>17</v>
      </c>
      <c r="C6216" s="5">
        <v>29.057480000000002</v>
      </c>
      <c r="D6216" s="5">
        <v>0</v>
      </c>
      <c r="E6216" s="3">
        <f t="shared" si="388"/>
        <v>-1</v>
      </c>
      <c r="F6216" s="5">
        <v>292.74644000000001</v>
      </c>
      <c r="G6216" s="5">
        <v>359.73023999999998</v>
      </c>
      <c r="H6216" s="3">
        <f t="shared" si="389"/>
        <v>0.22881166377292228</v>
      </c>
      <c r="I6216" s="5">
        <v>1071.4141199999999</v>
      </c>
      <c r="J6216" s="3">
        <f t="shared" si="390"/>
        <v>-0.66424724736687246</v>
      </c>
      <c r="K6216" s="5">
        <v>1731.3231699999999</v>
      </c>
      <c r="L6216" s="5">
        <v>4125.3579499999996</v>
      </c>
      <c r="M6216" s="3">
        <f t="shared" si="391"/>
        <v>1.3827775319381881</v>
      </c>
    </row>
    <row r="6217" spans="1:13" x14ac:dyDescent="0.25">
      <c r="A6217" s="1" t="s">
        <v>164</v>
      </c>
      <c r="B6217" s="1" t="s">
        <v>55</v>
      </c>
      <c r="C6217" s="5">
        <v>0</v>
      </c>
      <c r="D6217" s="5">
        <v>59.459099999999999</v>
      </c>
      <c r="E6217" s="3" t="str">
        <f t="shared" si="388"/>
        <v/>
      </c>
      <c r="F6217" s="5">
        <v>49.10425</v>
      </c>
      <c r="G6217" s="5">
        <v>290.75324999999998</v>
      </c>
      <c r="H6217" s="3">
        <f t="shared" si="389"/>
        <v>4.9211422636533495</v>
      </c>
      <c r="I6217" s="5">
        <v>152.20510999999999</v>
      </c>
      <c r="J6217" s="3">
        <f t="shared" si="390"/>
        <v>0.91027259203058297</v>
      </c>
      <c r="K6217" s="5">
        <v>1474.79099</v>
      </c>
      <c r="L6217" s="5">
        <v>1884.1352400000001</v>
      </c>
      <c r="M6217" s="3">
        <f t="shared" si="391"/>
        <v>0.27756085626750404</v>
      </c>
    </row>
    <row r="6218" spans="1:13" x14ac:dyDescent="0.25">
      <c r="A6218" s="1" t="s">
        <v>164</v>
      </c>
      <c r="B6218" s="1" t="s">
        <v>33</v>
      </c>
      <c r="C6218" s="5">
        <v>0</v>
      </c>
      <c r="D6218" s="5">
        <v>24.475000000000001</v>
      </c>
      <c r="E6218" s="3" t="str">
        <f t="shared" si="388"/>
        <v/>
      </c>
      <c r="F6218" s="5">
        <v>27.639700000000001</v>
      </c>
      <c r="G6218" s="5">
        <v>153.07056</v>
      </c>
      <c r="H6218" s="3">
        <f t="shared" si="389"/>
        <v>4.5380687923530285</v>
      </c>
      <c r="I6218" s="5">
        <v>30.409199999999998</v>
      </c>
      <c r="J6218" s="3">
        <f t="shared" si="390"/>
        <v>4.033692435184089</v>
      </c>
      <c r="K6218" s="5">
        <v>190.77629999999999</v>
      </c>
      <c r="L6218" s="5">
        <v>424.00650000000002</v>
      </c>
      <c r="M6218" s="3">
        <f t="shared" si="391"/>
        <v>1.2225323585791319</v>
      </c>
    </row>
    <row r="6219" spans="1:13" x14ac:dyDescent="0.25">
      <c r="A6219" s="1" t="s">
        <v>164</v>
      </c>
      <c r="B6219" s="1" t="s">
        <v>16</v>
      </c>
      <c r="C6219" s="5">
        <v>0</v>
      </c>
      <c r="D6219" s="5">
        <v>0</v>
      </c>
      <c r="E6219" s="3" t="str">
        <f t="shared" si="388"/>
        <v/>
      </c>
      <c r="F6219" s="5">
        <v>248.80950000000001</v>
      </c>
      <c r="G6219" s="5">
        <v>35.786709999999999</v>
      </c>
      <c r="H6219" s="3">
        <f t="shared" si="389"/>
        <v>-0.85616823312614676</v>
      </c>
      <c r="I6219" s="5">
        <v>153.5909</v>
      </c>
      <c r="J6219" s="3">
        <f t="shared" si="390"/>
        <v>-0.76699980272268742</v>
      </c>
      <c r="K6219" s="5">
        <v>1116.97507</v>
      </c>
      <c r="L6219" s="5">
        <v>1229.6681100000001</v>
      </c>
      <c r="M6219" s="3">
        <f t="shared" si="391"/>
        <v>0.10089127593510216</v>
      </c>
    </row>
    <row r="6220" spans="1:13" x14ac:dyDescent="0.25">
      <c r="A6220" s="1" t="s">
        <v>164</v>
      </c>
      <c r="B6220" s="1" t="s">
        <v>15</v>
      </c>
      <c r="C6220" s="5">
        <v>0</v>
      </c>
      <c r="D6220" s="5">
        <v>0</v>
      </c>
      <c r="E6220" s="3" t="str">
        <f t="shared" si="388"/>
        <v/>
      </c>
      <c r="F6220" s="5">
        <v>0</v>
      </c>
      <c r="G6220" s="5">
        <v>0</v>
      </c>
      <c r="H6220" s="3" t="str">
        <f t="shared" si="389"/>
        <v/>
      </c>
      <c r="I6220" s="5">
        <v>0</v>
      </c>
      <c r="J6220" s="3" t="str">
        <f t="shared" si="390"/>
        <v/>
      </c>
      <c r="K6220" s="5">
        <v>31.43496</v>
      </c>
      <c r="L6220" s="5">
        <v>10.35</v>
      </c>
      <c r="M6220" s="3">
        <f t="shared" si="391"/>
        <v>-0.67074874598218037</v>
      </c>
    </row>
    <row r="6221" spans="1:13" x14ac:dyDescent="0.25">
      <c r="A6221" s="1" t="s">
        <v>164</v>
      </c>
      <c r="B6221" s="1" t="s">
        <v>14</v>
      </c>
      <c r="C6221" s="5">
        <v>0</v>
      </c>
      <c r="D6221" s="5">
        <v>0</v>
      </c>
      <c r="E6221" s="3" t="str">
        <f t="shared" si="388"/>
        <v/>
      </c>
      <c r="F6221" s="5">
        <v>40.47634</v>
      </c>
      <c r="G6221" s="5">
        <v>0</v>
      </c>
      <c r="H6221" s="3">
        <f t="shared" si="389"/>
        <v>-1</v>
      </c>
      <c r="I6221" s="5">
        <v>0</v>
      </c>
      <c r="J6221" s="3" t="str">
        <f t="shared" si="390"/>
        <v/>
      </c>
      <c r="K6221" s="5">
        <v>40.47634</v>
      </c>
      <c r="L6221" s="5">
        <v>0</v>
      </c>
      <c r="M6221" s="3">
        <f t="shared" si="391"/>
        <v>-1</v>
      </c>
    </row>
    <row r="6222" spans="1:13" x14ac:dyDescent="0.25">
      <c r="A6222" s="1" t="s">
        <v>164</v>
      </c>
      <c r="B6222" s="1" t="s">
        <v>32</v>
      </c>
      <c r="C6222" s="5">
        <v>0</v>
      </c>
      <c r="D6222" s="5">
        <v>0</v>
      </c>
      <c r="E6222" s="3" t="str">
        <f t="shared" si="388"/>
        <v/>
      </c>
      <c r="F6222" s="5">
        <v>36.65072</v>
      </c>
      <c r="G6222" s="5">
        <v>0</v>
      </c>
      <c r="H6222" s="3">
        <f t="shared" si="389"/>
        <v>-1</v>
      </c>
      <c r="I6222" s="5">
        <v>94.055670000000006</v>
      </c>
      <c r="J6222" s="3">
        <f t="shared" si="390"/>
        <v>-1</v>
      </c>
      <c r="K6222" s="5">
        <v>98.937780000000004</v>
      </c>
      <c r="L6222" s="5">
        <v>563.43551000000002</v>
      </c>
      <c r="M6222" s="3">
        <f t="shared" si="391"/>
        <v>4.6948469027706103</v>
      </c>
    </row>
    <row r="6223" spans="1:13" x14ac:dyDescent="0.25">
      <c r="A6223" s="1" t="s">
        <v>164</v>
      </c>
      <c r="B6223" s="1" t="s">
        <v>13</v>
      </c>
      <c r="C6223" s="5">
        <v>0.81754000000000004</v>
      </c>
      <c r="D6223" s="5">
        <v>146.45590000000001</v>
      </c>
      <c r="E6223" s="3">
        <f t="shared" si="388"/>
        <v>178.14218264549748</v>
      </c>
      <c r="F6223" s="5">
        <v>31.07</v>
      </c>
      <c r="G6223" s="5">
        <v>819.65069000000005</v>
      </c>
      <c r="H6223" s="3">
        <f t="shared" si="389"/>
        <v>25.38077534599292</v>
      </c>
      <c r="I6223" s="5">
        <v>594.74152000000004</v>
      </c>
      <c r="J6223" s="3">
        <f t="shared" si="390"/>
        <v>0.3781628866267821</v>
      </c>
      <c r="K6223" s="5">
        <v>1563.3245400000001</v>
      </c>
      <c r="L6223" s="5">
        <v>3248.1860799999999</v>
      </c>
      <c r="M6223" s="3">
        <f t="shared" si="391"/>
        <v>1.077742654765721</v>
      </c>
    </row>
    <row r="6224" spans="1:13" x14ac:dyDescent="0.25">
      <c r="A6224" s="1" t="s">
        <v>164</v>
      </c>
      <c r="B6224" s="1" t="s">
        <v>12</v>
      </c>
      <c r="C6224" s="5">
        <v>0</v>
      </c>
      <c r="D6224" s="5">
        <v>0</v>
      </c>
      <c r="E6224" s="3" t="str">
        <f t="shared" si="388"/>
        <v/>
      </c>
      <c r="F6224" s="5">
        <v>79.219070000000002</v>
      </c>
      <c r="G6224" s="5">
        <v>78.412530000000004</v>
      </c>
      <c r="H6224" s="3">
        <f t="shared" si="389"/>
        <v>-1.0181134416246018E-2</v>
      </c>
      <c r="I6224" s="5">
        <v>87.337810000000005</v>
      </c>
      <c r="J6224" s="3">
        <f t="shared" si="390"/>
        <v>-0.10219262424830666</v>
      </c>
      <c r="K6224" s="5">
        <v>420.44992000000002</v>
      </c>
      <c r="L6224" s="5">
        <v>760.83810000000005</v>
      </c>
      <c r="M6224" s="3">
        <f t="shared" si="391"/>
        <v>0.80958079383152226</v>
      </c>
    </row>
    <row r="6225" spans="1:13" x14ac:dyDescent="0.25">
      <c r="A6225" s="1" t="s">
        <v>164</v>
      </c>
      <c r="B6225" s="1" t="s">
        <v>11</v>
      </c>
      <c r="C6225" s="5">
        <v>0</v>
      </c>
      <c r="D6225" s="5">
        <v>0</v>
      </c>
      <c r="E6225" s="3" t="str">
        <f t="shared" si="388"/>
        <v/>
      </c>
      <c r="F6225" s="5">
        <v>33.595289999999999</v>
      </c>
      <c r="G6225" s="5">
        <v>0</v>
      </c>
      <c r="H6225" s="3">
        <f t="shared" si="389"/>
        <v>-1</v>
      </c>
      <c r="I6225" s="5">
        <v>0</v>
      </c>
      <c r="J6225" s="3" t="str">
        <f t="shared" si="390"/>
        <v/>
      </c>
      <c r="K6225" s="5">
        <v>47.957000000000001</v>
      </c>
      <c r="L6225" s="5">
        <v>20.848299999999998</v>
      </c>
      <c r="M6225" s="3">
        <f t="shared" si="391"/>
        <v>-0.5652709719123381</v>
      </c>
    </row>
    <row r="6226" spans="1:13" x14ac:dyDescent="0.25">
      <c r="A6226" s="1" t="s">
        <v>164</v>
      </c>
      <c r="B6226" s="1" t="s">
        <v>52</v>
      </c>
      <c r="C6226" s="5">
        <v>0</v>
      </c>
      <c r="D6226" s="5">
        <v>0</v>
      </c>
      <c r="E6226" s="3" t="str">
        <f t="shared" si="388"/>
        <v/>
      </c>
      <c r="F6226" s="5">
        <v>6.25</v>
      </c>
      <c r="G6226" s="5">
        <v>0</v>
      </c>
      <c r="H6226" s="3">
        <f t="shared" si="389"/>
        <v>-1</v>
      </c>
      <c r="I6226" s="5">
        <v>0</v>
      </c>
      <c r="J6226" s="3" t="str">
        <f t="shared" si="390"/>
        <v/>
      </c>
      <c r="K6226" s="5">
        <v>6.25</v>
      </c>
      <c r="L6226" s="5">
        <v>7</v>
      </c>
      <c r="M6226" s="3">
        <f t="shared" si="391"/>
        <v>0.12000000000000011</v>
      </c>
    </row>
    <row r="6227" spans="1:13" x14ac:dyDescent="0.25">
      <c r="A6227" s="1" t="s">
        <v>164</v>
      </c>
      <c r="B6227" s="1" t="s">
        <v>10</v>
      </c>
      <c r="C6227" s="5">
        <v>0</v>
      </c>
      <c r="D6227" s="5">
        <v>0</v>
      </c>
      <c r="E6227" s="3" t="str">
        <f t="shared" si="388"/>
        <v/>
      </c>
      <c r="F6227" s="5">
        <v>390.38637999999997</v>
      </c>
      <c r="G6227" s="5">
        <v>444.01308999999998</v>
      </c>
      <c r="H6227" s="3">
        <f t="shared" si="389"/>
        <v>0.13736829138352635</v>
      </c>
      <c r="I6227" s="5">
        <v>129.75106</v>
      </c>
      <c r="J6227" s="3">
        <f t="shared" si="390"/>
        <v>2.4220382477029476</v>
      </c>
      <c r="K6227" s="5">
        <v>842.78053</v>
      </c>
      <c r="L6227" s="5">
        <v>1858.92776</v>
      </c>
      <c r="M6227" s="3">
        <f t="shared" si="391"/>
        <v>1.2057080032449257</v>
      </c>
    </row>
    <row r="6228" spans="1:13" x14ac:dyDescent="0.25">
      <c r="A6228" s="1" t="s">
        <v>164</v>
      </c>
      <c r="B6228" s="1" t="s">
        <v>9</v>
      </c>
      <c r="C6228" s="5">
        <v>0</v>
      </c>
      <c r="D6228" s="5">
        <v>0</v>
      </c>
      <c r="E6228" s="3" t="str">
        <f t="shared" si="388"/>
        <v/>
      </c>
      <c r="F6228" s="5">
        <v>24.9132</v>
      </c>
      <c r="G6228" s="5">
        <v>61.142769999999999</v>
      </c>
      <c r="H6228" s="3">
        <f t="shared" si="389"/>
        <v>1.4542318931329574</v>
      </c>
      <c r="I6228" s="5">
        <v>90.691779999999994</v>
      </c>
      <c r="J6228" s="3">
        <f t="shared" si="390"/>
        <v>-0.32581795174821793</v>
      </c>
      <c r="K6228" s="5">
        <v>515.52993000000004</v>
      </c>
      <c r="L6228" s="5">
        <v>460.25546000000003</v>
      </c>
      <c r="M6228" s="3">
        <f t="shared" si="391"/>
        <v>-0.10721874091771932</v>
      </c>
    </row>
    <row r="6229" spans="1:13" x14ac:dyDescent="0.25">
      <c r="A6229" s="1" t="s">
        <v>164</v>
      </c>
      <c r="B6229" s="1" t="s">
        <v>48</v>
      </c>
      <c r="C6229" s="5">
        <v>0</v>
      </c>
      <c r="D6229" s="5">
        <v>0</v>
      </c>
      <c r="E6229" s="3" t="str">
        <f t="shared" si="388"/>
        <v/>
      </c>
      <c r="F6229" s="5">
        <v>0</v>
      </c>
      <c r="G6229" s="5">
        <v>0</v>
      </c>
      <c r="H6229" s="3" t="str">
        <f t="shared" si="389"/>
        <v/>
      </c>
      <c r="I6229" s="5">
        <v>0</v>
      </c>
      <c r="J6229" s="3" t="str">
        <f t="shared" si="390"/>
        <v/>
      </c>
      <c r="K6229" s="5">
        <v>3.8330000000000002</v>
      </c>
      <c r="L6229" s="5">
        <v>0</v>
      </c>
      <c r="M6229" s="3">
        <f t="shared" si="391"/>
        <v>-1</v>
      </c>
    </row>
    <row r="6230" spans="1:13" x14ac:dyDescent="0.25">
      <c r="A6230" s="1" t="s">
        <v>164</v>
      </c>
      <c r="B6230" s="1" t="s">
        <v>7</v>
      </c>
      <c r="C6230" s="5">
        <v>0</v>
      </c>
      <c r="D6230" s="5">
        <v>0</v>
      </c>
      <c r="E6230" s="3" t="str">
        <f t="shared" si="388"/>
        <v/>
      </c>
      <c r="F6230" s="5">
        <v>162.36593999999999</v>
      </c>
      <c r="G6230" s="5">
        <v>19.8</v>
      </c>
      <c r="H6230" s="3">
        <f t="shared" si="389"/>
        <v>-0.87805324195456258</v>
      </c>
      <c r="I6230" s="5">
        <v>23.85388</v>
      </c>
      <c r="J6230" s="3">
        <f t="shared" si="390"/>
        <v>-0.16994635673525649</v>
      </c>
      <c r="K6230" s="5">
        <v>2446.0776500000002</v>
      </c>
      <c r="L6230" s="5">
        <v>1495.3381199999999</v>
      </c>
      <c r="M6230" s="3">
        <f t="shared" si="391"/>
        <v>-0.38867921057207655</v>
      </c>
    </row>
    <row r="6231" spans="1:13" x14ac:dyDescent="0.25">
      <c r="A6231" s="1" t="s">
        <v>164</v>
      </c>
      <c r="B6231" s="1" t="s">
        <v>6</v>
      </c>
      <c r="C6231" s="5">
        <v>0</v>
      </c>
      <c r="D6231" s="5">
        <v>0</v>
      </c>
      <c r="E6231" s="3" t="str">
        <f t="shared" si="388"/>
        <v/>
      </c>
      <c r="F6231" s="5">
        <v>10.19787</v>
      </c>
      <c r="G6231" s="5">
        <v>16.050789999999999</v>
      </c>
      <c r="H6231" s="3">
        <f t="shared" si="389"/>
        <v>0.57393553751910931</v>
      </c>
      <c r="I6231" s="5">
        <v>0</v>
      </c>
      <c r="J6231" s="3" t="str">
        <f t="shared" si="390"/>
        <v/>
      </c>
      <c r="K6231" s="5">
        <v>71.503050000000002</v>
      </c>
      <c r="L6231" s="5">
        <v>82.690809999999999</v>
      </c>
      <c r="M6231" s="3">
        <f t="shared" si="391"/>
        <v>0.15646549343000049</v>
      </c>
    </row>
    <row r="6232" spans="1:13" x14ac:dyDescent="0.25">
      <c r="A6232" s="1" t="s">
        <v>164</v>
      </c>
      <c r="B6232" s="1" t="s">
        <v>47</v>
      </c>
      <c r="C6232" s="5">
        <v>0</v>
      </c>
      <c r="D6232" s="5">
        <v>0</v>
      </c>
      <c r="E6232" s="3" t="str">
        <f t="shared" si="388"/>
        <v/>
      </c>
      <c r="F6232" s="5">
        <v>0</v>
      </c>
      <c r="G6232" s="5">
        <v>0</v>
      </c>
      <c r="H6232" s="3" t="str">
        <f t="shared" si="389"/>
        <v/>
      </c>
      <c r="I6232" s="5">
        <v>186.64527000000001</v>
      </c>
      <c r="J6232" s="3">
        <f t="shared" si="390"/>
        <v>-1</v>
      </c>
      <c r="K6232" s="5">
        <v>22.226700000000001</v>
      </c>
      <c r="L6232" s="5">
        <v>282.07123999999999</v>
      </c>
      <c r="M6232" s="3">
        <f t="shared" si="391"/>
        <v>11.690648634300187</v>
      </c>
    </row>
    <row r="6233" spans="1:13" x14ac:dyDescent="0.25">
      <c r="A6233" s="1" t="s">
        <v>164</v>
      </c>
      <c r="B6233" s="1" t="s">
        <v>4</v>
      </c>
      <c r="C6233" s="5">
        <v>0</v>
      </c>
      <c r="D6233" s="5">
        <v>0</v>
      </c>
      <c r="E6233" s="3" t="str">
        <f t="shared" si="388"/>
        <v/>
      </c>
      <c r="F6233" s="5">
        <v>41.072600000000001</v>
      </c>
      <c r="G6233" s="5">
        <v>23.052399999999999</v>
      </c>
      <c r="H6233" s="3">
        <f t="shared" si="389"/>
        <v>-0.43874018201915632</v>
      </c>
      <c r="I6233" s="5">
        <v>0</v>
      </c>
      <c r="J6233" s="3" t="str">
        <f t="shared" si="390"/>
        <v/>
      </c>
      <c r="K6233" s="5">
        <v>41.072600000000001</v>
      </c>
      <c r="L6233" s="5">
        <v>23.052399999999999</v>
      </c>
      <c r="M6233" s="3">
        <f t="shared" si="391"/>
        <v>-0.43874018201915632</v>
      </c>
    </row>
    <row r="6234" spans="1:13" x14ac:dyDescent="0.25">
      <c r="A6234" s="1" t="s">
        <v>164</v>
      </c>
      <c r="B6234" s="1" t="s">
        <v>3</v>
      </c>
      <c r="C6234" s="5">
        <v>0</v>
      </c>
      <c r="D6234" s="5">
        <v>0</v>
      </c>
      <c r="E6234" s="3" t="str">
        <f t="shared" si="388"/>
        <v/>
      </c>
      <c r="F6234" s="5">
        <v>980.41120999999998</v>
      </c>
      <c r="G6234" s="5">
        <v>2.3387799999999999</v>
      </c>
      <c r="H6234" s="3">
        <f t="shared" si="389"/>
        <v>-0.99761449076046371</v>
      </c>
      <c r="I6234" s="5">
        <v>228.86646999999999</v>
      </c>
      <c r="J6234" s="3">
        <f t="shared" si="390"/>
        <v>-0.98978102821265168</v>
      </c>
      <c r="K6234" s="5">
        <v>2349.3103599999999</v>
      </c>
      <c r="L6234" s="5">
        <v>1079.8074300000001</v>
      </c>
      <c r="M6234" s="3">
        <f t="shared" si="391"/>
        <v>-0.54037259257648695</v>
      </c>
    </row>
    <row r="6235" spans="1:13" x14ac:dyDescent="0.25">
      <c r="A6235" s="1" t="s">
        <v>164</v>
      </c>
      <c r="B6235" s="1" t="s">
        <v>29</v>
      </c>
      <c r="C6235" s="5">
        <v>0</v>
      </c>
      <c r="D6235" s="5">
        <v>0</v>
      </c>
      <c r="E6235" s="3" t="str">
        <f t="shared" si="388"/>
        <v/>
      </c>
      <c r="F6235" s="5">
        <v>15.305</v>
      </c>
      <c r="G6235" s="5">
        <v>0</v>
      </c>
      <c r="H6235" s="3">
        <f t="shared" si="389"/>
        <v>-1</v>
      </c>
      <c r="I6235" s="5">
        <v>0</v>
      </c>
      <c r="J6235" s="3" t="str">
        <f t="shared" si="390"/>
        <v/>
      </c>
      <c r="K6235" s="5">
        <v>15.305</v>
      </c>
      <c r="L6235" s="5">
        <v>0.12207999999999999</v>
      </c>
      <c r="M6235" s="3">
        <f t="shared" si="391"/>
        <v>-0.99202352172492647</v>
      </c>
    </row>
    <row r="6236" spans="1:13" x14ac:dyDescent="0.25">
      <c r="A6236" s="1" t="s">
        <v>164</v>
      </c>
      <c r="B6236" s="1" t="s">
        <v>2</v>
      </c>
      <c r="C6236" s="5">
        <v>0</v>
      </c>
      <c r="D6236" s="5">
        <v>0</v>
      </c>
      <c r="E6236" s="3" t="str">
        <f t="shared" si="388"/>
        <v/>
      </c>
      <c r="F6236" s="5">
        <v>0</v>
      </c>
      <c r="G6236" s="5">
        <v>0</v>
      </c>
      <c r="H6236" s="3" t="str">
        <f t="shared" si="389"/>
        <v/>
      </c>
      <c r="I6236" s="5">
        <v>3.96347</v>
      </c>
      <c r="J6236" s="3">
        <f t="shared" si="390"/>
        <v>-1</v>
      </c>
      <c r="K6236" s="5">
        <v>21.8568</v>
      </c>
      <c r="L6236" s="5">
        <v>3.96347</v>
      </c>
      <c r="M6236" s="3">
        <f t="shared" si="391"/>
        <v>-0.81866192672303351</v>
      </c>
    </row>
    <row r="6237" spans="1:13" x14ac:dyDescent="0.25">
      <c r="A6237" s="1" t="s">
        <v>164</v>
      </c>
      <c r="B6237" s="1" t="s">
        <v>45</v>
      </c>
      <c r="C6237" s="5">
        <v>0</v>
      </c>
      <c r="D6237" s="5">
        <v>0</v>
      </c>
      <c r="E6237" s="3" t="str">
        <f t="shared" si="388"/>
        <v/>
      </c>
      <c r="F6237" s="5">
        <v>19.010400000000001</v>
      </c>
      <c r="G6237" s="5">
        <v>0</v>
      </c>
      <c r="H6237" s="3">
        <f t="shared" si="389"/>
        <v>-1</v>
      </c>
      <c r="I6237" s="5">
        <v>0</v>
      </c>
      <c r="J6237" s="3" t="str">
        <f t="shared" si="390"/>
        <v/>
      </c>
      <c r="K6237" s="5">
        <v>19.964649999999999</v>
      </c>
      <c r="L6237" s="5">
        <v>20.069769999999998</v>
      </c>
      <c r="M6237" s="3">
        <f t="shared" si="391"/>
        <v>5.2653064291134921E-3</v>
      </c>
    </row>
    <row r="6238" spans="1:13" s="2" customFormat="1" ht="13" x14ac:dyDescent="0.3">
      <c r="A6238" s="2" t="s">
        <v>164</v>
      </c>
      <c r="B6238" s="2" t="s">
        <v>0</v>
      </c>
      <c r="C6238" s="4">
        <v>325.79029000000003</v>
      </c>
      <c r="D6238" s="4">
        <v>533.47631999999999</v>
      </c>
      <c r="E6238" s="3">
        <f t="shared" si="388"/>
        <v>0.63748379363915331</v>
      </c>
      <c r="F6238" s="4">
        <v>8413.2476299999998</v>
      </c>
      <c r="G6238" s="4">
        <v>8710.7720399999998</v>
      </c>
      <c r="H6238" s="3">
        <f t="shared" si="389"/>
        <v>3.5363800411518431E-2</v>
      </c>
      <c r="I6238" s="4">
        <v>9722.1125300000003</v>
      </c>
      <c r="J6238" s="3">
        <f t="shared" si="390"/>
        <v>-0.10402476692995044</v>
      </c>
      <c r="K6238" s="4">
        <v>56908.5599</v>
      </c>
      <c r="L6238" s="4">
        <v>75102.964250000005</v>
      </c>
      <c r="M6238" s="3">
        <f t="shared" si="391"/>
        <v>0.31971296377858271</v>
      </c>
    </row>
    <row r="6239" spans="1:13" x14ac:dyDescent="0.25">
      <c r="A6239" s="1" t="s">
        <v>163</v>
      </c>
      <c r="B6239" s="1" t="s">
        <v>26</v>
      </c>
      <c r="C6239" s="5">
        <v>0</v>
      </c>
      <c r="D6239" s="5">
        <v>0</v>
      </c>
      <c r="E6239" s="3" t="str">
        <f t="shared" si="388"/>
        <v/>
      </c>
      <c r="F6239" s="5">
        <v>0</v>
      </c>
      <c r="G6239" s="5">
        <v>0</v>
      </c>
      <c r="H6239" s="3" t="str">
        <f t="shared" si="389"/>
        <v/>
      </c>
      <c r="I6239" s="5">
        <v>0</v>
      </c>
      <c r="J6239" s="3" t="str">
        <f t="shared" si="390"/>
        <v/>
      </c>
      <c r="K6239" s="5">
        <v>0</v>
      </c>
      <c r="L6239" s="5">
        <v>15.198650000000001</v>
      </c>
      <c r="M6239" s="3" t="str">
        <f t="shared" si="391"/>
        <v/>
      </c>
    </row>
    <row r="6240" spans="1:13" x14ac:dyDescent="0.25">
      <c r="A6240" s="1" t="s">
        <v>163</v>
      </c>
      <c r="B6240" s="1" t="s">
        <v>25</v>
      </c>
      <c r="C6240" s="5">
        <v>0</v>
      </c>
      <c r="D6240" s="5">
        <v>0</v>
      </c>
      <c r="E6240" s="3" t="str">
        <f t="shared" si="388"/>
        <v/>
      </c>
      <c r="F6240" s="5">
        <v>0</v>
      </c>
      <c r="G6240" s="5">
        <v>19.8</v>
      </c>
      <c r="H6240" s="3" t="str">
        <f t="shared" si="389"/>
        <v/>
      </c>
      <c r="I6240" s="5">
        <v>0</v>
      </c>
      <c r="J6240" s="3" t="str">
        <f t="shared" si="390"/>
        <v/>
      </c>
      <c r="K6240" s="5">
        <v>449.76918999999998</v>
      </c>
      <c r="L6240" s="5">
        <v>654.05940999999996</v>
      </c>
      <c r="M6240" s="3">
        <f t="shared" si="391"/>
        <v>0.45421123665673946</v>
      </c>
    </row>
    <row r="6241" spans="1:13" x14ac:dyDescent="0.25">
      <c r="A6241" s="1" t="s">
        <v>163</v>
      </c>
      <c r="B6241" s="1" t="s">
        <v>36</v>
      </c>
      <c r="C6241" s="5">
        <v>0</v>
      </c>
      <c r="D6241" s="5">
        <v>0</v>
      </c>
      <c r="E6241" s="3" t="str">
        <f t="shared" si="388"/>
        <v/>
      </c>
      <c r="F6241" s="5">
        <v>0</v>
      </c>
      <c r="G6241" s="5">
        <v>0</v>
      </c>
      <c r="H6241" s="3" t="str">
        <f t="shared" si="389"/>
        <v/>
      </c>
      <c r="I6241" s="5">
        <v>0</v>
      </c>
      <c r="J6241" s="3" t="str">
        <f t="shared" si="390"/>
        <v/>
      </c>
      <c r="K6241" s="5">
        <v>2.9937999999999998</v>
      </c>
      <c r="L6241" s="5">
        <v>0</v>
      </c>
      <c r="M6241" s="3">
        <f t="shared" si="391"/>
        <v>-1</v>
      </c>
    </row>
    <row r="6242" spans="1:13" x14ac:dyDescent="0.25">
      <c r="A6242" s="1" t="s">
        <v>163</v>
      </c>
      <c r="B6242" s="1" t="s">
        <v>24</v>
      </c>
      <c r="C6242" s="5">
        <v>0</v>
      </c>
      <c r="D6242" s="5">
        <v>0</v>
      </c>
      <c r="E6242" s="3" t="str">
        <f t="shared" si="388"/>
        <v/>
      </c>
      <c r="F6242" s="5">
        <v>0</v>
      </c>
      <c r="G6242" s="5">
        <v>0</v>
      </c>
      <c r="H6242" s="3" t="str">
        <f t="shared" si="389"/>
        <v/>
      </c>
      <c r="I6242" s="5">
        <v>0</v>
      </c>
      <c r="J6242" s="3" t="str">
        <f t="shared" si="390"/>
        <v/>
      </c>
      <c r="K6242" s="5">
        <v>38.349339999999998</v>
      </c>
      <c r="L6242" s="5">
        <v>17.01641</v>
      </c>
      <c r="M6242" s="3">
        <f t="shared" si="391"/>
        <v>-0.55627893465702405</v>
      </c>
    </row>
    <row r="6243" spans="1:13" x14ac:dyDescent="0.25">
      <c r="A6243" s="1" t="s">
        <v>163</v>
      </c>
      <c r="B6243" s="1" t="s">
        <v>64</v>
      </c>
      <c r="C6243" s="5">
        <v>0</v>
      </c>
      <c r="D6243" s="5">
        <v>0</v>
      </c>
      <c r="E6243" s="3" t="str">
        <f t="shared" si="388"/>
        <v/>
      </c>
      <c r="F6243" s="5">
        <v>0</v>
      </c>
      <c r="G6243" s="5">
        <v>0</v>
      </c>
      <c r="H6243" s="3" t="str">
        <f t="shared" si="389"/>
        <v/>
      </c>
      <c r="I6243" s="5">
        <v>36.069499999999998</v>
      </c>
      <c r="J6243" s="3">
        <f t="shared" si="390"/>
        <v>-1</v>
      </c>
      <c r="K6243" s="5">
        <v>33.964120000000001</v>
      </c>
      <c r="L6243" s="5">
        <v>73.086579999999998</v>
      </c>
      <c r="M6243" s="3">
        <f t="shared" si="391"/>
        <v>1.1518761563673663</v>
      </c>
    </row>
    <row r="6244" spans="1:13" x14ac:dyDescent="0.25">
      <c r="A6244" s="1" t="s">
        <v>163</v>
      </c>
      <c r="B6244" s="1" t="s">
        <v>22</v>
      </c>
      <c r="C6244" s="5">
        <v>0</v>
      </c>
      <c r="D6244" s="5">
        <v>0</v>
      </c>
      <c r="E6244" s="3" t="str">
        <f t="shared" si="388"/>
        <v/>
      </c>
      <c r="F6244" s="5">
        <v>0</v>
      </c>
      <c r="G6244" s="5">
        <v>0</v>
      </c>
      <c r="H6244" s="3" t="str">
        <f t="shared" si="389"/>
        <v/>
      </c>
      <c r="I6244" s="5">
        <v>0</v>
      </c>
      <c r="J6244" s="3" t="str">
        <f t="shared" si="390"/>
        <v/>
      </c>
      <c r="K6244" s="5">
        <v>51.336950000000002</v>
      </c>
      <c r="L6244" s="5">
        <v>89.722120000000004</v>
      </c>
      <c r="M6244" s="3">
        <f t="shared" si="391"/>
        <v>0.74771037235363624</v>
      </c>
    </row>
    <row r="6245" spans="1:13" x14ac:dyDescent="0.25">
      <c r="A6245" s="1" t="s">
        <v>163</v>
      </c>
      <c r="B6245" s="1" t="s">
        <v>61</v>
      </c>
      <c r="C6245" s="5">
        <v>0</v>
      </c>
      <c r="D6245" s="5">
        <v>0</v>
      </c>
      <c r="E6245" s="3" t="str">
        <f t="shared" si="388"/>
        <v/>
      </c>
      <c r="F6245" s="5">
        <v>0</v>
      </c>
      <c r="G6245" s="5">
        <v>0</v>
      </c>
      <c r="H6245" s="3" t="str">
        <f t="shared" si="389"/>
        <v/>
      </c>
      <c r="I6245" s="5">
        <v>0</v>
      </c>
      <c r="J6245" s="3" t="str">
        <f t="shared" si="390"/>
        <v/>
      </c>
      <c r="K6245" s="5">
        <v>9.1914999999999996</v>
      </c>
      <c r="L6245" s="5">
        <v>0</v>
      </c>
      <c r="M6245" s="3">
        <f t="shared" si="391"/>
        <v>-1</v>
      </c>
    </row>
    <row r="6246" spans="1:13" x14ac:dyDescent="0.25">
      <c r="A6246" s="1" t="s">
        <v>163</v>
      </c>
      <c r="B6246" s="1" t="s">
        <v>21</v>
      </c>
      <c r="C6246" s="5">
        <v>0</v>
      </c>
      <c r="D6246" s="5">
        <v>0</v>
      </c>
      <c r="E6246" s="3" t="str">
        <f t="shared" si="388"/>
        <v/>
      </c>
      <c r="F6246" s="5">
        <v>0</v>
      </c>
      <c r="G6246" s="5">
        <v>0</v>
      </c>
      <c r="H6246" s="3" t="str">
        <f t="shared" si="389"/>
        <v/>
      </c>
      <c r="I6246" s="5">
        <v>0</v>
      </c>
      <c r="J6246" s="3" t="str">
        <f t="shared" si="390"/>
        <v/>
      </c>
      <c r="K6246" s="5">
        <v>22.670439999999999</v>
      </c>
      <c r="L6246" s="5">
        <v>0</v>
      </c>
      <c r="M6246" s="3">
        <f t="shared" si="391"/>
        <v>-1</v>
      </c>
    </row>
    <row r="6247" spans="1:13" x14ac:dyDescent="0.25">
      <c r="A6247" s="1" t="s">
        <v>163</v>
      </c>
      <c r="B6247" s="1" t="s">
        <v>20</v>
      </c>
      <c r="C6247" s="5">
        <v>0</v>
      </c>
      <c r="D6247" s="5">
        <v>0</v>
      </c>
      <c r="E6247" s="3" t="str">
        <f t="shared" si="388"/>
        <v/>
      </c>
      <c r="F6247" s="5">
        <v>0</v>
      </c>
      <c r="G6247" s="5">
        <v>0</v>
      </c>
      <c r="H6247" s="3" t="str">
        <f t="shared" si="389"/>
        <v/>
      </c>
      <c r="I6247" s="5">
        <v>0</v>
      </c>
      <c r="J6247" s="3" t="str">
        <f t="shared" si="390"/>
        <v/>
      </c>
      <c r="K6247" s="5">
        <v>72.158410000000003</v>
      </c>
      <c r="L6247" s="5">
        <v>51.479300000000002</v>
      </c>
      <c r="M6247" s="3">
        <f t="shared" si="391"/>
        <v>-0.28657934674558383</v>
      </c>
    </row>
    <row r="6248" spans="1:13" x14ac:dyDescent="0.25">
      <c r="A6248" s="1" t="s">
        <v>163</v>
      </c>
      <c r="B6248" s="1" t="s">
        <v>18</v>
      </c>
      <c r="C6248" s="5">
        <v>0</v>
      </c>
      <c r="D6248" s="5">
        <v>30.266929999999999</v>
      </c>
      <c r="E6248" s="3" t="str">
        <f t="shared" si="388"/>
        <v/>
      </c>
      <c r="F6248" s="5">
        <v>374.12540999999999</v>
      </c>
      <c r="G6248" s="5">
        <v>278.94648999999998</v>
      </c>
      <c r="H6248" s="3">
        <f t="shared" si="389"/>
        <v>-0.25440378401456343</v>
      </c>
      <c r="I6248" s="5">
        <v>668.03319999999997</v>
      </c>
      <c r="J6248" s="3">
        <f t="shared" si="390"/>
        <v>-0.58243618730326574</v>
      </c>
      <c r="K6248" s="5">
        <v>5141.8227200000001</v>
      </c>
      <c r="L6248" s="5">
        <v>7267.90146</v>
      </c>
      <c r="M6248" s="3">
        <f t="shared" si="391"/>
        <v>0.4134873673746573</v>
      </c>
    </row>
    <row r="6249" spans="1:13" x14ac:dyDescent="0.25">
      <c r="A6249" s="1" t="s">
        <v>163</v>
      </c>
      <c r="B6249" s="1" t="s">
        <v>17</v>
      </c>
      <c r="C6249" s="5">
        <v>0</v>
      </c>
      <c r="D6249" s="5">
        <v>0</v>
      </c>
      <c r="E6249" s="3" t="str">
        <f t="shared" si="388"/>
        <v/>
      </c>
      <c r="F6249" s="5">
        <v>0</v>
      </c>
      <c r="G6249" s="5">
        <v>41.43</v>
      </c>
      <c r="H6249" s="3" t="str">
        <f t="shared" si="389"/>
        <v/>
      </c>
      <c r="I6249" s="5">
        <v>81.830600000000004</v>
      </c>
      <c r="J6249" s="3">
        <f t="shared" si="390"/>
        <v>-0.49371017687759844</v>
      </c>
      <c r="K6249" s="5">
        <v>88.522210000000001</v>
      </c>
      <c r="L6249" s="5">
        <v>248.77189999999999</v>
      </c>
      <c r="M6249" s="3">
        <f t="shared" si="391"/>
        <v>1.8102766526050353</v>
      </c>
    </row>
    <row r="6250" spans="1:13" x14ac:dyDescent="0.25">
      <c r="A6250" s="1" t="s">
        <v>163</v>
      </c>
      <c r="B6250" s="1" t="s">
        <v>55</v>
      </c>
      <c r="C6250" s="5">
        <v>27.189029999999999</v>
      </c>
      <c r="D6250" s="5">
        <v>0</v>
      </c>
      <c r="E6250" s="3">
        <f t="shared" si="388"/>
        <v>-1</v>
      </c>
      <c r="F6250" s="5">
        <v>27.189029999999999</v>
      </c>
      <c r="G6250" s="5">
        <v>0</v>
      </c>
      <c r="H6250" s="3">
        <f t="shared" si="389"/>
        <v>-1</v>
      </c>
      <c r="I6250" s="5">
        <v>0</v>
      </c>
      <c r="J6250" s="3" t="str">
        <f t="shared" si="390"/>
        <v/>
      </c>
      <c r="K6250" s="5">
        <v>49.419029999999999</v>
      </c>
      <c r="L6250" s="5">
        <v>124.23524999999999</v>
      </c>
      <c r="M6250" s="3">
        <f t="shared" si="391"/>
        <v>1.5139151861135276</v>
      </c>
    </row>
    <row r="6251" spans="1:13" x14ac:dyDescent="0.25">
      <c r="A6251" s="1" t="s">
        <v>163</v>
      </c>
      <c r="B6251" s="1" t="s">
        <v>33</v>
      </c>
      <c r="C6251" s="5">
        <v>29.646100000000001</v>
      </c>
      <c r="D6251" s="5">
        <v>0</v>
      </c>
      <c r="E6251" s="3">
        <f t="shared" si="388"/>
        <v>-1</v>
      </c>
      <c r="F6251" s="5">
        <v>29.646100000000001</v>
      </c>
      <c r="G6251" s="5">
        <v>0</v>
      </c>
      <c r="H6251" s="3">
        <f t="shared" si="389"/>
        <v>-1</v>
      </c>
      <c r="I6251" s="5">
        <v>0</v>
      </c>
      <c r="J6251" s="3" t="str">
        <f t="shared" si="390"/>
        <v/>
      </c>
      <c r="K6251" s="5">
        <v>29.646100000000001</v>
      </c>
      <c r="L6251" s="5">
        <v>14.795199999999999</v>
      </c>
      <c r="M6251" s="3">
        <f t="shared" si="391"/>
        <v>-0.50093941530251873</v>
      </c>
    </row>
    <row r="6252" spans="1:13" x14ac:dyDescent="0.25">
      <c r="A6252" s="1" t="s">
        <v>163</v>
      </c>
      <c r="B6252" s="1" t="s">
        <v>16</v>
      </c>
      <c r="C6252" s="5">
        <v>0</v>
      </c>
      <c r="D6252" s="5">
        <v>0</v>
      </c>
      <c r="E6252" s="3" t="str">
        <f t="shared" si="388"/>
        <v/>
      </c>
      <c r="F6252" s="5">
        <v>74.285150000000002</v>
      </c>
      <c r="G6252" s="5">
        <v>0</v>
      </c>
      <c r="H6252" s="3">
        <f t="shared" si="389"/>
        <v>-1</v>
      </c>
      <c r="I6252" s="5">
        <v>118.83374999999999</v>
      </c>
      <c r="J6252" s="3">
        <f t="shared" si="390"/>
        <v>-1</v>
      </c>
      <c r="K6252" s="5">
        <v>649.29084999999998</v>
      </c>
      <c r="L6252" s="5">
        <v>537.24338999999998</v>
      </c>
      <c r="M6252" s="3">
        <f t="shared" si="391"/>
        <v>-0.17256898044997859</v>
      </c>
    </row>
    <row r="6253" spans="1:13" x14ac:dyDescent="0.25">
      <c r="A6253" s="1" t="s">
        <v>163</v>
      </c>
      <c r="B6253" s="1" t="s">
        <v>13</v>
      </c>
      <c r="C6253" s="5">
        <v>0</v>
      </c>
      <c r="D6253" s="5">
        <v>0</v>
      </c>
      <c r="E6253" s="3" t="str">
        <f t="shared" si="388"/>
        <v/>
      </c>
      <c r="F6253" s="5">
        <v>0</v>
      </c>
      <c r="G6253" s="5">
        <v>0</v>
      </c>
      <c r="H6253" s="3" t="str">
        <f t="shared" si="389"/>
        <v/>
      </c>
      <c r="I6253" s="5">
        <v>0</v>
      </c>
      <c r="J6253" s="3" t="str">
        <f t="shared" si="390"/>
        <v/>
      </c>
      <c r="K6253" s="5">
        <v>55.694980000000001</v>
      </c>
      <c r="L6253" s="5">
        <v>0</v>
      </c>
      <c r="M6253" s="3">
        <f t="shared" si="391"/>
        <v>-1</v>
      </c>
    </row>
    <row r="6254" spans="1:13" x14ac:dyDescent="0.25">
      <c r="A6254" s="1" t="s">
        <v>163</v>
      </c>
      <c r="B6254" s="1" t="s">
        <v>12</v>
      </c>
      <c r="C6254" s="5">
        <v>0</v>
      </c>
      <c r="D6254" s="5">
        <v>0</v>
      </c>
      <c r="E6254" s="3" t="str">
        <f t="shared" si="388"/>
        <v/>
      </c>
      <c r="F6254" s="5">
        <v>33.30574</v>
      </c>
      <c r="G6254" s="5">
        <v>0</v>
      </c>
      <c r="H6254" s="3">
        <f t="shared" si="389"/>
        <v>-1</v>
      </c>
      <c r="I6254" s="5">
        <v>0</v>
      </c>
      <c r="J6254" s="3" t="str">
        <f t="shared" si="390"/>
        <v/>
      </c>
      <c r="K6254" s="5">
        <v>61.165080000000003</v>
      </c>
      <c r="L6254" s="5">
        <v>40.578189999999999</v>
      </c>
      <c r="M6254" s="3">
        <f t="shared" si="391"/>
        <v>-0.33657913960056951</v>
      </c>
    </row>
    <row r="6255" spans="1:13" x14ac:dyDescent="0.25">
      <c r="A6255" s="1" t="s">
        <v>163</v>
      </c>
      <c r="B6255" s="1" t="s">
        <v>10</v>
      </c>
      <c r="C6255" s="5">
        <v>0</v>
      </c>
      <c r="D6255" s="5">
        <v>0</v>
      </c>
      <c r="E6255" s="3" t="str">
        <f t="shared" si="388"/>
        <v/>
      </c>
      <c r="F6255" s="5">
        <v>136.95723000000001</v>
      </c>
      <c r="G6255" s="5">
        <v>0</v>
      </c>
      <c r="H6255" s="3">
        <f t="shared" si="389"/>
        <v>-1</v>
      </c>
      <c r="I6255" s="5">
        <v>70.199960000000004</v>
      </c>
      <c r="J6255" s="3">
        <f t="shared" si="390"/>
        <v>-1</v>
      </c>
      <c r="K6255" s="5">
        <v>564.29979000000003</v>
      </c>
      <c r="L6255" s="5">
        <v>190.56435999999999</v>
      </c>
      <c r="M6255" s="3">
        <f t="shared" si="391"/>
        <v>-0.66229943130051494</v>
      </c>
    </row>
    <row r="6256" spans="1:13" x14ac:dyDescent="0.25">
      <c r="A6256" s="1" t="s">
        <v>163</v>
      </c>
      <c r="B6256" s="1" t="s">
        <v>6</v>
      </c>
      <c r="C6256" s="5">
        <v>0</v>
      </c>
      <c r="D6256" s="5">
        <v>0</v>
      </c>
      <c r="E6256" s="3" t="str">
        <f t="shared" si="388"/>
        <v/>
      </c>
      <c r="F6256" s="5">
        <v>0</v>
      </c>
      <c r="G6256" s="5">
        <v>25.908249999999999</v>
      </c>
      <c r="H6256" s="3" t="str">
        <f t="shared" si="389"/>
        <v/>
      </c>
      <c r="I6256" s="5">
        <v>0</v>
      </c>
      <c r="J6256" s="3" t="str">
        <f t="shared" si="390"/>
        <v/>
      </c>
      <c r="K6256" s="5">
        <v>0</v>
      </c>
      <c r="L6256" s="5">
        <v>25.908249999999999</v>
      </c>
      <c r="M6256" s="3" t="str">
        <f t="shared" si="391"/>
        <v/>
      </c>
    </row>
    <row r="6257" spans="1:13" s="2" customFormat="1" ht="13" x14ac:dyDescent="0.3">
      <c r="A6257" s="2" t="s">
        <v>163</v>
      </c>
      <c r="B6257" s="2" t="s">
        <v>0</v>
      </c>
      <c r="C6257" s="4">
        <v>56.835129999999999</v>
      </c>
      <c r="D6257" s="4">
        <v>30.266929999999999</v>
      </c>
      <c r="E6257" s="3">
        <f t="shared" si="388"/>
        <v>-0.46746088202842151</v>
      </c>
      <c r="F6257" s="4">
        <v>675.50865999999996</v>
      </c>
      <c r="G6257" s="4">
        <v>366.08474000000001</v>
      </c>
      <c r="H6257" s="3">
        <f t="shared" si="389"/>
        <v>-0.45806062649145007</v>
      </c>
      <c r="I6257" s="4">
        <v>974.96700999999996</v>
      </c>
      <c r="J6257" s="3">
        <f t="shared" si="390"/>
        <v>-0.62451576694887345</v>
      </c>
      <c r="K6257" s="4">
        <v>7320.2945099999997</v>
      </c>
      <c r="L6257" s="4">
        <v>9350.5604700000004</v>
      </c>
      <c r="M6257" s="3">
        <f t="shared" si="391"/>
        <v>0.2773475790115445</v>
      </c>
    </row>
    <row r="6258" spans="1:13" x14ac:dyDescent="0.25">
      <c r="A6258" s="1" t="s">
        <v>162</v>
      </c>
      <c r="B6258" s="1" t="s">
        <v>26</v>
      </c>
      <c r="C6258" s="5">
        <v>0</v>
      </c>
      <c r="D6258" s="5">
        <v>0</v>
      </c>
      <c r="E6258" s="3" t="str">
        <f t="shared" si="388"/>
        <v/>
      </c>
      <c r="F6258" s="5">
        <v>266.37132000000003</v>
      </c>
      <c r="G6258" s="5">
        <v>105.49961999999999</v>
      </c>
      <c r="H6258" s="3">
        <f t="shared" si="389"/>
        <v>-0.60393776627303575</v>
      </c>
      <c r="I6258" s="5">
        <v>61.458039999999997</v>
      </c>
      <c r="J6258" s="3">
        <f t="shared" si="390"/>
        <v>0.71661217962694534</v>
      </c>
      <c r="K6258" s="5">
        <v>2925.68127</v>
      </c>
      <c r="L6258" s="5">
        <v>2312.8940699999998</v>
      </c>
      <c r="M6258" s="3">
        <f t="shared" si="391"/>
        <v>-0.20945111358627255</v>
      </c>
    </row>
    <row r="6259" spans="1:13" x14ac:dyDescent="0.25">
      <c r="A6259" s="1" t="s">
        <v>162</v>
      </c>
      <c r="B6259" s="1" t="s">
        <v>71</v>
      </c>
      <c r="C6259" s="5">
        <v>0</v>
      </c>
      <c r="D6259" s="5">
        <v>0</v>
      </c>
      <c r="E6259" s="3" t="str">
        <f t="shared" si="388"/>
        <v/>
      </c>
      <c r="F6259" s="5">
        <v>54.580489999999998</v>
      </c>
      <c r="G6259" s="5">
        <v>36.825400000000002</v>
      </c>
      <c r="H6259" s="3">
        <f t="shared" si="389"/>
        <v>-0.32530103705554858</v>
      </c>
      <c r="I6259" s="5">
        <v>14.16118</v>
      </c>
      <c r="J6259" s="3">
        <f t="shared" si="390"/>
        <v>1.6004471378797529</v>
      </c>
      <c r="K6259" s="5">
        <v>1089.90625</v>
      </c>
      <c r="L6259" s="5">
        <v>385.52611000000002</v>
      </c>
      <c r="M6259" s="3">
        <f t="shared" si="391"/>
        <v>-0.64627589758293436</v>
      </c>
    </row>
    <row r="6260" spans="1:13" x14ac:dyDescent="0.25">
      <c r="A6260" s="1" t="s">
        <v>162</v>
      </c>
      <c r="B6260" s="1" t="s">
        <v>41</v>
      </c>
      <c r="C6260" s="5">
        <v>0</v>
      </c>
      <c r="D6260" s="5">
        <v>0</v>
      </c>
      <c r="E6260" s="3" t="str">
        <f t="shared" si="388"/>
        <v/>
      </c>
      <c r="F6260" s="5">
        <v>0</v>
      </c>
      <c r="G6260" s="5">
        <v>0</v>
      </c>
      <c r="H6260" s="3" t="str">
        <f t="shared" si="389"/>
        <v/>
      </c>
      <c r="I6260" s="5">
        <v>154.19499999999999</v>
      </c>
      <c r="J6260" s="3">
        <f t="shared" si="390"/>
        <v>-1</v>
      </c>
      <c r="K6260" s="5">
        <v>309.55430000000001</v>
      </c>
      <c r="L6260" s="5">
        <v>900.42399999999998</v>
      </c>
      <c r="M6260" s="3">
        <f t="shared" si="391"/>
        <v>1.9087756170726751</v>
      </c>
    </row>
    <row r="6261" spans="1:13" x14ac:dyDescent="0.25">
      <c r="A6261" s="1" t="s">
        <v>162</v>
      </c>
      <c r="B6261" s="1" t="s">
        <v>70</v>
      </c>
      <c r="C6261" s="5">
        <v>0</v>
      </c>
      <c r="D6261" s="5">
        <v>0</v>
      </c>
      <c r="E6261" s="3" t="str">
        <f t="shared" si="388"/>
        <v/>
      </c>
      <c r="F6261" s="5">
        <v>0</v>
      </c>
      <c r="G6261" s="5">
        <v>0</v>
      </c>
      <c r="H6261" s="3" t="str">
        <f t="shared" si="389"/>
        <v/>
      </c>
      <c r="I6261" s="5">
        <v>43.508090000000003</v>
      </c>
      <c r="J6261" s="3">
        <f t="shared" si="390"/>
        <v>-1</v>
      </c>
      <c r="K6261" s="5">
        <v>0</v>
      </c>
      <c r="L6261" s="5">
        <v>43.508090000000003</v>
      </c>
      <c r="M6261" s="3" t="str">
        <f t="shared" si="391"/>
        <v/>
      </c>
    </row>
    <row r="6262" spans="1:13" x14ac:dyDescent="0.25">
      <c r="A6262" s="1" t="s">
        <v>162</v>
      </c>
      <c r="B6262" s="1" t="s">
        <v>25</v>
      </c>
      <c r="C6262" s="5">
        <v>291.63112999999998</v>
      </c>
      <c r="D6262" s="5">
        <v>158.99449999999999</v>
      </c>
      <c r="E6262" s="3">
        <f t="shared" si="388"/>
        <v>-0.45480957399849598</v>
      </c>
      <c r="F6262" s="5">
        <v>2379.89131</v>
      </c>
      <c r="G6262" s="5">
        <v>3037.4187200000001</v>
      </c>
      <c r="H6262" s="3">
        <f t="shared" si="389"/>
        <v>0.27628463839384332</v>
      </c>
      <c r="I6262" s="5">
        <v>3026.5530800000001</v>
      </c>
      <c r="J6262" s="3">
        <f t="shared" si="390"/>
        <v>3.5901038946919428E-3</v>
      </c>
      <c r="K6262" s="5">
        <v>22275.055939999998</v>
      </c>
      <c r="L6262" s="5">
        <v>27716.463350000002</v>
      </c>
      <c r="M6262" s="3">
        <f t="shared" si="391"/>
        <v>0.24428254746730849</v>
      </c>
    </row>
    <row r="6263" spans="1:13" x14ac:dyDescent="0.25">
      <c r="A6263" s="1" t="s">
        <v>162</v>
      </c>
      <c r="B6263" s="1" t="s">
        <v>40</v>
      </c>
      <c r="C6263" s="5">
        <v>0</v>
      </c>
      <c r="D6263" s="5">
        <v>0</v>
      </c>
      <c r="E6263" s="3" t="str">
        <f t="shared" si="388"/>
        <v/>
      </c>
      <c r="F6263" s="5">
        <v>509.33287000000001</v>
      </c>
      <c r="G6263" s="5">
        <v>317.44376</v>
      </c>
      <c r="H6263" s="3">
        <f t="shared" si="389"/>
        <v>-0.37674597753724404</v>
      </c>
      <c r="I6263" s="5">
        <v>637.17899999999997</v>
      </c>
      <c r="J6263" s="3">
        <f t="shared" si="390"/>
        <v>-0.5017981446343962</v>
      </c>
      <c r="K6263" s="5">
        <v>2206.8932599999998</v>
      </c>
      <c r="L6263" s="5">
        <v>2145.27538</v>
      </c>
      <c r="M6263" s="3">
        <f t="shared" si="391"/>
        <v>-2.7920643520384703E-2</v>
      </c>
    </row>
    <row r="6264" spans="1:13" x14ac:dyDescent="0.25">
      <c r="A6264" s="1" t="s">
        <v>162</v>
      </c>
      <c r="B6264" s="1" t="s">
        <v>38</v>
      </c>
      <c r="C6264" s="5">
        <v>0</v>
      </c>
      <c r="D6264" s="5">
        <v>0</v>
      </c>
      <c r="E6264" s="3" t="str">
        <f t="shared" si="388"/>
        <v/>
      </c>
      <c r="F6264" s="5">
        <v>310.95535999999998</v>
      </c>
      <c r="G6264" s="5">
        <v>760.35654</v>
      </c>
      <c r="H6264" s="3">
        <f t="shared" si="389"/>
        <v>1.4452273149432124</v>
      </c>
      <c r="I6264" s="5">
        <v>283.11532</v>
      </c>
      <c r="J6264" s="3">
        <f t="shared" si="390"/>
        <v>1.685677836155246</v>
      </c>
      <c r="K6264" s="5">
        <v>2328.1869499999998</v>
      </c>
      <c r="L6264" s="5">
        <v>3119.3457600000002</v>
      </c>
      <c r="M6264" s="3">
        <f t="shared" si="391"/>
        <v>0.3398175606129914</v>
      </c>
    </row>
    <row r="6265" spans="1:13" x14ac:dyDescent="0.25">
      <c r="A6265" s="1" t="s">
        <v>162</v>
      </c>
      <c r="B6265" s="1" t="s">
        <v>37</v>
      </c>
      <c r="C6265" s="5">
        <v>0</v>
      </c>
      <c r="D6265" s="5">
        <v>0</v>
      </c>
      <c r="E6265" s="3" t="str">
        <f t="shared" si="388"/>
        <v/>
      </c>
      <c r="F6265" s="5">
        <v>33.825789999999998</v>
      </c>
      <c r="G6265" s="5">
        <v>180.97806</v>
      </c>
      <c r="H6265" s="3">
        <f t="shared" si="389"/>
        <v>4.3502981009460537</v>
      </c>
      <c r="I6265" s="5">
        <v>94.227010000000007</v>
      </c>
      <c r="J6265" s="3">
        <f t="shared" si="390"/>
        <v>0.92066011645705403</v>
      </c>
      <c r="K6265" s="5">
        <v>795.43484000000001</v>
      </c>
      <c r="L6265" s="5">
        <v>981.10132999999996</v>
      </c>
      <c r="M6265" s="3">
        <f t="shared" si="391"/>
        <v>0.23341508400612665</v>
      </c>
    </row>
    <row r="6266" spans="1:13" x14ac:dyDescent="0.25">
      <c r="A6266" s="1" t="s">
        <v>162</v>
      </c>
      <c r="B6266" s="1" t="s">
        <v>66</v>
      </c>
      <c r="C6266" s="5">
        <v>0</v>
      </c>
      <c r="D6266" s="5">
        <v>0</v>
      </c>
      <c r="E6266" s="3" t="str">
        <f t="shared" si="388"/>
        <v/>
      </c>
      <c r="F6266" s="5">
        <v>0</v>
      </c>
      <c r="G6266" s="5">
        <v>0</v>
      </c>
      <c r="H6266" s="3" t="str">
        <f t="shared" si="389"/>
        <v/>
      </c>
      <c r="I6266" s="5">
        <v>0</v>
      </c>
      <c r="J6266" s="3" t="str">
        <f t="shared" si="390"/>
        <v/>
      </c>
      <c r="K6266" s="5">
        <v>15.997999999999999</v>
      </c>
      <c r="L6266" s="5">
        <v>2.0144000000000002</v>
      </c>
      <c r="M6266" s="3">
        <f t="shared" si="391"/>
        <v>-0.87408426053256649</v>
      </c>
    </row>
    <row r="6267" spans="1:13" x14ac:dyDescent="0.25">
      <c r="A6267" s="1" t="s">
        <v>162</v>
      </c>
      <c r="B6267" s="1" t="s">
        <v>81</v>
      </c>
      <c r="C6267" s="5">
        <v>0</v>
      </c>
      <c r="D6267" s="5">
        <v>0</v>
      </c>
      <c r="E6267" s="3" t="str">
        <f t="shared" si="388"/>
        <v/>
      </c>
      <c r="F6267" s="5">
        <v>0</v>
      </c>
      <c r="G6267" s="5">
        <v>0</v>
      </c>
      <c r="H6267" s="3" t="str">
        <f t="shared" si="389"/>
        <v/>
      </c>
      <c r="I6267" s="5">
        <v>0</v>
      </c>
      <c r="J6267" s="3" t="str">
        <f t="shared" si="390"/>
        <v/>
      </c>
      <c r="K6267" s="5">
        <v>0</v>
      </c>
      <c r="L6267" s="5">
        <v>0</v>
      </c>
      <c r="M6267" s="3" t="str">
        <f t="shared" si="391"/>
        <v/>
      </c>
    </row>
    <row r="6268" spans="1:13" x14ac:dyDescent="0.25">
      <c r="A6268" s="1" t="s">
        <v>162</v>
      </c>
      <c r="B6268" s="1" t="s">
        <v>65</v>
      </c>
      <c r="C6268" s="5">
        <v>0</v>
      </c>
      <c r="D6268" s="5">
        <v>0</v>
      </c>
      <c r="E6268" s="3" t="str">
        <f t="shared" si="388"/>
        <v/>
      </c>
      <c r="F6268" s="5">
        <v>0</v>
      </c>
      <c r="G6268" s="5">
        <v>0</v>
      </c>
      <c r="H6268" s="3" t="str">
        <f t="shared" si="389"/>
        <v/>
      </c>
      <c r="I6268" s="5">
        <v>0</v>
      </c>
      <c r="J6268" s="3" t="str">
        <f t="shared" si="390"/>
        <v/>
      </c>
      <c r="K6268" s="5">
        <v>54.234059999999999</v>
      </c>
      <c r="L6268" s="5">
        <v>49.49935</v>
      </c>
      <c r="M6268" s="3">
        <f t="shared" si="391"/>
        <v>-8.7301411695897335E-2</v>
      </c>
    </row>
    <row r="6269" spans="1:13" x14ac:dyDescent="0.25">
      <c r="A6269" s="1" t="s">
        <v>162</v>
      </c>
      <c r="B6269" s="1" t="s">
        <v>36</v>
      </c>
      <c r="C6269" s="5">
        <v>0</v>
      </c>
      <c r="D6269" s="5">
        <v>0</v>
      </c>
      <c r="E6269" s="3" t="str">
        <f t="shared" si="388"/>
        <v/>
      </c>
      <c r="F6269" s="5">
        <v>0</v>
      </c>
      <c r="G6269" s="5">
        <v>0</v>
      </c>
      <c r="H6269" s="3" t="str">
        <f t="shared" si="389"/>
        <v/>
      </c>
      <c r="I6269" s="5">
        <v>0</v>
      </c>
      <c r="J6269" s="3" t="str">
        <f t="shared" si="390"/>
        <v/>
      </c>
      <c r="K6269" s="5">
        <v>115.82161000000001</v>
      </c>
      <c r="L6269" s="5">
        <v>343.66171000000003</v>
      </c>
      <c r="M6269" s="3">
        <f t="shared" si="391"/>
        <v>1.9671639860644312</v>
      </c>
    </row>
    <row r="6270" spans="1:13" x14ac:dyDescent="0.25">
      <c r="A6270" s="1" t="s">
        <v>162</v>
      </c>
      <c r="B6270" s="1" t="s">
        <v>24</v>
      </c>
      <c r="C6270" s="5">
        <v>490.94396999999998</v>
      </c>
      <c r="D6270" s="5">
        <v>557.35139000000004</v>
      </c>
      <c r="E6270" s="3">
        <f t="shared" si="388"/>
        <v>0.13526476351262673</v>
      </c>
      <c r="F6270" s="5">
        <v>6031.6130499999999</v>
      </c>
      <c r="G6270" s="5">
        <v>8961.7099799999996</v>
      </c>
      <c r="H6270" s="3">
        <f t="shared" si="389"/>
        <v>0.48578993806640169</v>
      </c>
      <c r="I6270" s="5">
        <v>6137.8139600000004</v>
      </c>
      <c r="J6270" s="3">
        <f t="shared" si="390"/>
        <v>0.46008172264641245</v>
      </c>
      <c r="K6270" s="5">
        <v>48838.759940000004</v>
      </c>
      <c r="L6270" s="5">
        <v>98329.056490000003</v>
      </c>
      <c r="M6270" s="3">
        <f t="shared" si="391"/>
        <v>1.0133405641502859</v>
      </c>
    </row>
    <row r="6271" spans="1:13" x14ac:dyDescent="0.25">
      <c r="A6271" s="1" t="s">
        <v>162</v>
      </c>
      <c r="B6271" s="1" t="s">
        <v>64</v>
      </c>
      <c r="C6271" s="5">
        <v>0</v>
      </c>
      <c r="D6271" s="5">
        <v>0</v>
      </c>
      <c r="E6271" s="3" t="str">
        <f t="shared" si="388"/>
        <v/>
      </c>
      <c r="F6271" s="5">
        <v>0</v>
      </c>
      <c r="G6271" s="5">
        <v>0</v>
      </c>
      <c r="H6271" s="3" t="str">
        <f t="shared" si="389"/>
        <v/>
      </c>
      <c r="I6271" s="5">
        <v>0</v>
      </c>
      <c r="J6271" s="3" t="str">
        <f t="shared" si="390"/>
        <v/>
      </c>
      <c r="K6271" s="5">
        <v>0</v>
      </c>
      <c r="L6271" s="5">
        <v>1.8936900000000001</v>
      </c>
      <c r="M6271" s="3" t="str">
        <f t="shared" si="391"/>
        <v/>
      </c>
    </row>
    <row r="6272" spans="1:13" x14ac:dyDescent="0.25">
      <c r="A6272" s="1" t="s">
        <v>162</v>
      </c>
      <c r="B6272" s="1" t="s">
        <v>23</v>
      </c>
      <c r="C6272" s="5">
        <v>0</v>
      </c>
      <c r="D6272" s="5">
        <v>0</v>
      </c>
      <c r="E6272" s="3" t="str">
        <f t="shared" si="388"/>
        <v/>
      </c>
      <c r="F6272" s="5">
        <v>446.94022999999999</v>
      </c>
      <c r="G6272" s="5">
        <v>223.08908</v>
      </c>
      <c r="H6272" s="3">
        <f t="shared" si="389"/>
        <v>-0.50085254128946954</v>
      </c>
      <c r="I6272" s="5">
        <v>241.85824</v>
      </c>
      <c r="J6272" s="3">
        <f t="shared" si="390"/>
        <v>-7.7603971648846914E-2</v>
      </c>
      <c r="K6272" s="5">
        <v>1397.11517</v>
      </c>
      <c r="L6272" s="5">
        <v>1814.9655299999999</v>
      </c>
      <c r="M6272" s="3">
        <f t="shared" si="391"/>
        <v>0.29908082667229219</v>
      </c>
    </row>
    <row r="6273" spans="1:13" x14ac:dyDescent="0.25">
      <c r="A6273" s="1" t="s">
        <v>162</v>
      </c>
      <c r="B6273" s="1" t="s">
        <v>22</v>
      </c>
      <c r="C6273" s="5">
        <v>0</v>
      </c>
      <c r="D6273" s="5">
        <v>21.48696</v>
      </c>
      <c r="E6273" s="3" t="str">
        <f t="shared" si="388"/>
        <v/>
      </c>
      <c r="F6273" s="5">
        <v>410.76357999999999</v>
      </c>
      <c r="G6273" s="5">
        <v>316.97037999999998</v>
      </c>
      <c r="H6273" s="3">
        <f t="shared" si="389"/>
        <v>-0.22833864677097226</v>
      </c>
      <c r="I6273" s="5">
        <v>382.41748000000001</v>
      </c>
      <c r="J6273" s="3">
        <f t="shared" si="390"/>
        <v>-0.1711404510065806</v>
      </c>
      <c r="K6273" s="5">
        <v>2124.0161499999999</v>
      </c>
      <c r="L6273" s="5">
        <v>10832.269899999999</v>
      </c>
      <c r="M6273" s="3">
        <f t="shared" si="391"/>
        <v>4.0998999701579484</v>
      </c>
    </row>
    <row r="6274" spans="1:13" x14ac:dyDescent="0.25">
      <c r="A6274" s="1" t="s">
        <v>162</v>
      </c>
      <c r="B6274" s="1" t="s">
        <v>35</v>
      </c>
      <c r="C6274" s="5">
        <v>0</v>
      </c>
      <c r="D6274" s="5">
        <v>49.182000000000002</v>
      </c>
      <c r="E6274" s="3" t="str">
        <f t="shared" si="388"/>
        <v/>
      </c>
      <c r="F6274" s="5">
        <v>47.846449999999997</v>
      </c>
      <c r="G6274" s="5">
        <v>59.166330000000002</v>
      </c>
      <c r="H6274" s="3">
        <f t="shared" si="389"/>
        <v>0.23658766742360204</v>
      </c>
      <c r="I6274" s="5">
        <v>22.387650000000001</v>
      </c>
      <c r="J6274" s="3">
        <f t="shared" si="390"/>
        <v>1.6428111034431931</v>
      </c>
      <c r="K6274" s="5">
        <v>535.4941</v>
      </c>
      <c r="L6274" s="5">
        <v>370.53967999999998</v>
      </c>
      <c r="M6274" s="3">
        <f t="shared" si="391"/>
        <v>-0.30804152650794847</v>
      </c>
    </row>
    <row r="6275" spans="1:13" x14ac:dyDescent="0.25">
      <c r="A6275" s="1" t="s">
        <v>162</v>
      </c>
      <c r="B6275" s="1" t="s">
        <v>60</v>
      </c>
      <c r="C6275" s="5">
        <v>0</v>
      </c>
      <c r="D6275" s="5">
        <v>0</v>
      </c>
      <c r="E6275" s="3" t="str">
        <f t="shared" si="388"/>
        <v/>
      </c>
      <c r="F6275" s="5">
        <v>527.78223000000003</v>
      </c>
      <c r="G6275" s="5">
        <v>0</v>
      </c>
      <c r="H6275" s="3">
        <f t="shared" si="389"/>
        <v>-1</v>
      </c>
      <c r="I6275" s="5">
        <v>0</v>
      </c>
      <c r="J6275" s="3" t="str">
        <f t="shared" si="390"/>
        <v/>
      </c>
      <c r="K6275" s="5">
        <v>2653.1431200000002</v>
      </c>
      <c r="L6275" s="5">
        <v>8068.7671700000001</v>
      </c>
      <c r="M6275" s="3">
        <f t="shared" si="391"/>
        <v>2.0412106716655374</v>
      </c>
    </row>
    <row r="6276" spans="1:13" x14ac:dyDescent="0.25">
      <c r="A6276" s="1" t="s">
        <v>162</v>
      </c>
      <c r="B6276" s="1" t="s">
        <v>21</v>
      </c>
      <c r="C6276" s="5">
        <v>2.7570199999999998</v>
      </c>
      <c r="D6276" s="5">
        <v>0</v>
      </c>
      <c r="E6276" s="3">
        <f t="shared" si="388"/>
        <v>-1</v>
      </c>
      <c r="F6276" s="5">
        <v>7.2545700000000002</v>
      </c>
      <c r="G6276" s="5">
        <v>17.006620000000002</v>
      </c>
      <c r="H6276" s="3">
        <f t="shared" si="389"/>
        <v>1.3442629956013934</v>
      </c>
      <c r="I6276" s="5">
        <v>60.650199999999998</v>
      </c>
      <c r="J6276" s="3">
        <f t="shared" si="390"/>
        <v>-0.71959498896953344</v>
      </c>
      <c r="K6276" s="5">
        <v>2228.35608</v>
      </c>
      <c r="L6276" s="5">
        <v>3945.3296799999998</v>
      </c>
      <c r="M6276" s="3">
        <f t="shared" si="391"/>
        <v>0.7705113268970909</v>
      </c>
    </row>
    <row r="6277" spans="1:13" x14ac:dyDescent="0.25">
      <c r="A6277" s="1" t="s">
        <v>162</v>
      </c>
      <c r="B6277" s="1" t="s">
        <v>20</v>
      </c>
      <c r="C6277" s="5">
        <v>48.133459999999999</v>
      </c>
      <c r="D6277" s="5">
        <v>9.68</v>
      </c>
      <c r="E6277" s="3">
        <f t="shared" ref="E6277:E6340" si="392">IF(C6277=0,"",(D6277/C6277-1))</f>
        <v>-0.79889249598927647</v>
      </c>
      <c r="F6277" s="5">
        <v>782.34577999999999</v>
      </c>
      <c r="G6277" s="5">
        <v>1015.12081</v>
      </c>
      <c r="H6277" s="3">
        <f t="shared" ref="H6277:H6340" si="393">IF(F6277=0,"",(G6277/F6277-1))</f>
        <v>0.2975347166824367</v>
      </c>
      <c r="I6277" s="5">
        <v>1628.34439</v>
      </c>
      <c r="J6277" s="3">
        <f t="shared" ref="J6277:J6340" si="394">IF(I6277=0,"",(G6277/I6277-1))</f>
        <v>-0.37659329547602638</v>
      </c>
      <c r="K6277" s="5">
        <v>9330.3838400000004</v>
      </c>
      <c r="L6277" s="5">
        <v>11759.00699</v>
      </c>
      <c r="M6277" s="3">
        <f t="shared" ref="M6277:M6340" si="395">IF(K6277=0,"",(L6277/K6277-1))</f>
        <v>0.26029187991048386</v>
      </c>
    </row>
    <row r="6278" spans="1:13" x14ac:dyDescent="0.25">
      <c r="A6278" s="1" t="s">
        <v>162</v>
      </c>
      <c r="B6278" s="1" t="s">
        <v>34</v>
      </c>
      <c r="C6278" s="5">
        <v>0</v>
      </c>
      <c r="D6278" s="5">
        <v>0</v>
      </c>
      <c r="E6278" s="3" t="str">
        <f t="shared" si="392"/>
        <v/>
      </c>
      <c r="F6278" s="5">
        <v>0</v>
      </c>
      <c r="G6278" s="5">
        <v>0</v>
      </c>
      <c r="H6278" s="3" t="str">
        <f t="shared" si="393"/>
        <v/>
      </c>
      <c r="I6278" s="5">
        <v>0</v>
      </c>
      <c r="J6278" s="3" t="str">
        <f t="shared" si="394"/>
        <v/>
      </c>
      <c r="K6278" s="5">
        <v>10.561400000000001</v>
      </c>
      <c r="L6278" s="5">
        <v>0</v>
      </c>
      <c r="M6278" s="3">
        <f t="shared" si="395"/>
        <v>-1</v>
      </c>
    </row>
    <row r="6279" spans="1:13" x14ac:dyDescent="0.25">
      <c r="A6279" s="1" t="s">
        <v>162</v>
      </c>
      <c r="B6279" s="1" t="s">
        <v>19</v>
      </c>
      <c r="C6279" s="5">
        <v>0</v>
      </c>
      <c r="D6279" s="5">
        <v>0</v>
      </c>
      <c r="E6279" s="3" t="str">
        <f t="shared" si="392"/>
        <v/>
      </c>
      <c r="F6279" s="5">
        <v>332.46678000000003</v>
      </c>
      <c r="G6279" s="5">
        <v>1406.4588000000001</v>
      </c>
      <c r="H6279" s="3">
        <f t="shared" si="393"/>
        <v>3.2303739339010047</v>
      </c>
      <c r="I6279" s="5">
        <v>1166.54006</v>
      </c>
      <c r="J6279" s="3">
        <f t="shared" si="394"/>
        <v>0.2056669532634825</v>
      </c>
      <c r="K6279" s="5">
        <v>12443.89891</v>
      </c>
      <c r="L6279" s="5">
        <v>4741.9197899999999</v>
      </c>
      <c r="M6279" s="3">
        <f t="shared" si="395"/>
        <v>-0.61893616909814642</v>
      </c>
    </row>
    <row r="6280" spans="1:13" x14ac:dyDescent="0.25">
      <c r="A6280" s="1" t="s">
        <v>162</v>
      </c>
      <c r="B6280" s="1" t="s">
        <v>56</v>
      </c>
      <c r="C6280" s="5">
        <v>0</v>
      </c>
      <c r="D6280" s="5">
        <v>0</v>
      </c>
      <c r="E6280" s="3" t="str">
        <f t="shared" si="392"/>
        <v/>
      </c>
      <c r="F6280" s="5">
        <v>0</v>
      </c>
      <c r="G6280" s="5">
        <v>64.956289999999996</v>
      </c>
      <c r="H6280" s="3" t="str">
        <f t="shared" si="393"/>
        <v/>
      </c>
      <c r="I6280" s="5">
        <v>0</v>
      </c>
      <c r="J6280" s="3" t="str">
        <f t="shared" si="394"/>
        <v/>
      </c>
      <c r="K6280" s="5">
        <v>120.26572</v>
      </c>
      <c r="L6280" s="5">
        <v>111.79595</v>
      </c>
      <c r="M6280" s="3">
        <f t="shared" si="395"/>
        <v>-7.0425471198276579E-2</v>
      </c>
    </row>
    <row r="6281" spans="1:13" x14ac:dyDescent="0.25">
      <c r="A6281" s="1" t="s">
        <v>162</v>
      </c>
      <c r="B6281" s="1" t="s">
        <v>18</v>
      </c>
      <c r="C6281" s="5">
        <v>1557.2571499999999</v>
      </c>
      <c r="D6281" s="5">
        <v>3947.8263200000001</v>
      </c>
      <c r="E6281" s="3">
        <f t="shared" si="392"/>
        <v>1.5351152312898355</v>
      </c>
      <c r="F6281" s="5">
        <v>37346.966899999999</v>
      </c>
      <c r="G6281" s="5">
        <v>46409.235860000001</v>
      </c>
      <c r="H6281" s="3">
        <f t="shared" si="393"/>
        <v>0.2426507347776079</v>
      </c>
      <c r="I6281" s="5">
        <v>39281.487560000001</v>
      </c>
      <c r="J6281" s="3">
        <f t="shared" si="394"/>
        <v>0.18145311551943677</v>
      </c>
      <c r="K6281" s="5">
        <v>205021.04439</v>
      </c>
      <c r="L6281" s="5">
        <v>338200.84774</v>
      </c>
      <c r="M6281" s="3">
        <f t="shared" si="395"/>
        <v>0.64959089319952712</v>
      </c>
    </row>
    <row r="6282" spans="1:13" x14ac:dyDescent="0.25">
      <c r="A6282" s="1" t="s">
        <v>162</v>
      </c>
      <c r="B6282" s="1" t="s">
        <v>17</v>
      </c>
      <c r="C6282" s="5">
        <v>120.86</v>
      </c>
      <c r="D6282" s="5">
        <v>214.57578000000001</v>
      </c>
      <c r="E6282" s="3">
        <f t="shared" si="392"/>
        <v>0.77540774449776606</v>
      </c>
      <c r="F6282" s="5">
        <v>4675.1027299999996</v>
      </c>
      <c r="G6282" s="5">
        <v>6663.1081899999999</v>
      </c>
      <c r="H6282" s="3">
        <f t="shared" si="393"/>
        <v>0.42523246542648718</v>
      </c>
      <c r="I6282" s="5">
        <v>22635.331010000002</v>
      </c>
      <c r="J6282" s="3">
        <f t="shared" si="394"/>
        <v>-0.70563239446083981</v>
      </c>
      <c r="K6282" s="5">
        <v>44000.8128</v>
      </c>
      <c r="L6282" s="5">
        <v>57997.259819999999</v>
      </c>
      <c r="M6282" s="3">
        <f t="shared" si="395"/>
        <v>0.31809519255062479</v>
      </c>
    </row>
    <row r="6283" spans="1:13" x14ac:dyDescent="0.25">
      <c r="A6283" s="1" t="s">
        <v>162</v>
      </c>
      <c r="B6283" s="1" t="s">
        <v>55</v>
      </c>
      <c r="C6283" s="5">
        <v>0</v>
      </c>
      <c r="D6283" s="5">
        <v>0</v>
      </c>
      <c r="E6283" s="3" t="str">
        <f t="shared" si="392"/>
        <v/>
      </c>
      <c r="F6283" s="5">
        <v>788.80273</v>
      </c>
      <c r="G6283" s="5">
        <v>0</v>
      </c>
      <c r="H6283" s="3">
        <f t="shared" si="393"/>
        <v>-1</v>
      </c>
      <c r="I6283" s="5">
        <v>0</v>
      </c>
      <c r="J6283" s="3" t="str">
        <f t="shared" si="394"/>
        <v/>
      </c>
      <c r="K6283" s="5">
        <v>829.55933000000005</v>
      </c>
      <c r="L6283" s="5">
        <v>0</v>
      </c>
      <c r="M6283" s="3">
        <f t="shared" si="395"/>
        <v>-1</v>
      </c>
    </row>
    <row r="6284" spans="1:13" x14ac:dyDescent="0.25">
      <c r="A6284" s="1" t="s">
        <v>162</v>
      </c>
      <c r="B6284" s="1" t="s">
        <v>33</v>
      </c>
      <c r="C6284" s="5">
        <v>0</v>
      </c>
      <c r="D6284" s="5">
        <v>0</v>
      </c>
      <c r="E6284" s="3" t="str">
        <f t="shared" si="392"/>
        <v/>
      </c>
      <c r="F6284" s="5">
        <v>0</v>
      </c>
      <c r="G6284" s="5">
        <v>0</v>
      </c>
      <c r="H6284" s="3" t="str">
        <f t="shared" si="393"/>
        <v/>
      </c>
      <c r="I6284" s="5">
        <v>0</v>
      </c>
      <c r="J6284" s="3" t="str">
        <f t="shared" si="394"/>
        <v/>
      </c>
      <c r="K6284" s="5">
        <v>15.20532</v>
      </c>
      <c r="L6284" s="5">
        <v>0</v>
      </c>
      <c r="M6284" s="3">
        <f t="shared" si="395"/>
        <v>-1</v>
      </c>
    </row>
    <row r="6285" spans="1:13" x14ac:dyDescent="0.25">
      <c r="A6285" s="1" t="s">
        <v>162</v>
      </c>
      <c r="B6285" s="1" t="s">
        <v>16</v>
      </c>
      <c r="C6285" s="5">
        <v>168.81110000000001</v>
      </c>
      <c r="D6285" s="5">
        <v>0</v>
      </c>
      <c r="E6285" s="3">
        <f t="shared" si="392"/>
        <v>-1</v>
      </c>
      <c r="F6285" s="5">
        <v>734.78971000000001</v>
      </c>
      <c r="G6285" s="5">
        <v>1093.8083999999999</v>
      </c>
      <c r="H6285" s="3">
        <f t="shared" si="393"/>
        <v>0.48860059567246772</v>
      </c>
      <c r="I6285" s="5">
        <v>657.04282000000001</v>
      </c>
      <c r="J6285" s="3">
        <f t="shared" si="394"/>
        <v>0.6647444682524648</v>
      </c>
      <c r="K6285" s="5">
        <v>4594.30987</v>
      </c>
      <c r="L6285" s="5">
        <v>6284.62237</v>
      </c>
      <c r="M6285" s="3">
        <f t="shared" si="395"/>
        <v>0.36791434357474029</v>
      </c>
    </row>
    <row r="6286" spans="1:13" x14ac:dyDescent="0.25">
      <c r="A6286" s="1" t="s">
        <v>162</v>
      </c>
      <c r="B6286" s="1" t="s">
        <v>77</v>
      </c>
      <c r="C6286" s="5">
        <v>0</v>
      </c>
      <c r="D6286" s="5">
        <v>0</v>
      </c>
      <c r="E6286" s="3" t="str">
        <f t="shared" si="392"/>
        <v/>
      </c>
      <c r="F6286" s="5">
        <v>0</v>
      </c>
      <c r="G6286" s="5">
        <v>0</v>
      </c>
      <c r="H6286" s="3" t="str">
        <f t="shared" si="393"/>
        <v/>
      </c>
      <c r="I6286" s="5">
        <v>0</v>
      </c>
      <c r="J6286" s="3" t="str">
        <f t="shared" si="394"/>
        <v/>
      </c>
      <c r="K6286" s="5">
        <v>240.18700000000001</v>
      </c>
      <c r="L6286" s="5">
        <v>0</v>
      </c>
      <c r="M6286" s="3">
        <f t="shared" si="395"/>
        <v>-1</v>
      </c>
    </row>
    <row r="6287" spans="1:13" x14ac:dyDescent="0.25">
      <c r="A6287" s="1" t="s">
        <v>162</v>
      </c>
      <c r="B6287" s="1" t="s">
        <v>15</v>
      </c>
      <c r="C6287" s="5">
        <v>0</v>
      </c>
      <c r="D6287" s="5">
        <v>0</v>
      </c>
      <c r="E6287" s="3" t="str">
        <f t="shared" si="392"/>
        <v/>
      </c>
      <c r="F6287" s="5">
        <v>53.601999999999997</v>
      </c>
      <c r="G6287" s="5">
        <v>0</v>
      </c>
      <c r="H6287" s="3">
        <f t="shared" si="393"/>
        <v>-1</v>
      </c>
      <c r="I6287" s="5">
        <v>0</v>
      </c>
      <c r="J6287" s="3" t="str">
        <f t="shared" si="394"/>
        <v/>
      </c>
      <c r="K6287" s="5">
        <v>142.85047</v>
      </c>
      <c r="L6287" s="5">
        <v>107.5534</v>
      </c>
      <c r="M6287" s="3">
        <f t="shared" si="395"/>
        <v>-0.24709103162208712</v>
      </c>
    </row>
    <row r="6288" spans="1:13" x14ac:dyDescent="0.25">
      <c r="A6288" s="1" t="s">
        <v>162</v>
      </c>
      <c r="B6288" s="1" t="s">
        <v>14</v>
      </c>
      <c r="C6288" s="5">
        <v>0</v>
      </c>
      <c r="D6288" s="5">
        <v>0</v>
      </c>
      <c r="E6288" s="3" t="str">
        <f t="shared" si="392"/>
        <v/>
      </c>
      <c r="F6288" s="5">
        <v>279.32031999999998</v>
      </c>
      <c r="G6288" s="5">
        <v>60.437800000000003</v>
      </c>
      <c r="H6288" s="3">
        <f t="shared" si="393"/>
        <v>-0.78362548059518189</v>
      </c>
      <c r="I6288" s="5">
        <v>451.44092000000001</v>
      </c>
      <c r="J6288" s="3">
        <f t="shared" si="394"/>
        <v>-0.86612245961221235</v>
      </c>
      <c r="K6288" s="5">
        <v>2059.4476300000001</v>
      </c>
      <c r="L6288" s="5">
        <v>3487.6212</v>
      </c>
      <c r="M6288" s="3">
        <f t="shared" si="395"/>
        <v>0.69347408945766675</v>
      </c>
    </row>
    <row r="6289" spans="1:13" x14ac:dyDescent="0.25">
      <c r="A6289" s="1" t="s">
        <v>162</v>
      </c>
      <c r="B6289" s="1" t="s">
        <v>32</v>
      </c>
      <c r="C6289" s="5">
        <v>0</v>
      </c>
      <c r="D6289" s="5">
        <v>0</v>
      </c>
      <c r="E6289" s="3" t="str">
        <f t="shared" si="392"/>
        <v/>
      </c>
      <c r="F6289" s="5">
        <v>12.2568</v>
      </c>
      <c r="G6289" s="5">
        <v>461.54174999999998</v>
      </c>
      <c r="H6289" s="3">
        <f t="shared" si="393"/>
        <v>36.655974642647344</v>
      </c>
      <c r="I6289" s="5">
        <v>496.30140999999998</v>
      </c>
      <c r="J6289" s="3">
        <f t="shared" si="394"/>
        <v>-7.0037399248976562E-2</v>
      </c>
      <c r="K6289" s="5">
        <v>2536.9064499999999</v>
      </c>
      <c r="L6289" s="5">
        <v>4235.8280000000004</v>
      </c>
      <c r="M6289" s="3">
        <f t="shared" si="395"/>
        <v>0.66968238028643134</v>
      </c>
    </row>
    <row r="6290" spans="1:13" x14ac:dyDescent="0.25">
      <c r="A6290" s="1" t="s">
        <v>162</v>
      </c>
      <c r="B6290" s="1" t="s">
        <v>13</v>
      </c>
      <c r="C6290" s="5">
        <v>800.22031000000004</v>
      </c>
      <c r="D6290" s="5">
        <v>6461.1297199999999</v>
      </c>
      <c r="E6290" s="3">
        <f t="shared" si="392"/>
        <v>7.0741886193815802</v>
      </c>
      <c r="F6290" s="5">
        <v>7139.1074200000003</v>
      </c>
      <c r="G6290" s="5">
        <v>13602.70515</v>
      </c>
      <c r="H6290" s="3">
        <f t="shared" si="393"/>
        <v>0.90537897103108711</v>
      </c>
      <c r="I6290" s="5">
        <v>5917.2071800000003</v>
      </c>
      <c r="J6290" s="3">
        <f t="shared" si="394"/>
        <v>1.2988387487895934</v>
      </c>
      <c r="K6290" s="5">
        <v>78922.321620000002</v>
      </c>
      <c r="L6290" s="5">
        <v>75286.911330000003</v>
      </c>
      <c r="M6290" s="3">
        <f t="shared" si="395"/>
        <v>-4.6063144309210657E-2</v>
      </c>
    </row>
    <row r="6291" spans="1:13" x14ac:dyDescent="0.25">
      <c r="A6291" s="1" t="s">
        <v>162</v>
      </c>
      <c r="B6291" s="1" t="s">
        <v>12</v>
      </c>
      <c r="C6291" s="5">
        <v>226.60778999999999</v>
      </c>
      <c r="D6291" s="5">
        <v>1.2017100000000001</v>
      </c>
      <c r="E6291" s="3">
        <f t="shared" si="392"/>
        <v>-0.99469696077085434</v>
      </c>
      <c r="F6291" s="5">
        <v>2623.4824899999999</v>
      </c>
      <c r="G6291" s="5">
        <v>2397.7461899999998</v>
      </c>
      <c r="H6291" s="3">
        <f t="shared" si="393"/>
        <v>-8.6044523209301116E-2</v>
      </c>
      <c r="I6291" s="5">
        <v>3071.16111</v>
      </c>
      <c r="J6291" s="3">
        <f t="shared" si="394"/>
        <v>-0.21927046347627144</v>
      </c>
      <c r="K6291" s="5">
        <v>20705.215649999998</v>
      </c>
      <c r="L6291" s="5">
        <v>26233.706200000001</v>
      </c>
      <c r="M6291" s="3">
        <f t="shared" si="395"/>
        <v>0.26700956142903065</v>
      </c>
    </row>
    <row r="6292" spans="1:13" x14ac:dyDescent="0.25">
      <c r="A6292" s="1" t="s">
        <v>162</v>
      </c>
      <c r="B6292" s="1" t="s">
        <v>11</v>
      </c>
      <c r="C6292" s="5">
        <v>0</v>
      </c>
      <c r="D6292" s="5">
        <v>0</v>
      </c>
      <c r="E6292" s="3" t="str">
        <f t="shared" si="392"/>
        <v/>
      </c>
      <c r="F6292" s="5">
        <v>215.60174000000001</v>
      </c>
      <c r="G6292" s="5">
        <v>116.20547000000001</v>
      </c>
      <c r="H6292" s="3">
        <f t="shared" si="393"/>
        <v>-0.46101793983666361</v>
      </c>
      <c r="I6292" s="5">
        <v>713.82452000000001</v>
      </c>
      <c r="J6292" s="3">
        <f t="shared" si="394"/>
        <v>-0.83720723126742691</v>
      </c>
      <c r="K6292" s="5">
        <v>2350.1007100000002</v>
      </c>
      <c r="L6292" s="5">
        <v>3906.91896</v>
      </c>
      <c r="M6292" s="3">
        <f t="shared" si="395"/>
        <v>0.66244746166644064</v>
      </c>
    </row>
    <row r="6293" spans="1:13" x14ac:dyDescent="0.25">
      <c r="A6293" s="1" t="s">
        <v>162</v>
      </c>
      <c r="B6293" s="1" t="s">
        <v>52</v>
      </c>
      <c r="C6293" s="5">
        <v>0</v>
      </c>
      <c r="D6293" s="5">
        <v>0</v>
      </c>
      <c r="E6293" s="3" t="str">
        <f t="shared" si="392"/>
        <v/>
      </c>
      <c r="F6293" s="5">
        <v>0</v>
      </c>
      <c r="G6293" s="5">
        <v>0</v>
      </c>
      <c r="H6293" s="3" t="str">
        <f t="shared" si="393"/>
        <v/>
      </c>
      <c r="I6293" s="5">
        <v>250.535</v>
      </c>
      <c r="J6293" s="3">
        <f t="shared" si="394"/>
        <v>-1</v>
      </c>
      <c r="K6293" s="5">
        <v>4389.08025</v>
      </c>
      <c r="L6293" s="5">
        <v>375.46</v>
      </c>
      <c r="M6293" s="3">
        <f t="shared" si="395"/>
        <v>-0.91445588173057446</v>
      </c>
    </row>
    <row r="6294" spans="1:13" x14ac:dyDescent="0.25">
      <c r="A6294" s="1" t="s">
        <v>162</v>
      </c>
      <c r="B6294" s="1" t="s">
        <v>10</v>
      </c>
      <c r="C6294" s="5">
        <v>3.6327400000000001</v>
      </c>
      <c r="D6294" s="5">
        <v>16.111139999999999</v>
      </c>
      <c r="E6294" s="3">
        <f t="shared" si="392"/>
        <v>3.4349829605201583</v>
      </c>
      <c r="F6294" s="5">
        <v>474.63378999999998</v>
      </c>
      <c r="G6294" s="5">
        <v>224.18409</v>
      </c>
      <c r="H6294" s="3">
        <f t="shared" si="393"/>
        <v>-0.52766934271578092</v>
      </c>
      <c r="I6294" s="5">
        <v>877.96567000000005</v>
      </c>
      <c r="J6294" s="3">
        <f t="shared" si="394"/>
        <v>-0.74465506151282657</v>
      </c>
      <c r="K6294" s="5">
        <v>6503.15182</v>
      </c>
      <c r="L6294" s="5">
        <v>5218.5943900000002</v>
      </c>
      <c r="M6294" s="3">
        <f t="shared" si="395"/>
        <v>-0.19752843937141851</v>
      </c>
    </row>
    <row r="6295" spans="1:13" x14ac:dyDescent="0.25">
      <c r="A6295" s="1" t="s">
        <v>162</v>
      </c>
      <c r="B6295" s="1" t="s">
        <v>9</v>
      </c>
      <c r="C6295" s="5">
        <v>0</v>
      </c>
      <c r="D6295" s="5">
        <v>0</v>
      </c>
      <c r="E6295" s="3" t="str">
        <f t="shared" si="392"/>
        <v/>
      </c>
      <c r="F6295" s="5">
        <v>139.16</v>
      </c>
      <c r="G6295" s="5">
        <v>233.05962</v>
      </c>
      <c r="H6295" s="3">
        <f t="shared" si="393"/>
        <v>0.67476013222190279</v>
      </c>
      <c r="I6295" s="5">
        <v>1039.0928799999999</v>
      </c>
      <c r="J6295" s="3">
        <f t="shared" si="394"/>
        <v>-0.77570857765862078</v>
      </c>
      <c r="K6295" s="5">
        <v>3016.2967600000002</v>
      </c>
      <c r="L6295" s="5">
        <v>5736.4925199999998</v>
      </c>
      <c r="M6295" s="3">
        <f t="shared" si="395"/>
        <v>0.90183293503255935</v>
      </c>
    </row>
    <row r="6296" spans="1:13" x14ac:dyDescent="0.25">
      <c r="A6296" s="1" t="s">
        <v>162</v>
      </c>
      <c r="B6296" s="1" t="s">
        <v>50</v>
      </c>
      <c r="C6296" s="5">
        <v>0</v>
      </c>
      <c r="D6296" s="5">
        <v>0</v>
      </c>
      <c r="E6296" s="3" t="str">
        <f t="shared" si="392"/>
        <v/>
      </c>
      <c r="F6296" s="5">
        <v>32.116849999999999</v>
      </c>
      <c r="G6296" s="5">
        <v>35.278970000000001</v>
      </c>
      <c r="H6296" s="3">
        <f t="shared" si="393"/>
        <v>9.8456729100145246E-2</v>
      </c>
      <c r="I6296" s="5">
        <v>73.214910000000003</v>
      </c>
      <c r="J6296" s="3">
        <f t="shared" si="394"/>
        <v>-0.51814500625623938</v>
      </c>
      <c r="K6296" s="5">
        <v>321.58753999999999</v>
      </c>
      <c r="L6296" s="5">
        <v>514.48847000000001</v>
      </c>
      <c r="M6296" s="3">
        <f t="shared" si="395"/>
        <v>0.59983956467965149</v>
      </c>
    </row>
    <row r="6297" spans="1:13" x14ac:dyDescent="0.25">
      <c r="A6297" s="1" t="s">
        <v>162</v>
      </c>
      <c r="B6297" s="1" t="s">
        <v>101</v>
      </c>
      <c r="C6297" s="5">
        <v>0</v>
      </c>
      <c r="D6297" s="5">
        <v>0</v>
      </c>
      <c r="E6297" s="3" t="str">
        <f t="shared" si="392"/>
        <v/>
      </c>
      <c r="F6297" s="5">
        <v>0</v>
      </c>
      <c r="G6297" s="5">
        <v>0</v>
      </c>
      <c r="H6297" s="3" t="str">
        <f t="shared" si="393"/>
        <v/>
      </c>
      <c r="I6297" s="5">
        <v>0</v>
      </c>
      <c r="J6297" s="3" t="str">
        <f t="shared" si="394"/>
        <v/>
      </c>
      <c r="K6297" s="5">
        <v>24.40945</v>
      </c>
      <c r="L6297" s="5">
        <v>0</v>
      </c>
      <c r="M6297" s="3">
        <f t="shared" si="395"/>
        <v>-1</v>
      </c>
    </row>
    <row r="6298" spans="1:13" x14ac:dyDescent="0.25">
      <c r="A6298" s="1" t="s">
        <v>162</v>
      </c>
      <c r="B6298" s="1" t="s">
        <v>49</v>
      </c>
      <c r="C6298" s="5">
        <v>0</v>
      </c>
      <c r="D6298" s="5">
        <v>0</v>
      </c>
      <c r="E6298" s="3" t="str">
        <f t="shared" si="392"/>
        <v/>
      </c>
      <c r="F6298" s="5">
        <v>0</v>
      </c>
      <c r="G6298" s="5">
        <v>0</v>
      </c>
      <c r="H6298" s="3" t="str">
        <f t="shared" si="393"/>
        <v/>
      </c>
      <c r="I6298" s="5">
        <v>0</v>
      </c>
      <c r="J6298" s="3" t="str">
        <f t="shared" si="394"/>
        <v/>
      </c>
      <c r="K6298" s="5">
        <v>297.00029999999998</v>
      </c>
      <c r="L6298" s="5">
        <v>123.00700000000001</v>
      </c>
      <c r="M6298" s="3">
        <f t="shared" si="395"/>
        <v>-0.58583543518306214</v>
      </c>
    </row>
    <row r="6299" spans="1:13" x14ac:dyDescent="0.25">
      <c r="A6299" s="1" t="s">
        <v>162</v>
      </c>
      <c r="B6299" s="1" t="s">
        <v>48</v>
      </c>
      <c r="C6299" s="5">
        <v>0</v>
      </c>
      <c r="D6299" s="5">
        <v>0</v>
      </c>
      <c r="E6299" s="3" t="str">
        <f t="shared" si="392"/>
        <v/>
      </c>
      <c r="F6299" s="5">
        <v>78.820999999999998</v>
      </c>
      <c r="G6299" s="5">
        <v>0</v>
      </c>
      <c r="H6299" s="3">
        <f t="shared" si="393"/>
        <v>-1</v>
      </c>
      <c r="I6299" s="5">
        <v>5.3</v>
      </c>
      <c r="J6299" s="3">
        <f t="shared" si="394"/>
        <v>-1</v>
      </c>
      <c r="K6299" s="5">
        <v>397.96523000000002</v>
      </c>
      <c r="L6299" s="5">
        <v>330.73750000000001</v>
      </c>
      <c r="M6299" s="3">
        <f t="shared" si="395"/>
        <v>-0.16892865238503374</v>
      </c>
    </row>
    <row r="6300" spans="1:13" x14ac:dyDescent="0.25">
      <c r="A6300" s="1" t="s">
        <v>162</v>
      </c>
      <c r="B6300" s="1" t="s">
        <v>31</v>
      </c>
      <c r="C6300" s="5">
        <v>0</v>
      </c>
      <c r="D6300" s="5">
        <v>0</v>
      </c>
      <c r="E6300" s="3" t="str">
        <f t="shared" si="392"/>
        <v/>
      </c>
      <c r="F6300" s="5">
        <v>0</v>
      </c>
      <c r="G6300" s="5">
        <v>133.30000000000001</v>
      </c>
      <c r="H6300" s="3" t="str">
        <f t="shared" si="393"/>
        <v/>
      </c>
      <c r="I6300" s="5">
        <v>56.124000000000002</v>
      </c>
      <c r="J6300" s="3">
        <f t="shared" si="394"/>
        <v>1.3750979972917112</v>
      </c>
      <c r="K6300" s="5">
        <v>146.63990000000001</v>
      </c>
      <c r="L6300" s="5">
        <v>207.38730000000001</v>
      </c>
      <c r="M6300" s="3">
        <f t="shared" si="395"/>
        <v>0.41426242107366407</v>
      </c>
    </row>
    <row r="6301" spans="1:13" x14ac:dyDescent="0.25">
      <c r="A6301" s="1" t="s">
        <v>162</v>
      </c>
      <c r="B6301" s="1" t="s">
        <v>8</v>
      </c>
      <c r="C6301" s="5">
        <v>0</v>
      </c>
      <c r="D6301" s="5">
        <v>0</v>
      </c>
      <c r="E6301" s="3" t="str">
        <f t="shared" si="392"/>
        <v/>
      </c>
      <c r="F6301" s="5">
        <v>0</v>
      </c>
      <c r="G6301" s="5">
        <v>0</v>
      </c>
      <c r="H6301" s="3" t="str">
        <f t="shared" si="393"/>
        <v/>
      </c>
      <c r="I6301" s="5">
        <v>20.283000000000001</v>
      </c>
      <c r="J6301" s="3">
        <f t="shared" si="394"/>
        <v>-1</v>
      </c>
      <c r="K6301" s="5">
        <v>0</v>
      </c>
      <c r="L6301" s="5">
        <v>20.283000000000001</v>
      </c>
      <c r="M6301" s="3" t="str">
        <f t="shared" si="395"/>
        <v/>
      </c>
    </row>
    <row r="6302" spans="1:13" x14ac:dyDescent="0.25">
      <c r="A6302" s="1" t="s">
        <v>162</v>
      </c>
      <c r="B6302" s="1" t="s">
        <v>7</v>
      </c>
      <c r="C6302" s="5">
        <v>81.634180000000001</v>
      </c>
      <c r="D6302" s="5">
        <v>0</v>
      </c>
      <c r="E6302" s="3">
        <f t="shared" si="392"/>
        <v>-1</v>
      </c>
      <c r="F6302" s="5">
        <v>1521.8869099999999</v>
      </c>
      <c r="G6302" s="5">
        <v>1206.90032</v>
      </c>
      <c r="H6302" s="3">
        <f t="shared" si="393"/>
        <v>-0.20697108827882615</v>
      </c>
      <c r="I6302" s="5">
        <v>1559.8668600000001</v>
      </c>
      <c r="J6302" s="3">
        <f t="shared" si="394"/>
        <v>-0.22627991468451358</v>
      </c>
      <c r="K6302" s="5">
        <v>11324.64451</v>
      </c>
      <c r="L6302" s="5">
        <v>12211.10068</v>
      </c>
      <c r="M6302" s="3">
        <f t="shared" si="395"/>
        <v>7.8276732591229026E-2</v>
      </c>
    </row>
    <row r="6303" spans="1:13" x14ac:dyDescent="0.25">
      <c r="A6303" s="1" t="s">
        <v>162</v>
      </c>
      <c r="B6303" s="1" t="s">
        <v>6</v>
      </c>
      <c r="C6303" s="5">
        <v>0</v>
      </c>
      <c r="D6303" s="5">
        <v>0</v>
      </c>
      <c r="E6303" s="3" t="str">
        <f t="shared" si="392"/>
        <v/>
      </c>
      <c r="F6303" s="5">
        <v>31974.282800000001</v>
      </c>
      <c r="G6303" s="5">
        <v>769.83788000000004</v>
      </c>
      <c r="H6303" s="3">
        <f t="shared" si="393"/>
        <v>-0.97592321664209458</v>
      </c>
      <c r="I6303" s="5">
        <v>1432.31538</v>
      </c>
      <c r="J6303" s="3">
        <f t="shared" si="394"/>
        <v>-0.46252208783794524</v>
      </c>
      <c r="K6303" s="5">
        <v>39089.203739999997</v>
      </c>
      <c r="L6303" s="5">
        <v>16632.488689999998</v>
      </c>
      <c r="M6303" s="3">
        <f t="shared" si="395"/>
        <v>-0.57449916860342776</v>
      </c>
    </row>
    <row r="6304" spans="1:13" x14ac:dyDescent="0.25">
      <c r="A6304" s="1" t="s">
        <v>162</v>
      </c>
      <c r="B6304" s="1" t="s">
        <v>47</v>
      </c>
      <c r="C6304" s="5">
        <v>0</v>
      </c>
      <c r="D6304" s="5">
        <v>0</v>
      </c>
      <c r="E6304" s="3" t="str">
        <f t="shared" si="392"/>
        <v/>
      </c>
      <c r="F6304" s="5">
        <v>0</v>
      </c>
      <c r="G6304" s="5">
        <v>0</v>
      </c>
      <c r="H6304" s="3" t="str">
        <f t="shared" si="393"/>
        <v/>
      </c>
      <c r="I6304" s="5">
        <v>0</v>
      </c>
      <c r="J6304" s="3" t="str">
        <f t="shared" si="394"/>
        <v/>
      </c>
      <c r="K6304" s="5">
        <v>296.92559</v>
      </c>
      <c r="L6304" s="5">
        <v>153.53608</v>
      </c>
      <c r="M6304" s="3">
        <f t="shared" si="395"/>
        <v>-0.48291395160652872</v>
      </c>
    </row>
    <row r="6305" spans="1:13" x14ac:dyDescent="0.25">
      <c r="A6305" s="1" t="s">
        <v>162</v>
      </c>
      <c r="B6305" s="1" t="s">
        <v>4</v>
      </c>
      <c r="C6305" s="5">
        <v>0</v>
      </c>
      <c r="D6305" s="5">
        <v>0</v>
      </c>
      <c r="E6305" s="3" t="str">
        <f t="shared" si="392"/>
        <v/>
      </c>
      <c r="F6305" s="5">
        <v>0</v>
      </c>
      <c r="G6305" s="5">
        <v>0</v>
      </c>
      <c r="H6305" s="3" t="str">
        <f t="shared" si="393"/>
        <v/>
      </c>
      <c r="I6305" s="5">
        <v>147.25</v>
      </c>
      <c r="J6305" s="3">
        <f t="shared" si="394"/>
        <v>-1</v>
      </c>
      <c r="K6305" s="5">
        <v>415.29719999999998</v>
      </c>
      <c r="L6305" s="5">
        <v>729.53107999999997</v>
      </c>
      <c r="M6305" s="3">
        <f t="shared" si="395"/>
        <v>0.75664820278104461</v>
      </c>
    </row>
    <row r="6306" spans="1:13" x14ac:dyDescent="0.25">
      <c r="A6306" s="1" t="s">
        <v>162</v>
      </c>
      <c r="B6306" s="1" t="s">
        <v>3</v>
      </c>
      <c r="C6306" s="5">
        <v>2.7115300000000002</v>
      </c>
      <c r="D6306" s="5">
        <v>0</v>
      </c>
      <c r="E6306" s="3">
        <f t="shared" si="392"/>
        <v>-1</v>
      </c>
      <c r="F6306" s="5">
        <v>567.35406999999998</v>
      </c>
      <c r="G6306" s="5">
        <v>882.92657999999994</v>
      </c>
      <c r="H6306" s="3">
        <f t="shared" si="393"/>
        <v>0.55621793635850714</v>
      </c>
      <c r="I6306" s="5">
        <v>979.98110999999994</v>
      </c>
      <c r="J6306" s="3">
        <f t="shared" si="394"/>
        <v>-9.9037143685351214E-2</v>
      </c>
      <c r="K6306" s="5">
        <v>2685.2357999999999</v>
      </c>
      <c r="L6306" s="5">
        <v>5208.7376999999997</v>
      </c>
      <c r="M6306" s="3">
        <f t="shared" si="395"/>
        <v>0.93976920015739385</v>
      </c>
    </row>
    <row r="6307" spans="1:13" x14ac:dyDescent="0.25">
      <c r="A6307" s="1" t="s">
        <v>162</v>
      </c>
      <c r="B6307" s="1" t="s">
        <v>29</v>
      </c>
      <c r="C6307" s="5">
        <v>0</v>
      </c>
      <c r="D6307" s="5">
        <v>0</v>
      </c>
      <c r="E6307" s="3" t="str">
        <f t="shared" si="392"/>
        <v/>
      </c>
      <c r="F6307" s="5">
        <v>68</v>
      </c>
      <c r="G6307" s="5">
        <v>0</v>
      </c>
      <c r="H6307" s="3">
        <f t="shared" si="393"/>
        <v>-1</v>
      </c>
      <c r="I6307" s="5">
        <v>0</v>
      </c>
      <c r="J6307" s="3" t="str">
        <f t="shared" si="394"/>
        <v/>
      </c>
      <c r="K6307" s="5">
        <v>539.6</v>
      </c>
      <c r="L6307" s="5">
        <v>356.2</v>
      </c>
      <c r="M6307" s="3">
        <f t="shared" si="395"/>
        <v>-0.33988139362490744</v>
      </c>
    </row>
    <row r="6308" spans="1:13" x14ac:dyDescent="0.25">
      <c r="A6308" s="1" t="s">
        <v>162</v>
      </c>
      <c r="B6308" s="1" t="s">
        <v>2</v>
      </c>
      <c r="C6308" s="5">
        <v>0</v>
      </c>
      <c r="D6308" s="5">
        <v>0</v>
      </c>
      <c r="E6308" s="3" t="str">
        <f t="shared" si="392"/>
        <v/>
      </c>
      <c r="F6308" s="5">
        <v>51.523760000000003</v>
      </c>
      <c r="G6308" s="5">
        <v>47.443440000000002</v>
      </c>
      <c r="H6308" s="3">
        <f t="shared" si="393"/>
        <v>-7.9192978152215598E-2</v>
      </c>
      <c r="I6308" s="5">
        <v>0</v>
      </c>
      <c r="J6308" s="3" t="str">
        <f t="shared" si="394"/>
        <v/>
      </c>
      <c r="K6308" s="5">
        <v>146.37244000000001</v>
      </c>
      <c r="L6308" s="5">
        <v>391.54158999999999</v>
      </c>
      <c r="M6308" s="3">
        <f t="shared" si="395"/>
        <v>1.6749679789446699</v>
      </c>
    </row>
    <row r="6309" spans="1:13" x14ac:dyDescent="0.25">
      <c r="A6309" s="1" t="s">
        <v>162</v>
      </c>
      <c r="B6309" s="1" t="s">
        <v>45</v>
      </c>
      <c r="C6309" s="5">
        <v>0</v>
      </c>
      <c r="D6309" s="5">
        <v>0</v>
      </c>
      <c r="E6309" s="3" t="str">
        <f t="shared" si="392"/>
        <v/>
      </c>
      <c r="F6309" s="5">
        <v>0</v>
      </c>
      <c r="G6309" s="5">
        <v>0</v>
      </c>
      <c r="H6309" s="3" t="str">
        <f t="shared" si="393"/>
        <v/>
      </c>
      <c r="I6309" s="5">
        <v>0</v>
      </c>
      <c r="J6309" s="3" t="str">
        <f t="shared" si="394"/>
        <v/>
      </c>
      <c r="K6309" s="5">
        <v>44.152459999999998</v>
      </c>
      <c r="L6309" s="5">
        <v>6.0257500000000004</v>
      </c>
      <c r="M6309" s="3">
        <f t="shared" si="395"/>
        <v>-0.86352402561488084</v>
      </c>
    </row>
    <row r="6310" spans="1:13" x14ac:dyDescent="0.25">
      <c r="A6310" s="1" t="s">
        <v>162</v>
      </c>
      <c r="B6310" s="1" t="s">
        <v>43</v>
      </c>
      <c r="C6310" s="5">
        <v>0</v>
      </c>
      <c r="D6310" s="5">
        <v>0</v>
      </c>
      <c r="E6310" s="3" t="str">
        <f t="shared" si="392"/>
        <v/>
      </c>
      <c r="F6310" s="5">
        <v>0</v>
      </c>
      <c r="G6310" s="5">
        <v>0</v>
      </c>
      <c r="H6310" s="3" t="str">
        <f t="shared" si="393"/>
        <v/>
      </c>
      <c r="I6310" s="5">
        <v>0</v>
      </c>
      <c r="J6310" s="3" t="str">
        <f t="shared" si="394"/>
        <v/>
      </c>
      <c r="K6310" s="5">
        <v>0</v>
      </c>
      <c r="L6310" s="5">
        <v>0</v>
      </c>
      <c r="M6310" s="3" t="str">
        <f t="shared" si="395"/>
        <v/>
      </c>
    </row>
    <row r="6311" spans="1:13" s="2" customFormat="1" ht="13" x14ac:dyDescent="0.3">
      <c r="A6311" s="2" t="s">
        <v>162</v>
      </c>
      <c r="B6311" s="2" t="s">
        <v>0</v>
      </c>
      <c r="C6311" s="4">
        <v>3795.2003800000002</v>
      </c>
      <c r="D6311" s="4">
        <v>11437.53952</v>
      </c>
      <c r="E6311" s="3">
        <f t="shared" si="392"/>
        <v>2.0136852800378353</v>
      </c>
      <c r="F6311" s="4">
        <v>100918.78183000001</v>
      </c>
      <c r="G6311" s="4">
        <v>90840.720100000006</v>
      </c>
      <c r="H6311" s="3">
        <f t="shared" si="393"/>
        <v>-9.9863093343484088E-2</v>
      </c>
      <c r="I6311" s="4">
        <v>93620.134040000004</v>
      </c>
      <c r="J6311" s="3">
        <f t="shared" si="394"/>
        <v>-2.9688207227010266E-2</v>
      </c>
      <c r="K6311" s="4">
        <v>542854.28514000005</v>
      </c>
      <c r="L6311" s="4">
        <v>741932.13919000002</v>
      </c>
      <c r="M6311" s="3">
        <f t="shared" si="395"/>
        <v>0.36672429323949896</v>
      </c>
    </row>
    <row r="6312" spans="1:13" x14ac:dyDescent="0.25">
      <c r="A6312" s="1" t="s">
        <v>161</v>
      </c>
      <c r="B6312" s="1" t="s">
        <v>26</v>
      </c>
      <c r="C6312" s="5">
        <v>10.444739999999999</v>
      </c>
      <c r="D6312" s="5">
        <v>48.718040000000002</v>
      </c>
      <c r="E6312" s="3">
        <f t="shared" si="392"/>
        <v>3.6643611999915748</v>
      </c>
      <c r="F6312" s="5">
        <v>1881.077</v>
      </c>
      <c r="G6312" s="5">
        <v>1704.53298</v>
      </c>
      <c r="H6312" s="3">
        <f t="shared" si="393"/>
        <v>-9.3852628042339625E-2</v>
      </c>
      <c r="I6312" s="5">
        <v>2209.3300300000001</v>
      </c>
      <c r="J6312" s="3">
        <f t="shared" si="394"/>
        <v>-0.22848422062139806</v>
      </c>
      <c r="K6312" s="5">
        <v>16456.18118</v>
      </c>
      <c r="L6312" s="5">
        <v>18779.843400000002</v>
      </c>
      <c r="M6312" s="3">
        <f t="shared" si="395"/>
        <v>0.1412030041832586</v>
      </c>
    </row>
    <row r="6313" spans="1:13" x14ac:dyDescent="0.25">
      <c r="A6313" s="1" t="s">
        <v>161</v>
      </c>
      <c r="B6313" s="1" t="s">
        <v>71</v>
      </c>
      <c r="C6313" s="5">
        <v>0</v>
      </c>
      <c r="D6313" s="5">
        <v>0</v>
      </c>
      <c r="E6313" s="3" t="str">
        <f t="shared" si="392"/>
        <v/>
      </c>
      <c r="F6313" s="5">
        <v>0</v>
      </c>
      <c r="G6313" s="5">
        <v>0</v>
      </c>
      <c r="H6313" s="3" t="str">
        <f t="shared" si="393"/>
        <v/>
      </c>
      <c r="I6313" s="5">
        <v>0</v>
      </c>
      <c r="J6313" s="3" t="str">
        <f t="shared" si="394"/>
        <v/>
      </c>
      <c r="K6313" s="5">
        <v>14.522600000000001</v>
      </c>
      <c r="L6313" s="5">
        <v>0</v>
      </c>
      <c r="M6313" s="3">
        <f t="shared" si="395"/>
        <v>-1</v>
      </c>
    </row>
    <row r="6314" spans="1:13" x14ac:dyDescent="0.25">
      <c r="A6314" s="1" t="s">
        <v>161</v>
      </c>
      <c r="B6314" s="1" t="s">
        <v>41</v>
      </c>
      <c r="C6314" s="5">
        <v>0</v>
      </c>
      <c r="D6314" s="5">
        <v>0</v>
      </c>
      <c r="E6314" s="3" t="str">
        <f t="shared" si="392"/>
        <v/>
      </c>
      <c r="F6314" s="5">
        <v>7.6988799999999999</v>
      </c>
      <c r="G6314" s="5">
        <v>0</v>
      </c>
      <c r="H6314" s="3">
        <f t="shared" si="393"/>
        <v>-1</v>
      </c>
      <c r="I6314" s="5">
        <v>0</v>
      </c>
      <c r="J6314" s="3" t="str">
        <f t="shared" si="394"/>
        <v/>
      </c>
      <c r="K6314" s="5">
        <v>7.6988799999999999</v>
      </c>
      <c r="L6314" s="5">
        <v>2.53979</v>
      </c>
      <c r="M6314" s="3">
        <f t="shared" si="395"/>
        <v>-0.67010915873477694</v>
      </c>
    </row>
    <row r="6315" spans="1:13" x14ac:dyDescent="0.25">
      <c r="A6315" s="1" t="s">
        <v>161</v>
      </c>
      <c r="B6315" s="1" t="s">
        <v>25</v>
      </c>
      <c r="C6315" s="5">
        <v>877.36500000000001</v>
      </c>
      <c r="D6315" s="5">
        <v>365.47800000000001</v>
      </c>
      <c r="E6315" s="3">
        <f t="shared" si="392"/>
        <v>-0.58343676804978539</v>
      </c>
      <c r="F6315" s="5">
        <v>6133.1841700000004</v>
      </c>
      <c r="G6315" s="5">
        <v>3537.4240799999998</v>
      </c>
      <c r="H6315" s="3">
        <f t="shared" si="393"/>
        <v>-0.42323204685373084</v>
      </c>
      <c r="I6315" s="5">
        <v>1230.5709899999999</v>
      </c>
      <c r="J6315" s="3">
        <f t="shared" si="394"/>
        <v>1.8746200818532217</v>
      </c>
      <c r="K6315" s="5">
        <v>46352.20938</v>
      </c>
      <c r="L6315" s="5">
        <v>30262.808140000001</v>
      </c>
      <c r="M6315" s="3">
        <f t="shared" si="395"/>
        <v>-0.34711185195289174</v>
      </c>
    </row>
    <row r="6316" spans="1:13" x14ac:dyDescent="0.25">
      <c r="A6316" s="1" t="s">
        <v>161</v>
      </c>
      <c r="B6316" s="1" t="s">
        <v>40</v>
      </c>
      <c r="C6316" s="5">
        <v>4.4318</v>
      </c>
      <c r="D6316" s="5">
        <v>1.5643199999999999</v>
      </c>
      <c r="E6316" s="3">
        <f t="shared" si="392"/>
        <v>-0.64702378266167249</v>
      </c>
      <c r="F6316" s="5">
        <v>57.459679999999999</v>
      </c>
      <c r="G6316" s="5">
        <v>26.46386</v>
      </c>
      <c r="H6316" s="3">
        <f t="shared" si="393"/>
        <v>-0.53943600103585676</v>
      </c>
      <c r="I6316" s="5">
        <v>39.058070000000001</v>
      </c>
      <c r="J6316" s="3">
        <f t="shared" si="394"/>
        <v>-0.32244834422182156</v>
      </c>
      <c r="K6316" s="5">
        <v>354.12497000000002</v>
      </c>
      <c r="L6316" s="5">
        <v>384.98101000000003</v>
      </c>
      <c r="M6316" s="3">
        <f t="shared" si="395"/>
        <v>8.7133194815378401E-2</v>
      </c>
    </row>
    <row r="6317" spans="1:13" x14ac:dyDescent="0.25">
      <c r="A6317" s="1" t="s">
        <v>161</v>
      </c>
      <c r="B6317" s="1" t="s">
        <v>38</v>
      </c>
      <c r="C6317" s="5">
        <v>0</v>
      </c>
      <c r="D6317" s="5">
        <v>0</v>
      </c>
      <c r="E6317" s="3" t="str">
        <f t="shared" si="392"/>
        <v/>
      </c>
      <c r="F6317" s="5">
        <v>0</v>
      </c>
      <c r="G6317" s="5">
        <v>0</v>
      </c>
      <c r="H6317" s="3" t="str">
        <f t="shared" si="393"/>
        <v/>
      </c>
      <c r="I6317" s="5">
        <v>13.1</v>
      </c>
      <c r="J6317" s="3">
        <f t="shared" si="394"/>
        <v>-1</v>
      </c>
      <c r="K6317" s="5">
        <v>77.5</v>
      </c>
      <c r="L6317" s="5">
        <v>13.1</v>
      </c>
      <c r="M6317" s="3">
        <f t="shared" si="395"/>
        <v>-0.83096774193548384</v>
      </c>
    </row>
    <row r="6318" spans="1:13" x14ac:dyDescent="0.25">
      <c r="A6318" s="1" t="s">
        <v>161</v>
      </c>
      <c r="B6318" s="1" t="s">
        <v>37</v>
      </c>
      <c r="C6318" s="5">
        <v>0</v>
      </c>
      <c r="D6318" s="5">
        <v>0</v>
      </c>
      <c r="E6318" s="3" t="str">
        <f t="shared" si="392"/>
        <v/>
      </c>
      <c r="F6318" s="5">
        <v>0</v>
      </c>
      <c r="G6318" s="5">
        <v>0</v>
      </c>
      <c r="H6318" s="3" t="str">
        <f t="shared" si="393"/>
        <v/>
      </c>
      <c r="I6318" s="5">
        <v>0</v>
      </c>
      <c r="J6318" s="3" t="str">
        <f t="shared" si="394"/>
        <v/>
      </c>
      <c r="K6318" s="5">
        <v>0</v>
      </c>
      <c r="L6318" s="5">
        <v>32.169629999999998</v>
      </c>
      <c r="M6318" s="3" t="str">
        <f t="shared" si="395"/>
        <v/>
      </c>
    </row>
    <row r="6319" spans="1:13" x14ac:dyDescent="0.25">
      <c r="A6319" s="1" t="s">
        <v>161</v>
      </c>
      <c r="B6319" s="1" t="s">
        <v>36</v>
      </c>
      <c r="C6319" s="5">
        <v>0</v>
      </c>
      <c r="D6319" s="5">
        <v>0</v>
      </c>
      <c r="E6319" s="3" t="str">
        <f t="shared" si="392"/>
        <v/>
      </c>
      <c r="F6319" s="5">
        <v>0</v>
      </c>
      <c r="G6319" s="5">
        <v>0</v>
      </c>
      <c r="H6319" s="3" t="str">
        <f t="shared" si="393"/>
        <v/>
      </c>
      <c r="I6319" s="5">
        <v>0</v>
      </c>
      <c r="J6319" s="3" t="str">
        <f t="shared" si="394"/>
        <v/>
      </c>
      <c r="K6319" s="5">
        <v>0</v>
      </c>
      <c r="L6319" s="5">
        <v>0</v>
      </c>
      <c r="M6319" s="3" t="str">
        <f t="shared" si="395"/>
        <v/>
      </c>
    </row>
    <row r="6320" spans="1:13" x14ac:dyDescent="0.25">
      <c r="A6320" s="1" t="s">
        <v>161</v>
      </c>
      <c r="B6320" s="1" t="s">
        <v>24</v>
      </c>
      <c r="C6320" s="5">
        <v>32.181809999999999</v>
      </c>
      <c r="D6320" s="5">
        <v>252.90728999999999</v>
      </c>
      <c r="E6320" s="3">
        <f t="shared" si="392"/>
        <v>6.8587030996702794</v>
      </c>
      <c r="F6320" s="5">
        <v>3621.2432100000001</v>
      </c>
      <c r="G6320" s="5">
        <v>5095.2164499999999</v>
      </c>
      <c r="H6320" s="3">
        <f t="shared" si="393"/>
        <v>0.40703514084048487</v>
      </c>
      <c r="I6320" s="5">
        <v>3098.6505200000001</v>
      </c>
      <c r="J6320" s="3">
        <f t="shared" si="394"/>
        <v>0.64433401479557606</v>
      </c>
      <c r="K6320" s="5">
        <v>33047.527300000002</v>
      </c>
      <c r="L6320" s="5">
        <v>40422.995589999999</v>
      </c>
      <c r="M6320" s="3">
        <f t="shared" si="395"/>
        <v>0.22317761395721725</v>
      </c>
    </row>
    <row r="6321" spans="1:13" x14ac:dyDescent="0.25">
      <c r="A6321" s="1" t="s">
        <v>161</v>
      </c>
      <c r="B6321" s="1" t="s">
        <v>23</v>
      </c>
      <c r="C6321" s="5">
        <v>0</v>
      </c>
      <c r="D6321" s="5">
        <v>16.1736</v>
      </c>
      <c r="E6321" s="3" t="str">
        <f t="shared" si="392"/>
        <v/>
      </c>
      <c r="F6321" s="5">
        <v>0</v>
      </c>
      <c r="G6321" s="5">
        <v>38.692799999999998</v>
      </c>
      <c r="H6321" s="3" t="str">
        <f t="shared" si="393"/>
        <v/>
      </c>
      <c r="I6321" s="5">
        <v>36.921599999999998</v>
      </c>
      <c r="J6321" s="3">
        <f t="shared" si="394"/>
        <v>4.7971918876755115E-2</v>
      </c>
      <c r="K6321" s="5">
        <v>0</v>
      </c>
      <c r="L6321" s="5">
        <v>87.380399999999995</v>
      </c>
      <c r="M6321" s="3" t="str">
        <f t="shared" si="395"/>
        <v/>
      </c>
    </row>
    <row r="6322" spans="1:13" x14ac:dyDescent="0.25">
      <c r="A6322" s="1" t="s">
        <v>161</v>
      </c>
      <c r="B6322" s="1" t="s">
        <v>22</v>
      </c>
      <c r="C6322" s="5">
        <v>8.4529200000000007</v>
      </c>
      <c r="D6322" s="5">
        <v>0</v>
      </c>
      <c r="E6322" s="3">
        <f t="shared" si="392"/>
        <v>-1</v>
      </c>
      <c r="F6322" s="5">
        <v>116.35438000000001</v>
      </c>
      <c r="G6322" s="5">
        <v>247.83004</v>
      </c>
      <c r="H6322" s="3">
        <f t="shared" si="393"/>
        <v>1.129958837819427</v>
      </c>
      <c r="I6322" s="5">
        <v>138.89147</v>
      </c>
      <c r="J6322" s="3">
        <f t="shared" si="394"/>
        <v>0.78434312776731363</v>
      </c>
      <c r="K6322" s="5">
        <v>996.75463000000002</v>
      </c>
      <c r="L6322" s="5">
        <v>1791.68057</v>
      </c>
      <c r="M6322" s="3">
        <f t="shared" si="395"/>
        <v>0.79751416855721047</v>
      </c>
    </row>
    <row r="6323" spans="1:13" x14ac:dyDescent="0.25">
      <c r="A6323" s="1" t="s">
        <v>161</v>
      </c>
      <c r="B6323" s="1" t="s">
        <v>35</v>
      </c>
      <c r="C6323" s="5">
        <v>0</v>
      </c>
      <c r="D6323" s="5">
        <v>0</v>
      </c>
      <c r="E6323" s="3" t="str">
        <f t="shared" si="392"/>
        <v/>
      </c>
      <c r="F6323" s="5">
        <v>0</v>
      </c>
      <c r="G6323" s="5">
        <v>0</v>
      </c>
      <c r="H6323" s="3" t="str">
        <f t="shared" si="393"/>
        <v/>
      </c>
      <c r="I6323" s="5">
        <v>0</v>
      </c>
      <c r="J6323" s="3" t="str">
        <f t="shared" si="394"/>
        <v/>
      </c>
      <c r="K6323" s="5">
        <v>105.28381</v>
      </c>
      <c r="L6323" s="5">
        <v>0</v>
      </c>
      <c r="M6323" s="3">
        <f t="shared" si="395"/>
        <v>-1</v>
      </c>
    </row>
    <row r="6324" spans="1:13" x14ac:dyDescent="0.25">
      <c r="A6324" s="1" t="s">
        <v>161</v>
      </c>
      <c r="B6324" s="1" t="s">
        <v>60</v>
      </c>
      <c r="C6324" s="5">
        <v>11.53416</v>
      </c>
      <c r="D6324" s="5">
        <v>0</v>
      </c>
      <c r="E6324" s="3">
        <f t="shared" si="392"/>
        <v>-1</v>
      </c>
      <c r="F6324" s="5">
        <v>15.22518</v>
      </c>
      <c r="G6324" s="5">
        <v>0</v>
      </c>
      <c r="H6324" s="3">
        <f t="shared" si="393"/>
        <v>-1</v>
      </c>
      <c r="I6324" s="5">
        <v>1.66489</v>
      </c>
      <c r="J6324" s="3">
        <f t="shared" si="394"/>
        <v>-1</v>
      </c>
      <c r="K6324" s="5">
        <v>56.568980000000003</v>
      </c>
      <c r="L6324" s="5">
        <v>10.55756</v>
      </c>
      <c r="M6324" s="3">
        <f t="shared" si="395"/>
        <v>-0.8133683867023942</v>
      </c>
    </row>
    <row r="6325" spans="1:13" x14ac:dyDescent="0.25">
      <c r="A6325" s="1" t="s">
        <v>161</v>
      </c>
      <c r="B6325" s="1" t="s">
        <v>21</v>
      </c>
      <c r="C6325" s="5">
        <v>0</v>
      </c>
      <c r="D6325" s="5">
        <v>0</v>
      </c>
      <c r="E6325" s="3" t="str">
        <f t="shared" si="392"/>
        <v/>
      </c>
      <c r="F6325" s="5">
        <v>6.3059000000000003</v>
      </c>
      <c r="G6325" s="5">
        <v>44.021999999999998</v>
      </c>
      <c r="H6325" s="3">
        <f t="shared" si="393"/>
        <v>5.9810812096607933</v>
      </c>
      <c r="I6325" s="5">
        <v>73.700220000000002</v>
      </c>
      <c r="J6325" s="3">
        <f t="shared" si="394"/>
        <v>-0.40268835018402938</v>
      </c>
      <c r="K6325" s="5">
        <v>52.47701</v>
      </c>
      <c r="L6325" s="5">
        <v>775.26382000000001</v>
      </c>
      <c r="M6325" s="3">
        <f t="shared" si="395"/>
        <v>13.77339924664153</v>
      </c>
    </row>
    <row r="6326" spans="1:13" x14ac:dyDescent="0.25">
      <c r="A6326" s="1" t="s">
        <v>161</v>
      </c>
      <c r="B6326" s="1" t="s">
        <v>20</v>
      </c>
      <c r="C6326" s="5">
        <v>149.61785</v>
      </c>
      <c r="D6326" s="5">
        <v>79.731579999999994</v>
      </c>
      <c r="E6326" s="3">
        <f t="shared" si="392"/>
        <v>-0.46709847788883485</v>
      </c>
      <c r="F6326" s="5">
        <v>1092.23948</v>
      </c>
      <c r="G6326" s="5">
        <v>421.63706000000002</v>
      </c>
      <c r="H6326" s="3">
        <f t="shared" si="393"/>
        <v>-0.61397013409550072</v>
      </c>
      <c r="I6326" s="5">
        <v>456.91061999999999</v>
      </c>
      <c r="J6326" s="3">
        <f t="shared" si="394"/>
        <v>-7.7200131614362455E-2</v>
      </c>
      <c r="K6326" s="5">
        <v>6992.9750000000004</v>
      </c>
      <c r="L6326" s="5">
        <v>5897.0542699999996</v>
      </c>
      <c r="M6326" s="3">
        <f t="shared" si="395"/>
        <v>-0.15671738137201985</v>
      </c>
    </row>
    <row r="6327" spans="1:13" x14ac:dyDescent="0.25">
      <c r="A6327" s="1" t="s">
        <v>161</v>
      </c>
      <c r="B6327" s="1" t="s">
        <v>34</v>
      </c>
      <c r="C6327" s="5">
        <v>0</v>
      </c>
      <c r="D6327" s="5">
        <v>0</v>
      </c>
      <c r="E6327" s="3" t="str">
        <f t="shared" si="392"/>
        <v/>
      </c>
      <c r="F6327" s="5">
        <v>0</v>
      </c>
      <c r="G6327" s="5">
        <v>25.921500000000002</v>
      </c>
      <c r="H6327" s="3" t="str">
        <f t="shared" si="393"/>
        <v/>
      </c>
      <c r="I6327" s="5">
        <v>0</v>
      </c>
      <c r="J6327" s="3" t="str">
        <f t="shared" si="394"/>
        <v/>
      </c>
      <c r="K6327" s="5">
        <v>0</v>
      </c>
      <c r="L6327" s="5">
        <v>25.921500000000002</v>
      </c>
      <c r="M6327" s="3" t="str">
        <f t="shared" si="395"/>
        <v/>
      </c>
    </row>
    <row r="6328" spans="1:13" x14ac:dyDescent="0.25">
      <c r="A6328" s="1" t="s">
        <v>161</v>
      </c>
      <c r="B6328" s="1" t="s">
        <v>19</v>
      </c>
      <c r="C6328" s="5">
        <v>6.3498299999999999</v>
      </c>
      <c r="D6328" s="5">
        <v>66.54092</v>
      </c>
      <c r="E6328" s="3">
        <f t="shared" si="392"/>
        <v>9.4791655839605156</v>
      </c>
      <c r="F6328" s="5">
        <v>1223.5992100000001</v>
      </c>
      <c r="G6328" s="5">
        <v>567.32633999999996</v>
      </c>
      <c r="H6328" s="3">
        <f t="shared" si="393"/>
        <v>-0.53634626815425945</v>
      </c>
      <c r="I6328" s="5">
        <v>249.50494</v>
      </c>
      <c r="J6328" s="3">
        <f t="shared" si="394"/>
        <v>1.2738080456443064</v>
      </c>
      <c r="K6328" s="5">
        <v>2934.9866400000001</v>
      </c>
      <c r="L6328" s="5">
        <v>11689.96358</v>
      </c>
      <c r="M6328" s="3">
        <f t="shared" si="395"/>
        <v>2.9829699463299768</v>
      </c>
    </row>
    <row r="6329" spans="1:13" x14ac:dyDescent="0.25">
      <c r="A6329" s="1" t="s">
        <v>161</v>
      </c>
      <c r="B6329" s="1" t="s">
        <v>18</v>
      </c>
      <c r="C6329" s="5">
        <v>249.33007000000001</v>
      </c>
      <c r="D6329" s="5">
        <v>898.57776999999999</v>
      </c>
      <c r="E6329" s="3">
        <f t="shared" si="392"/>
        <v>2.6039687070235851</v>
      </c>
      <c r="F6329" s="5">
        <v>18642.339980000001</v>
      </c>
      <c r="G6329" s="5">
        <v>42120.430439999996</v>
      </c>
      <c r="H6329" s="3">
        <f t="shared" si="393"/>
        <v>1.2593961104232578</v>
      </c>
      <c r="I6329" s="5">
        <v>42929.270450000004</v>
      </c>
      <c r="J6329" s="3">
        <f t="shared" si="394"/>
        <v>-1.8841224216518349E-2</v>
      </c>
      <c r="K6329" s="5">
        <v>139932.07907000001</v>
      </c>
      <c r="L6329" s="5">
        <v>248924.18737999999</v>
      </c>
      <c r="M6329" s="3">
        <f t="shared" si="395"/>
        <v>0.77889293887699229</v>
      </c>
    </row>
    <row r="6330" spans="1:13" x14ac:dyDescent="0.25">
      <c r="A6330" s="1" t="s">
        <v>161</v>
      </c>
      <c r="B6330" s="1" t="s">
        <v>17</v>
      </c>
      <c r="C6330" s="5">
        <v>6.6901200000000003</v>
      </c>
      <c r="D6330" s="5">
        <v>72.289050000000003</v>
      </c>
      <c r="E6330" s="3">
        <f t="shared" si="392"/>
        <v>9.8053442987569728</v>
      </c>
      <c r="F6330" s="5">
        <v>132.68072000000001</v>
      </c>
      <c r="G6330" s="5">
        <v>177.43852000000001</v>
      </c>
      <c r="H6330" s="3">
        <f t="shared" si="393"/>
        <v>0.33733461802136744</v>
      </c>
      <c r="I6330" s="5">
        <v>231.00351000000001</v>
      </c>
      <c r="J6330" s="3">
        <f t="shared" si="394"/>
        <v>-0.23187955022847917</v>
      </c>
      <c r="K6330" s="5">
        <v>2699.3105599999999</v>
      </c>
      <c r="L6330" s="5">
        <v>1823.05684</v>
      </c>
      <c r="M6330" s="3">
        <f t="shared" si="395"/>
        <v>-0.32462130626421881</v>
      </c>
    </row>
    <row r="6331" spans="1:13" x14ac:dyDescent="0.25">
      <c r="A6331" s="1" t="s">
        <v>161</v>
      </c>
      <c r="B6331" s="1" t="s">
        <v>33</v>
      </c>
      <c r="C6331" s="5">
        <v>0</v>
      </c>
      <c r="D6331" s="5">
        <v>0</v>
      </c>
      <c r="E6331" s="3" t="str">
        <f t="shared" si="392"/>
        <v/>
      </c>
      <c r="F6331" s="5">
        <v>0</v>
      </c>
      <c r="G6331" s="5">
        <v>0</v>
      </c>
      <c r="H6331" s="3" t="str">
        <f t="shared" si="393"/>
        <v/>
      </c>
      <c r="I6331" s="5">
        <v>0</v>
      </c>
      <c r="J6331" s="3" t="str">
        <f t="shared" si="394"/>
        <v/>
      </c>
      <c r="K6331" s="5">
        <v>22.016940000000002</v>
      </c>
      <c r="L6331" s="5">
        <v>0</v>
      </c>
      <c r="M6331" s="3">
        <f t="shared" si="395"/>
        <v>-1</v>
      </c>
    </row>
    <row r="6332" spans="1:13" x14ac:dyDescent="0.25">
      <c r="A6332" s="1" t="s">
        <v>161</v>
      </c>
      <c r="B6332" s="1" t="s">
        <v>16</v>
      </c>
      <c r="C6332" s="5">
        <v>0</v>
      </c>
      <c r="D6332" s="5">
        <v>0</v>
      </c>
      <c r="E6332" s="3" t="str">
        <f t="shared" si="392"/>
        <v/>
      </c>
      <c r="F6332" s="5">
        <v>109.19275</v>
      </c>
      <c r="G6332" s="5">
        <v>0.93655999999999995</v>
      </c>
      <c r="H6332" s="3">
        <f t="shared" si="393"/>
        <v>-0.99142287377138139</v>
      </c>
      <c r="I6332" s="5">
        <v>11.1</v>
      </c>
      <c r="J6332" s="3">
        <f t="shared" si="394"/>
        <v>-0.91562522522522527</v>
      </c>
      <c r="K6332" s="5">
        <v>1092.6248900000001</v>
      </c>
      <c r="L6332" s="5">
        <v>117.39399</v>
      </c>
      <c r="M6332" s="3">
        <f t="shared" si="395"/>
        <v>-0.89255782924732752</v>
      </c>
    </row>
    <row r="6333" spans="1:13" x14ac:dyDescent="0.25">
      <c r="A6333" s="1" t="s">
        <v>161</v>
      </c>
      <c r="B6333" s="1" t="s">
        <v>77</v>
      </c>
      <c r="C6333" s="5">
        <v>13.341900000000001</v>
      </c>
      <c r="D6333" s="5">
        <v>0</v>
      </c>
      <c r="E6333" s="3">
        <f t="shared" si="392"/>
        <v>-1</v>
      </c>
      <c r="F6333" s="5">
        <v>22.363790000000002</v>
      </c>
      <c r="G6333" s="5">
        <v>29.434239999999999</v>
      </c>
      <c r="H6333" s="3">
        <f t="shared" si="393"/>
        <v>0.31615616136620828</v>
      </c>
      <c r="I6333" s="5">
        <v>0</v>
      </c>
      <c r="J6333" s="3" t="str">
        <f t="shared" si="394"/>
        <v/>
      </c>
      <c r="K6333" s="5">
        <v>60.840719999999997</v>
      </c>
      <c r="L6333" s="5">
        <v>145.31895</v>
      </c>
      <c r="M6333" s="3">
        <f t="shared" si="395"/>
        <v>1.3885146329629237</v>
      </c>
    </row>
    <row r="6334" spans="1:13" x14ac:dyDescent="0.25">
      <c r="A6334" s="1" t="s">
        <v>161</v>
      </c>
      <c r="B6334" s="1" t="s">
        <v>15</v>
      </c>
      <c r="C6334" s="5">
        <v>0</v>
      </c>
      <c r="D6334" s="5">
        <v>0</v>
      </c>
      <c r="E6334" s="3" t="str">
        <f t="shared" si="392"/>
        <v/>
      </c>
      <c r="F6334" s="5">
        <v>0</v>
      </c>
      <c r="G6334" s="5">
        <v>0</v>
      </c>
      <c r="H6334" s="3" t="str">
        <f t="shared" si="393"/>
        <v/>
      </c>
      <c r="I6334" s="5">
        <v>0</v>
      </c>
      <c r="J6334" s="3" t="str">
        <f t="shared" si="394"/>
        <v/>
      </c>
      <c r="K6334" s="5">
        <v>0</v>
      </c>
      <c r="L6334" s="5">
        <v>0</v>
      </c>
      <c r="M6334" s="3" t="str">
        <f t="shared" si="395"/>
        <v/>
      </c>
    </row>
    <row r="6335" spans="1:13" x14ac:dyDescent="0.25">
      <c r="A6335" s="1" t="s">
        <v>161</v>
      </c>
      <c r="B6335" s="1" t="s">
        <v>32</v>
      </c>
      <c r="C6335" s="5">
        <v>0</v>
      </c>
      <c r="D6335" s="5">
        <v>0</v>
      </c>
      <c r="E6335" s="3" t="str">
        <f t="shared" si="392"/>
        <v/>
      </c>
      <c r="F6335" s="5">
        <v>391.35278</v>
      </c>
      <c r="G6335" s="5">
        <v>0</v>
      </c>
      <c r="H6335" s="3">
        <f t="shared" si="393"/>
        <v>-1</v>
      </c>
      <c r="I6335" s="5">
        <v>26.104179999999999</v>
      </c>
      <c r="J6335" s="3">
        <f t="shared" si="394"/>
        <v>-1</v>
      </c>
      <c r="K6335" s="5">
        <v>4631.0129500000003</v>
      </c>
      <c r="L6335" s="5">
        <v>8590.2381999999998</v>
      </c>
      <c r="M6335" s="3">
        <f t="shared" si="395"/>
        <v>0.854937201158118</v>
      </c>
    </row>
    <row r="6336" spans="1:13" x14ac:dyDescent="0.25">
      <c r="A6336" s="1" t="s">
        <v>161</v>
      </c>
      <c r="B6336" s="1" t="s">
        <v>13</v>
      </c>
      <c r="C6336" s="5">
        <v>7.6877000000000004</v>
      </c>
      <c r="D6336" s="5">
        <v>0</v>
      </c>
      <c r="E6336" s="3">
        <f t="shared" si="392"/>
        <v>-1</v>
      </c>
      <c r="F6336" s="5">
        <v>38.674880000000002</v>
      </c>
      <c r="G6336" s="5">
        <v>685.99986000000001</v>
      </c>
      <c r="H6336" s="3">
        <f t="shared" si="393"/>
        <v>16.737607977064183</v>
      </c>
      <c r="I6336" s="5">
        <v>961.51102000000003</v>
      </c>
      <c r="J6336" s="3">
        <f t="shared" si="394"/>
        <v>-0.28653978401620406</v>
      </c>
      <c r="K6336" s="5">
        <v>1214.00765</v>
      </c>
      <c r="L6336" s="5">
        <v>2711.3790600000002</v>
      </c>
      <c r="M6336" s="3">
        <f t="shared" si="395"/>
        <v>1.2334118405267054</v>
      </c>
    </row>
    <row r="6337" spans="1:13" x14ac:dyDescent="0.25">
      <c r="A6337" s="1" t="s">
        <v>161</v>
      </c>
      <c r="B6337" s="1" t="s">
        <v>12</v>
      </c>
      <c r="C6337" s="5">
        <v>0</v>
      </c>
      <c r="D6337" s="5">
        <v>0</v>
      </c>
      <c r="E6337" s="3" t="str">
        <f t="shared" si="392"/>
        <v/>
      </c>
      <c r="F6337" s="5">
        <v>23.290690000000001</v>
      </c>
      <c r="G6337" s="5">
        <v>95.061800000000005</v>
      </c>
      <c r="H6337" s="3">
        <f t="shared" si="393"/>
        <v>3.0815364422436602</v>
      </c>
      <c r="I6337" s="5">
        <v>85.933689999999999</v>
      </c>
      <c r="J6337" s="3">
        <f t="shared" si="394"/>
        <v>0.10622271660858518</v>
      </c>
      <c r="K6337" s="5">
        <v>980.08085000000005</v>
      </c>
      <c r="L6337" s="5">
        <v>1033.4167500000001</v>
      </c>
      <c r="M6337" s="3">
        <f t="shared" si="395"/>
        <v>5.4419898113507781E-2</v>
      </c>
    </row>
    <row r="6338" spans="1:13" x14ac:dyDescent="0.25">
      <c r="A6338" s="1" t="s">
        <v>161</v>
      </c>
      <c r="B6338" s="1" t="s">
        <v>11</v>
      </c>
      <c r="C6338" s="5">
        <v>0</v>
      </c>
      <c r="D6338" s="5">
        <v>0</v>
      </c>
      <c r="E6338" s="3" t="str">
        <f t="shared" si="392"/>
        <v/>
      </c>
      <c r="F6338" s="5">
        <v>14.83418</v>
      </c>
      <c r="G6338" s="5">
        <v>7.5311000000000003</v>
      </c>
      <c r="H6338" s="3">
        <f t="shared" si="393"/>
        <v>-0.49231437126959487</v>
      </c>
      <c r="I6338" s="5">
        <v>9.6151199999999992</v>
      </c>
      <c r="J6338" s="3">
        <f t="shared" si="394"/>
        <v>-0.21674404479611264</v>
      </c>
      <c r="K6338" s="5">
        <v>103.81252000000001</v>
      </c>
      <c r="L6338" s="5">
        <v>206.47820999999999</v>
      </c>
      <c r="M6338" s="3">
        <f t="shared" si="395"/>
        <v>0.9889528738922817</v>
      </c>
    </row>
    <row r="6339" spans="1:13" x14ac:dyDescent="0.25">
      <c r="A6339" s="1" t="s">
        <v>161</v>
      </c>
      <c r="B6339" s="1" t="s">
        <v>52</v>
      </c>
      <c r="C6339" s="5">
        <v>0</v>
      </c>
      <c r="D6339" s="5">
        <v>0</v>
      </c>
      <c r="E6339" s="3" t="str">
        <f t="shared" si="392"/>
        <v/>
      </c>
      <c r="F6339" s="5">
        <v>79.21105</v>
      </c>
      <c r="G6339" s="5">
        <v>97.3</v>
      </c>
      <c r="H6339" s="3">
        <f t="shared" si="393"/>
        <v>0.22836397194583324</v>
      </c>
      <c r="I6339" s="5">
        <v>1.5335000000000001</v>
      </c>
      <c r="J6339" s="3">
        <f t="shared" si="394"/>
        <v>62.449625040756437</v>
      </c>
      <c r="K6339" s="5">
        <v>86.78716</v>
      </c>
      <c r="L6339" s="5">
        <v>111.97768000000001</v>
      </c>
      <c r="M6339" s="3">
        <f t="shared" si="395"/>
        <v>0.29025630058640028</v>
      </c>
    </row>
    <row r="6340" spans="1:13" x14ac:dyDescent="0.25">
      <c r="A6340" s="1" t="s">
        <v>161</v>
      </c>
      <c r="B6340" s="1" t="s">
        <v>10</v>
      </c>
      <c r="C6340" s="5">
        <v>0</v>
      </c>
      <c r="D6340" s="5">
        <v>0</v>
      </c>
      <c r="E6340" s="3" t="str">
        <f t="shared" si="392"/>
        <v/>
      </c>
      <c r="F6340" s="5">
        <v>0</v>
      </c>
      <c r="G6340" s="5">
        <v>0</v>
      </c>
      <c r="H6340" s="3" t="str">
        <f t="shared" si="393"/>
        <v/>
      </c>
      <c r="I6340" s="5">
        <v>0</v>
      </c>
      <c r="J6340" s="3" t="str">
        <f t="shared" si="394"/>
        <v/>
      </c>
      <c r="K6340" s="5">
        <v>67.297049999999999</v>
      </c>
      <c r="L6340" s="5">
        <v>39.895760000000003</v>
      </c>
      <c r="M6340" s="3">
        <f t="shared" si="395"/>
        <v>-0.40716925927659531</v>
      </c>
    </row>
    <row r="6341" spans="1:13" x14ac:dyDescent="0.25">
      <c r="A6341" s="1" t="s">
        <v>161</v>
      </c>
      <c r="B6341" s="1" t="s">
        <v>51</v>
      </c>
      <c r="C6341" s="5">
        <v>0</v>
      </c>
      <c r="D6341" s="5">
        <v>0</v>
      </c>
      <c r="E6341" s="3" t="str">
        <f t="shared" ref="E6341:E6404" si="396">IF(C6341=0,"",(D6341/C6341-1))</f>
        <v/>
      </c>
      <c r="F6341" s="5">
        <v>0</v>
      </c>
      <c r="G6341" s="5">
        <v>9.75</v>
      </c>
      <c r="H6341" s="3" t="str">
        <f t="shared" ref="H6341:H6404" si="397">IF(F6341=0,"",(G6341/F6341-1))</f>
        <v/>
      </c>
      <c r="I6341" s="5">
        <v>71.494209999999995</v>
      </c>
      <c r="J6341" s="3">
        <f t="shared" ref="J6341:J6404" si="398">IF(I6341=0,"",(G6341/I6341-1))</f>
        <v>-0.86362532014830284</v>
      </c>
      <c r="K6341" s="5">
        <v>13.525</v>
      </c>
      <c r="L6341" s="5">
        <v>993.41002000000003</v>
      </c>
      <c r="M6341" s="3">
        <f t="shared" ref="M6341:M6404" si="399">IF(K6341=0,"",(L6341/K6341-1))</f>
        <v>72.449909057301298</v>
      </c>
    </row>
    <row r="6342" spans="1:13" x14ac:dyDescent="0.25">
      <c r="A6342" s="1" t="s">
        <v>161</v>
      </c>
      <c r="B6342" s="1" t="s">
        <v>9</v>
      </c>
      <c r="C6342" s="5">
        <v>117.97323</v>
      </c>
      <c r="D6342" s="5">
        <v>99.516249999999999</v>
      </c>
      <c r="E6342" s="3">
        <f t="shared" si="396"/>
        <v>-0.15645057781328864</v>
      </c>
      <c r="F6342" s="5">
        <v>3269.9006800000002</v>
      </c>
      <c r="G6342" s="5">
        <v>2096.4049500000001</v>
      </c>
      <c r="H6342" s="3">
        <f t="shared" si="397"/>
        <v>-0.35887809595488995</v>
      </c>
      <c r="I6342" s="5">
        <v>1614.8360600000001</v>
      </c>
      <c r="J6342" s="3">
        <f t="shared" si="398"/>
        <v>0.29821534329621047</v>
      </c>
      <c r="K6342" s="5">
        <v>17798.119449999998</v>
      </c>
      <c r="L6342" s="5">
        <v>17906.068350000001</v>
      </c>
      <c r="M6342" s="3">
        <f t="shared" si="399"/>
        <v>6.0651857238773754E-3</v>
      </c>
    </row>
    <row r="6343" spans="1:13" x14ac:dyDescent="0.25">
      <c r="A6343" s="1" t="s">
        <v>161</v>
      </c>
      <c r="B6343" s="1" t="s">
        <v>48</v>
      </c>
      <c r="C6343" s="5">
        <v>0</v>
      </c>
      <c r="D6343" s="5">
        <v>0</v>
      </c>
      <c r="E6343" s="3" t="str">
        <f t="shared" si="396"/>
        <v/>
      </c>
      <c r="F6343" s="5">
        <v>960.79879000000005</v>
      </c>
      <c r="G6343" s="5">
        <v>0</v>
      </c>
      <c r="H6343" s="3">
        <f t="shared" si="397"/>
        <v>-1</v>
      </c>
      <c r="I6343" s="5">
        <v>3.9532699999999998</v>
      </c>
      <c r="J6343" s="3">
        <f t="shared" si="398"/>
        <v>-1</v>
      </c>
      <c r="K6343" s="5">
        <v>2056.7093100000002</v>
      </c>
      <c r="L6343" s="5">
        <v>24.031140000000001</v>
      </c>
      <c r="M6343" s="3">
        <f t="shared" si="399"/>
        <v>-0.98831573334979461</v>
      </c>
    </row>
    <row r="6344" spans="1:13" x14ac:dyDescent="0.25">
      <c r="A6344" s="1" t="s">
        <v>161</v>
      </c>
      <c r="B6344" s="1" t="s">
        <v>8</v>
      </c>
      <c r="C6344" s="5">
        <v>0</v>
      </c>
      <c r="D6344" s="5">
        <v>0</v>
      </c>
      <c r="E6344" s="3" t="str">
        <f t="shared" si="396"/>
        <v/>
      </c>
      <c r="F6344" s="5">
        <v>49.839379999999998</v>
      </c>
      <c r="G6344" s="5">
        <v>5.81</v>
      </c>
      <c r="H6344" s="3">
        <f t="shared" si="397"/>
        <v>-0.88342551612800957</v>
      </c>
      <c r="I6344" s="5">
        <v>5.1581400000000004</v>
      </c>
      <c r="J6344" s="3">
        <f t="shared" si="398"/>
        <v>0.12637501114742888</v>
      </c>
      <c r="K6344" s="5">
        <v>59.050379999999997</v>
      </c>
      <c r="L6344" s="5">
        <v>132.93653</v>
      </c>
      <c r="M6344" s="3">
        <f t="shared" si="399"/>
        <v>1.2512391960898475</v>
      </c>
    </row>
    <row r="6345" spans="1:13" x14ac:dyDescent="0.25">
      <c r="A6345" s="1" t="s">
        <v>161</v>
      </c>
      <c r="B6345" s="1" t="s">
        <v>7</v>
      </c>
      <c r="C6345" s="5">
        <v>0</v>
      </c>
      <c r="D6345" s="5">
        <v>0</v>
      </c>
      <c r="E6345" s="3" t="str">
        <f t="shared" si="396"/>
        <v/>
      </c>
      <c r="F6345" s="5">
        <v>640.36033999999995</v>
      </c>
      <c r="G6345" s="5">
        <v>235.00800000000001</v>
      </c>
      <c r="H6345" s="3">
        <f t="shared" si="397"/>
        <v>-0.6330066287365641</v>
      </c>
      <c r="I6345" s="5">
        <v>230.79519999999999</v>
      </c>
      <c r="J6345" s="3">
        <f t="shared" si="398"/>
        <v>1.8253412549307901E-2</v>
      </c>
      <c r="K6345" s="5">
        <v>5125.0186299999996</v>
      </c>
      <c r="L6345" s="5">
        <v>5447.0947699999997</v>
      </c>
      <c r="M6345" s="3">
        <f t="shared" si="399"/>
        <v>6.2843896432821289E-2</v>
      </c>
    </row>
    <row r="6346" spans="1:13" x14ac:dyDescent="0.25">
      <c r="A6346" s="1" t="s">
        <v>161</v>
      </c>
      <c r="B6346" s="1" t="s">
        <v>75</v>
      </c>
      <c r="C6346" s="5">
        <v>8.7468800000000009</v>
      </c>
      <c r="D6346" s="5">
        <v>0</v>
      </c>
      <c r="E6346" s="3">
        <f t="shared" si="396"/>
        <v>-1</v>
      </c>
      <c r="F6346" s="5">
        <v>8.7468800000000009</v>
      </c>
      <c r="G6346" s="5">
        <v>0</v>
      </c>
      <c r="H6346" s="3">
        <f t="shared" si="397"/>
        <v>-1</v>
      </c>
      <c r="I6346" s="5">
        <v>24.789000000000001</v>
      </c>
      <c r="J6346" s="3">
        <f t="shared" si="398"/>
        <v>-1</v>
      </c>
      <c r="K6346" s="5">
        <v>8.7468800000000009</v>
      </c>
      <c r="L6346" s="5">
        <v>24.789000000000001</v>
      </c>
      <c r="M6346" s="3">
        <f t="shared" si="399"/>
        <v>1.8340391088022243</v>
      </c>
    </row>
    <row r="6347" spans="1:13" x14ac:dyDescent="0.25">
      <c r="A6347" s="1" t="s">
        <v>161</v>
      </c>
      <c r="B6347" s="1" t="s">
        <v>4</v>
      </c>
      <c r="C6347" s="5">
        <v>0</v>
      </c>
      <c r="D6347" s="5">
        <v>0</v>
      </c>
      <c r="E6347" s="3" t="str">
        <f t="shared" si="396"/>
        <v/>
      </c>
      <c r="F6347" s="5">
        <v>7.7901400000000001</v>
      </c>
      <c r="G6347" s="5">
        <v>353.44439999999997</v>
      </c>
      <c r="H6347" s="3">
        <f t="shared" si="397"/>
        <v>44.370737881475812</v>
      </c>
      <c r="I6347" s="5">
        <v>0</v>
      </c>
      <c r="J6347" s="3" t="str">
        <f t="shared" si="398"/>
        <v/>
      </c>
      <c r="K6347" s="5">
        <v>104.94485</v>
      </c>
      <c r="L6347" s="5">
        <v>926.47955000000002</v>
      </c>
      <c r="M6347" s="3">
        <f t="shared" si="399"/>
        <v>7.8282516960098558</v>
      </c>
    </row>
    <row r="6348" spans="1:13" x14ac:dyDescent="0.25">
      <c r="A6348" s="1" t="s">
        <v>161</v>
      </c>
      <c r="B6348" s="1" t="s">
        <v>3</v>
      </c>
      <c r="C6348" s="5">
        <v>0</v>
      </c>
      <c r="D6348" s="5">
        <v>0</v>
      </c>
      <c r="E6348" s="3" t="str">
        <f t="shared" si="396"/>
        <v/>
      </c>
      <c r="F6348" s="5">
        <v>6.7905600000000002</v>
      </c>
      <c r="G6348" s="5">
        <v>209.80877000000001</v>
      </c>
      <c r="H6348" s="3">
        <f t="shared" si="397"/>
        <v>29.897123359487288</v>
      </c>
      <c r="I6348" s="5">
        <v>13.51745</v>
      </c>
      <c r="J6348" s="3">
        <f t="shared" si="398"/>
        <v>14.521327617265092</v>
      </c>
      <c r="K6348" s="5">
        <v>310.24612000000002</v>
      </c>
      <c r="L6348" s="5">
        <v>507.43529999999998</v>
      </c>
      <c r="M6348" s="3">
        <f t="shared" si="399"/>
        <v>0.63558951196553215</v>
      </c>
    </row>
    <row r="6349" spans="1:13" x14ac:dyDescent="0.25">
      <c r="A6349" s="1" t="s">
        <v>161</v>
      </c>
      <c r="B6349" s="1" t="s">
        <v>46</v>
      </c>
      <c r="C6349" s="5">
        <v>0</v>
      </c>
      <c r="D6349" s="5">
        <v>0</v>
      </c>
      <c r="E6349" s="3" t="str">
        <f t="shared" si="396"/>
        <v/>
      </c>
      <c r="F6349" s="5">
        <v>0</v>
      </c>
      <c r="G6349" s="5">
        <v>0</v>
      </c>
      <c r="H6349" s="3" t="str">
        <f t="shared" si="397"/>
        <v/>
      </c>
      <c r="I6349" s="5">
        <v>0</v>
      </c>
      <c r="J6349" s="3" t="str">
        <f t="shared" si="398"/>
        <v/>
      </c>
      <c r="K6349" s="5">
        <v>0</v>
      </c>
      <c r="L6349" s="5">
        <v>0</v>
      </c>
      <c r="M6349" s="3" t="str">
        <f t="shared" si="399"/>
        <v/>
      </c>
    </row>
    <row r="6350" spans="1:13" x14ac:dyDescent="0.25">
      <c r="A6350" s="1" t="s">
        <v>161</v>
      </c>
      <c r="B6350" s="1" t="s">
        <v>29</v>
      </c>
      <c r="C6350" s="5">
        <v>13.706</v>
      </c>
      <c r="D6350" s="5">
        <v>11.311999999999999</v>
      </c>
      <c r="E6350" s="3">
        <f t="shared" si="396"/>
        <v>-0.17466802860061292</v>
      </c>
      <c r="F6350" s="5">
        <v>271.88574</v>
      </c>
      <c r="G6350" s="5">
        <v>24.122</v>
      </c>
      <c r="H6350" s="3">
        <f t="shared" si="397"/>
        <v>-0.91127890708795545</v>
      </c>
      <c r="I6350" s="5">
        <v>39.005220000000001</v>
      </c>
      <c r="J6350" s="3">
        <f t="shared" si="398"/>
        <v>-0.3815699539702635</v>
      </c>
      <c r="K6350" s="5">
        <v>2771.1150400000001</v>
      </c>
      <c r="L6350" s="5">
        <v>428.60717</v>
      </c>
      <c r="M6350" s="3">
        <f t="shared" si="399"/>
        <v>-0.84533043059807433</v>
      </c>
    </row>
    <row r="6351" spans="1:13" x14ac:dyDescent="0.25">
      <c r="A6351" s="1" t="s">
        <v>161</v>
      </c>
      <c r="B6351" s="1" t="s">
        <v>2</v>
      </c>
      <c r="C6351" s="5">
        <v>0</v>
      </c>
      <c r="D6351" s="5">
        <v>0</v>
      </c>
      <c r="E6351" s="3" t="str">
        <f t="shared" si="396"/>
        <v/>
      </c>
      <c r="F6351" s="5">
        <v>0</v>
      </c>
      <c r="G6351" s="5">
        <v>0</v>
      </c>
      <c r="H6351" s="3" t="str">
        <f t="shared" si="397"/>
        <v/>
      </c>
      <c r="I6351" s="5">
        <v>0</v>
      </c>
      <c r="J6351" s="3" t="str">
        <f t="shared" si="398"/>
        <v/>
      </c>
      <c r="K6351" s="5">
        <v>16.3004</v>
      </c>
      <c r="L6351" s="5">
        <v>0</v>
      </c>
      <c r="M6351" s="3">
        <f t="shared" si="399"/>
        <v>-1</v>
      </c>
    </row>
    <row r="6352" spans="1:13" x14ac:dyDescent="0.25">
      <c r="A6352" s="1" t="s">
        <v>161</v>
      </c>
      <c r="B6352" s="1" t="s">
        <v>43</v>
      </c>
      <c r="C6352" s="5">
        <v>0</v>
      </c>
      <c r="D6352" s="5">
        <v>0</v>
      </c>
      <c r="E6352" s="3" t="str">
        <f t="shared" si="396"/>
        <v/>
      </c>
      <c r="F6352" s="5">
        <v>3269.5488</v>
      </c>
      <c r="G6352" s="5">
        <v>200.89</v>
      </c>
      <c r="H6352" s="3">
        <f t="shared" si="397"/>
        <v>-0.93855727126629829</v>
      </c>
      <c r="I6352" s="5">
        <v>3766.43</v>
      </c>
      <c r="J6352" s="3">
        <f t="shared" si="398"/>
        <v>-0.94666302041986705</v>
      </c>
      <c r="K6352" s="5">
        <v>15309.958769999999</v>
      </c>
      <c r="L6352" s="5">
        <v>20089.992460000001</v>
      </c>
      <c r="M6352" s="3">
        <f t="shared" si="399"/>
        <v>0.3122172803865757</v>
      </c>
    </row>
    <row r="6353" spans="1:13" s="2" customFormat="1" ht="13" x14ac:dyDescent="0.3">
      <c r="A6353" s="2" t="s">
        <v>161</v>
      </c>
      <c r="B6353" s="2" t="s">
        <v>0</v>
      </c>
      <c r="C6353" s="4">
        <v>1517.85401</v>
      </c>
      <c r="D6353" s="4">
        <v>1912.80882</v>
      </c>
      <c r="E6353" s="3">
        <f t="shared" si="396"/>
        <v>0.26020605894765847</v>
      </c>
      <c r="F6353" s="4">
        <v>42093.989220000003</v>
      </c>
      <c r="G6353" s="4">
        <v>58058.437749999997</v>
      </c>
      <c r="H6353" s="3">
        <f t="shared" si="397"/>
        <v>0.37925720098808902</v>
      </c>
      <c r="I6353" s="4">
        <v>57574.353369999997</v>
      </c>
      <c r="J6353" s="3">
        <f t="shared" si="398"/>
        <v>8.4079863978505642E-3</v>
      </c>
      <c r="K6353" s="4">
        <v>301912.41557000001</v>
      </c>
      <c r="L6353" s="4">
        <v>420360.44637000002</v>
      </c>
      <c r="M6353" s="3">
        <f t="shared" si="399"/>
        <v>0.39232580275433282</v>
      </c>
    </row>
    <row r="6354" spans="1:13" x14ac:dyDescent="0.25">
      <c r="A6354" s="1" t="s">
        <v>160</v>
      </c>
      <c r="B6354" s="1" t="s">
        <v>26</v>
      </c>
      <c r="C6354" s="5">
        <v>41.59216</v>
      </c>
      <c r="D6354" s="5">
        <v>1.4309099999999999</v>
      </c>
      <c r="E6354" s="3">
        <f t="shared" si="396"/>
        <v>-0.96559664129008926</v>
      </c>
      <c r="F6354" s="5">
        <v>2436.6666</v>
      </c>
      <c r="G6354" s="5">
        <v>948.52342999999996</v>
      </c>
      <c r="H6354" s="3">
        <f t="shared" si="397"/>
        <v>-0.61072908784484503</v>
      </c>
      <c r="I6354" s="5">
        <v>989.86171999999999</v>
      </c>
      <c r="J6354" s="3">
        <f t="shared" si="398"/>
        <v>-4.176168162155014E-2</v>
      </c>
      <c r="K6354" s="5">
        <v>17725.514070000001</v>
      </c>
      <c r="L6354" s="5">
        <v>37033.083169999998</v>
      </c>
      <c r="M6354" s="3">
        <f t="shared" si="399"/>
        <v>1.089252984356464</v>
      </c>
    </row>
    <row r="6355" spans="1:13" x14ac:dyDescent="0.25">
      <c r="A6355" s="1" t="s">
        <v>160</v>
      </c>
      <c r="B6355" s="1" t="s">
        <v>72</v>
      </c>
      <c r="C6355" s="5">
        <v>0</v>
      </c>
      <c r="D6355" s="5">
        <v>0</v>
      </c>
      <c r="E6355" s="3" t="str">
        <f t="shared" si="396"/>
        <v/>
      </c>
      <c r="F6355" s="5">
        <v>0</v>
      </c>
      <c r="G6355" s="5">
        <v>0</v>
      </c>
      <c r="H6355" s="3" t="str">
        <f t="shared" si="397"/>
        <v/>
      </c>
      <c r="I6355" s="5">
        <v>0</v>
      </c>
      <c r="J6355" s="3" t="str">
        <f t="shared" si="398"/>
        <v/>
      </c>
      <c r="K6355" s="5">
        <v>253.74876</v>
      </c>
      <c r="L6355" s="5">
        <v>50.04083</v>
      </c>
      <c r="M6355" s="3">
        <f t="shared" si="399"/>
        <v>-0.80279379493322445</v>
      </c>
    </row>
    <row r="6356" spans="1:13" x14ac:dyDescent="0.25">
      <c r="A6356" s="1" t="s">
        <v>160</v>
      </c>
      <c r="B6356" s="1" t="s">
        <v>71</v>
      </c>
      <c r="C6356" s="5">
        <v>0</v>
      </c>
      <c r="D6356" s="5">
        <v>0</v>
      </c>
      <c r="E6356" s="3" t="str">
        <f t="shared" si="396"/>
        <v/>
      </c>
      <c r="F6356" s="5">
        <v>96.104659999999996</v>
      </c>
      <c r="G6356" s="5">
        <v>17.696400000000001</v>
      </c>
      <c r="H6356" s="3">
        <f t="shared" si="397"/>
        <v>-0.81586324742213334</v>
      </c>
      <c r="I6356" s="5">
        <v>150.33045000000001</v>
      </c>
      <c r="J6356" s="3">
        <f t="shared" si="398"/>
        <v>-0.88228332982439683</v>
      </c>
      <c r="K6356" s="5">
        <v>2622.7529</v>
      </c>
      <c r="L6356" s="5">
        <v>2776.32645</v>
      </c>
      <c r="M6356" s="3">
        <f t="shared" si="399"/>
        <v>5.8554334264581342E-2</v>
      </c>
    </row>
    <row r="6357" spans="1:13" x14ac:dyDescent="0.25">
      <c r="A6357" s="1" t="s">
        <v>160</v>
      </c>
      <c r="B6357" s="1" t="s">
        <v>41</v>
      </c>
      <c r="C6357" s="5">
        <v>0</v>
      </c>
      <c r="D6357" s="5">
        <v>0</v>
      </c>
      <c r="E6357" s="3" t="str">
        <f t="shared" si="396"/>
        <v/>
      </c>
      <c r="F6357" s="5">
        <v>1165.8063</v>
      </c>
      <c r="G6357" s="5">
        <v>392.93200000000002</v>
      </c>
      <c r="H6357" s="3">
        <f t="shared" si="397"/>
        <v>-0.66295258483334663</v>
      </c>
      <c r="I6357" s="5">
        <v>80.990219999999994</v>
      </c>
      <c r="J6357" s="3">
        <f t="shared" si="398"/>
        <v>3.851598131231154</v>
      </c>
      <c r="K6357" s="5">
        <v>5622.3103000000001</v>
      </c>
      <c r="L6357" s="5">
        <v>6156.5572899999997</v>
      </c>
      <c r="M6357" s="3">
        <f t="shared" si="399"/>
        <v>9.502267955576893E-2</v>
      </c>
    </row>
    <row r="6358" spans="1:13" x14ac:dyDescent="0.25">
      <c r="A6358" s="1" t="s">
        <v>160</v>
      </c>
      <c r="B6358" s="1" t="s">
        <v>70</v>
      </c>
      <c r="C6358" s="5">
        <v>0</v>
      </c>
      <c r="D6358" s="5">
        <v>0</v>
      </c>
      <c r="E6358" s="3" t="str">
        <f t="shared" si="396"/>
        <v/>
      </c>
      <c r="F6358" s="5">
        <v>369.48183999999998</v>
      </c>
      <c r="G6358" s="5">
        <v>0</v>
      </c>
      <c r="H6358" s="3">
        <f t="shared" si="397"/>
        <v>-1</v>
      </c>
      <c r="I6358" s="5">
        <v>0</v>
      </c>
      <c r="J6358" s="3" t="str">
        <f t="shared" si="398"/>
        <v/>
      </c>
      <c r="K6358" s="5">
        <v>1177.81756</v>
      </c>
      <c r="L6358" s="5">
        <v>1308.8423700000001</v>
      </c>
      <c r="M6358" s="3">
        <f t="shared" si="399"/>
        <v>0.11124372266957883</v>
      </c>
    </row>
    <row r="6359" spans="1:13" x14ac:dyDescent="0.25">
      <c r="A6359" s="1" t="s">
        <v>160</v>
      </c>
      <c r="B6359" s="1" t="s">
        <v>25</v>
      </c>
      <c r="C6359" s="5">
        <v>0.64144000000000001</v>
      </c>
      <c r="D6359" s="5">
        <v>740.99072999999999</v>
      </c>
      <c r="E6359" s="3">
        <f t="shared" si="396"/>
        <v>1154.1988182838613</v>
      </c>
      <c r="F6359" s="5">
        <v>8582.6836500000009</v>
      </c>
      <c r="G6359" s="5">
        <v>5058.2697399999997</v>
      </c>
      <c r="H6359" s="3">
        <f t="shared" si="397"/>
        <v>-0.410642411362791</v>
      </c>
      <c r="I6359" s="5">
        <v>4918.5838100000001</v>
      </c>
      <c r="J6359" s="3">
        <f t="shared" si="398"/>
        <v>2.839962383399941E-2</v>
      </c>
      <c r="K6359" s="5">
        <v>60815.278460000001</v>
      </c>
      <c r="L6359" s="5">
        <v>61388.330750000001</v>
      </c>
      <c r="M6359" s="3">
        <f t="shared" si="399"/>
        <v>9.4228342697948442E-3</v>
      </c>
    </row>
    <row r="6360" spans="1:13" x14ac:dyDescent="0.25">
      <c r="A6360" s="1" t="s">
        <v>160</v>
      </c>
      <c r="B6360" s="1" t="s">
        <v>40</v>
      </c>
      <c r="C6360" s="5">
        <v>372.45855</v>
      </c>
      <c r="D6360" s="5">
        <v>196.31757999999999</v>
      </c>
      <c r="E6360" s="3">
        <f t="shared" si="396"/>
        <v>-0.47291428804628066</v>
      </c>
      <c r="F6360" s="5">
        <v>2306.54547</v>
      </c>
      <c r="G6360" s="5">
        <v>2933.2791400000001</v>
      </c>
      <c r="H6360" s="3">
        <f t="shared" si="397"/>
        <v>0.27171962493329915</v>
      </c>
      <c r="I6360" s="5">
        <v>1502.8043299999999</v>
      </c>
      <c r="J6360" s="3">
        <f t="shared" si="398"/>
        <v>0.95187030103912473</v>
      </c>
      <c r="K6360" s="5">
        <v>15100.054829999999</v>
      </c>
      <c r="L6360" s="5">
        <v>15053.17728</v>
      </c>
      <c r="M6360" s="3">
        <f t="shared" si="399"/>
        <v>-3.1044622372407016E-3</v>
      </c>
    </row>
    <row r="6361" spans="1:13" x14ac:dyDescent="0.25">
      <c r="A6361" s="1" t="s">
        <v>160</v>
      </c>
      <c r="B6361" s="1" t="s">
        <v>38</v>
      </c>
      <c r="C6361" s="5">
        <v>6.1517499999999998</v>
      </c>
      <c r="D6361" s="5">
        <v>138.03774000000001</v>
      </c>
      <c r="E6361" s="3">
        <f t="shared" si="396"/>
        <v>21.438775958060717</v>
      </c>
      <c r="F6361" s="5">
        <v>397.87858</v>
      </c>
      <c r="G6361" s="5">
        <v>914.72146999999995</v>
      </c>
      <c r="H6361" s="3">
        <f t="shared" si="397"/>
        <v>1.2989965179829484</v>
      </c>
      <c r="I6361" s="5">
        <v>288.34973000000002</v>
      </c>
      <c r="J6361" s="3">
        <f t="shared" si="398"/>
        <v>2.1722640073219415</v>
      </c>
      <c r="K6361" s="5">
        <v>3628.5012700000002</v>
      </c>
      <c r="L6361" s="5">
        <v>4127.4431599999998</v>
      </c>
      <c r="M6361" s="3">
        <f t="shared" si="399"/>
        <v>0.13750632916272876</v>
      </c>
    </row>
    <row r="6362" spans="1:13" x14ac:dyDescent="0.25">
      <c r="A6362" s="1" t="s">
        <v>160</v>
      </c>
      <c r="B6362" s="1" t="s">
        <v>37</v>
      </c>
      <c r="C6362" s="5">
        <v>41.996400000000001</v>
      </c>
      <c r="D6362" s="5">
        <v>0</v>
      </c>
      <c r="E6362" s="3">
        <f t="shared" si="396"/>
        <v>-1</v>
      </c>
      <c r="F6362" s="5">
        <v>1244.37096</v>
      </c>
      <c r="G6362" s="5">
        <v>493.05193000000003</v>
      </c>
      <c r="H6362" s="3">
        <f t="shared" si="397"/>
        <v>-0.60377415911409571</v>
      </c>
      <c r="I6362" s="5">
        <v>486.81867999999997</v>
      </c>
      <c r="J6362" s="3">
        <f t="shared" si="398"/>
        <v>1.2804048521720679E-2</v>
      </c>
      <c r="K6362" s="5">
        <v>4909.9983000000002</v>
      </c>
      <c r="L6362" s="5">
        <v>5807.6413300000004</v>
      </c>
      <c r="M6362" s="3">
        <f t="shared" si="399"/>
        <v>0.18281941767678411</v>
      </c>
    </row>
    <row r="6363" spans="1:13" x14ac:dyDescent="0.25">
      <c r="A6363" s="1" t="s">
        <v>160</v>
      </c>
      <c r="B6363" s="1" t="s">
        <v>68</v>
      </c>
      <c r="C6363" s="5">
        <v>0</v>
      </c>
      <c r="D6363" s="5">
        <v>0</v>
      </c>
      <c r="E6363" s="3" t="str">
        <f t="shared" si="396"/>
        <v/>
      </c>
      <c r="F6363" s="5">
        <v>0</v>
      </c>
      <c r="G6363" s="5">
        <v>0</v>
      </c>
      <c r="H6363" s="3" t="str">
        <f t="shared" si="397"/>
        <v/>
      </c>
      <c r="I6363" s="5">
        <v>0</v>
      </c>
      <c r="J6363" s="3" t="str">
        <f t="shared" si="398"/>
        <v/>
      </c>
      <c r="K6363" s="5">
        <v>0</v>
      </c>
      <c r="L6363" s="5">
        <v>77.518950000000004</v>
      </c>
      <c r="M6363" s="3" t="str">
        <f t="shared" si="399"/>
        <v/>
      </c>
    </row>
    <row r="6364" spans="1:13" x14ac:dyDescent="0.25">
      <c r="A6364" s="1" t="s">
        <v>160</v>
      </c>
      <c r="B6364" s="1" t="s">
        <v>66</v>
      </c>
      <c r="C6364" s="5">
        <v>0</v>
      </c>
      <c r="D6364" s="5">
        <v>0</v>
      </c>
      <c r="E6364" s="3" t="str">
        <f t="shared" si="396"/>
        <v/>
      </c>
      <c r="F6364" s="5">
        <v>0</v>
      </c>
      <c r="G6364" s="5">
        <v>0</v>
      </c>
      <c r="H6364" s="3" t="str">
        <f t="shared" si="397"/>
        <v/>
      </c>
      <c r="I6364" s="5">
        <v>0</v>
      </c>
      <c r="J6364" s="3" t="str">
        <f t="shared" si="398"/>
        <v/>
      </c>
      <c r="K6364" s="5">
        <v>16.559999999999999</v>
      </c>
      <c r="L6364" s="5">
        <v>122.90167</v>
      </c>
      <c r="M6364" s="3">
        <f t="shared" si="399"/>
        <v>6.4215984299516915</v>
      </c>
    </row>
    <row r="6365" spans="1:13" x14ac:dyDescent="0.25">
      <c r="A6365" s="1" t="s">
        <v>160</v>
      </c>
      <c r="B6365" s="1" t="s">
        <v>81</v>
      </c>
      <c r="C6365" s="5">
        <v>0</v>
      </c>
      <c r="D6365" s="5">
        <v>0</v>
      </c>
      <c r="E6365" s="3" t="str">
        <f t="shared" si="396"/>
        <v/>
      </c>
      <c r="F6365" s="5">
        <v>191.4</v>
      </c>
      <c r="G6365" s="5">
        <v>0</v>
      </c>
      <c r="H6365" s="3">
        <f t="shared" si="397"/>
        <v>-1</v>
      </c>
      <c r="I6365" s="5">
        <v>0</v>
      </c>
      <c r="J6365" s="3" t="str">
        <f t="shared" si="398"/>
        <v/>
      </c>
      <c r="K6365" s="5">
        <v>860.25</v>
      </c>
      <c r="L6365" s="5">
        <v>0</v>
      </c>
      <c r="M6365" s="3">
        <f t="shared" si="399"/>
        <v>-1</v>
      </c>
    </row>
    <row r="6366" spans="1:13" x14ac:dyDescent="0.25">
      <c r="A6366" s="1" t="s">
        <v>160</v>
      </c>
      <c r="B6366" s="1" t="s">
        <v>65</v>
      </c>
      <c r="C6366" s="5">
        <v>0</v>
      </c>
      <c r="D6366" s="5">
        <v>46.679139999999997</v>
      </c>
      <c r="E6366" s="3" t="str">
        <f t="shared" si="396"/>
        <v/>
      </c>
      <c r="F6366" s="5">
        <v>133.67639</v>
      </c>
      <c r="G6366" s="5">
        <v>231.54413</v>
      </c>
      <c r="H6366" s="3">
        <f t="shared" si="397"/>
        <v>0.73212434895945355</v>
      </c>
      <c r="I6366" s="5">
        <v>109.60093000000001</v>
      </c>
      <c r="J6366" s="3">
        <f t="shared" si="398"/>
        <v>1.112610997005226</v>
      </c>
      <c r="K6366" s="5">
        <v>1098.8316299999999</v>
      </c>
      <c r="L6366" s="5">
        <v>1201.5539699999999</v>
      </c>
      <c r="M6366" s="3">
        <f t="shared" si="399"/>
        <v>9.3483239101881388E-2</v>
      </c>
    </row>
    <row r="6367" spans="1:13" x14ac:dyDescent="0.25">
      <c r="A6367" s="1" t="s">
        <v>160</v>
      </c>
      <c r="B6367" s="1" t="s">
        <v>36</v>
      </c>
      <c r="C6367" s="5">
        <v>0</v>
      </c>
      <c r="D6367" s="5">
        <v>0</v>
      </c>
      <c r="E6367" s="3" t="str">
        <f t="shared" si="396"/>
        <v/>
      </c>
      <c r="F6367" s="5">
        <v>24.665600000000001</v>
      </c>
      <c r="G6367" s="5">
        <v>55.743139999999997</v>
      </c>
      <c r="H6367" s="3">
        <f t="shared" si="397"/>
        <v>1.2599547548002072</v>
      </c>
      <c r="I6367" s="5">
        <v>0</v>
      </c>
      <c r="J6367" s="3" t="str">
        <f t="shared" si="398"/>
        <v/>
      </c>
      <c r="K6367" s="5">
        <v>735.78412000000003</v>
      </c>
      <c r="L6367" s="5">
        <v>471.73487999999998</v>
      </c>
      <c r="M6367" s="3">
        <f t="shared" si="399"/>
        <v>-0.35886781573921445</v>
      </c>
    </row>
    <row r="6368" spans="1:13" x14ac:dyDescent="0.25">
      <c r="A6368" s="1" t="s">
        <v>160</v>
      </c>
      <c r="B6368" s="1" t="s">
        <v>24</v>
      </c>
      <c r="C6368" s="5">
        <v>44.779699999999998</v>
      </c>
      <c r="D6368" s="5">
        <v>542.05211999999995</v>
      </c>
      <c r="E6368" s="3">
        <f t="shared" si="396"/>
        <v>11.104862694479865</v>
      </c>
      <c r="F6368" s="5">
        <v>15159.89402</v>
      </c>
      <c r="G6368" s="5">
        <v>7577.0804699999999</v>
      </c>
      <c r="H6368" s="3">
        <f t="shared" si="397"/>
        <v>-0.50018908707384224</v>
      </c>
      <c r="I6368" s="5">
        <v>7211.8071099999997</v>
      </c>
      <c r="J6368" s="3">
        <f t="shared" si="398"/>
        <v>5.0649352433942196E-2</v>
      </c>
      <c r="K6368" s="5">
        <v>187453.15213</v>
      </c>
      <c r="L6368" s="5">
        <v>186133.31695000001</v>
      </c>
      <c r="M6368" s="3">
        <f t="shared" si="399"/>
        <v>-7.0408801612719119E-3</v>
      </c>
    </row>
    <row r="6369" spans="1:13" x14ac:dyDescent="0.25">
      <c r="A6369" s="1" t="s">
        <v>160</v>
      </c>
      <c r="B6369" s="1" t="s">
        <v>64</v>
      </c>
      <c r="C6369" s="5">
        <v>0</v>
      </c>
      <c r="D6369" s="5">
        <v>0</v>
      </c>
      <c r="E6369" s="3" t="str">
        <f t="shared" si="396"/>
        <v/>
      </c>
      <c r="F6369" s="5">
        <v>0</v>
      </c>
      <c r="G6369" s="5">
        <v>0</v>
      </c>
      <c r="H6369" s="3" t="str">
        <f t="shared" si="397"/>
        <v/>
      </c>
      <c r="I6369" s="5">
        <v>0</v>
      </c>
      <c r="J6369" s="3" t="str">
        <f t="shared" si="398"/>
        <v/>
      </c>
      <c r="K6369" s="5">
        <v>5.8251999999999997</v>
      </c>
      <c r="L6369" s="5">
        <v>6.4424999999999999</v>
      </c>
      <c r="M6369" s="3">
        <f t="shared" si="399"/>
        <v>0.10597061045114331</v>
      </c>
    </row>
    <row r="6370" spans="1:13" x14ac:dyDescent="0.25">
      <c r="A6370" s="1" t="s">
        <v>160</v>
      </c>
      <c r="B6370" s="1" t="s">
        <v>63</v>
      </c>
      <c r="C6370" s="5">
        <v>0</v>
      </c>
      <c r="D6370" s="5">
        <v>0</v>
      </c>
      <c r="E6370" s="3" t="str">
        <f t="shared" si="396"/>
        <v/>
      </c>
      <c r="F6370" s="5">
        <v>115.3647</v>
      </c>
      <c r="G6370" s="5">
        <v>0</v>
      </c>
      <c r="H6370" s="3">
        <f t="shared" si="397"/>
        <v>-1</v>
      </c>
      <c r="I6370" s="5">
        <v>33.387999999999998</v>
      </c>
      <c r="J6370" s="3">
        <f t="shared" si="398"/>
        <v>-1</v>
      </c>
      <c r="K6370" s="5">
        <v>1041.00522</v>
      </c>
      <c r="L6370" s="5">
        <v>939.91282999999999</v>
      </c>
      <c r="M6370" s="3">
        <f t="shared" si="399"/>
        <v>-9.7110358389941642E-2</v>
      </c>
    </row>
    <row r="6371" spans="1:13" x14ac:dyDescent="0.25">
      <c r="A6371" s="1" t="s">
        <v>160</v>
      </c>
      <c r="B6371" s="1" t="s">
        <v>23</v>
      </c>
      <c r="C6371" s="5">
        <v>0</v>
      </c>
      <c r="D6371" s="5">
        <v>0</v>
      </c>
      <c r="E6371" s="3" t="str">
        <f t="shared" si="396"/>
        <v/>
      </c>
      <c r="F6371" s="5">
        <v>5012.9902000000002</v>
      </c>
      <c r="G6371" s="5">
        <v>0</v>
      </c>
      <c r="H6371" s="3">
        <f t="shared" si="397"/>
        <v>-1</v>
      </c>
      <c r="I6371" s="5">
        <v>285.9477</v>
      </c>
      <c r="J6371" s="3">
        <f t="shared" si="398"/>
        <v>-1</v>
      </c>
      <c r="K6371" s="5">
        <v>26327.75345</v>
      </c>
      <c r="L6371" s="5">
        <v>18345.2477</v>
      </c>
      <c r="M6371" s="3">
        <f t="shared" si="399"/>
        <v>-0.30319737554363946</v>
      </c>
    </row>
    <row r="6372" spans="1:13" x14ac:dyDescent="0.25">
      <c r="A6372" s="1" t="s">
        <v>160</v>
      </c>
      <c r="B6372" s="1" t="s">
        <v>22</v>
      </c>
      <c r="C6372" s="5">
        <v>128.99671000000001</v>
      </c>
      <c r="D6372" s="5">
        <v>293.40426000000002</v>
      </c>
      <c r="E6372" s="3">
        <f t="shared" si="396"/>
        <v>1.2745096367186419</v>
      </c>
      <c r="F6372" s="5">
        <v>4786.9093800000001</v>
      </c>
      <c r="G6372" s="5">
        <v>8286.93289</v>
      </c>
      <c r="H6372" s="3">
        <f t="shared" si="397"/>
        <v>0.73116560857059709</v>
      </c>
      <c r="I6372" s="5">
        <v>2543.9779800000001</v>
      </c>
      <c r="J6372" s="3">
        <f t="shared" si="398"/>
        <v>2.2574703692993441</v>
      </c>
      <c r="K6372" s="5">
        <v>44900.83754</v>
      </c>
      <c r="L6372" s="5">
        <v>63411.252910000003</v>
      </c>
      <c r="M6372" s="3">
        <f t="shared" si="399"/>
        <v>0.41225100430498562</v>
      </c>
    </row>
    <row r="6373" spans="1:13" x14ac:dyDescent="0.25">
      <c r="A6373" s="1" t="s">
        <v>160</v>
      </c>
      <c r="B6373" s="1" t="s">
        <v>62</v>
      </c>
      <c r="C6373" s="5">
        <v>0</v>
      </c>
      <c r="D6373" s="5">
        <v>0</v>
      </c>
      <c r="E6373" s="3" t="str">
        <f t="shared" si="396"/>
        <v/>
      </c>
      <c r="F6373" s="5">
        <v>54.649949999999997</v>
      </c>
      <c r="G6373" s="5">
        <v>0</v>
      </c>
      <c r="H6373" s="3">
        <f t="shared" si="397"/>
        <v>-1</v>
      </c>
      <c r="I6373" s="5">
        <v>0</v>
      </c>
      <c r="J6373" s="3" t="str">
        <f t="shared" si="398"/>
        <v/>
      </c>
      <c r="K6373" s="5">
        <v>184.97948</v>
      </c>
      <c r="L6373" s="5">
        <v>73.26585</v>
      </c>
      <c r="M6373" s="3">
        <f t="shared" si="399"/>
        <v>-0.60392444610613016</v>
      </c>
    </row>
    <row r="6374" spans="1:13" x14ac:dyDescent="0.25">
      <c r="A6374" s="1" t="s">
        <v>160</v>
      </c>
      <c r="B6374" s="1" t="s">
        <v>35</v>
      </c>
      <c r="C6374" s="5">
        <v>69.618709999999993</v>
      </c>
      <c r="D6374" s="5">
        <v>0</v>
      </c>
      <c r="E6374" s="3">
        <f t="shared" si="396"/>
        <v>-1</v>
      </c>
      <c r="F6374" s="5">
        <v>1559.36259</v>
      </c>
      <c r="G6374" s="5">
        <v>1092.42624</v>
      </c>
      <c r="H6374" s="3">
        <f t="shared" si="397"/>
        <v>-0.29944052332305848</v>
      </c>
      <c r="I6374" s="5">
        <v>521.78189999999995</v>
      </c>
      <c r="J6374" s="3">
        <f t="shared" si="398"/>
        <v>1.093645333423793</v>
      </c>
      <c r="K6374" s="5">
        <v>11079.771570000001</v>
      </c>
      <c r="L6374" s="5">
        <v>8991.5808099999995</v>
      </c>
      <c r="M6374" s="3">
        <f t="shared" si="399"/>
        <v>-0.18846875558825271</v>
      </c>
    </row>
    <row r="6375" spans="1:13" x14ac:dyDescent="0.25">
      <c r="A6375" s="1" t="s">
        <v>160</v>
      </c>
      <c r="B6375" s="1" t="s">
        <v>61</v>
      </c>
      <c r="C6375" s="5">
        <v>0</v>
      </c>
      <c r="D6375" s="5">
        <v>0</v>
      </c>
      <c r="E6375" s="3" t="str">
        <f t="shared" si="396"/>
        <v/>
      </c>
      <c r="F6375" s="5">
        <v>98.640940000000001</v>
      </c>
      <c r="G6375" s="5">
        <v>0</v>
      </c>
      <c r="H6375" s="3">
        <f t="shared" si="397"/>
        <v>-1</v>
      </c>
      <c r="I6375" s="5">
        <v>0</v>
      </c>
      <c r="J6375" s="3" t="str">
        <f t="shared" si="398"/>
        <v/>
      </c>
      <c r="K6375" s="5">
        <v>323.84753999999998</v>
      </c>
      <c r="L6375" s="5">
        <v>158.16248999999999</v>
      </c>
      <c r="M6375" s="3">
        <f t="shared" si="399"/>
        <v>-0.51161435408772904</v>
      </c>
    </row>
    <row r="6376" spans="1:13" x14ac:dyDescent="0.25">
      <c r="A6376" s="1" t="s">
        <v>160</v>
      </c>
      <c r="B6376" s="1" t="s">
        <v>60</v>
      </c>
      <c r="C6376" s="5">
        <v>0</v>
      </c>
      <c r="D6376" s="5">
        <v>0</v>
      </c>
      <c r="E6376" s="3" t="str">
        <f t="shared" si="396"/>
        <v/>
      </c>
      <c r="F6376" s="5">
        <v>83.622579999999999</v>
      </c>
      <c r="G6376" s="5">
        <v>0</v>
      </c>
      <c r="H6376" s="3">
        <f t="shared" si="397"/>
        <v>-1</v>
      </c>
      <c r="I6376" s="5">
        <v>0</v>
      </c>
      <c r="J6376" s="3" t="str">
        <f t="shared" si="398"/>
        <v/>
      </c>
      <c r="K6376" s="5">
        <v>245.75380999999999</v>
      </c>
      <c r="L6376" s="5">
        <v>223.30322000000001</v>
      </c>
      <c r="M6376" s="3">
        <f t="shared" si="399"/>
        <v>-9.1353985519085024E-2</v>
      </c>
    </row>
    <row r="6377" spans="1:13" x14ac:dyDescent="0.25">
      <c r="A6377" s="1" t="s">
        <v>160</v>
      </c>
      <c r="B6377" s="1" t="s">
        <v>59</v>
      </c>
      <c r="C6377" s="5">
        <v>0</v>
      </c>
      <c r="D6377" s="5">
        <v>0</v>
      </c>
      <c r="E6377" s="3" t="str">
        <f t="shared" si="396"/>
        <v/>
      </c>
      <c r="F6377" s="5">
        <v>0</v>
      </c>
      <c r="G6377" s="5">
        <v>0</v>
      </c>
      <c r="H6377" s="3" t="str">
        <f t="shared" si="397"/>
        <v/>
      </c>
      <c r="I6377" s="5">
        <v>0</v>
      </c>
      <c r="J6377" s="3" t="str">
        <f t="shared" si="398"/>
        <v/>
      </c>
      <c r="K6377" s="5">
        <v>0</v>
      </c>
      <c r="L6377" s="5">
        <v>54.706429999999997</v>
      </c>
      <c r="M6377" s="3" t="str">
        <f t="shared" si="399"/>
        <v/>
      </c>
    </row>
    <row r="6378" spans="1:13" x14ac:dyDescent="0.25">
      <c r="A6378" s="1" t="s">
        <v>160</v>
      </c>
      <c r="B6378" s="1" t="s">
        <v>58</v>
      </c>
      <c r="C6378" s="5">
        <v>0</v>
      </c>
      <c r="D6378" s="5">
        <v>0</v>
      </c>
      <c r="E6378" s="3" t="str">
        <f t="shared" si="396"/>
        <v/>
      </c>
      <c r="F6378" s="5">
        <v>0</v>
      </c>
      <c r="G6378" s="5">
        <v>0</v>
      </c>
      <c r="H6378" s="3" t="str">
        <f t="shared" si="397"/>
        <v/>
      </c>
      <c r="I6378" s="5">
        <v>0</v>
      </c>
      <c r="J6378" s="3" t="str">
        <f t="shared" si="398"/>
        <v/>
      </c>
      <c r="K6378" s="5">
        <v>56.530799999999999</v>
      </c>
      <c r="L6378" s="5">
        <v>192.59313</v>
      </c>
      <c r="M6378" s="3">
        <f t="shared" si="399"/>
        <v>2.4068707677938397</v>
      </c>
    </row>
    <row r="6379" spans="1:13" x14ac:dyDescent="0.25">
      <c r="A6379" s="1" t="s">
        <v>160</v>
      </c>
      <c r="B6379" s="1" t="s">
        <v>21</v>
      </c>
      <c r="C6379" s="5">
        <v>0</v>
      </c>
      <c r="D6379" s="5">
        <v>149.98166000000001</v>
      </c>
      <c r="E6379" s="3" t="str">
        <f t="shared" si="396"/>
        <v/>
      </c>
      <c r="F6379" s="5">
        <v>820.82271000000003</v>
      </c>
      <c r="G6379" s="5">
        <v>915.3252</v>
      </c>
      <c r="H6379" s="3">
        <f t="shared" si="397"/>
        <v>0.11513142710196211</v>
      </c>
      <c r="I6379" s="5">
        <v>1072.53233</v>
      </c>
      <c r="J6379" s="3">
        <f t="shared" si="398"/>
        <v>-0.14657565613896228</v>
      </c>
      <c r="K6379" s="5">
        <v>6546.4687100000001</v>
      </c>
      <c r="L6379" s="5">
        <v>10058.33712</v>
      </c>
      <c r="M6379" s="3">
        <f t="shared" si="399"/>
        <v>0.53645233263476477</v>
      </c>
    </row>
    <row r="6380" spans="1:13" x14ac:dyDescent="0.25">
      <c r="A6380" s="1" t="s">
        <v>160</v>
      </c>
      <c r="B6380" s="1" t="s">
        <v>20</v>
      </c>
      <c r="C6380" s="5">
        <v>304.51492000000002</v>
      </c>
      <c r="D6380" s="5">
        <v>743.58537999999999</v>
      </c>
      <c r="E6380" s="3">
        <f t="shared" si="396"/>
        <v>1.4418684641133508</v>
      </c>
      <c r="F6380" s="5">
        <v>13779.04254</v>
      </c>
      <c r="G6380" s="5">
        <v>9016.2573200000006</v>
      </c>
      <c r="H6380" s="3">
        <f t="shared" si="397"/>
        <v>-0.34565429391583835</v>
      </c>
      <c r="I6380" s="5">
        <v>8961.1713400000008</v>
      </c>
      <c r="J6380" s="3">
        <f t="shared" si="398"/>
        <v>6.1471852183110354E-3</v>
      </c>
      <c r="K6380" s="5">
        <v>124671.8416</v>
      </c>
      <c r="L6380" s="5">
        <v>109524.40873</v>
      </c>
      <c r="M6380" s="3">
        <f t="shared" si="399"/>
        <v>-0.12149842879998018</v>
      </c>
    </row>
    <row r="6381" spans="1:13" x14ac:dyDescent="0.25">
      <c r="A6381" s="1" t="s">
        <v>160</v>
      </c>
      <c r="B6381" s="1" t="s">
        <v>34</v>
      </c>
      <c r="C6381" s="5">
        <v>0</v>
      </c>
      <c r="D6381" s="5">
        <v>0</v>
      </c>
      <c r="E6381" s="3" t="str">
        <f t="shared" si="396"/>
        <v/>
      </c>
      <c r="F6381" s="5">
        <v>0</v>
      </c>
      <c r="G6381" s="5">
        <v>0</v>
      </c>
      <c r="H6381" s="3" t="str">
        <f t="shared" si="397"/>
        <v/>
      </c>
      <c r="I6381" s="5">
        <v>0</v>
      </c>
      <c r="J6381" s="3" t="str">
        <f t="shared" si="398"/>
        <v/>
      </c>
      <c r="K6381" s="5">
        <v>244.31531000000001</v>
      </c>
      <c r="L6381" s="5">
        <v>84.8</v>
      </c>
      <c r="M6381" s="3">
        <f t="shared" si="399"/>
        <v>-0.65290754803700191</v>
      </c>
    </row>
    <row r="6382" spans="1:13" x14ac:dyDescent="0.25">
      <c r="A6382" s="1" t="s">
        <v>160</v>
      </c>
      <c r="B6382" s="1" t="s">
        <v>19</v>
      </c>
      <c r="C6382" s="5">
        <v>0</v>
      </c>
      <c r="D6382" s="5">
        <v>491.00832000000003</v>
      </c>
      <c r="E6382" s="3" t="str">
        <f t="shared" si="396"/>
        <v/>
      </c>
      <c r="F6382" s="5">
        <v>3852.0905699999998</v>
      </c>
      <c r="G6382" s="5">
        <v>8052.2096600000004</v>
      </c>
      <c r="H6382" s="3">
        <f t="shared" si="397"/>
        <v>1.0903479587708658</v>
      </c>
      <c r="I6382" s="5">
        <v>6374.0080099999996</v>
      </c>
      <c r="J6382" s="3">
        <f t="shared" si="398"/>
        <v>0.26328828695651429</v>
      </c>
      <c r="K6382" s="5">
        <v>68629.026259999999</v>
      </c>
      <c r="L6382" s="5">
        <v>193226.31346999999</v>
      </c>
      <c r="M6382" s="3">
        <f t="shared" si="399"/>
        <v>1.815518797220947</v>
      </c>
    </row>
    <row r="6383" spans="1:13" x14ac:dyDescent="0.25">
      <c r="A6383" s="1" t="s">
        <v>160</v>
      </c>
      <c r="B6383" s="1" t="s">
        <v>56</v>
      </c>
      <c r="C6383" s="5">
        <v>0</v>
      </c>
      <c r="D6383" s="5">
        <v>0</v>
      </c>
      <c r="E6383" s="3" t="str">
        <f t="shared" si="396"/>
        <v/>
      </c>
      <c r="F6383" s="5">
        <v>15.4</v>
      </c>
      <c r="G6383" s="5">
        <v>0</v>
      </c>
      <c r="H6383" s="3">
        <f t="shared" si="397"/>
        <v>-1</v>
      </c>
      <c r="I6383" s="5">
        <v>0</v>
      </c>
      <c r="J6383" s="3" t="str">
        <f t="shared" si="398"/>
        <v/>
      </c>
      <c r="K6383" s="5">
        <v>356.73782999999997</v>
      </c>
      <c r="L6383" s="5">
        <v>64.421599999999998</v>
      </c>
      <c r="M6383" s="3">
        <f t="shared" si="399"/>
        <v>-0.8194147225709143</v>
      </c>
    </row>
    <row r="6384" spans="1:13" x14ac:dyDescent="0.25">
      <c r="A6384" s="1" t="s">
        <v>160</v>
      </c>
      <c r="B6384" s="1" t="s">
        <v>18</v>
      </c>
      <c r="C6384" s="5">
        <v>3009.9766399999999</v>
      </c>
      <c r="D6384" s="5">
        <v>12481.19916</v>
      </c>
      <c r="E6384" s="3">
        <f t="shared" si="396"/>
        <v>3.146609975019607</v>
      </c>
      <c r="F6384" s="5">
        <v>151161.21135999999</v>
      </c>
      <c r="G6384" s="5">
        <v>109270.67946</v>
      </c>
      <c r="H6384" s="3">
        <f t="shared" si="397"/>
        <v>-0.27712487564177446</v>
      </c>
      <c r="I6384" s="5">
        <v>111424.11</v>
      </c>
      <c r="J6384" s="3">
        <f t="shared" si="398"/>
        <v>-1.9326432492931755E-2</v>
      </c>
      <c r="K6384" s="5">
        <v>1190737.5244</v>
      </c>
      <c r="L6384" s="5">
        <v>1323995.5904999999</v>
      </c>
      <c r="M6384" s="3">
        <f t="shared" si="399"/>
        <v>0.11191220850048156</v>
      </c>
    </row>
    <row r="6385" spans="1:13" x14ac:dyDescent="0.25">
      <c r="A6385" s="1" t="s">
        <v>160</v>
      </c>
      <c r="B6385" s="1" t="s">
        <v>17</v>
      </c>
      <c r="C6385" s="5">
        <v>1691.5354600000001</v>
      </c>
      <c r="D6385" s="5">
        <v>1835.2319199999999</v>
      </c>
      <c r="E6385" s="3">
        <f t="shared" si="396"/>
        <v>8.4950308993226642E-2</v>
      </c>
      <c r="F6385" s="5">
        <v>14824.48466</v>
      </c>
      <c r="G6385" s="5">
        <v>11468.29069</v>
      </c>
      <c r="H6385" s="3">
        <f t="shared" si="397"/>
        <v>-0.2263953214546347</v>
      </c>
      <c r="I6385" s="5">
        <v>11598.21847</v>
      </c>
      <c r="J6385" s="3">
        <f t="shared" si="398"/>
        <v>-1.1202391154820135E-2</v>
      </c>
      <c r="K6385" s="5">
        <v>134345.17293</v>
      </c>
      <c r="L6385" s="5">
        <v>182764.00167</v>
      </c>
      <c r="M6385" s="3">
        <f t="shared" si="399"/>
        <v>0.36040616632521982</v>
      </c>
    </row>
    <row r="6386" spans="1:13" x14ac:dyDescent="0.25">
      <c r="A6386" s="1" t="s">
        <v>160</v>
      </c>
      <c r="B6386" s="1" t="s">
        <v>55</v>
      </c>
      <c r="C6386" s="5">
        <v>0</v>
      </c>
      <c r="D6386" s="5">
        <v>0</v>
      </c>
      <c r="E6386" s="3" t="str">
        <f t="shared" si="396"/>
        <v/>
      </c>
      <c r="F6386" s="5">
        <v>63.823999999999998</v>
      </c>
      <c r="G6386" s="5">
        <v>557.38419999999996</v>
      </c>
      <c r="H6386" s="3">
        <f t="shared" si="397"/>
        <v>7.7331442717473049</v>
      </c>
      <c r="I6386" s="5">
        <v>416.65800000000002</v>
      </c>
      <c r="J6386" s="3">
        <f t="shared" si="398"/>
        <v>0.33774990519802794</v>
      </c>
      <c r="K6386" s="5">
        <v>3617.9029999999998</v>
      </c>
      <c r="L6386" s="5">
        <v>5087.9090100000003</v>
      </c>
      <c r="M6386" s="3">
        <f t="shared" si="399"/>
        <v>0.40631437879898957</v>
      </c>
    </row>
    <row r="6387" spans="1:13" x14ac:dyDescent="0.25">
      <c r="A6387" s="1" t="s">
        <v>160</v>
      </c>
      <c r="B6387" s="1" t="s">
        <v>33</v>
      </c>
      <c r="C6387" s="5">
        <v>0</v>
      </c>
      <c r="D6387" s="5">
        <v>0</v>
      </c>
      <c r="E6387" s="3" t="str">
        <f t="shared" si="396"/>
        <v/>
      </c>
      <c r="F6387" s="5">
        <v>243.10058000000001</v>
      </c>
      <c r="G6387" s="5">
        <v>0</v>
      </c>
      <c r="H6387" s="3">
        <f t="shared" si="397"/>
        <v>-1</v>
      </c>
      <c r="I6387" s="5">
        <v>62.287999999999997</v>
      </c>
      <c r="J6387" s="3">
        <f t="shared" si="398"/>
        <v>-1</v>
      </c>
      <c r="K6387" s="5">
        <v>1040.6632</v>
      </c>
      <c r="L6387" s="5">
        <v>2541.66113</v>
      </c>
      <c r="M6387" s="3">
        <f t="shared" si="399"/>
        <v>1.442347466500209</v>
      </c>
    </row>
    <row r="6388" spans="1:13" x14ac:dyDescent="0.25">
      <c r="A6388" s="1" t="s">
        <v>160</v>
      </c>
      <c r="B6388" s="1" t="s">
        <v>54</v>
      </c>
      <c r="C6388" s="5">
        <v>0</v>
      </c>
      <c r="D6388" s="5">
        <v>0</v>
      </c>
      <c r="E6388" s="3" t="str">
        <f t="shared" si="396"/>
        <v/>
      </c>
      <c r="F6388" s="5">
        <v>0</v>
      </c>
      <c r="G6388" s="5">
        <v>119.61521999999999</v>
      </c>
      <c r="H6388" s="3" t="str">
        <f t="shared" si="397"/>
        <v/>
      </c>
      <c r="I6388" s="5">
        <v>0</v>
      </c>
      <c r="J6388" s="3" t="str">
        <f t="shared" si="398"/>
        <v/>
      </c>
      <c r="K6388" s="5">
        <v>0</v>
      </c>
      <c r="L6388" s="5">
        <v>569.58064999999999</v>
      </c>
      <c r="M6388" s="3" t="str">
        <f t="shared" si="399"/>
        <v/>
      </c>
    </row>
    <row r="6389" spans="1:13" x14ac:dyDescent="0.25">
      <c r="A6389" s="1" t="s">
        <v>160</v>
      </c>
      <c r="B6389" s="1" t="s">
        <v>16</v>
      </c>
      <c r="C6389" s="5">
        <v>0.19242999999999999</v>
      </c>
      <c r="D6389" s="5">
        <v>41.322229999999998</v>
      </c>
      <c r="E6389" s="3">
        <f t="shared" si="396"/>
        <v>213.73902198201944</v>
      </c>
      <c r="F6389" s="5">
        <v>4775.6171100000001</v>
      </c>
      <c r="G6389" s="5">
        <v>4242.03658</v>
      </c>
      <c r="H6389" s="3">
        <f t="shared" si="397"/>
        <v>-0.11173017386228445</v>
      </c>
      <c r="I6389" s="5">
        <v>3757.89606</v>
      </c>
      <c r="J6389" s="3">
        <f t="shared" si="398"/>
        <v>0.12883286612243339</v>
      </c>
      <c r="K6389" s="5">
        <v>37848.907249999997</v>
      </c>
      <c r="L6389" s="5">
        <v>38742.499960000001</v>
      </c>
      <c r="M6389" s="3">
        <f t="shared" si="399"/>
        <v>2.3609471842810148E-2</v>
      </c>
    </row>
    <row r="6390" spans="1:13" x14ac:dyDescent="0.25">
      <c r="A6390" s="1" t="s">
        <v>160</v>
      </c>
      <c r="B6390" s="1" t="s">
        <v>77</v>
      </c>
      <c r="C6390" s="5">
        <v>0</v>
      </c>
      <c r="D6390" s="5">
        <v>0</v>
      </c>
      <c r="E6390" s="3" t="str">
        <f t="shared" si="396"/>
        <v/>
      </c>
      <c r="F6390" s="5">
        <v>2.9913099999999999</v>
      </c>
      <c r="G6390" s="5">
        <v>0</v>
      </c>
      <c r="H6390" s="3">
        <f t="shared" si="397"/>
        <v>-1</v>
      </c>
      <c r="I6390" s="5">
        <v>98.883470000000003</v>
      </c>
      <c r="J6390" s="3">
        <f t="shared" si="398"/>
        <v>-1</v>
      </c>
      <c r="K6390" s="5">
        <v>10.65584</v>
      </c>
      <c r="L6390" s="5">
        <v>576.89621999999997</v>
      </c>
      <c r="M6390" s="3">
        <f t="shared" si="399"/>
        <v>53.138971681256479</v>
      </c>
    </row>
    <row r="6391" spans="1:13" x14ac:dyDescent="0.25">
      <c r="A6391" s="1" t="s">
        <v>160</v>
      </c>
      <c r="B6391" s="1" t="s">
        <v>53</v>
      </c>
      <c r="C6391" s="5">
        <v>0</v>
      </c>
      <c r="D6391" s="5">
        <v>0</v>
      </c>
      <c r="E6391" s="3" t="str">
        <f t="shared" si="396"/>
        <v/>
      </c>
      <c r="F6391" s="5">
        <v>0</v>
      </c>
      <c r="G6391" s="5">
        <v>0</v>
      </c>
      <c r="H6391" s="3" t="str">
        <f t="shared" si="397"/>
        <v/>
      </c>
      <c r="I6391" s="5">
        <v>0</v>
      </c>
      <c r="J6391" s="3" t="str">
        <f t="shared" si="398"/>
        <v/>
      </c>
      <c r="K6391" s="5">
        <v>6.13</v>
      </c>
      <c r="L6391" s="5">
        <v>4.1900000000000004</v>
      </c>
      <c r="M6391" s="3">
        <f t="shared" si="399"/>
        <v>-0.3164763458401304</v>
      </c>
    </row>
    <row r="6392" spans="1:13" x14ac:dyDescent="0.25">
      <c r="A6392" s="1" t="s">
        <v>160</v>
      </c>
      <c r="B6392" s="1" t="s">
        <v>15</v>
      </c>
      <c r="C6392" s="5">
        <v>0</v>
      </c>
      <c r="D6392" s="5">
        <v>1.98</v>
      </c>
      <c r="E6392" s="3" t="str">
        <f t="shared" si="396"/>
        <v/>
      </c>
      <c r="F6392" s="5">
        <v>96.087239999999994</v>
      </c>
      <c r="G6392" s="5">
        <v>42.309399999999997</v>
      </c>
      <c r="H6392" s="3">
        <f t="shared" si="397"/>
        <v>-0.55967722665361186</v>
      </c>
      <c r="I6392" s="5">
        <v>59.003570000000003</v>
      </c>
      <c r="J6392" s="3">
        <f t="shared" si="398"/>
        <v>-0.28293491393825843</v>
      </c>
      <c r="K6392" s="5">
        <v>459.88236000000001</v>
      </c>
      <c r="L6392" s="5">
        <v>967.94713000000002</v>
      </c>
      <c r="M6392" s="3">
        <f t="shared" si="399"/>
        <v>1.1047711636515043</v>
      </c>
    </row>
    <row r="6393" spans="1:13" x14ac:dyDescent="0.25">
      <c r="A6393" s="1" t="s">
        <v>160</v>
      </c>
      <c r="B6393" s="1" t="s">
        <v>14</v>
      </c>
      <c r="C6393" s="5">
        <v>0</v>
      </c>
      <c r="D6393" s="5">
        <v>0</v>
      </c>
      <c r="E6393" s="3" t="str">
        <f t="shared" si="396"/>
        <v/>
      </c>
      <c r="F6393" s="5">
        <v>670.35501999999997</v>
      </c>
      <c r="G6393" s="5">
        <v>649.62910999999997</v>
      </c>
      <c r="H6393" s="3">
        <f t="shared" si="397"/>
        <v>-3.0917811281550467E-2</v>
      </c>
      <c r="I6393" s="5">
        <v>392.27224000000001</v>
      </c>
      <c r="J6393" s="3">
        <f t="shared" si="398"/>
        <v>0.65606699571705596</v>
      </c>
      <c r="K6393" s="5">
        <v>15172.21358</v>
      </c>
      <c r="L6393" s="5">
        <v>8869.3900599999997</v>
      </c>
      <c r="M6393" s="3">
        <f t="shared" si="399"/>
        <v>-0.41541885017413527</v>
      </c>
    </row>
    <row r="6394" spans="1:13" x14ac:dyDescent="0.25">
      <c r="A6394" s="1" t="s">
        <v>160</v>
      </c>
      <c r="B6394" s="1" t="s">
        <v>32</v>
      </c>
      <c r="C6394" s="5">
        <v>98.097449999999995</v>
      </c>
      <c r="D6394" s="5">
        <v>78.016000000000005</v>
      </c>
      <c r="E6394" s="3">
        <f t="shared" si="396"/>
        <v>-0.20470919478538929</v>
      </c>
      <c r="F6394" s="5">
        <v>15677.555350000001</v>
      </c>
      <c r="G6394" s="5">
        <v>9308.8948099999998</v>
      </c>
      <c r="H6394" s="3">
        <f t="shared" si="397"/>
        <v>-0.40622790976145406</v>
      </c>
      <c r="I6394" s="5">
        <v>10176.881729999999</v>
      </c>
      <c r="J6394" s="3">
        <f t="shared" si="398"/>
        <v>-8.529006654772231E-2</v>
      </c>
      <c r="K6394" s="5">
        <v>132829.62917</v>
      </c>
      <c r="L6394" s="5">
        <v>84908.890509999997</v>
      </c>
      <c r="M6394" s="3">
        <f t="shared" si="399"/>
        <v>-0.36076844420509047</v>
      </c>
    </row>
    <row r="6395" spans="1:13" x14ac:dyDescent="0.25">
      <c r="A6395" s="1" t="s">
        <v>160</v>
      </c>
      <c r="B6395" s="1" t="s">
        <v>13</v>
      </c>
      <c r="C6395" s="5">
        <v>237.64580000000001</v>
      </c>
      <c r="D6395" s="5">
        <v>1064.98543</v>
      </c>
      <c r="E6395" s="3">
        <f t="shared" si="396"/>
        <v>3.4813980722571154</v>
      </c>
      <c r="F6395" s="5">
        <v>15915.95536</v>
      </c>
      <c r="G6395" s="5">
        <v>19803.981080000001</v>
      </c>
      <c r="H6395" s="3">
        <f t="shared" si="397"/>
        <v>0.24428478417144794</v>
      </c>
      <c r="I6395" s="5">
        <v>36122.412609999999</v>
      </c>
      <c r="J6395" s="3">
        <f t="shared" si="398"/>
        <v>-0.45175364409304331</v>
      </c>
      <c r="K6395" s="5">
        <v>164858.55963</v>
      </c>
      <c r="L6395" s="5">
        <v>283458.22214000003</v>
      </c>
      <c r="M6395" s="3">
        <f t="shared" si="399"/>
        <v>0.71940251556351664</v>
      </c>
    </row>
    <row r="6396" spans="1:13" x14ac:dyDescent="0.25">
      <c r="A6396" s="1" t="s">
        <v>160</v>
      </c>
      <c r="B6396" s="1" t="s">
        <v>12</v>
      </c>
      <c r="C6396" s="5">
        <v>15.28</v>
      </c>
      <c r="D6396" s="5">
        <v>0</v>
      </c>
      <c r="E6396" s="3">
        <f t="shared" si="396"/>
        <v>-1</v>
      </c>
      <c r="F6396" s="5">
        <v>8046.0298000000003</v>
      </c>
      <c r="G6396" s="5">
        <v>3484.7846399999999</v>
      </c>
      <c r="H6396" s="3">
        <f t="shared" si="397"/>
        <v>-0.56689389343300722</v>
      </c>
      <c r="I6396" s="5">
        <v>3849.10536</v>
      </c>
      <c r="J6396" s="3">
        <f t="shared" si="398"/>
        <v>-9.4650752818052242E-2</v>
      </c>
      <c r="K6396" s="5">
        <v>58219.303950000001</v>
      </c>
      <c r="L6396" s="5">
        <v>68369.661949999994</v>
      </c>
      <c r="M6396" s="3">
        <f t="shared" si="399"/>
        <v>0.17434694871510903</v>
      </c>
    </row>
    <row r="6397" spans="1:13" x14ac:dyDescent="0.25">
      <c r="A6397" s="1" t="s">
        <v>160</v>
      </c>
      <c r="B6397" s="1" t="s">
        <v>11</v>
      </c>
      <c r="C6397" s="5">
        <v>0</v>
      </c>
      <c r="D6397" s="5">
        <v>0</v>
      </c>
      <c r="E6397" s="3" t="str">
        <f t="shared" si="396"/>
        <v/>
      </c>
      <c r="F6397" s="5">
        <v>384.33031999999997</v>
      </c>
      <c r="G6397" s="5">
        <v>0</v>
      </c>
      <c r="H6397" s="3">
        <f t="shared" si="397"/>
        <v>-1</v>
      </c>
      <c r="I6397" s="5">
        <v>67.818759999999997</v>
      </c>
      <c r="J6397" s="3">
        <f t="shared" si="398"/>
        <v>-1</v>
      </c>
      <c r="K6397" s="5">
        <v>3185.9114</v>
      </c>
      <c r="L6397" s="5">
        <v>2736.3455199999999</v>
      </c>
      <c r="M6397" s="3">
        <f t="shared" si="399"/>
        <v>-0.14111060338966119</v>
      </c>
    </row>
    <row r="6398" spans="1:13" x14ac:dyDescent="0.25">
      <c r="A6398" s="1" t="s">
        <v>160</v>
      </c>
      <c r="B6398" s="1" t="s">
        <v>52</v>
      </c>
      <c r="C6398" s="5">
        <v>0</v>
      </c>
      <c r="D6398" s="5">
        <v>0</v>
      </c>
      <c r="E6398" s="3" t="str">
        <f t="shared" si="396"/>
        <v/>
      </c>
      <c r="F6398" s="5">
        <v>57.51</v>
      </c>
      <c r="G6398" s="5">
        <v>0</v>
      </c>
      <c r="H6398" s="3">
        <f t="shared" si="397"/>
        <v>-1</v>
      </c>
      <c r="I6398" s="5">
        <v>6.7</v>
      </c>
      <c r="J6398" s="3">
        <f t="shared" si="398"/>
        <v>-1</v>
      </c>
      <c r="K6398" s="5">
        <v>1181.00524</v>
      </c>
      <c r="L6398" s="5">
        <v>1689.1834899999999</v>
      </c>
      <c r="M6398" s="3">
        <f t="shared" si="399"/>
        <v>0.43029296804813488</v>
      </c>
    </row>
    <row r="6399" spans="1:13" x14ac:dyDescent="0.25">
      <c r="A6399" s="1" t="s">
        <v>160</v>
      </c>
      <c r="B6399" s="1" t="s">
        <v>10</v>
      </c>
      <c r="C6399" s="5">
        <v>63.040500000000002</v>
      </c>
      <c r="D6399" s="5">
        <v>1.5249999999999999</v>
      </c>
      <c r="E6399" s="3">
        <f t="shared" si="396"/>
        <v>-0.97580920202092303</v>
      </c>
      <c r="F6399" s="5">
        <v>8876.7522000000008</v>
      </c>
      <c r="G6399" s="5">
        <v>7599.8502900000003</v>
      </c>
      <c r="H6399" s="3">
        <f t="shared" si="397"/>
        <v>-0.14384787152219936</v>
      </c>
      <c r="I6399" s="5">
        <v>3807.9162099999999</v>
      </c>
      <c r="J6399" s="3">
        <f t="shared" si="398"/>
        <v>0.99580291972863577</v>
      </c>
      <c r="K6399" s="5">
        <v>67376.050740000006</v>
      </c>
      <c r="L6399" s="5">
        <v>57510.472699999998</v>
      </c>
      <c r="M6399" s="3">
        <f t="shared" si="399"/>
        <v>-0.1464255908686406</v>
      </c>
    </row>
    <row r="6400" spans="1:13" x14ac:dyDescent="0.25">
      <c r="A6400" s="1" t="s">
        <v>160</v>
      </c>
      <c r="B6400" s="1" t="s">
        <v>51</v>
      </c>
      <c r="C6400" s="5">
        <v>0</v>
      </c>
      <c r="D6400" s="5">
        <v>0</v>
      </c>
      <c r="E6400" s="3" t="str">
        <f t="shared" si="396"/>
        <v/>
      </c>
      <c r="F6400" s="5">
        <v>1000</v>
      </c>
      <c r="G6400" s="5">
        <v>0</v>
      </c>
      <c r="H6400" s="3">
        <f t="shared" si="397"/>
        <v>-1</v>
      </c>
      <c r="I6400" s="5">
        <v>780.15</v>
      </c>
      <c r="J6400" s="3">
        <f t="shared" si="398"/>
        <v>-1</v>
      </c>
      <c r="K6400" s="5">
        <v>5918.5150000000003</v>
      </c>
      <c r="L6400" s="5">
        <v>5782.1019999999999</v>
      </c>
      <c r="M6400" s="3">
        <f t="shared" si="399"/>
        <v>-2.3048518082661063E-2</v>
      </c>
    </row>
    <row r="6401" spans="1:13" x14ac:dyDescent="0.25">
      <c r="A6401" s="1" t="s">
        <v>160</v>
      </c>
      <c r="B6401" s="1" t="s">
        <v>9</v>
      </c>
      <c r="C6401" s="5">
        <v>629.71247000000005</v>
      </c>
      <c r="D6401" s="5">
        <v>110.354</v>
      </c>
      <c r="E6401" s="3">
        <f t="shared" si="396"/>
        <v>-0.82475493934557154</v>
      </c>
      <c r="F6401" s="5">
        <v>7366.1313499999997</v>
      </c>
      <c r="G6401" s="5">
        <v>8638.7052600000006</v>
      </c>
      <c r="H6401" s="3">
        <f t="shared" si="397"/>
        <v>0.17276014362681713</v>
      </c>
      <c r="I6401" s="5">
        <v>6316.5486700000001</v>
      </c>
      <c r="J6401" s="3">
        <f t="shared" si="398"/>
        <v>0.36763060198188913</v>
      </c>
      <c r="K6401" s="5">
        <v>58788.830390000003</v>
      </c>
      <c r="L6401" s="5">
        <v>75911.44786</v>
      </c>
      <c r="M6401" s="3">
        <f t="shared" si="399"/>
        <v>0.29125630424027893</v>
      </c>
    </row>
    <row r="6402" spans="1:13" x14ac:dyDescent="0.25">
      <c r="A6402" s="1" t="s">
        <v>160</v>
      </c>
      <c r="B6402" s="1" t="s">
        <v>50</v>
      </c>
      <c r="C6402" s="5">
        <v>33.316400000000002</v>
      </c>
      <c r="D6402" s="5">
        <v>0</v>
      </c>
      <c r="E6402" s="3">
        <f t="shared" si="396"/>
        <v>-1</v>
      </c>
      <c r="F6402" s="5">
        <v>533.91045999999994</v>
      </c>
      <c r="G6402" s="5">
        <v>1470.6695099999999</v>
      </c>
      <c r="H6402" s="3">
        <f t="shared" si="397"/>
        <v>1.7545246257209497</v>
      </c>
      <c r="I6402" s="5">
        <v>1060.6366</v>
      </c>
      <c r="J6402" s="3">
        <f t="shared" si="398"/>
        <v>0.38659132637889337</v>
      </c>
      <c r="K6402" s="5">
        <v>4284.4020200000004</v>
      </c>
      <c r="L6402" s="5">
        <v>7532.4372499999999</v>
      </c>
      <c r="M6402" s="3">
        <f t="shared" si="399"/>
        <v>0.7581070158304144</v>
      </c>
    </row>
    <row r="6403" spans="1:13" x14ac:dyDescent="0.25">
      <c r="A6403" s="1" t="s">
        <v>160</v>
      </c>
      <c r="B6403" s="1" t="s">
        <v>49</v>
      </c>
      <c r="C6403" s="5">
        <v>0</v>
      </c>
      <c r="D6403" s="5">
        <v>0</v>
      </c>
      <c r="E6403" s="3" t="str">
        <f t="shared" si="396"/>
        <v/>
      </c>
      <c r="F6403" s="5">
        <v>0</v>
      </c>
      <c r="G6403" s="5">
        <v>4.7220000000000004</v>
      </c>
      <c r="H6403" s="3" t="str">
        <f t="shared" si="397"/>
        <v/>
      </c>
      <c r="I6403" s="5">
        <v>1835.2844</v>
      </c>
      <c r="J6403" s="3">
        <f t="shared" si="398"/>
        <v>-0.99742710176144911</v>
      </c>
      <c r="K6403" s="5">
        <v>4684.85304</v>
      </c>
      <c r="L6403" s="5">
        <v>15223.33885</v>
      </c>
      <c r="M6403" s="3">
        <f t="shared" si="399"/>
        <v>2.2494805536098523</v>
      </c>
    </row>
    <row r="6404" spans="1:13" x14ac:dyDescent="0.25">
      <c r="A6404" s="1" t="s">
        <v>160</v>
      </c>
      <c r="B6404" s="1" t="s">
        <v>48</v>
      </c>
      <c r="C6404" s="5">
        <v>0</v>
      </c>
      <c r="D6404" s="5">
        <v>0</v>
      </c>
      <c r="E6404" s="3" t="str">
        <f t="shared" si="396"/>
        <v/>
      </c>
      <c r="F6404" s="5">
        <v>0</v>
      </c>
      <c r="G6404" s="5">
        <v>0</v>
      </c>
      <c r="H6404" s="3" t="str">
        <f t="shared" si="397"/>
        <v/>
      </c>
      <c r="I6404" s="5">
        <v>0</v>
      </c>
      <c r="J6404" s="3" t="str">
        <f t="shared" si="398"/>
        <v/>
      </c>
      <c r="K6404" s="5">
        <v>944.28040999999996</v>
      </c>
      <c r="L6404" s="5">
        <v>613.899</v>
      </c>
      <c r="M6404" s="3">
        <f t="shared" si="399"/>
        <v>-0.34987637835248531</v>
      </c>
    </row>
    <row r="6405" spans="1:13" x14ac:dyDescent="0.25">
      <c r="A6405" s="1" t="s">
        <v>160</v>
      </c>
      <c r="B6405" s="1" t="s">
        <v>31</v>
      </c>
      <c r="C6405" s="5">
        <v>0</v>
      </c>
      <c r="D6405" s="5">
        <v>0</v>
      </c>
      <c r="E6405" s="3" t="str">
        <f t="shared" ref="E6405:E6468" si="400">IF(C6405=0,"",(D6405/C6405-1))</f>
        <v/>
      </c>
      <c r="F6405" s="5">
        <v>1348.26027</v>
      </c>
      <c r="G6405" s="5">
        <v>1376.1440500000001</v>
      </c>
      <c r="H6405" s="3">
        <f t="shared" ref="H6405:H6468" si="401">IF(F6405=0,"",(G6405/F6405-1))</f>
        <v>2.0681303618032221E-2</v>
      </c>
      <c r="I6405" s="5">
        <v>348.64024000000001</v>
      </c>
      <c r="J6405" s="3">
        <f t="shared" ref="J6405:J6468" si="402">IF(I6405=0,"",(G6405/I6405-1))</f>
        <v>2.9471750306275606</v>
      </c>
      <c r="K6405" s="5">
        <v>7636.2782299999999</v>
      </c>
      <c r="L6405" s="5">
        <v>7065.2903699999997</v>
      </c>
      <c r="M6405" s="3">
        <f t="shared" ref="M6405:M6468" si="403">IF(K6405=0,"",(L6405/K6405-1))</f>
        <v>-7.4773056036225638E-2</v>
      </c>
    </row>
    <row r="6406" spans="1:13" x14ac:dyDescent="0.25">
      <c r="A6406" s="1" t="s">
        <v>160</v>
      </c>
      <c r="B6406" s="1" t="s">
        <v>8</v>
      </c>
      <c r="C6406" s="5">
        <v>0</v>
      </c>
      <c r="D6406" s="5">
        <v>0</v>
      </c>
      <c r="E6406" s="3" t="str">
        <f t="shared" si="400"/>
        <v/>
      </c>
      <c r="F6406" s="5">
        <v>590.03572999999994</v>
      </c>
      <c r="G6406" s="5">
        <v>559.12159999999994</v>
      </c>
      <c r="H6406" s="3">
        <f t="shared" si="401"/>
        <v>-5.2393657584092423E-2</v>
      </c>
      <c r="I6406" s="5">
        <v>560.63705000000004</v>
      </c>
      <c r="J6406" s="3">
        <f t="shared" si="402"/>
        <v>-2.7030857129405339E-3</v>
      </c>
      <c r="K6406" s="5">
        <v>8820.8345100000006</v>
      </c>
      <c r="L6406" s="5">
        <v>6279.8633499999996</v>
      </c>
      <c r="M6406" s="3">
        <f t="shared" si="403"/>
        <v>-0.28806471282500012</v>
      </c>
    </row>
    <row r="6407" spans="1:13" x14ac:dyDescent="0.25">
      <c r="A6407" s="1" t="s">
        <v>160</v>
      </c>
      <c r="B6407" s="1" t="s">
        <v>7</v>
      </c>
      <c r="C6407" s="5">
        <v>4583.52639</v>
      </c>
      <c r="D6407" s="5">
        <v>57.085299999999997</v>
      </c>
      <c r="E6407" s="3">
        <f t="shared" si="400"/>
        <v>-0.98754555005409272</v>
      </c>
      <c r="F6407" s="5">
        <v>20490.855680000001</v>
      </c>
      <c r="G6407" s="5">
        <v>12678.94297</v>
      </c>
      <c r="H6407" s="3">
        <f t="shared" si="401"/>
        <v>-0.38123896981153305</v>
      </c>
      <c r="I6407" s="5">
        <v>4362.74478</v>
      </c>
      <c r="J6407" s="3">
        <f t="shared" si="402"/>
        <v>1.9061848926216585</v>
      </c>
      <c r="K6407" s="5">
        <v>179398.11976</v>
      </c>
      <c r="L6407" s="5">
        <v>62787.172859999999</v>
      </c>
      <c r="M6407" s="3">
        <f t="shared" si="403"/>
        <v>-0.65001209073987454</v>
      </c>
    </row>
    <row r="6408" spans="1:13" x14ac:dyDescent="0.25">
      <c r="A6408" s="1" t="s">
        <v>160</v>
      </c>
      <c r="B6408" s="1" t="s">
        <v>6</v>
      </c>
      <c r="C6408" s="5">
        <v>0</v>
      </c>
      <c r="D6408" s="5">
        <v>94.018950000000004</v>
      </c>
      <c r="E6408" s="3" t="str">
        <f t="shared" si="400"/>
        <v/>
      </c>
      <c r="F6408" s="5">
        <v>886.17438000000004</v>
      </c>
      <c r="G6408" s="5">
        <v>704.94042000000002</v>
      </c>
      <c r="H6408" s="3">
        <f t="shared" si="401"/>
        <v>-0.20451275063943963</v>
      </c>
      <c r="I6408" s="5">
        <v>1276.5952299999999</v>
      </c>
      <c r="J6408" s="3">
        <f t="shared" si="402"/>
        <v>-0.44779644836993471</v>
      </c>
      <c r="K6408" s="5">
        <v>5438.3400099999999</v>
      </c>
      <c r="L6408" s="5">
        <v>29010.854660000001</v>
      </c>
      <c r="M6408" s="3">
        <f t="shared" si="403"/>
        <v>4.3345054937085479</v>
      </c>
    </row>
    <row r="6409" spans="1:13" x14ac:dyDescent="0.25">
      <c r="A6409" s="1" t="s">
        <v>160</v>
      </c>
      <c r="B6409" s="1" t="s">
        <v>5</v>
      </c>
      <c r="C6409" s="5">
        <v>0</v>
      </c>
      <c r="D6409" s="5">
        <v>0</v>
      </c>
      <c r="E6409" s="3" t="str">
        <f t="shared" si="400"/>
        <v/>
      </c>
      <c r="F6409" s="5">
        <v>0</v>
      </c>
      <c r="G6409" s="5">
        <v>0</v>
      </c>
      <c r="H6409" s="3" t="str">
        <f t="shared" si="401"/>
        <v/>
      </c>
      <c r="I6409" s="5">
        <v>30.544</v>
      </c>
      <c r="J6409" s="3">
        <f t="shared" si="402"/>
        <v>-1</v>
      </c>
      <c r="K6409" s="5">
        <v>124.081</v>
      </c>
      <c r="L6409" s="5">
        <v>161.87325000000001</v>
      </c>
      <c r="M6409" s="3">
        <f t="shared" si="403"/>
        <v>0.30457725195638341</v>
      </c>
    </row>
    <row r="6410" spans="1:13" x14ac:dyDescent="0.25">
      <c r="A6410" s="1" t="s">
        <v>160</v>
      </c>
      <c r="B6410" s="1" t="s">
        <v>47</v>
      </c>
      <c r="C6410" s="5">
        <v>0</v>
      </c>
      <c r="D6410" s="5">
        <v>0</v>
      </c>
      <c r="E6410" s="3" t="str">
        <f t="shared" si="400"/>
        <v/>
      </c>
      <c r="F6410" s="5">
        <v>274.99982999999997</v>
      </c>
      <c r="G6410" s="5">
        <v>12.925599999999999</v>
      </c>
      <c r="H6410" s="3">
        <f t="shared" si="401"/>
        <v>-0.95299778912590605</v>
      </c>
      <c r="I6410" s="5">
        <v>30.553370000000001</v>
      </c>
      <c r="J6410" s="3">
        <f t="shared" si="402"/>
        <v>-0.57695010403107738</v>
      </c>
      <c r="K6410" s="5">
        <v>611.35185999999999</v>
      </c>
      <c r="L6410" s="5">
        <v>328.34278</v>
      </c>
      <c r="M6410" s="3">
        <f t="shared" si="403"/>
        <v>-0.46292339733782761</v>
      </c>
    </row>
    <row r="6411" spans="1:13" x14ac:dyDescent="0.25">
      <c r="A6411" s="1" t="s">
        <v>160</v>
      </c>
      <c r="B6411" s="1" t="s">
        <v>4</v>
      </c>
      <c r="C6411" s="5">
        <v>0</v>
      </c>
      <c r="D6411" s="5">
        <v>0</v>
      </c>
      <c r="E6411" s="3" t="str">
        <f t="shared" si="400"/>
        <v/>
      </c>
      <c r="F6411" s="5">
        <v>362.29343</v>
      </c>
      <c r="G6411" s="5">
        <v>149.12736000000001</v>
      </c>
      <c r="H6411" s="3">
        <f t="shared" si="401"/>
        <v>-0.58837961814543527</v>
      </c>
      <c r="I6411" s="5">
        <v>293.62299999999999</v>
      </c>
      <c r="J6411" s="3">
        <f t="shared" si="402"/>
        <v>-0.4921128113260882</v>
      </c>
      <c r="K6411" s="5">
        <v>1699.79078</v>
      </c>
      <c r="L6411" s="5">
        <v>2944.0662400000001</v>
      </c>
      <c r="M6411" s="3">
        <f t="shared" si="403"/>
        <v>0.73201683091844982</v>
      </c>
    </row>
    <row r="6412" spans="1:13" x14ac:dyDescent="0.25">
      <c r="A6412" s="1" t="s">
        <v>160</v>
      </c>
      <c r="B6412" s="1" t="s">
        <v>74</v>
      </c>
      <c r="C6412" s="5">
        <v>0</v>
      </c>
      <c r="D6412" s="5">
        <v>0</v>
      </c>
      <c r="E6412" s="3" t="str">
        <f t="shared" si="400"/>
        <v/>
      </c>
      <c r="F6412" s="5">
        <v>0</v>
      </c>
      <c r="G6412" s="5">
        <v>0</v>
      </c>
      <c r="H6412" s="3" t="str">
        <f t="shared" si="401"/>
        <v/>
      </c>
      <c r="I6412" s="5">
        <v>0</v>
      </c>
      <c r="J6412" s="3" t="str">
        <f t="shared" si="402"/>
        <v/>
      </c>
      <c r="K6412" s="5">
        <v>93.219859999999997</v>
      </c>
      <c r="L6412" s="5">
        <v>0</v>
      </c>
      <c r="M6412" s="3">
        <f t="shared" si="403"/>
        <v>-1</v>
      </c>
    </row>
    <row r="6413" spans="1:13" x14ac:dyDescent="0.25">
      <c r="A6413" s="1" t="s">
        <v>160</v>
      </c>
      <c r="B6413" s="1" t="s">
        <v>3</v>
      </c>
      <c r="C6413" s="5">
        <v>414.80043999999998</v>
      </c>
      <c r="D6413" s="5">
        <v>286.39245</v>
      </c>
      <c r="E6413" s="3">
        <f t="shared" si="400"/>
        <v>-0.3095657034500735</v>
      </c>
      <c r="F6413" s="5">
        <v>4946.1669599999996</v>
      </c>
      <c r="G6413" s="5">
        <v>1044.1289099999999</v>
      </c>
      <c r="H6413" s="3">
        <f t="shared" si="401"/>
        <v>-0.78890140214757332</v>
      </c>
      <c r="I6413" s="5">
        <v>1469.4061899999999</v>
      </c>
      <c r="J6413" s="3">
        <f t="shared" si="402"/>
        <v>-0.28942118448541454</v>
      </c>
      <c r="K6413" s="5">
        <v>25171.896519999998</v>
      </c>
      <c r="L6413" s="5">
        <v>21137.32778</v>
      </c>
      <c r="M6413" s="3">
        <f t="shared" si="403"/>
        <v>-0.16028068194203748</v>
      </c>
    </row>
    <row r="6414" spans="1:13" x14ac:dyDescent="0.25">
      <c r="A6414" s="1" t="s">
        <v>160</v>
      </c>
      <c r="B6414" s="1" t="s">
        <v>46</v>
      </c>
      <c r="C6414" s="5">
        <v>0</v>
      </c>
      <c r="D6414" s="5">
        <v>0</v>
      </c>
      <c r="E6414" s="3" t="str">
        <f t="shared" si="400"/>
        <v/>
      </c>
      <c r="F6414" s="5">
        <v>0</v>
      </c>
      <c r="G6414" s="5">
        <v>0</v>
      </c>
      <c r="H6414" s="3" t="str">
        <f t="shared" si="401"/>
        <v/>
      </c>
      <c r="I6414" s="5">
        <v>0</v>
      </c>
      <c r="J6414" s="3" t="str">
        <f t="shared" si="402"/>
        <v/>
      </c>
      <c r="K6414" s="5">
        <v>0</v>
      </c>
      <c r="L6414" s="5">
        <v>0</v>
      </c>
      <c r="M6414" s="3" t="str">
        <f t="shared" si="403"/>
        <v/>
      </c>
    </row>
    <row r="6415" spans="1:13" x14ac:dyDescent="0.25">
      <c r="A6415" s="1" t="s">
        <v>160</v>
      </c>
      <c r="B6415" s="1" t="s">
        <v>29</v>
      </c>
      <c r="C6415" s="5">
        <v>0</v>
      </c>
      <c r="D6415" s="5">
        <v>0</v>
      </c>
      <c r="E6415" s="3" t="str">
        <f t="shared" si="400"/>
        <v/>
      </c>
      <c r="F6415" s="5">
        <v>0</v>
      </c>
      <c r="G6415" s="5">
        <v>76.562830000000005</v>
      </c>
      <c r="H6415" s="3" t="str">
        <f t="shared" si="401"/>
        <v/>
      </c>
      <c r="I6415" s="5">
        <v>256.24036999999998</v>
      </c>
      <c r="J6415" s="3">
        <f t="shared" si="402"/>
        <v>-0.70120699560338595</v>
      </c>
      <c r="K6415" s="5">
        <v>1351.1959300000001</v>
      </c>
      <c r="L6415" s="5">
        <v>2585.0185299999998</v>
      </c>
      <c r="M6415" s="3">
        <f t="shared" si="403"/>
        <v>0.91313374515567092</v>
      </c>
    </row>
    <row r="6416" spans="1:13" x14ac:dyDescent="0.25">
      <c r="A6416" s="1" t="s">
        <v>160</v>
      </c>
      <c r="B6416" s="1" t="s">
        <v>2</v>
      </c>
      <c r="C6416" s="5">
        <v>0</v>
      </c>
      <c r="D6416" s="5">
        <v>0</v>
      </c>
      <c r="E6416" s="3" t="str">
        <f t="shared" si="400"/>
        <v/>
      </c>
      <c r="F6416" s="5">
        <v>361.18641000000002</v>
      </c>
      <c r="G6416" s="5">
        <v>4.5</v>
      </c>
      <c r="H6416" s="3">
        <f t="shared" si="401"/>
        <v>-0.98754105947673942</v>
      </c>
      <c r="I6416" s="5">
        <v>182.84896000000001</v>
      </c>
      <c r="J6416" s="3">
        <f t="shared" si="402"/>
        <v>-0.9753895236811847</v>
      </c>
      <c r="K6416" s="5">
        <v>2133.8876100000002</v>
      </c>
      <c r="L6416" s="5">
        <v>1300.06439</v>
      </c>
      <c r="M6416" s="3">
        <f t="shared" si="403"/>
        <v>-0.3907531100009527</v>
      </c>
    </row>
    <row r="6417" spans="1:13" x14ac:dyDescent="0.25">
      <c r="A6417" s="1" t="s">
        <v>160</v>
      </c>
      <c r="B6417" s="1" t="s">
        <v>28</v>
      </c>
      <c r="C6417" s="5">
        <v>0</v>
      </c>
      <c r="D6417" s="5">
        <v>0</v>
      </c>
      <c r="E6417" s="3" t="str">
        <f t="shared" si="400"/>
        <v/>
      </c>
      <c r="F6417" s="5">
        <v>0</v>
      </c>
      <c r="G6417" s="5">
        <v>0</v>
      </c>
      <c r="H6417" s="3" t="str">
        <f t="shared" si="401"/>
        <v/>
      </c>
      <c r="I6417" s="5">
        <v>0</v>
      </c>
      <c r="J6417" s="3" t="str">
        <f t="shared" si="402"/>
        <v/>
      </c>
      <c r="K6417" s="5">
        <v>30.330670000000001</v>
      </c>
      <c r="L6417" s="5">
        <v>825</v>
      </c>
      <c r="M6417" s="3">
        <f t="shared" si="403"/>
        <v>26.200190434302968</v>
      </c>
    </row>
    <row r="6418" spans="1:13" x14ac:dyDescent="0.25">
      <c r="A6418" s="1" t="s">
        <v>160</v>
      </c>
      <c r="B6418" s="1" t="s">
        <v>45</v>
      </c>
      <c r="C6418" s="5">
        <v>0</v>
      </c>
      <c r="D6418" s="5">
        <v>0</v>
      </c>
      <c r="E6418" s="3" t="str">
        <f t="shared" si="400"/>
        <v/>
      </c>
      <c r="F6418" s="5">
        <v>14.85575</v>
      </c>
      <c r="G6418" s="5">
        <v>0</v>
      </c>
      <c r="H6418" s="3">
        <f t="shared" si="401"/>
        <v>-1</v>
      </c>
      <c r="I6418" s="5">
        <v>0</v>
      </c>
      <c r="J6418" s="3" t="str">
        <f t="shared" si="402"/>
        <v/>
      </c>
      <c r="K6418" s="5">
        <v>441.24029999999999</v>
      </c>
      <c r="L6418" s="5">
        <v>70.970259999999996</v>
      </c>
      <c r="M6418" s="3">
        <f t="shared" si="403"/>
        <v>-0.83915734804821773</v>
      </c>
    </row>
    <row r="6419" spans="1:13" x14ac:dyDescent="0.25">
      <c r="A6419" s="1" t="s">
        <v>160</v>
      </c>
      <c r="B6419" s="1" t="s">
        <v>44</v>
      </c>
      <c r="C6419" s="5">
        <v>0</v>
      </c>
      <c r="D6419" s="5">
        <v>0</v>
      </c>
      <c r="E6419" s="3" t="str">
        <f t="shared" si="400"/>
        <v/>
      </c>
      <c r="F6419" s="5">
        <v>0</v>
      </c>
      <c r="G6419" s="5">
        <v>0</v>
      </c>
      <c r="H6419" s="3" t="str">
        <f t="shared" si="401"/>
        <v/>
      </c>
      <c r="I6419" s="5">
        <v>8.1</v>
      </c>
      <c r="J6419" s="3">
        <f t="shared" si="402"/>
        <v>-1</v>
      </c>
      <c r="K6419" s="5">
        <v>54.8</v>
      </c>
      <c r="L6419" s="5">
        <v>43.25</v>
      </c>
      <c r="M6419" s="3">
        <f t="shared" si="403"/>
        <v>-0.21076642335766416</v>
      </c>
    </row>
    <row r="6420" spans="1:13" x14ac:dyDescent="0.25">
      <c r="A6420" s="1" t="s">
        <v>160</v>
      </c>
      <c r="B6420" s="1" t="s">
        <v>43</v>
      </c>
      <c r="C6420" s="5">
        <v>0</v>
      </c>
      <c r="D6420" s="5">
        <v>86.258529999999993</v>
      </c>
      <c r="E6420" s="3" t="str">
        <f t="shared" si="400"/>
        <v/>
      </c>
      <c r="F6420" s="5">
        <v>215.28547</v>
      </c>
      <c r="G6420" s="5">
        <v>152.54632000000001</v>
      </c>
      <c r="H6420" s="3">
        <f t="shared" si="401"/>
        <v>-0.29142305795184409</v>
      </c>
      <c r="I6420" s="5">
        <v>295.39787999999999</v>
      </c>
      <c r="J6420" s="3">
        <f t="shared" si="402"/>
        <v>-0.48359033585481381</v>
      </c>
      <c r="K6420" s="5">
        <v>7164.5761400000001</v>
      </c>
      <c r="L6420" s="5">
        <v>6192.5110999999997</v>
      </c>
      <c r="M6420" s="3">
        <f t="shared" si="403"/>
        <v>-0.13567655936726497</v>
      </c>
    </row>
    <row r="6421" spans="1:13" s="2" customFormat="1" ht="13" x14ac:dyDescent="0.3">
      <c r="A6421" s="2" t="s">
        <v>160</v>
      </c>
      <c r="B6421" s="2" t="s">
        <v>0</v>
      </c>
      <c r="C6421" s="4">
        <v>11787.874320000001</v>
      </c>
      <c r="D6421" s="4">
        <v>19481.856810000001</v>
      </c>
      <c r="E6421" s="3">
        <f t="shared" si="400"/>
        <v>0.65270313214537223</v>
      </c>
      <c r="F6421" s="4">
        <v>321474.03026000003</v>
      </c>
      <c r="G6421" s="4">
        <v>239406.48547000001</v>
      </c>
      <c r="H6421" s="3">
        <f t="shared" si="401"/>
        <v>-0.25528514612401465</v>
      </c>
      <c r="I6421" s="4">
        <v>236480.06946</v>
      </c>
      <c r="J6421" s="3">
        <f t="shared" si="402"/>
        <v>1.2374894918977475E-2</v>
      </c>
      <c r="K6421" s="4">
        <v>2712315.5853800001</v>
      </c>
      <c r="L6421" s="4">
        <v>3035650.49101</v>
      </c>
      <c r="M6421" s="3">
        <f t="shared" si="403"/>
        <v>0.11920991324639685</v>
      </c>
    </row>
    <row r="6422" spans="1:13" x14ac:dyDescent="0.25">
      <c r="A6422" s="1" t="s">
        <v>159</v>
      </c>
      <c r="B6422" s="1" t="s">
        <v>18</v>
      </c>
      <c r="C6422" s="5">
        <v>0</v>
      </c>
      <c r="D6422" s="5">
        <v>0</v>
      </c>
      <c r="E6422" s="3" t="str">
        <f t="shared" si="400"/>
        <v/>
      </c>
      <c r="F6422" s="5">
        <v>19.067499999999999</v>
      </c>
      <c r="G6422" s="5">
        <v>16.376809999999999</v>
      </c>
      <c r="H6422" s="3">
        <f t="shared" si="401"/>
        <v>-0.141113937327914</v>
      </c>
      <c r="I6422" s="5">
        <v>6.2590000000000007E-2</v>
      </c>
      <c r="J6422" s="3">
        <f t="shared" si="402"/>
        <v>260.65218085956218</v>
      </c>
      <c r="K6422" s="5">
        <v>46.356499999999997</v>
      </c>
      <c r="L6422" s="5">
        <v>16.549800000000001</v>
      </c>
      <c r="M6422" s="3">
        <f t="shared" si="403"/>
        <v>-0.64298857765361916</v>
      </c>
    </row>
    <row r="6423" spans="1:13" s="2" customFormat="1" ht="13" x14ac:dyDescent="0.3">
      <c r="A6423" s="2" t="s">
        <v>159</v>
      </c>
      <c r="B6423" s="2" t="s">
        <v>0</v>
      </c>
      <c r="C6423" s="4">
        <v>0</v>
      </c>
      <c r="D6423" s="4">
        <v>0</v>
      </c>
      <c r="E6423" s="3" t="str">
        <f t="shared" si="400"/>
        <v/>
      </c>
      <c r="F6423" s="4">
        <v>19.067499999999999</v>
      </c>
      <c r="G6423" s="4">
        <v>16.376809999999999</v>
      </c>
      <c r="H6423" s="3">
        <f t="shared" si="401"/>
        <v>-0.141113937327914</v>
      </c>
      <c r="I6423" s="4">
        <v>6.2590000000000007E-2</v>
      </c>
      <c r="J6423" s="3">
        <f t="shared" si="402"/>
        <v>260.65218085956218</v>
      </c>
      <c r="K6423" s="4">
        <v>46.356499999999997</v>
      </c>
      <c r="L6423" s="4">
        <v>16.549800000000001</v>
      </c>
      <c r="M6423" s="3">
        <f t="shared" si="403"/>
        <v>-0.64298857765361916</v>
      </c>
    </row>
    <row r="6424" spans="1:13" x14ac:dyDescent="0.25">
      <c r="A6424" s="1" t="s">
        <v>158</v>
      </c>
      <c r="B6424" s="1" t="s">
        <v>26</v>
      </c>
      <c r="C6424" s="5">
        <v>0</v>
      </c>
      <c r="D6424" s="5">
        <v>0</v>
      </c>
      <c r="E6424" s="3" t="str">
        <f t="shared" si="400"/>
        <v/>
      </c>
      <c r="F6424" s="5">
        <v>10.565799999999999</v>
      </c>
      <c r="G6424" s="5">
        <v>0</v>
      </c>
      <c r="H6424" s="3">
        <f t="shared" si="401"/>
        <v>-1</v>
      </c>
      <c r="I6424" s="5">
        <v>0</v>
      </c>
      <c r="J6424" s="3" t="str">
        <f t="shared" si="402"/>
        <v/>
      </c>
      <c r="K6424" s="5">
        <v>69.894469999999998</v>
      </c>
      <c r="L6424" s="5">
        <v>193.80600000000001</v>
      </c>
      <c r="M6424" s="3">
        <f t="shared" si="403"/>
        <v>1.7728373932873374</v>
      </c>
    </row>
    <row r="6425" spans="1:13" x14ac:dyDescent="0.25">
      <c r="A6425" s="1" t="s">
        <v>158</v>
      </c>
      <c r="B6425" s="1" t="s">
        <v>72</v>
      </c>
      <c r="C6425" s="5">
        <v>0</v>
      </c>
      <c r="D6425" s="5">
        <v>0</v>
      </c>
      <c r="E6425" s="3" t="str">
        <f t="shared" si="400"/>
        <v/>
      </c>
      <c r="F6425" s="5">
        <v>0</v>
      </c>
      <c r="G6425" s="5">
        <v>0</v>
      </c>
      <c r="H6425" s="3" t="str">
        <f t="shared" si="401"/>
        <v/>
      </c>
      <c r="I6425" s="5">
        <v>0</v>
      </c>
      <c r="J6425" s="3" t="str">
        <f t="shared" si="402"/>
        <v/>
      </c>
      <c r="K6425" s="5">
        <v>0</v>
      </c>
      <c r="L6425" s="5">
        <v>1.2500000000000001E-2</v>
      </c>
      <c r="M6425" s="3" t="str">
        <f t="shared" si="403"/>
        <v/>
      </c>
    </row>
    <row r="6426" spans="1:13" x14ac:dyDescent="0.25">
      <c r="A6426" s="1" t="s">
        <v>158</v>
      </c>
      <c r="B6426" s="1" t="s">
        <v>71</v>
      </c>
      <c r="C6426" s="5">
        <v>0</v>
      </c>
      <c r="D6426" s="5">
        <v>0</v>
      </c>
      <c r="E6426" s="3" t="str">
        <f t="shared" si="400"/>
        <v/>
      </c>
      <c r="F6426" s="5">
        <v>57.069850000000002</v>
      </c>
      <c r="G6426" s="5">
        <v>59.054400000000001</v>
      </c>
      <c r="H6426" s="3">
        <f t="shared" si="401"/>
        <v>3.4774053199719157E-2</v>
      </c>
      <c r="I6426" s="5">
        <v>97.213679999999997</v>
      </c>
      <c r="J6426" s="3">
        <f t="shared" si="402"/>
        <v>-0.39252994023063414</v>
      </c>
      <c r="K6426" s="5">
        <v>314.08082000000002</v>
      </c>
      <c r="L6426" s="5">
        <v>366.185</v>
      </c>
      <c r="M6426" s="3">
        <f t="shared" si="403"/>
        <v>0.16589417972100295</v>
      </c>
    </row>
    <row r="6427" spans="1:13" x14ac:dyDescent="0.25">
      <c r="A6427" s="1" t="s">
        <v>158</v>
      </c>
      <c r="B6427" s="1" t="s">
        <v>41</v>
      </c>
      <c r="C6427" s="5">
        <v>0</v>
      </c>
      <c r="D6427" s="5">
        <v>0</v>
      </c>
      <c r="E6427" s="3" t="str">
        <f t="shared" si="400"/>
        <v/>
      </c>
      <c r="F6427" s="5">
        <v>0</v>
      </c>
      <c r="G6427" s="5">
        <v>0</v>
      </c>
      <c r="H6427" s="3" t="str">
        <f t="shared" si="401"/>
        <v/>
      </c>
      <c r="I6427" s="5">
        <v>0</v>
      </c>
      <c r="J6427" s="3" t="str">
        <f t="shared" si="402"/>
        <v/>
      </c>
      <c r="K6427" s="5">
        <v>634.70173</v>
      </c>
      <c r="L6427" s="5">
        <v>14.03425</v>
      </c>
      <c r="M6427" s="3">
        <f t="shared" si="403"/>
        <v>-0.97788843272886616</v>
      </c>
    </row>
    <row r="6428" spans="1:13" x14ac:dyDescent="0.25">
      <c r="A6428" s="1" t="s">
        <v>158</v>
      </c>
      <c r="B6428" s="1" t="s">
        <v>25</v>
      </c>
      <c r="C6428" s="5">
        <v>0</v>
      </c>
      <c r="D6428" s="5">
        <v>0</v>
      </c>
      <c r="E6428" s="3" t="str">
        <f t="shared" si="400"/>
        <v/>
      </c>
      <c r="F6428" s="5">
        <v>164.36842999999999</v>
      </c>
      <c r="G6428" s="5">
        <v>62.126049999999999</v>
      </c>
      <c r="H6428" s="3">
        <f t="shared" si="401"/>
        <v>-0.62203173687307234</v>
      </c>
      <c r="I6428" s="5">
        <v>383.72071</v>
      </c>
      <c r="J6428" s="3">
        <f t="shared" si="402"/>
        <v>-0.83809565556156718</v>
      </c>
      <c r="K6428" s="5">
        <v>2023.4863800000001</v>
      </c>
      <c r="L6428" s="5">
        <v>2906.05692</v>
      </c>
      <c r="M6428" s="3">
        <f t="shared" si="403"/>
        <v>0.43616332124755886</v>
      </c>
    </row>
    <row r="6429" spans="1:13" x14ac:dyDescent="0.25">
      <c r="A6429" s="1" t="s">
        <v>158</v>
      </c>
      <c r="B6429" s="1" t="s">
        <v>40</v>
      </c>
      <c r="C6429" s="5">
        <v>0</v>
      </c>
      <c r="D6429" s="5">
        <v>0</v>
      </c>
      <c r="E6429" s="3" t="str">
        <f t="shared" si="400"/>
        <v/>
      </c>
      <c r="F6429" s="5">
        <v>100.84918</v>
      </c>
      <c r="G6429" s="5">
        <v>204.54333</v>
      </c>
      <c r="H6429" s="3">
        <f t="shared" si="401"/>
        <v>1.0282101450899255</v>
      </c>
      <c r="I6429" s="5">
        <v>45.422559999999997</v>
      </c>
      <c r="J6429" s="3">
        <f t="shared" si="402"/>
        <v>3.5031220169008535</v>
      </c>
      <c r="K6429" s="5">
        <v>580.87170000000003</v>
      </c>
      <c r="L6429" s="5">
        <v>1067.2237299999999</v>
      </c>
      <c r="M6429" s="3">
        <f t="shared" si="403"/>
        <v>0.83727960924933997</v>
      </c>
    </row>
    <row r="6430" spans="1:13" x14ac:dyDescent="0.25">
      <c r="A6430" s="1" t="s">
        <v>158</v>
      </c>
      <c r="B6430" s="1" t="s">
        <v>69</v>
      </c>
      <c r="C6430" s="5">
        <v>0</v>
      </c>
      <c r="D6430" s="5">
        <v>0</v>
      </c>
      <c r="E6430" s="3" t="str">
        <f t="shared" si="400"/>
        <v/>
      </c>
      <c r="F6430" s="5">
        <v>0</v>
      </c>
      <c r="G6430" s="5">
        <v>0</v>
      </c>
      <c r="H6430" s="3" t="str">
        <f t="shared" si="401"/>
        <v/>
      </c>
      <c r="I6430" s="5">
        <v>1.8</v>
      </c>
      <c r="J6430" s="3">
        <f t="shared" si="402"/>
        <v>-1</v>
      </c>
      <c r="K6430" s="5">
        <v>0</v>
      </c>
      <c r="L6430" s="5">
        <v>49.581060000000001</v>
      </c>
      <c r="M6430" s="3" t="str">
        <f t="shared" si="403"/>
        <v/>
      </c>
    </row>
    <row r="6431" spans="1:13" x14ac:dyDescent="0.25">
      <c r="A6431" s="1" t="s">
        <v>158</v>
      </c>
      <c r="B6431" s="1" t="s">
        <v>38</v>
      </c>
      <c r="C6431" s="5">
        <v>0</v>
      </c>
      <c r="D6431" s="5">
        <v>0</v>
      </c>
      <c r="E6431" s="3" t="str">
        <f t="shared" si="400"/>
        <v/>
      </c>
      <c r="F6431" s="5">
        <v>0</v>
      </c>
      <c r="G6431" s="5">
        <v>2.3199999999999998</v>
      </c>
      <c r="H6431" s="3" t="str">
        <f t="shared" si="401"/>
        <v/>
      </c>
      <c r="I6431" s="5">
        <v>0</v>
      </c>
      <c r="J6431" s="3" t="str">
        <f t="shared" si="402"/>
        <v/>
      </c>
      <c r="K6431" s="5">
        <v>987.39097000000004</v>
      </c>
      <c r="L6431" s="5">
        <v>1622.5534299999999</v>
      </c>
      <c r="M6431" s="3">
        <f t="shared" si="403"/>
        <v>0.64327351504946395</v>
      </c>
    </row>
    <row r="6432" spans="1:13" x14ac:dyDescent="0.25">
      <c r="A6432" s="1" t="s">
        <v>158</v>
      </c>
      <c r="B6432" s="1" t="s">
        <v>37</v>
      </c>
      <c r="C6432" s="5">
        <v>0</v>
      </c>
      <c r="D6432" s="5">
        <v>0</v>
      </c>
      <c r="E6432" s="3" t="str">
        <f t="shared" si="400"/>
        <v/>
      </c>
      <c r="F6432" s="5">
        <v>0</v>
      </c>
      <c r="G6432" s="5">
        <v>0</v>
      </c>
      <c r="H6432" s="3" t="str">
        <f t="shared" si="401"/>
        <v/>
      </c>
      <c r="I6432" s="5">
        <v>38.69276</v>
      </c>
      <c r="J6432" s="3">
        <f t="shared" si="402"/>
        <v>-1</v>
      </c>
      <c r="K6432" s="5">
        <v>122.0802</v>
      </c>
      <c r="L6432" s="5">
        <v>171.73276000000001</v>
      </c>
      <c r="M6432" s="3">
        <f t="shared" si="403"/>
        <v>0.40672082778370289</v>
      </c>
    </row>
    <row r="6433" spans="1:13" x14ac:dyDescent="0.25">
      <c r="A6433" s="1" t="s">
        <v>158</v>
      </c>
      <c r="B6433" s="1" t="s">
        <v>67</v>
      </c>
      <c r="C6433" s="5">
        <v>0</v>
      </c>
      <c r="D6433" s="5">
        <v>0</v>
      </c>
      <c r="E6433" s="3" t="str">
        <f t="shared" si="400"/>
        <v/>
      </c>
      <c r="F6433" s="5">
        <v>0</v>
      </c>
      <c r="G6433" s="5">
        <v>3.74376</v>
      </c>
      <c r="H6433" s="3" t="str">
        <f t="shared" si="401"/>
        <v/>
      </c>
      <c r="I6433" s="5">
        <v>0</v>
      </c>
      <c r="J6433" s="3" t="str">
        <f t="shared" si="402"/>
        <v/>
      </c>
      <c r="K6433" s="5">
        <v>0</v>
      </c>
      <c r="L6433" s="5">
        <v>3.74376</v>
      </c>
      <c r="M6433" s="3" t="str">
        <f t="shared" si="403"/>
        <v/>
      </c>
    </row>
    <row r="6434" spans="1:13" x14ac:dyDescent="0.25">
      <c r="A6434" s="1" t="s">
        <v>158</v>
      </c>
      <c r="B6434" s="1" t="s">
        <v>66</v>
      </c>
      <c r="C6434" s="5">
        <v>0</v>
      </c>
      <c r="D6434" s="5">
        <v>0</v>
      </c>
      <c r="E6434" s="3" t="str">
        <f t="shared" si="400"/>
        <v/>
      </c>
      <c r="F6434" s="5">
        <v>0</v>
      </c>
      <c r="G6434" s="5">
        <v>0</v>
      </c>
      <c r="H6434" s="3" t="str">
        <f t="shared" si="401"/>
        <v/>
      </c>
      <c r="I6434" s="5">
        <v>0</v>
      </c>
      <c r="J6434" s="3" t="str">
        <f t="shared" si="402"/>
        <v/>
      </c>
      <c r="K6434" s="5">
        <v>0</v>
      </c>
      <c r="L6434" s="5">
        <v>42.335999999999999</v>
      </c>
      <c r="M6434" s="3" t="str">
        <f t="shared" si="403"/>
        <v/>
      </c>
    </row>
    <row r="6435" spans="1:13" x14ac:dyDescent="0.25">
      <c r="A6435" s="1" t="s">
        <v>158</v>
      </c>
      <c r="B6435" s="1" t="s">
        <v>36</v>
      </c>
      <c r="C6435" s="5">
        <v>0</v>
      </c>
      <c r="D6435" s="5">
        <v>0</v>
      </c>
      <c r="E6435" s="3" t="str">
        <f t="shared" si="400"/>
        <v/>
      </c>
      <c r="F6435" s="5">
        <v>0</v>
      </c>
      <c r="G6435" s="5">
        <v>0</v>
      </c>
      <c r="H6435" s="3" t="str">
        <f t="shared" si="401"/>
        <v/>
      </c>
      <c r="I6435" s="5">
        <v>0</v>
      </c>
      <c r="J6435" s="3" t="str">
        <f t="shared" si="402"/>
        <v/>
      </c>
      <c r="K6435" s="5">
        <v>15.92</v>
      </c>
      <c r="L6435" s="5">
        <v>18.747319999999998</v>
      </c>
      <c r="M6435" s="3">
        <f t="shared" si="403"/>
        <v>0.1775954773869346</v>
      </c>
    </row>
    <row r="6436" spans="1:13" x14ac:dyDescent="0.25">
      <c r="A6436" s="1" t="s">
        <v>158</v>
      </c>
      <c r="B6436" s="1" t="s">
        <v>24</v>
      </c>
      <c r="C6436" s="5">
        <v>0</v>
      </c>
      <c r="D6436" s="5">
        <v>3.492</v>
      </c>
      <c r="E6436" s="3" t="str">
        <f t="shared" si="400"/>
        <v/>
      </c>
      <c r="F6436" s="5">
        <v>288.45746000000003</v>
      </c>
      <c r="G6436" s="5">
        <v>448.94029</v>
      </c>
      <c r="H6436" s="3">
        <f t="shared" si="401"/>
        <v>0.55634834335711059</v>
      </c>
      <c r="I6436" s="5">
        <v>206.09331</v>
      </c>
      <c r="J6436" s="3">
        <f t="shared" si="402"/>
        <v>1.1783350949140465</v>
      </c>
      <c r="K6436" s="5">
        <v>1445.82565</v>
      </c>
      <c r="L6436" s="5">
        <v>2736.7827600000001</v>
      </c>
      <c r="M6436" s="3">
        <f t="shared" si="403"/>
        <v>0.89288574317380531</v>
      </c>
    </row>
    <row r="6437" spans="1:13" x14ac:dyDescent="0.25">
      <c r="A6437" s="1" t="s">
        <v>158</v>
      </c>
      <c r="B6437" s="1" t="s">
        <v>23</v>
      </c>
      <c r="C6437" s="5">
        <v>0</v>
      </c>
      <c r="D6437" s="5">
        <v>0</v>
      </c>
      <c r="E6437" s="3" t="str">
        <f t="shared" si="400"/>
        <v/>
      </c>
      <c r="F6437" s="5">
        <v>42.078440000000001</v>
      </c>
      <c r="G6437" s="5">
        <v>50.201560000000001</v>
      </c>
      <c r="H6437" s="3">
        <f t="shared" si="401"/>
        <v>0.19304708064272336</v>
      </c>
      <c r="I6437" s="5">
        <v>4.2543600000000001</v>
      </c>
      <c r="J6437" s="3">
        <f t="shared" si="402"/>
        <v>10.800026325933866</v>
      </c>
      <c r="K6437" s="5">
        <v>106.33479</v>
      </c>
      <c r="L6437" s="5">
        <v>594.02068999999995</v>
      </c>
      <c r="M6437" s="3">
        <f t="shared" si="403"/>
        <v>4.5863249459560693</v>
      </c>
    </row>
    <row r="6438" spans="1:13" x14ac:dyDescent="0.25">
      <c r="A6438" s="1" t="s">
        <v>158</v>
      </c>
      <c r="B6438" s="1" t="s">
        <v>22</v>
      </c>
      <c r="C6438" s="5">
        <v>0</v>
      </c>
      <c r="D6438" s="5">
        <v>0</v>
      </c>
      <c r="E6438" s="3" t="str">
        <f t="shared" si="400"/>
        <v/>
      </c>
      <c r="F6438" s="5">
        <v>71.765749999999997</v>
      </c>
      <c r="G6438" s="5">
        <v>92.481430000000003</v>
      </c>
      <c r="H6438" s="3">
        <f t="shared" si="401"/>
        <v>0.28865691503258883</v>
      </c>
      <c r="I6438" s="5">
        <v>299.96697999999998</v>
      </c>
      <c r="J6438" s="3">
        <f t="shared" si="402"/>
        <v>-0.69169463252255303</v>
      </c>
      <c r="K6438" s="5">
        <v>116.82881</v>
      </c>
      <c r="L6438" s="5">
        <v>732.33533999999997</v>
      </c>
      <c r="M6438" s="3">
        <f t="shared" si="403"/>
        <v>5.2684481678791384</v>
      </c>
    </row>
    <row r="6439" spans="1:13" x14ac:dyDescent="0.25">
      <c r="A6439" s="1" t="s">
        <v>158</v>
      </c>
      <c r="B6439" s="1" t="s">
        <v>62</v>
      </c>
      <c r="C6439" s="5">
        <v>0</v>
      </c>
      <c r="D6439" s="5">
        <v>0</v>
      </c>
      <c r="E6439" s="3" t="str">
        <f t="shared" si="400"/>
        <v/>
      </c>
      <c r="F6439" s="5">
        <v>0</v>
      </c>
      <c r="G6439" s="5">
        <v>0</v>
      </c>
      <c r="H6439" s="3" t="str">
        <f t="shared" si="401"/>
        <v/>
      </c>
      <c r="I6439" s="5">
        <v>0</v>
      </c>
      <c r="J6439" s="3" t="str">
        <f t="shared" si="402"/>
        <v/>
      </c>
      <c r="K6439" s="5">
        <v>3.8366500000000001</v>
      </c>
      <c r="L6439" s="5">
        <v>6.5103999999999997</v>
      </c>
      <c r="M6439" s="3">
        <f t="shared" si="403"/>
        <v>0.69689703256747415</v>
      </c>
    </row>
    <row r="6440" spans="1:13" x14ac:dyDescent="0.25">
      <c r="A6440" s="1" t="s">
        <v>158</v>
      </c>
      <c r="B6440" s="1" t="s">
        <v>35</v>
      </c>
      <c r="C6440" s="5">
        <v>0</v>
      </c>
      <c r="D6440" s="5">
        <v>0</v>
      </c>
      <c r="E6440" s="3" t="str">
        <f t="shared" si="400"/>
        <v/>
      </c>
      <c r="F6440" s="5">
        <v>6.34</v>
      </c>
      <c r="G6440" s="5">
        <v>0</v>
      </c>
      <c r="H6440" s="3">
        <f t="shared" si="401"/>
        <v>-1</v>
      </c>
      <c r="I6440" s="5">
        <v>0</v>
      </c>
      <c r="J6440" s="3" t="str">
        <f t="shared" si="402"/>
        <v/>
      </c>
      <c r="K6440" s="5">
        <v>6.34</v>
      </c>
      <c r="L6440" s="5">
        <v>0</v>
      </c>
      <c r="M6440" s="3">
        <f t="shared" si="403"/>
        <v>-1</v>
      </c>
    </row>
    <row r="6441" spans="1:13" x14ac:dyDescent="0.25">
      <c r="A6441" s="1" t="s">
        <v>158</v>
      </c>
      <c r="B6441" s="1" t="s">
        <v>59</v>
      </c>
      <c r="C6441" s="5">
        <v>0</v>
      </c>
      <c r="D6441" s="5">
        <v>0</v>
      </c>
      <c r="E6441" s="3" t="str">
        <f t="shared" si="400"/>
        <v/>
      </c>
      <c r="F6441" s="5">
        <v>0</v>
      </c>
      <c r="G6441" s="5">
        <v>0</v>
      </c>
      <c r="H6441" s="3" t="str">
        <f t="shared" si="401"/>
        <v/>
      </c>
      <c r="I6441" s="5">
        <v>0</v>
      </c>
      <c r="J6441" s="3" t="str">
        <f t="shared" si="402"/>
        <v/>
      </c>
      <c r="K6441" s="5">
        <v>3.4238</v>
      </c>
      <c r="L6441" s="5">
        <v>12.657</v>
      </c>
      <c r="M6441" s="3">
        <f t="shared" si="403"/>
        <v>2.6967696711256499</v>
      </c>
    </row>
    <row r="6442" spans="1:13" x14ac:dyDescent="0.25">
      <c r="A6442" s="1" t="s">
        <v>158</v>
      </c>
      <c r="B6442" s="1" t="s">
        <v>21</v>
      </c>
      <c r="C6442" s="5">
        <v>0</v>
      </c>
      <c r="D6442" s="5">
        <v>0</v>
      </c>
      <c r="E6442" s="3" t="str">
        <f t="shared" si="400"/>
        <v/>
      </c>
      <c r="F6442" s="5">
        <v>256.21596</v>
      </c>
      <c r="G6442" s="5">
        <v>579.19754999999998</v>
      </c>
      <c r="H6442" s="3">
        <f t="shared" si="401"/>
        <v>1.2605834156467068</v>
      </c>
      <c r="I6442" s="5">
        <v>95.349260000000001</v>
      </c>
      <c r="J6442" s="3">
        <f t="shared" si="402"/>
        <v>5.074483955093096</v>
      </c>
      <c r="K6442" s="5">
        <v>1103.78666</v>
      </c>
      <c r="L6442" s="5">
        <v>1622.28737</v>
      </c>
      <c r="M6442" s="3">
        <f t="shared" si="403"/>
        <v>0.46974721546281417</v>
      </c>
    </row>
    <row r="6443" spans="1:13" x14ac:dyDescent="0.25">
      <c r="A6443" s="1" t="s">
        <v>158</v>
      </c>
      <c r="B6443" s="1" t="s">
        <v>20</v>
      </c>
      <c r="C6443" s="5">
        <v>0</v>
      </c>
      <c r="D6443" s="5">
        <v>0</v>
      </c>
      <c r="E6443" s="3" t="str">
        <f t="shared" si="400"/>
        <v/>
      </c>
      <c r="F6443" s="5">
        <v>108.06811999999999</v>
      </c>
      <c r="G6443" s="5">
        <v>251.37616</v>
      </c>
      <c r="H6443" s="3">
        <f t="shared" si="401"/>
        <v>1.3260898773847458</v>
      </c>
      <c r="I6443" s="5">
        <v>135.54492999999999</v>
      </c>
      <c r="J6443" s="3">
        <f t="shared" si="402"/>
        <v>0.85455966519736304</v>
      </c>
      <c r="K6443" s="5">
        <v>788.60087999999996</v>
      </c>
      <c r="L6443" s="5">
        <v>1558.3311000000001</v>
      </c>
      <c r="M6443" s="3">
        <f t="shared" si="403"/>
        <v>0.97607070892439296</v>
      </c>
    </row>
    <row r="6444" spans="1:13" x14ac:dyDescent="0.25">
      <c r="A6444" s="1" t="s">
        <v>158</v>
      </c>
      <c r="B6444" s="1" t="s">
        <v>56</v>
      </c>
      <c r="C6444" s="5">
        <v>52.037370000000003</v>
      </c>
      <c r="D6444" s="5">
        <v>0</v>
      </c>
      <c r="E6444" s="3">
        <f t="shared" si="400"/>
        <v>-1</v>
      </c>
      <c r="F6444" s="5">
        <v>82.952370000000002</v>
      </c>
      <c r="G6444" s="5">
        <v>0</v>
      </c>
      <c r="H6444" s="3">
        <f t="shared" si="401"/>
        <v>-1</v>
      </c>
      <c r="I6444" s="5">
        <v>0</v>
      </c>
      <c r="J6444" s="3" t="str">
        <f t="shared" si="402"/>
        <v/>
      </c>
      <c r="K6444" s="5">
        <v>591.15671999999995</v>
      </c>
      <c r="L6444" s="5">
        <v>324.59327999999999</v>
      </c>
      <c r="M6444" s="3">
        <f t="shared" si="403"/>
        <v>-0.45091839605578699</v>
      </c>
    </row>
    <row r="6445" spans="1:13" x14ac:dyDescent="0.25">
      <c r="A6445" s="1" t="s">
        <v>158</v>
      </c>
      <c r="B6445" s="1" t="s">
        <v>18</v>
      </c>
      <c r="C6445" s="5">
        <v>328.16777000000002</v>
      </c>
      <c r="D6445" s="5">
        <v>121.52244</v>
      </c>
      <c r="E6445" s="3">
        <f t="shared" si="400"/>
        <v>-0.62969416527406086</v>
      </c>
      <c r="F6445" s="5">
        <v>3510.6136999999999</v>
      </c>
      <c r="G6445" s="5">
        <v>3576.8440500000002</v>
      </c>
      <c r="H6445" s="3">
        <f t="shared" si="401"/>
        <v>1.8865747034485736E-2</v>
      </c>
      <c r="I6445" s="5">
        <v>3924.1610500000002</v>
      </c>
      <c r="J6445" s="3">
        <f t="shared" si="402"/>
        <v>-8.8507325661366543E-2</v>
      </c>
      <c r="K6445" s="5">
        <v>25904.91502</v>
      </c>
      <c r="L6445" s="5">
        <v>43431.073629999999</v>
      </c>
      <c r="M6445" s="3">
        <f t="shared" si="403"/>
        <v>0.67655727094525697</v>
      </c>
    </row>
    <row r="6446" spans="1:13" x14ac:dyDescent="0.25">
      <c r="A6446" s="1" t="s">
        <v>158</v>
      </c>
      <c r="B6446" s="1" t="s">
        <v>17</v>
      </c>
      <c r="C6446" s="5">
        <v>0</v>
      </c>
      <c r="D6446" s="5">
        <v>0</v>
      </c>
      <c r="E6446" s="3" t="str">
        <f t="shared" si="400"/>
        <v/>
      </c>
      <c r="F6446" s="5">
        <v>19.33005</v>
      </c>
      <c r="G6446" s="5">
        <v>73.299400000000006</v>
      </c>
      <c r="H6446" s="3">
        <f t="shared" si="401"/>
        <v>2.7919922607546286</v>
      </c>
      <c r="I6446" s="5">
        <v>129.89885000000001</v>
      </c>
      <c r="J6446" s="3">
        <f t="shared" si="402"/>
        <v>-0.43571940783155505</v>
      </c>
      <c r="K6446" s="5">
        <v>550.79097000000002</v>
      </c>
      <c r="L6446" s="5">
        <v>1416.58996</v>
      </c>
      <c r="M6446" s="3">
        <f t="shared" si="403"/>
        <v>1.5719193617135736</v>
      </c>
    </row>
    <row r="6447" spans="1:13" x14ac:dyDescent="0.25">
      <c r="A6447" s="1" t="s">
        <v>158</v>
      </c>
      <c r="B6447" s="1" t="s">
        <v>33</v>
      </c>
      <c r="C6447" s="5">
        <v>0</v>
      </c>
      <c r="D6447" s="5">
        <v>70.451250000000002</v>
      </c>
      <c r="E6447" s="3" t="str">
        <f t="shared" si="400"/>
        <v/>
      </c>
      <c r="F6447" s="5">
        <v>0</v>
      </c>
      <c r="G6447" s="5">
        <v>249.92449999999999</v>
      </c>
      <c r="H6447" s="3" t="str">
        <f t="shared" si="401"/>
        <v/>
      </c>
      <c r="I6447" s="5">
        <v>118.4682</v>
      </c>
      <c r="J6447" s="3">
        <f t="shared" si="402"/>
        <v>1.1096336400823175</v>
      </c>
      <c r="K6447" s="5">
        <v>285.07400000000001</v>
      </c>
      <c r="L6447" s="5">
        <v>1023.41823</v>
      </c>
      <c r="M6447" s="3">
        <f t="shared" si="403"/>
        <v>2.5900090152030697</v>
      </c>
    </row>
    <row r="6448" spans="1:13" x14ac:dyDescent="0.25">
      <c r="A6448" s="1" t="s">
        <v>158</v>
      </c>
      <c r="B6448" s="1" t="s">
        <v>16</v>
      </c>
      <c r="C6448" s="5">
        <v>0</v>
      </c>
      <c r="D6448" s="5">
        <v>51.973390000000002</v>
      </c>
      <c r="E6448" s="3" t="str">
        <f t="shared" si="400"/>
        <v/>
      </c>
      <c r="F6448" s="5">
        <v>258.93606999999997</v>
      </c>
      <c r="G6448" s="5">
        <v>203.73140000000001</v>
      </c>
      <c r="H6448" s="3">
        <f t="shared" si="401"/>
        <v>-0.21319806854255563</v>
      </c>
      <c r="I6448" s="5">
        <v>325.12450999999999</v>
      </c>
      <c r="J6448" s="3">
        <f t="shared" si="402"/>
        <v>-0.37337421900305201</v>
      </c>
      <c r="K6448" s="5">
        <v>933.89952000000005</v>
      </c>
      <c r="L6448" s="5">
        <v>2221.9011999999998</v>
      </c>
      <c r="M6448" s="3">
        <f t="shared" si="403"/>
        <v>1.3791651590098253</v>
      </c>
    </row>
    <row r="6449" spans="1:13" x14ac:dyDescent="0.25">
      <c r="A6449" s="1" t="s">
        <v>158</v>
      </c>
      <c r="B6449" s="1" t="s">
        <v>14</v>
      </c>
      <c r="C6449" s="5">
        <v>0</v>
      </c>
      <c r="D6449" s="5">
        <v>0</v>
      </c>
      <c r="E6449" s="3" t="str">
        <f t="shared" si="400"/>
        <v/>
      </c>
      <c r="F6449" s="5">
        <v>0</v>
      </c>
      <c r="G6449" s="5">
        <v>0</v>
      </c>
      <c r="H6449" s="3" t="str">
        <f t="shared" si="401"/>
        <v/>
      </c>
      <c r="I6449" s="5">
        <v>0</v>
      </c>
      <c r="J6449" s="3" t="str">
        <f t="shared" si="402"/>
        <v/>
      </c>
      <c r="K6449" s="5">
        <v>0</v>
      </c>
      <c r="L6449" s="5">
        <v>82.151229999999998</v>
      </c>
      <c r="M6449" s="3" t="str">
        <f t="shared" si="403"/>
        <v/>
      </c>
    </row>
    <row r="6450" spans="1:13" x14ac:dyDescent="0.25">
      <c r="A6450" s="1" t="s">
        <v>158</v>
      </c>
      <c r="B6450" s="1" t="s">
        <v>32</v>
      </c>
      <c r="C6450" s="5">
        <v>0</v>
      </c>
      <c r="D6450" s="5">
        <v>0</v>
      </c>
      <c r="E6450" s="3" t="str">
        <f t="shared" si="400"/>
        <v/>
      </c>
      <c r="F6450" s="5">
        <v>0</v>
      </c>
      <c r="G6450" s="5">
        <v>0</v>
      </c>
      <c r="H6450" s="3" t="str">
        <f t="shared" si="401"/>
        <v/>
      </c>
      <c r="I6450" s="5">
        <v>0</v>
      </c>
      <c r="J6450" s="3" t="str">
        <f t="shared" si="402"/>
        <v/>
      </c>
      <c r="K6450" s="5">
        <v>0</v>
      </c>
      <c r="L6450" s="5">
        <v>224.79740000000001</v>
      </c>
      <c r="M6450" s="3" t="str">
        <f t="shared" si="403"/>
        <v/>
      </c>
    </row>
    <row r="6451" spans="1:13" x14ac:dyDescent="0.25">
      <c r="A6451" s="1" t="s">
        <v>158</v>
      </c>
      <c r="B6451" s="1" t="s">
        <v>13</v>
      </c>
      <c r="C6451" s="5">
        <v>0</v>
      </c>
      <c r="D6451" s="5">
        <v>0</v>
      </c>
      <c r="E6451" s="3" t="str">
        <f t="shared" si="400"/>
        <v/>
      </c>
      <c r="F6451" s="5">
        <v>0.99524999999999997</v>
      </c>
      <c r="G6451" s="5">
        <v>122.21526</v>
      </c>
      <c r="H6451" s="3">
        <f t="shared" si="401"/>
        <v>121.79855312735494</v>
      </c>
      <c r="I6451" s="5">
        <v>99.403970000000001</v>
      </c>
      <c r="J6451" s="3">
        <f t="shared" si="402"/>
        <v>0.22948067365921099</v>
      </c>
      <c r="K6451" s="5">
        <v>594.01733000000002</v>
      </c>
      <c r="L6451" s="5">
        <v>1457.1858500000001</v>
      </c>
      <c r="M6451" s="3">
        <f t="shared" si="403"/>
        <v>1.4531032621556683</v>
      </c>
    </row>
    <row r="6452" spans="1:13" x14ac:dyDescent="0.25">
      <c r="A6452" s="1" t="s">
        <v>158</v>
      </c>
      <c r="B6452" s="1" t="s">
        <v>12</v>
      </c>
      <c r="C6452" s="5">
        <v>0</v>
      </c>
      <c r="D6452" s="5">
        <v>560</v>
      </c>
      <c r="E6452" s="3" t="str">
        <f t="shared" si="400"/>
        <v/>
      </c>
      <c r="F6452" s="5">
        <v>23.78</v>
      </c>
      <c r="G6452" s="5">
        <v>791.70344999999998</v>
      </c>
      <c r="H6452" s="3">
        <f t="shared" si="401"/>
        <v>32.292828006728342</v>
      </c>
      <c r="I6452" s="5">
        <v>307.45855</v>
      </c>
      <c r="J6452" s="3">
        <f t="shared" si="402"/>
        <v>1.5749924664641788</v>
      </c>
      <c r="K6452" s="5">
        <v>636.90696000000003</v>
      </c>
      <c r="L6452" s="5">
        <v>1755.23442</v>
      </c>
      <c r="M6452" s="3">
        <f t="shared" si="403"/>
        <v>1.7558725688913808</v>
      </c>
    </row>
    <row r="6453" spans="1:13" x14ac:dyDescent="0.25">
      <c r="A6453" s="1" t="s">
        <v>158</v>
      </c>
      <c r="B6453" s="1" t="s">
        <v>11</v>
      </c>
      <c r="C6453" s="5">
        <v>0</v>
      </c>
      <c r="D6453" s="5">
        <v>0</v>
      </c>
      <c r="E6453" s="3" t="str">
        <f t="shared" si="400"/>
        <v/>
      </c>
      <c r="F6453" s="5">
        <v>0</v>
      </c>
      <c r="G6453" s="5">
        <v>20.911090000000002</v>
      </c>
      <c r="H6453" s="3" t="str">
        <f t="shared" si="401"/>
        <v/>
      </c>
      <c r="I6453" s="5">
        <v>0</v>
      </c>
      <c r="J6453" s="3" t="str">
        <f t="shared" si="402"/>
        <v/>
      </c>
      <c r="K6453" s="5">
        <v>0</v>
      </c>
      <c r="L6453" s="5">
        <v>20.911090000000002</v>
      </c>
      <c r="M6453" s="3" t="str">
        <f t="shared" si="403"/>
        <v/>
      </c>
    </row>
    <row r="6454" spans="1:13" x14ac:dyDescent="0.25">
      <c r="A6454" s="1" t="s">
        <v>158</v>
      </c>
      <c r="B6454" s="1" t="s">
        <v>52</v>
      </c>
      <c r="C6454" s="5">
        <v>0</v>
      </c>
      <c r="D6454" s="5">
        <v>0</v>
      </c>
      <c r="E6454" s="3" t="str">
        <f t="shared" si="400"/>
        <v/>
      </c>
      <c r="F6454" s="5">
        <v>59.930750000000003</v>
      </c>
      <c r="G6454" s="5">
        <v>0</v>
      </c>
      <c r="H6454" s="3">
        <f t="shared" si="401"/>
        <v>-1</v>
      </c>
      <c r="I6454" s="5">
        <v>0</v>
      </c>
      <c r="J6454" s="3" t="str">
        <f t="shared" si="402"/>
        <v/>
      </c>
      <c r="K6454" s="5">
        <v>256.55824999999999</v>
      </c>
      <c r="L6454" s="5">
        <v>54.712499999999999</v>
      </c>
      <c r="M6454" s="3">
        <f t="shared" si="403"/>
        <v>-0.78674433583796266</v>
      </c>
    </row>
    <row r="6455" spans="1:13" x14ac:dyDescent="0.25">
      <c r="A6455" s="1" t="s">
        <v>158</v>
      </c>
      <c r="B6455" s="1" t="s">
        <v>10</v>
      </c>
      <c r="C6455" s="5">
        <v>0</v>
      </c>
      <c r="D6455" s="5">
        <v>0</v>
      </c>
      <c r="E6455" s="3" t="str">
        <f t="shared" si="400"/>
        <v/>
      </c>
      <c r="F6455" s="5">
        <v>476.93308000000002</v>
      </c>
      <c r="G6455" s="5">
        <v>0</v>
      </c>
      <c r="H6455" s="3">
        <f t="shared" si="401"/>
        <v>-1</v>
      </c>
      <c r="I6455" s="5">
        <v>106.01595</v>
      </c>
      <c r="J6455" s="3">
        <f t="shared" si="402"/>
        <v>-1</v>
      </c>
      <c r="K6455" s="5">
        <v>2430.3627799999999</v>
      </c>
      <c r="L6455" s="5">
        <v>2662.3586500000001</v>
      </c>
      <c r="M6455" s="3">
        <f t="shared" si="403"/>
        <v>9.5457300411751822E-2</v>
      </c>
    </row>
    <row r="6456" spans="1:13" x14ac:dyDescent="0.25">
      <c r="A6456" s="1" t="s">
        <v>158</v>
      </c>
      <c r="B6456" s="1" t="s">
        <v>51</v>
      </c>
      <c r="C6456" s="5">
        <v>0</v>
      </c>
      <c r="D6456" s="5">
        <v>0</v>
      </c>
      <c r="E6456" s="3" t="str">
        <f t="shared" si="400"/>
        <v/>
      </c>
      <c r="F6456" s="5">
        <v>0</v>
      </c>
      <c r="G6456" s="5">
        <v>0</v>
      </c>
      <c r="H6456" s="3" t="str">
        <f t="shared" si="401"/>
        <v/>
      </c>
      <c r="I6456" s="5">
        <v>0</v>
      </c>
      <c r="J6456" s="3" t="str">
        <f t="shared" si="402"/>
        <v/>
      </c>
      <c r="K6456" s="5">
        <v>15.992000000000001</v>
      </c>
      <c r="L6456" s="5">
        <v>0</v>
      </c>
      <c r="M6456" s="3">
        <f t="shared" si="403"/>
        <v>-1</v>
      </c>
    </row>
    <row r="6457" spans="1:13" x14ac:dyDescent="0.25">
      <c r="A6457" s="1" t="s">
        <v>158</v>
      </c>
      <c r="B6457" s="1" t="s">
        <v>9</v>
      </c>
      <c r="C6457" s="5">
        <v>0</v>
      </c>
      <c r="D6457" s="5">
        <v>0</v>
      </c>
      <c r="E6457" s="3" t="str">
        <f t="shared" si="400"/>
        <v/>
      </c>
      <c r="F6457" s="5">
        <v>0</v>
      </c>
      <c r="G6457" s="5">
        <v>14.308</v>
      </c>
      <c r="H6457" s="3" t="str">
        <f t="shared" si="401"/>
        <v/>
      </c>
      <c r="I6457" s="5">
        <v>0</v>
      </c>
      <c r="J6457" s="3" t="str">
        <f t="shared" si="402"/>
        <v/>
      </c>
      <c r="K6457" s="5">
        <v>7.8265000000000002</v>
      </c>
      <c r="L6457" s="5">
        <v>98.428100000000001</v>
      </c>
      <c r="M6457" s="3">
        <f t="shared" si="403"/>
        <v>11.576260141825848</v>
      </c>
    </row>
    <row r="6458" spans="1:13" x14ac:dyDescent="0.25">
      <c r="A6458" s="1" t="s">
        <v>158</v>
      </c>
      <c r="B6458" s="1" t="s">
        <v>50</v>
      </c>
      <c r="C6458" s="5">
        <v>0</v>
      </c>
      <c r="D6458" s="5">
        <v>0</v>
      </c>
      <c r="E6458" s="3" t="str">
        <f t="shared" si="400"/>
        <v/>
      </c>
      <c r="F6458" s="5">
        <v>0</v>
      </c>
      <c r="G6458" s="5">
        <v>161.29545999999999</v>
      </c>
      <c r="H6458" s="3" t="str">
        <f t="shared" si="401"/>
        <v/>
      </c>
      <c r="I6458" s="5">
        <v>0</v>
      </c>
      <c r="J6458" s="3" t="str">
        <f t="shared" si="402"/>
        <v/>
      </c>
      <c r="K6458" s="5">
        <v>36.884599999999999</v>
      </c>
      <c r="L6458" s="5">
        <v>327.12698999999998</v>
      </c>
      <c r="M6458" s="3">
        <f t="shared" si="403"/>
        <v>7.8689314781778847</v>
      </c>
    </row>
    <row r="6459" spans="1:13" x14ac:dyDescent="0.25">
      <c r="A6459" s="1" t="s">
        <v>158</v>
      </c>
      <c r="B6459" s="1" t="s">
        <v>49</v>
      </c>
      <c r="C6459" s="5">
        <v>0</v>
      </c>
      <c r="D6459" s="5">
        <v>0</v>
      </c>
      <c r="E6459" s="3" t="str">
        <f t="shared" si="400"/>
        <v/>
      </c>
      <c r="F6459" s="5">
        <v>0</v>
      </c>
      <c r="G6459" s="5">
        <v>0</v>
      </c>
      <c r="H6459" s="3" t="str">
        <f t="shared" si="401"/>
        <v/>
      </c>
      <c r="I6459" s="5">
        <v>0</v>
      </c>
      <c r="J6459" s="3" t="str">
        <f t="shared" si="402"/>
        <v/>
      </c>
      <c r="K6459" s="5">
        <v>0</v>
      </c>
      <c r="L6459" s="5">
        <v>27.600010000000001</v>
      </c>
      <c r="M6459" s="3" t="str">
        <f t="shared" si="403"/>
        <v/>
      </c>
    </row>
    <row r="6460" spans="1:13" x14ac:dyDescent="0.25">
      <c r="A6460" s="1" t="s">
        <v>158</v>
      </c>
      <c r="B6460" s="1" t="s">
        <v>31</v>
      </c>
      <c r="C6460" s="5">
        <v>0</v>
      </c>
      <c r="D6460" s="5">
        <v>0</v>
      </c>
      <c r="E6460" s="3" t="str">
        <f t="shared" si="400"/>
        <v/>
      </c>
      <c r="F6460" s="5">
        <v>0</v>
      </c>
      <c r="G6460" s="5">
        <v>32.335650000000001</v>
      </c>
      <c r="H6460" s="3" t="str">
        <f t="shared" si="401"/>
        <v/>
      </c>
      <c r="I6460" s="5">
        <v>0</v>
      </c>
      <c r="J6460" s="3" t="str">
        <f t="shared" si="402"/>
        <v/>
      </c>
      <c r="K6460" s="5">
        <v>5.6527000000000003</v>
      </c>
      <c r="L6460" s="5">
        <v>143.06065000000001</v>
      </c>
      <c r="M6460" s="3">
        <f t="shared" si="403"/>
        <v>24.308374758964742</v>
      </c>
    </row>
    <row r="6461" spans="1:13" x14ac:dyDescent="0.25">
      <c r="A6461" s="1" t="s">
        <v>158</v>
      </c>
      <c r="B6461" s="1" t="s">
        <v>30</v>
      </c>
      <c r="C6461" s="5">
        <v>0</v>
      </c>
      <c r="D6461" s="5">
        <v>0</v>
      </c>
      <c r="E6461" s="3" t="str">
        <f t="shared" si="400"/>
        <v/>
      </c>
      <c r="F6461" s="5">
        <v>0</v>
      </c>
      <c r="G6461" s="5">
        <v>0</v>
      </c>
      <c r="H6461" s="3" t="str">
        <f t="shared" si="401"/>
        <v/>
      </c>
      <c r="I6461" s="5">
        <v>0</v>
      </c>
      <c r="J6461" s="3" t="str">
        <f t="shared" si="402"/>
        <v/>
      </c>
      <c r="K6461" s="5">
        <v>0</v>
      </c>
      <c r="L6461" s="5">
        <v>1.266</v>
      </c>
      <c r="M6461" s="3" t="str">
        <f t="shared" si="403"/>
        <v/>
      </c>
    </row>
    <row r="6462" spans="1:13" x14ac:dyDescent="0.25">
      <c r="A6462" s="1" t="s">
        <v>158</v>
      </c>
      <c r="B6462" s="1" t="s">
        <v>7</v>
      </c>
      <c r="C6462" s="5">
        <v>0</v>
      </c>
      <c r="D6462" s="5">
        <v>0</v>
      </c>
      <c r="E6462" s="3" t="str">
        <f t="shared" si="400"/>
        <v/>
      </c>
      <c r="F6462" s="5">
        <v>141.44167999999999</v>
      </c>
      <c r="G6462" s="5">
        <v>45.230800000000002</v>
      </c>
      <c r="H6462" s="3">
        <f t="shared" si="401"/>
        <v>-0.68021590241292373</v>
      </c>
      <c r="I6462" s="5">
        <v>110.85556</v>
      </c>
      <c r="J6462" s="3">
        <f t="shared" si="402"/>
        <v>-0.59198438039553447</v>
      </c>
      <c r="K6462" s="5">
        <v>557.19988999999998</v>
      </c>
      <c r="L6462" s="5">
        <v>1076.81834</v>
      </c>
      <c r="M6462" s="3">
        <f t="shared" si="403"/>
        <v>0.93255303765404562</v>
      </c>
    </row>
    <row r="6463" spans="1:13" x14ac:dyDescent="0.25">
      <c r="A6463" s="1" t="s">
        <v>158</v>
      </c>
      <c r="B6463" s="1" t="s">
        <v>6</v>
      </c>
      <c r="C6463" s="5">
        <v>0</v>
      </c>
      <c r="D6463" s="5">
        <v>0</v>
      </c>
      <c r="E6463" s="3" t="str">
        <f t="shared" si="400"/>
        <v/>
      </c>
      <c r="F6463" s="5">
        <v>0</v>
      </c>
      <c r="G6463" s="5">
        <v>245.47153</v>
      </c>
      <c r="H6463" s="3" t="str">
        <f t="shared" si="401"/>
        <v/>
      </c>
      <c r="I6463" s="5">
        <v>277.77289000000002</v>
      </c>
      <c r="J6463" s="3">
        <f t="shared" si="402"/>
        <v>-0.11628694218503477</v>
      </c>
      <c r="K6463" s="5">
        <v>0</v>
      </c>
      <c r="L6463" s="5">
        <v>888.74321999999995</v>
      </c>
      <c r="M6463" s="3" t="str">
        <f t="shared" si="403"/>
        <v/>
      </c>
    </row>
    <row r="6464" spans="1:13" x14ac:dyDescent="0.25">
      <c r="A6464" s="1" t="s">
        <v>158</v>
      </c>
      <c r="B6464" s="1" t="s">
        <v>5</v>
      </c>
      <c r="C6464" s="5">
        <v>0</v>
      </c>
      <c r="D6464" s="5">
        <v>0</v>
      </c>
      <c r="E6464" s="3" t="str">
        <f t="shared" si="400"/>
        <v/>
      </c>
      <c r="F6464" s="5">
        <v>0</v>
      </c>
      <c r="G6464" s="5">
        <v>0</v>
      </c>
      <c r="H6464" s="3" t="str">
        <f t="shared" si="401"/>
        <v/>
      </c>
      <c r="I6464" s="5">
        <v>0</v>
      </c>
      <c r="J6464" s="3" t="str">
        <f t="shared" si="402"/>
        <v/>
      </c>
      <c r="K6464" s="5">
        <v>0</v>
      </c>
      <c r="L6464" s="5">
        <v>25.728000000000002</v>
      </c>
      <c r="M6464" s="3" t="str">
        <f t="shared" si="403"/>
        <v/>
      </c>
    </row>
    <row r="6465" spans="1:13" x14ac:dyDescent="0.25">
      <c r="A6465" s="1" t="s">
        <v>158</v>
      </c>
      <c r="B6465" s="1" t="s">
        <v>4</v>
      </c>
      <c r="C6465" s="5">
        <v>0</v>
      </c>
      <c r="D6465" s="5">
        <v>0</v>
      </c>
      <c r="E6465" s="3" t="str">
        <f t="shared" si="400"/>
        <v/>
      </c>
      <c r="F6465" s="5">
        <v>0</v>
      </c>
      <c r="G6465" s="5">
        <v>0</v>
      </c>
      <c r="H6465" s="3" t="str">
        <f t="shared" si="401"/>
        <v/>
      </c>
      <c r="I6465" s="5">
        <v>163.52690000000001</v>
      </c>
      <c r="J6465" s="3">
        <f t="shared" si="402"/>
        <v>-1</v>
      </c>
      <c r="K6465" s="5">
        <v>62.502049999999997</v>
      </c>
      <c r="L6465" s="5">
        <v>163.52690000000001</v>
      </c>
      <c r="M6465" s="3">
        <f t="shared" si="403"/>
        <v>1.6163445838976487</v>
      </c>
    </row>
    <row r="6466" spans="1:13" x14ac:dyDescent="0.25">
      <c r="A6466" s="1" t="s">
        <v>158</v>
      </c>
      <c r="B6466" s="1" t="s">
        <v>3</v>
      </c>
      <c r="C6466" s="5">
        <v>0</v>
      </c>
      <c r="D6466" s="5">
        <v>0</v>
      </c>
      <c r="E6466" s="3" t="str">
        <f t="shared" si="400"/>
        <v/>
      </c>
      <c r="F6466" s="5">
        <v>0</v>
      </c>
      <c r="G6466" s="5">
        <v>33.559550000000002</v>
      </c>
      <c r="H6466" s="3" t="str">
        <f t="shared" si="401"/>
        <v/>
      </c>
      <c r="I6466" s="5">
        <v>0</v>
      </c>
      <c r="J6466" s="3" t="str">
        <f t="shared" si="402"/>
        <v/>
      </c>
      <c r="K6466" s="5">
        <v>7.6676500000000001</v>
      </c>
      <c r="L6466" s="5">
        <v>67.529049999999998</v>
      </c>
      <c r="M6466" s="3">
        <f t="shared" si="403"/>
        <v>7.807007362099208</v>
      </c>
    </row>
    <row r="6467" spans="1:13" x14ac:dyDescent="0.25">
      <c r="A6467" s="1" t="s">
        <v>158</v>
      </c>
      <c r="B6467" s="1" t="s">
        <v>46</v>
      </c>
      <c r="C6467" s="5">
        <v>0</v>
      </c>
      <c r="D6467" s="5">
        <v>0</v>
      </c>
      <c r="E6467" s="3" t="str">
        <f t="shared" si="400"/>
        <v/>
      </c>
      <c r="F6467" s="5">
        <v>0</v>
      </c>
      <c r="G6467" s="5">
        <v>0</v>
      </c>
      <c r="H6467" s="3" t="str">
        <f t="shared" si="401"/>
        <v/>
      </c>
      <c r="I6467" s="5">
        <v>0</v>
      </c>
      <c r="J6467" s="3" t="str">
        <f t="shared" si="402"/>
        <v/>
      </c>
      <c r="K6467" s="5">
        <v>9.00305</v>
      </c>
      <c r="L6467" s="5">
        <v>0</v>
      </c>
      <c r="M6467" s="3">
        <f t="shared" si="403"/>
        <v>-1</v>
      </c>
    </row>
    <row r="6468" spans="1:13" x14ac:dyDescent="0.25">
      <c r="A6468" s="1" t="s">
        <v>158</v>
      </c>
      <c r="B6468" s="1" t="s">
        <v>29</v>
      </c>
      <c r="C6468" s="5">
        <v>0</v>
      </c>
      <c r="D6468" s="5">
        <v>0</v>
      </c>
      <c r="E6468" s="3" t="str">
        <f t="shared" si="400"/>
        <v/>
      </c>
      <c r="F6468" s="5">
        <v>0</v>
      </c>
      <c r="G6468" s="5">
        <v>0</v>
      </c>
      <c r="H6468" s="3" t="str">
        <f t="shared" si="401"/>
        <v/>
      </c>
      <c r="I6468" s="5">
        <v>0</v>
      </c>
      <c r="J6468" s="3" t="str">
        <f t="shared" si="402"/>
        <v/>
      </c>
      <c r="K6468" s="5">
        <v>0</v>
      </c>
      <c r="L6468" s="5">
        <v>12.05054</v>
      </c>
      <c r="M6468" s="3" t="str">
        <f t="shared" si="403"/>
        <v/>
      </c>
    </row>
    <row r="6469" spans="1:13" x14ac:dyDescent="0.25">
      <c r="A6469" s="1" t="s">
        <v>158</v>
      </c>
      <c r="B6469" s="1" t="s">
        <v>2</v>
      </c>
      <c r="C6469" s="5">
        <v>0</v>
      </c>
      <c r="D6469" s="5">
        <v>0</v>
      </c>
      <c r="E6469" s="3" t="str">
        <f t="shared" ref="E6469:E6532" si="404">IF(C6469=0,"",(D6469/C6469-1))</f>
        <v/>
      </c>
      <c r="F6469" s="5">
        <v>0</v>
      </c>
      <c r="G6469" s="5">
        <v>0</v>
      </c>
      <c r="H6469" s="3" t="str">
        <f t="shared" ref="H6469:H6532" si="405">IF(F6469=0,"",(G6469/F6469-1))</f>
        <v/>
      </c>
      <c r="I6469" s="5">
        <v>0</v>
      </c>
      <c r="J6469" s="3" t="str">
        <f t="shared" ref="J6469:J6532" si="406">IF(I6469=0,"",(G6469/I6469-1))</f>
        <v/>
      </c>
      <c r="K6469" s="5">
        <v>0</v>
      </c>
      <c r="L6469" s="5">
        <v>0</v>
      </c>
      <c r="M6469" s="3" t="str">
        <f t="shared" ref="M6469:M6532" si="407">IF(K6469=0,"",(L6469/K6469-1))</f>
        <v/>
      </c>
    </row>
    <row r="6470" spans="1:13" x14ac:dyDescent="0.25">
      <c r="A6470" s="1" t="s">
        <v>158</v>
      </c>
      <c r="B6470" s="1" t="s">
        <v>28</v>
      </c>
      <c r="C6470" s="5">
        <v>0</v>
      </c>
      <c r="D6470" s="5">
        <v>0</v>
      </c>
      <c r="E6470" s="3" t="str">
        <f t="shared" si="404"/>
        <v/>
      </c>
      <c r="F6470" s="5">
        <v>0</v>
      </c>
      <c r="G6470" s="5">
        <v>0</v>
      </c>
      <c r="H6470" s="3" t="str">
        <f t="shared" si="405"/>
        <v/>
      </c>
      <c r="I6470" s="5">
        <v>0</v>
      </c>
      <c r="J6470" s="3" t="str">
        <f t="shared" si="406"/>
        <v/>
      </c>
      <c r="K6470" s="5">
        <v>27.834900000000001</v>
      </c>
      <c r="L6470" s="5">
        <v>57.631689999999999</v>
      </c>
      <c r="M6470" s="3">
        <f t="shared" si="407"/>
        <v>1.0704830985561289</v>
      </c>
    </row>
    <row r="6471" spans="1:13" x14ac:dyDescent="0.25">
      <c r="A6471" s="1" t="s">
        <v>158</v>
      </c>
      <c r="B6471" s="1" t="s">
        <v>43</v>
      </c>
      <c r="C6471" s="5">
        <v>0</v>
      </c>
      <c r="D6471" s="5">
        <v>0</v>
      </c>
      <c r="E6471" s="3" t="str">
        <f t="shared" si="404"/>
        <v/>
      </c>
      <c r="F6471" s="5">
        <v>0</v>
      </c>
      <c r="G6471" s="5">
        <v>0</v>
      </c>
      <c r="H6471" s="3" t="str">
        <f t="shared" si="405"/>
        <v/>
      </c>
      <c r="I6471" s="5">
        <v>0</v>
      </c>
      <c r="J6471" s="3" t="str">
        <f t="shared" si="406"/>
        <v/>
      </c>
      <c r="K6471" s="5">
        <v>367.86214000000001</v>
      </c>
      <c r="L6471" s="5">
        <v>130.84318999999999</v>
      </c>
      <c r="M6471" s="3">
        <f t="shared" si="407"/>
        <v>-0.64431460655342243</v>
      </c>
    </row>
    <row r="6472" spans="1:13" s="2" customFormat="1" ht="13" x14ac:dyDescent="0.3">
      <c r="A6472" s="2" t="s">
        <v>158</v>
      </c>
      <c r="B6472" s="2" t="s">
        <v>0</v>
      </c>
      <c r="C6472" s="4">
        <v>380.20513999999997</v>
      </c>
      <c r="D6472" s="4">
        <v>807.43907999999999</v>
      </c>
      <c r="E6472" s="3">
        <f t="shared" si="404"/>
        <v>1.1236932251889074</v>
      </c>
      <c r="F6472" s="4">
        <v>5680.6919399999997</v>
      </c>
      <c r="G6472" s="4">
        <v>7324.8146699999998</v>
      </c>
      <c r="H6472" s="3">
        <f t="shared" si="405"/>
        <v>0.28942296948424207</v>
      </c>
      <c r="I6472" s="4">
        <v>6870.7449800000004</v>
      </c>
      <c r="J6472" s="3">
        <f t="shared" si="406"/>
        <v>6.6087402650185201E-2</v>
      </c>
      <c r="K6472" s="4">
        <v>41605.510540000003</v>
      </c>
      <c r="L6472" s="4">
        <v>71414.217510000002</v>
      </c>
      <c r="M6472" s="3">
        <f t="shared" si="407"/>
        <v>0.71646055013173249</v>
      </c>
    </row>
    <row r="6473" spans="1:13" x14ac:dyDescent="0.25">
      <c r="A6473" s="1" t="s">
        <v>157</v>
      </c>
      <c r="B6473" s="1" t="s">
        <v>26</v>
      </c>
      <c r="C6473" s="5">
        <v>166.11823999999999</v>
      </c>
      <c r="D6473" s="5">
        <v>16.179480000000002</v>
      </c>
      <c r="E6473" s="3">
        <f t="shared" si="404"/>
        <v>-0.90260262810393366</v>
      </c>
      <c r="F6473" s="5">
        <v>512.64319</v>
      </c>
      <c r="G6473" s="5">
        <v>336.87623000000002</v>
      </c>
      <c r="H6473" s="3">
        <f t="shared" si="405"/>
        <v>-0.3428641273865356</v>
      </c>
      <c r="I6473" s="5">
        <v>602.46014000000002</v>
      </c>
      <c r="J6473" s="3">
        <f t="shared" si="406"/>
        <v>-0.44083233456739557</v>
      </c>
      <c r="K6473" s="5">
        <v>7190.0179399999997</v>
      </c>
      <c r="L6473" s="5">
        <v>7708.5997100000004</v>
      </c>
      <c r="M6473" s="3">
        <f t="shared" si="407"/>
        <v>7.2125240065812779E-2</v>
      </c>
    </row>
    <row r="6474" spans="1:13" x14ac:dyDescent="0.25">
      <c r="A6474" s="1" t="s">
        <v>157</v>
      </c>
      <c r="B6474" s="1" t="s">
        <v>71</v>
      </c>
      <c r="C6474" s="5">
        <v>0</v>
      </c>
      <c r="D6474" s="5">
        <v>0</v>
      </c>
      <c r="E6474" s="3" t="str">
        <f t="shared" si="404"/>
        <v/>
      </c>
      <c r="F6474" s="5">
        <v>199.67971</v>
      </c>
      <c r="G6474" s="5">
        <v>0</v>
      </c>
      <c r="H6474" s="3">
        <f t="shared" si="405"/>
        <v>-1</v>
      </c>
      <c r="I6474" s="5">
        <v>100.68459</v>
      </c>
      <c r="J6474" s="3">
        <f t="shared" si="406"/>
        <v>-1</v>
      </c>
      <c r="K6474" s="5">
        <v>272.69335000000001</v>
      </c>
      <c r="L6474" s="5">
        <v>442.81966999999997</v>
      </c>
      <c r="M6474" s="3">
        <f t="shared" si="407"/>
        <v>0.62387410620757699</v>
      </c>
    </row>
    <row r="6475" spans="1:13" x14ac:dyDescent="0.25">
      <c r="A6475" s="1" t="s">
        <v>157</v>
      </c>
      <c r="B6475" s="1" t="s">
        <v>92</v>
      </c>
      <c r="C6475" s="5">
        <v>0</v>
      </c>
      <c r="D6475" s="5">
        <v>0</v>
      </c>
      <c r="E6475" s="3" t="str">
        <f t="shared" si="404"/>
        <v/>
      </c>
      <c r="F6475" s="5">
        <v>27.432390000000002</v>
      </c>
      <c r="G6475" s="5">
        <v>50.545699999999997</v>
      </c>
      <c r="H6475" s="3">
        <f t="shared" si="405"/>
        <v>0.84255546089859457</v>
      </c>
      <c r="I6475" s="5">
        <v>3.2</v>
      </c>
      <c r="J6475" s="3">
        <f t="shared" si="406"/>
        <v>14.795531249999998</v>
      </c>
      <c r="K6475" s="5">
        <v>114.91849000000001</v>
      </c>
      <c r="L6475" s="5">
        <v>99.503370000000004</v>
      </c>
      <c r="M6475" s="3">
        <f t="shared" si="407"/>
        <v>-0.13413959755301341</v>
      </c>
    </row>
    <row r="6476" spans="1:13" x14ac:dyDescent="0.25">
      <c r="A6476" s="1" t="s">
        <v>157</v>
      </c>
      <c r="B6476" s="1" t="s">
        <v>41</v>
      </c>
      <c r="C6476" s="5">
        <v>116.62502000000001</v>
      </c>
      <c r="D6476" s="5">
        <v>0</v>
      </c>
      <c r="E6476" s="3">
        <f t="shared" si="404"/>
        <v>-1</v>
      </c>
      <c r="F6476" s="5">
        <v>201.67567</v>
      </c>
      <c r="G6476" s="5">
        <v>31.462990000000001</v>
      </c>
      <c r="H6476" s="3">
        <f t="shared" si="405"/>
        <v>-0.84399213846667775</v>
      </c>
      <c r="I6476" s="5">
        <v>0</v>
      </c>
      <c r="J6476" s="3" t="str">
        <f t="shared" si="406"/>
        <v/>
      </c>
      <c r="K6476" s="5">
        <v>2666.4148399999999</v>
      </c>
      <c r="L6476" s="5">
        <v>1403.0709899999999</v>
      </c>
      <c r="M6476" s="3">
        <f t="shared" si="407"/>
        <v>-0.47379868692900018</v>
      </c>
    </row>
    <row r="6477" spans="1:13" x14ac:dyDescent="0.25">
      <c r="A6477" s="1" t="s">
        <v>157</v>
      </c>
      <c r="B6477" s="1" t="s">
        <v>70</v>
      </c>
      <c r="C6477" s="5">
        <v>0</v>
      </c>
      <c r="D6477" s="5">
        <v>0</v>
      </c>
      <c r="E6477" s="3" t="str">
        <f t="shared" si="404"/>
        <v/>
      </c>
      <c r="F6477" s="5">
        <v>0</v>
      </c>
      <c r="G6477" s="5">
        <v>0</v>
      </c>
      <c r="H6477" s="3" t="str">
        <f t="shared" si="405"/>
        <v/>
      </c>
      <c r="I6477" s="5">
        <v>0</v>
      </c>
      <c r="J6477" s="3" t="str">
        <f t="shared" si="406"/>
        <v/>
      </c>
      <c r="K6477" s="5">
        <v>68.474639999999994</v>
      </c>
      <c r="L6477" s="5">
        <v>113.70459</v>
      </c>
      <c r="M6477" s="3">
        <f t="shared" si="407"/>
        <v>0.66053578375877553</v>
      </c>
    </row>
    <row r="6478" spans="1:13" x14ac:dyDescent="0.25">
      <c r="A6478" s="1" t="s">
        <v>157</v>
      </c>
      <c r="B6478" s="1" t="s">
        <v>25</v>
      </c>
      <c r="C6478" s="5">
        <v>61.404559999999996</v>
      </c>
      <c r="D6478" s="5">
        <v>120.12108000000001</v>
      </c>
      <c r="E6478" s="3">
        <f t="shared" si="404"/>
        <v>0.95622409801487085</v>
      </c>
      <c r="F6478" s="5">
        <v>1356.58683</v>
      </c>
      <c r="G6478" s="5">
        <v>2549.44011</v>
      </c>
      <c r="H6478" s="3">
        <f t="shared" si="405"/>
        <v>0.87930477697472575</v>
      </c>
      <c r="I6478" s="5">
        <v>2061.4657000000002</v>
      </c>
      <c r="J6478" s="3">
        <f t="shared" si="406"/>
        <v>0.23671235956048164</v>
      </c>
      <c r="K6478" s="5">
        <v>10645.699140000001</v>
      </c>
      <c r="L6478" s="5">
        <v>17268.849689999999</v>
      </c>
      <c r="M6478" s="3">
        <f t="shared" si="407"/>
        <v>0.62214331467571404</v>
      </c>
    </row>
    <row r="6479" spans="1:13" x14ac:dyDescent="0.25">
      <c r="A6479" s="1" t="s">
        <v>157</v>
      </c>
      <c r="B6479" s="1" t="s">
        <v>40</v>
      </c>
      <c r="C6479" s="5">
        <v>38.294490000000003</v>
      </c>
      <c r="D6479" s="5">
        <v>47.972380000000001</v>
      </c>
      <c r="E6479" s="3">
        <f t="shared" si="404"/>
        <v>0.25272278074469723</v>
      </c>
      <c r="F6479" s="5">
        <v>540.48577999999998</v>
      </c>
      <c r="G6479" s="5">
        <v>653.79672000000005</v>
      </c>
      <c r="H6479" s="3">
        <f t="shared" si="405"/>
        <v>0.20964647765571209</v>
      </c>
      <c r="I6479" s="5">
        <v>814.83983000000001</v>
      </c>
      <c r="J6479" s="3">
        <f t="shared" si="406"/>
        <v>-0.19763774924944444</v>
      </c>
      <c r="K6479" s="5">
        <v>9956.7265000000007</v>
      </c>
      <c r="L6479" s="5">
        <v>14072.99994</v>
      </c>
      <c r="M6479" s="3">
        <f t="shared" si="407"/>
        <v>0.41341634120410942</v>
      </c>
    </row>
    <row r="6480" spans="1:13" x14ac:dyDescent="0.25">
      <c r="A6480" s="1" t="s">
        <v>157</v>
      </c>
      <c r="B6480" s="1" t="s">
        <v>39</v>
      </c>
      <c r="C6480" s="5">
        <v>0</v>
      </c>
      <c r="D6480" s="5">
        <v>0</v>
      </c>
      <c r="E6480" s="3" t="str">
        <f t="shared" si="404"/>
        <v/>
      </c>
      <c r="F6480" s="5">
        <v>49.5</v>
      </c>
      <c r="G6480" s="5">
        <v>0</v>
      </c>
      <c r="H6480" s="3">
        <f t="shared" si="405"/>
        <v>-1</v>
      </c>
      <c r="I6480" s="5">
        <v>0</v>
      </c>
      <c r="J6480" s="3" t="str">
        <f t="shared" si="406"/>
        <v/>
      </c>
      <c r="K6480" s="5">
        <v>49.5</v>
      </c>
      <c r="L6480" s="5">
        <v>40.5</v>
      </c>
      <c r="M6480" s="3">
        <f t="shared" si="407"/>
        <v>-0.18181818181818177</v>
      </c>
    </row>
    <row r="6481" spans="1:13" x14ac:dyDescent="0.25">
      <c r="A6481" s="1" t="s">
        <v>157</v>
      </c>
      <c r="B6481" s="1" t="s">
        <v>69</v>
      </c>
      <c r="C6481" s="5">
        <v>0</v>
      </c>
      <c r="D6481" s="5">
        <v>0</v>
      </c>
      <c r="E6481" s="3" t="str">
        <f t="shared" si="404"/>
        <v/>
      </c>
      <c r="F6481" s="5">
        <v>0</v>
      </c>
      <c r="G6481" s="5">
        <v>0</v>
      </c>
      <c r="H6481" s="3" t="str">
        <f t="shared" si="405"/>
        <v/>
      </c>
      <c r="I6481" s="5">
        <v>0</v>
      </c>
      <c r="J6481" s="3" t="str">
        <f t="shared" si="406"/>
        <v/>
      </c>
      <c r="K6481" s="5">
        <v>0</v>
      </c>
      <c r="L6481" s="5">
        <v>0</v>
      </c>
      <c r="M6481" s="3" t="str">
        <f t="shared" si="407"/>
        <v/>
      </c>
    </row>
    <row r="6482" spans="1:13" x14ac:dyDescent="0.25">
      <c r="A6482" s="1" t="s">
        <v>157</v>
      </c>
      <c r="B6482" s="1" t="s">
        <v>38</v>
      </c>
      <c r="C6482" s="5">
        <v>0</v>
      </c>
      <c r="D6482" s="5">
        <v>0</v>
      </c>
      <c r="E6482" s="3" t="str">
        <f t="shared" si="404"/>
        <v/>
      </c>
      <c r="F6482" s="5">
        <v>176.79150999999999</v>
      </c>
      <c r="G6482" s="5">
        <v>120.01766000000001</v>
      </c>
      <c r="H6482" s="3">
        <f t="shared" si="405"/>
        <v>-0.32113448208005002</v>
      </c>
      <c r="I6482" s="5">
        <v>187.24457000000001</v>
      </c>
      <c r="J6482" s="3">
        <f t="shared" si="406"/>
        <v>-0.35903262775524014</v>
      </c>
      <c r="K6482" s="5">
        <v>1569.0543700000001</v>
      </c>
      <c r="L6482" s="5">
        <v>1964.39158</v>
      </c>
      <c r="M6482" s="3">
        <f t="shared" si="407"/>
        <v>0.25195889802085047</v>
      </c>
    </row>
    <row r="6483" spans="1:13" x14ac:dyDescent="0.25">
      <c r="A6483" s="1" t="s">
        <v>157</v>
      </c>
      <c r="B6483" s="1" t="s">
        <v>37</v>
      </c>
      <c r="C6483" s="5">
        <v>0</v>
      </c>
      <c r="D6483" s="5">
        <v>0</v>
      </c>
      <c r="E6483" s="3" t="str">
        <f t="shared" si="404"/>
        <v/>
      </c>
      <c r="F6483" s="5">
        <v>70.411799999999999</v>
      </c>
      <c r="G6483" s="5">
        <v>180.29687999999999</v>
      </c>
      <c r="H6483" s="3">
        <f t="shared" si="405"/>
        <v>1.5606060347839423</v>
      </c>
      <c r="I6483" s="5">
        <v>110.98698</v>
      </c>
      <c r="J6483" s="3">
        <f t="shared" si="406"/>
        <v>0.62448676412314286</v>
      </c>
      <c r="K6483" s="5">
        <v>496.27746000000002</v>
      </c>
      <c r="L6483" s="5">
        <v>1038.5621699999999</v>
      </c>
      <c r="M6483" s="3">
        <f t="shared" si="407"/>
        <v>1.0927046938621792</v>
      </c>
    </row>
    <row r="6484" spans="1:13" x14ac:dyDescent="0.25">
      <c r="A6484" s="1" t="s">
        <v>157</v>
      </c>
      <c r="B6484" s="1" t="s">
        <v>67</v>
      </c>
      <c r="C6484" s="5">
        <v>0</v>
      </c>
      <c r="D6484" s="5">
        <v>0</v>
      </c>
      <c r="E6484" s="3" t="str">
        <f t="shared" si="404"/>
        <v/>
      </c>
      <c r="F6484" s="5">
        <v>0</v>
      </c>
      <c r="G6484" s="5">
        <v>0</v>
      </c>
      <c r="H6484" s="3" t="str">
        <f t="shared" si="405"/>
        <v/>
      </c>
      <c r="I6484" s="5">
        <v>0</v>
      </c>
      <c r="J6484" s="3" t="str">
        <f t="shared" si="406"/>
        <v/>
      </c>
      <c r="K6484" s="5">
        <v>0</v>
      </c>
      <c r="L6484" s="5">
        <v>0</v>
      </c>
      <c r="M6484" s="3" t="str">
        <f t="shared" si="407"/>
        <v/>
      </c>
    </row>
    <row r="6485" spans="1:13" x14ac:dyDescent="0.25">
      <c r="A6485" s="1" t="s">
        <v>157</v>
      </c>
      <c r="B6485" s="1" t="s">
        <v>66</v>
      </c>
      <c r="C6485" s="5">
        <v>0</v>
      </c>
      <c r="D6485" s="5">
        <v>29.50948</v>
      </c>
      <c r="E6485" s="3" t="str">
        <f t="shared" si="404"/>
        <v/>
      </c>
      <c r="F6485" s="5">
        <v>174.48125999999999</v>
      </c>
      <c r="G6485" s="5">
        <v>239.01168000000001</v>
      </c>
      <c r="H6485" s="3">
        <f t="shared" si="405"/>
        <v>0.36984155203831071</v>
      </c>
      <c r="I6485" s="5">
        <v>189.47855000000001</v>
      </c>
      <c r="J6485" s="3">
        <f t="shared" si="406"/>
        <v>0.26141813941472525</v>
      </c>
      <c r="K6485" s="5">
        <v>1241.9070400000001</v>
      </c>
      <c r="L6485" s="5">
        <v>1120.3052</v>
      </c>
      <c r="M6485" s="3">
        <f t="shared" si="407"/>
        <v>-9.7915412412832525E-2</v>
      </c>
    </row>
    <row r="6486" spans="1:13" x14ac:dyDescent="0.25">
      <c r="A6486" s="1" t="s">
        <v>157</v>
      </c>
      <c r="B6486" s="1" t="s">
        <v>81</v>
      </c>
      <c r="C6486" s="5">
        <v>0</v>
      </c>
      <c r="D6486" s="5">
        <v>0</v>
      </c>
      <c r="E6486" s="3" t="str">
        <f t="shared" si="404"/>
        <v/>
      </c>
      <c r="F6486" s="5">
        <v>0</v>
      </c>
      <c r="G6486" s="5">
        <v>0</v>
      </c>
      <c r="H6486" s="3" t="str">
        <f t="shared" si="405"/>
        <v/>
      </c>
      <c r="I6486" s="5">
        <v>0</v>
      </c>
      <c r="J6486" s="3" t="str">
        <f t="shared" si="406"/>
        <v/>
      </c>
      <c r="K6486" s="5">
        <v>0</v>
      </c>
      <c r="L6486" s="5">
        <v>0</v>
      </c>
      <c r="M6486" s="3" t="str">
        <f t="shared" si="407"/>
        <v/>
      </c>
    </row>
    <row r="6487" spans="1:13" x14ac:dyDescent="0.25">
      <c r="A6487" s="1" t="s">
        <v>157</v>
      </c>
      <c r="B6487" s="1" t="s">
        <v>65</v>
      </c>
      <c r="C6487" s="5">
        <v>0</v>
      </c>
      <c r="D6487" s="5">
        <v>2.78</v>
      </c>
      <c r="E6487" s="3" t="str">
        <f t="shared" si="404"/>
        <v/>
      </c>
      <c r="F6487" s="5">
        <v>2.0834700000000002</v>
      </c>
      <c r="G6487" s="5">
        <v>21.935780000000001</v>
      </c>
      <c r="H6487" s="3">
        <f t="shared" si="405"/>
        <v>9.5284837314672153</v>
      </c>
      <c r="I6487" s="5">
        <v>26.333739999999999</v>
      </c>
      <c r="J6487" s="3">
        <f t="shared" si="406"/>
        <v>-0.16700856012097021</v>
      </c>
      <c r="K6487" s="5">
        <v>48.060110000000002</v>
      </c>
      <c r="L6487" s="5">
        <v>134.84188</v>
      </c>
      <c r="M6487" s="3">
        <f t="shared" si="407"/>
        <v>1.8056922882615125</v>
      </c>
    </row>
    <row r="6488" spans="1:13" x14ac:dyDescent="0.25">
      <c r="A6488" s="1" t="s">
        <v>157</v>
      </c>
      <c r="B6488" s="1" t="s">
        <v>36</v>
      </c>
      <c r="C6488" s="5">
        <v>0</v>
      </c>
      <c r="D6488" s="5">
        <v>0</v>
      </c>
      <c r="E6488" s="3" t="str">
        <f t="shared" si="404"/>
        <v/>
      </c>
      <c r="F6488" s="5">
        <v>0</v>
      </c>
      <c r="G6488" s="5">
        <v>0</v>
      </c>
      <c r="H6488" s="3" t="str">
        <f t="shared" si="405"/>
        <v/>
      </c>
      <c r="I6488" s="5">
        <v>0</v>
      </c>
      <c r="J6488" s="3" t="str">
        <f t="shared" si="406"/>
        <v/>
      </c>
      <c r="K6488" s="5">
        <v>0</v>
      </c>
      <c r="L6488" s="5">
        <v>38.384749999999997</v>
      </c>
      <c r="M6488" s="3" t="str">
        <f t="shared" si="407"/>
        <v/>
      </c>
    </row>
    <row r="6489" spans="1:13" x14ac:dyDescent="0.25">
      <c r="A6489" s="1" t="s">
        <v>157</v>
      </c>
      <c r="B6489" s="1" t="s">
        <v>24</v>
      </c>
      <c r="C6489" s="5">
        <v>11.467040000000001</v>
      </c>
      <c r="D6489" s="5">
        <v>172.53834000000001</v>
      </c>
      <c r="E6489" s="3">
        <f t="shared" si="404"/>
        <v>14.046458371122799</v>
      </c>
      <c r="F6489" s="5">
        <v>1426.47389</v>
      </c>
      <c r="G6489" s="5">
        <v>1534.9564399999999</v>
      </c>
      <c r="H6489" s="3">
        <f t="shared" si="405"/>
        <v>7.6049446653383868E-2</v>
      </c>
      <c r="I6489" s="5">
        <v>1334.89185</v>
      </c>
      <c r="J6489" s="3">
        <f t="shared" si="406"/>
        <v>0.14987325752269731</v>
      </c>
      <c r="K6489" s="5">
        <v>9985.7861599999997</v>
      </c>
      <c r="L6489" s="5">
        <v>9915.8070200000002</v>
      </c>
      <c r="M6489" s="3">
        <f t="shared" si="407"/>
        <v>-7.0078748812301139E-3</v>
      </c>
    </row>
    <row r="6490" spans="1:13" x14ac:dyDescent="0.25">
      <c r="A6490" s="1" t="s">
        <v>157</v>
      </c>
      <c r="B6490" s="1" t="s">
        <v>63</v>
      </c>
      <c r="C6490" s="5">
        <v>0</v>
      </c>
      <c r="D6490" s="5">
        <v>0</v>
      </c>
      <c r="E6490" s="3" t="str">
        <f t="shared" si="404"/>
        <v/>
      </c>
      <c r="F6490" s="5">
        <v>0</v>
      </c>
      <c r="G6490" s="5">
        <v>32.512</v>
      </c>
      <c r="H6490" s="3" t="str">
        <f t="shared" si="405"/>
        <v/>
      </c>
      <c r="I6490" s="5">
        <v>15.488</v>
      </c>
      <c r="J6490" s="3">
        <f t="shared" si="406"/>
        <v>1.0991735537190084</v>
      </c>
      <c r="K6490" s="5">
        <v>88.007999999999996</v>
      </c>
      <c r="L6490" s="5">
        <v>251.11850000000001</v>
      </c>
      <c r="M6490" s="3">
        <f t="shared" si="407"/>
        <v>1.8533599218252887</v>
      </c>
    </row>
    <row r="6491" spans="1:13" x14ac:dyDescent="0.25">
      <c r="A6491" s="1" t="s">
        <v>157</v>
      </c>
      <c r="B6491" s="1" t="s">
        <v>23</v>
      </c>
      <c r="C6491" s="5">
        <v>0</v>
      </c>
      <c r="D6491" s="5">
        <v>0</v>
      </c>
      <c r="E6491" s="3" t="str">
        <f t="shared" si="404"/>
        <v/>
      </c>
      <c r="F6491" s="5">
        <v>49</v>
      </c>
      <c r="G6491" s="5">
        <v>46.045999999999999</v>
      </c>
      <c r="H6491" s="3">
        <f t="shared" si="405"/>
        <v>-6.0285714285714276E-2</v>
      </c>
      <c r="I6491" s="5">
        <v>48.595329999999997</v>
      </c>
      <c r="J6491" s="3">
        <f t="shared" si="406"/>
        <v>-5.2460390741250196E-2</v>
      </c>
      <c r="K6491" s="5">
        <v>86.985050000000001</v>
      </c>
      <c r="L6491" s="5">
        <v>172.43125000000001</v>
      </c>
      <c r="M6491" s="3">
        <f t="shared" si="407"/>
        <v>0.98230902896532224</v>
      </c>
    </row>
    <row r="6492" spans="1:13" x14ac:dyDescent="0.25">
      <c r="A6492" s="1" t="s">
        <v>157</v>
      </c>
      <c r="B6492" s="1" t="s">
        <v>22</v>
      </c>
      <c r="C6492" s="5">
        <v>0</v>
      </c>
      <c r="D6492" s="5">
        <v>0</v>
      </c>
      <c r="E6492" s="3" t="str">
        <f t="shared" si="404"/>
        <v/>
      </c>
      <c r="F6492" s="5">
        <v>1117.0027299999999</v>
      </c>
      <c r="G6492" s="5">
        <v>424.13213999999999</v>
      </c>
      <c r="H6492" s="3">
        <f t="shared" si="405"/>
        <v>-0.62029444637078013</v>
      </c>
      <c r="I6492" s="5">
        <v>521.26480000000004</v>
      </c>
      <c r="J6492" s="3">
        <f t="shared" si="406"/>
        <v>-0.18634033988099719</v>
      </c>
      <c r="K6492" s="5">
        <v>9259.0231899999999</v>
      </c>
      <c r="L6492" s="5">
        <v>4153.41309</v>
      </c>
      <c r="M6492" s="3">
        <f t="shared" si="407"/>
        <v>-0.55141994951629447</v>
      </c>
    </row>
    <row r="6493" spans="1:13" x14ac:dyDescent="0.25">
      <c r="A6493" s="1" t="s">
        <v>157</v>
      </c>
      <c r="B6493" s="1" t="s">
        <v>62</v>
      </c>
      <c r="C6493" s="5">
        <v>0</v>
      </c>
      <c r="D6493" s="5">
        <v>0</v>
      </c>
      <c r="E6493" s="3" t="str">
        <f t="shared" si="404"/>
        <v/>
      </c>
      <c r="F6493" s="5">
        <v>0</v>
      </c>
      <c r="G6493" s="5">
        <v>0</v>
      </c>
      <c r="H6493" s="3" t="str">
        <f t="shared" si="405"/>
        <v/>
      </c>
      <c r="I6493" s="5">
        <v>12.899699999999999</v>
      </c>
      <c r="J6493" s="3">
        <f t="shared" si="406"/>
        <v>-1</v>
      </c>
      <c r="K6493" s="5">
        <v>5.07491</v>
      </c>
      <c r="L6493" s="5">
        <v>93.652670000000001</v>
      </c>
      <c r="M6493" s="3">
        <f t="shared" si="407"/>
        <v>17.454055342853369</v>
      </c>
    </row>
    <row r="6494" spans="1:13" x14ac:dyDescent="0.25">
      <c r="A6494" s="1" t="s">
        <v>157</v>
      </c>
      <c r="B6494" s="1" t="s">
        <v>35</v>
      </c>
      <c r="C6494" s="5">
        <v>0</v>
      </c>
      <c r="D6494" s="5">
        <v>30.553339999999999</v>
      </c>
      <c r="E6494" s="3" t="str">
        <f t="shared" si="404"/>
        <v/>
      </c>
      <c r="F6494" s="5">
        <v>99.525639999999996</v>
      </c>
      <c r="G6494" s="5">
        <v>112.58177000000001</v>
      </c>
      <c r="H6494" s="3">
        <f t="shared" si="405"/>
        <v>0.1311835824416705</v>
      </c>
      <c r="I6494" s="5">
        <v>26.89715</v>
      </c>
      <c r="J6494" s="3">
        <f t="shared" si="406"/>
        <v>3.1856393707139974</v>
      </c>
      <c r="K6494" s="5">
        <v>625.96627999999998</v>
      </c>
      <c r="L6494" s="5">
        <v>709.59334999999999</v>
      </c>
      <c r="M6494" s="3">
        <f t="shared" si="407"/>
        <v>0.13359676498868289</v>
      </c>
    </row>
    <row r="6495" spans="1:13" x14ac:dyDescent="0.25">
      <c r="A6495" s="1" t="s">
        <v>157</v>
      </c>
      <c r="B6495" s="1" t="s">
        <v>61</v>
      </c>
      <c r="C6495" s="5">
        <v>0</v>
      </c>
      <c r="D6495" s="5">
        <v>0</v>
      </c>
      <c r="E6495" s="3" t="str">
        <f t="shared" si="404"/>
        <v/>
      </c>
      <c r="F6495" s="5">
        <v>32.599089999999997</v>
      </c>
      <c r="G6495" s="5">
        <v>0</v>
      </c>
      <c r="H6495" s="3">
        <f t="shared" si="405"/>
        <v>-1</v>
      </c>
      <c r="I6495" s="5">
        <v>0</v>
      </c>
      <c r="J6495" s="3" t="str">
        <f t="shared" si="406"/>
        <v/>
      </c>
      <c r="K6495" s="5">
        <v>452.77838000000003</v>
      </c>
      <c r="L6495" s="5">
        <v>413.78775000000002</v>
      </c>
      <c r="M6495" s="3">
        <f t="shared" si="407"/>
        <v>-8.6114160309509469E-2</v>
      </c>
    </row>
    <row r="6496" spans="1:13" x14ac:dyDescent="0.25">
      <c r="A6496" s="1" t="s">
        <v>157</v>
      </c>
      <c r="B6496" s="1" t="s">
        <v>60</v>
      </c>
      <c r="C6496" s="5">
        <v>0</v>
      </c>
      <c r="D6496" s="5">
        <v>0</v>
      </c>
      <c r="E6496" s="3" t="str">
        <f t="shared" si="404"/>
        <v/>
      </c>
      <c r="F6496" s="5">
        <v>0</v>
      </c>
      <c r="G6496" s="5">
        <v>4.98001</v>
      </c>
      <c r="H6496" s="3" t="str">
        <f t="shared" si="405"/>
        <v/>
      </c>
      <c r="I6496" s="5">
        <v>17.943650000000002</v>
      </c>
      <c r="J6496" s="3">
        <f t="shared" si="406"/>
        <v>-0.72246393570984724</v>
      </c>
      <c r="K6496" s="5">
        <v>64.420119999999997</v>
      </c>
      <c r="L6496" s="5">
        <v>155.22707</v>
      </c>
      <c r="M6496" s="3">
        <f t="shared" si="407"/>
        <v>1.4096054152025794</v>
      </c>
    </row>
    <row r="6497" spans="1:13" x14ac:dyDescent="0.25">
      <c r="A6497" s="1" t="s">
        <v>157</v>
      </c>
      <c r="B6497" s="1" t="s">
        <v>58</v>
      </c>
      <c r="C6497" s="5">
        <v>0</v>
      </c>
      <c r="D6497" s="5">
        <v>0</v>
      </c>
      <c r="E6497" s="3" t="str">
        <f t="shared" si="404"/>
        <v/>
      </c>
      <c r="F6497" s="5">
        <v>0</v>
      </c>
      <c r="G6497" s="5">
        <v>147.06544</v>
      </c>
      <c r="H6497" s="3" t="str">
        <f t="shared" si="405"/>
        <v/>
      </c>
      <c r="I6497" s="5">
        <v>513.45484999999996</v>
      </c>
      <c r="J6497" s="3">
        <f t="shared" si="406"/>
        <v>-0.71357668546708641</v>
      </c>
      <c r="K6497" s="5">
        <v>0</v>
      </c>
      <c r="L6497" s="5">
        <v>1012.65093</v>
      </c>
      <c r="M6497" s="3" t="str">
        <f t="shared" si="407"/>
        <v/>
      </c>
    </row>
    <row r="6498" spans="1:13" x14ac:dyDescent="0.25">
      <c r="A6498" s="1" t="s">
        <v>157</v>
      </c>
      <c r="B6498" s="1" t="s">
        <v>21</v>
      </c>
      <c r="C6498" s="5">
        <v>0</v>
      </c>
      <c r="D6498" s="5">
        <v>0</v>
      </c>
      <c r="E6498" s="3" t="str">
        <f t="shared" si="404"/>
        <v/>
      </c>
      <c r="F6498" s="5">
        <v>161.81082000000001</v>
      </c>
      <c r="G6498" s="5">
        <v>258.62047999999999</v>
      </c>
      <c r="H6498" s="3">
        <f t="shared" si="405"/>
        <v>0.59828916261594856</v>
      </c>
      <c r="I6498" s="5">
        <v>114.98718</v>
      </c>
      <c r="J6498" s="3">
        <f t="shared" si="406"/>
        <v>1.2491244676145636</v>
      </c>
      <c r="K6498" s="5">
        <v>1118.9280000000001</v>
      </c>
      <c r="L6498" s="5">
        <v>2009.4959699999999</v>
      </c>
      <c r="M6498" s="3">
        <f t="shared" si="407"/>
        <v>0.79591177448414885</v>
      </c>
    </row>
    <row r="6499" spans="1:13" x14ac:dyDescent="0.25">
      <c r="A6499" s="1" t="s">
        <v>157</v>
      </c>
      <c r="B6499" s="1" t="s">
        <v>20</v>
      </c>
      <c r="C6499" s="5">
        <v>33.156500000000001</v>
      </c>
      <c r="D6499" s="5">
        <v>37.128419999999998</v>
      </c>
      <c r="E6499" s="3">
        <f t="shared" si="404"/>
        <v>0.1197931024082759</v>
      </c>
      <c r="F6499" s="5">
        <v>1569.71012</v>
      </c>
      <c r="G6499" s="5">
        <v>1355.3840600000001</v>
      </c>
      <c r="H6499" s="3">
        <f t="shared" si="405"/>
        <v>-0.13653862408684725</v>
      </c>
      <c r="I6499" s="5">
        <v>1271.6160400000001</v>
      </c>
      <c r="J6499" s="3">
        <f t="shared" si="406"/>
        <v>6.5875246430518342E-2</v>
      </c>
      <c r="K6499" s="5">
        <v>11296.855439999999</v>
      </c>
      <c r="L6499" s="5">
        <v>10660.494619999999</v>
      </c>
      <c r="M6499" s="3">
        <f t="shared" si="407"/>
        <v>-5.6330792527163664E-2</v>
      </c>
    </row>
    <row r="6500" spans="1:13" x14ac:dyDescent="0.25">
      <c r="A6500" s="1" t="s">
        <v>157</v>
      </c>
      <c r="B6500" s="1" t="s">
        <v>34</v>
      </c>
      <c r="C6500" s="5">
        <v>0</v>
      </c>
      <c r="D6500" s="5">
        <v>0</v>
      </c>
      <c r="E6500" s="3" t="str">
        <f t="shared" si="404"/>
        <v/>
      </c>
      <c r="F6500" s="5">
        <v>93.809139999999999</v>
      </c>
      <c r="G6500" s="5">
        <v>54.368130000000001</v>
      </c>
      <c r="H6500" s="3">
        <f t="shared" si="405"/>
        <v>-0.42043888260781415</v>
      </c>
      <c r="I6500" s="5">
        <v>18.680969999999999</v>
      </c>
      <c r="J6500" s="3">
        <f t="shared" si="406"/>
        <v>1.9103483384428115</v>
      </c>
      <c r="K6500" s="5">
        <v>288.25637999999998</v>
      </c>
      <c r="L6500" s="5">
        <v>992.21356000000003</v>
      </c>
      <c r="M6500" s="3">
        <f t="shared" si="407"/>
        <v>2.4421217667411215</v>
      </c>
    </row>
    <row r="6501" spans="1:13" x14ac:dyDescent="0.25">
      <c r="A6501" s="1" t="s">
        <v>157</v>
      </c>
      <c r="B6501" s="1" t="s">
        <v>19</v>
      </c>
      <c r="C6501" s="5">
        <v>0</v>
      </c>
      <c r="D6501" s="5">
        <v>0</v>
      </c>
      <c r="E6501" s="3" t="str">
        <f t="shared" si="404"/>
        <v/>
      </c>
      <c r="F6501" s="5">
        <v>86.670810000000003</v>
      </c>
      <c r="G6501" s="5">
        <v>36.814749999999997</v>
      </c>
      <c r="H6501" s="3">
        <f t="shared" si="405"/>
        <v>-0.57523473012424842</v>
      </c>
      <c r="I6501" s="5">
        <v>90.893050000000002</v>
      </c>
      <c r="J6501" s="3">
        <f t="shared" si="406"/>
        <v>-0.59496628180042377</v>
      </c>
      <c r="K6501" s="5">
        <v>1474.5627099999999</v>
      </c>
      <c r="L6501" s="5">
        <v>1816.8330900000001</v>
      </c>
      <c r="M6501" s="3">
        <f t="shared" si="407"/>
        <v>0.23211653033054125</v>
      </c>
    </row>
    <row r="6502" spans="1:13" x14ac:dyDescent="0.25">
      <c r="A6502" s="1" t="s">
        <v>157</v>
      </c>
      <c r="B6502" s="1" t="s">
        <v>56</v>
      </c>
      <c r="C6502" s="5">
        <v>0</v>
      </c>
      <c r="D6502" s="5">
        <v>0</v>
      </c>
      <c r="E6502" s="3" t="str">
        <f t="shared" si="404"/>
        <v/>
      </c>
      <c r="F6502" s="5">
        <v>55.45384</v>
      </c>
      <c r="G6502" s="5">
        <v>116.1998</v>
      </c>
      <c r="H6502" s="3">
        <f t="shared" si="405"/>
        <v>1.0954328861626172</v>
      </c>
      <c r="I6502" s="5">
        <v>96.731489999999994</v>
      </c>
      <c r="J6502" s="3">
        <f t="shared" si="406"/>
        <v>0.20126134726137268</v>
      </c>
      <c r="K6502" s="5">
        <v>112.47499999999999</v>
      </c>
      <c r="L6502" s="5">
        <v>397.53928000000002</v>
      </c>
      <c r="M6502" s="3">
        <f t="shared" si="407"/>
        <v>2.5344679262058238</v>
      </c>
    </row>
    <row r="6503" spans="1:13" x14ac:dyDescent="0.25">
      <c r="A6503" s="1" t="s">
        <v>157</v>
      </c>
      <c r="B6503" s="1" t="s">
        <v>18</v>
      </c>
      <c r="C6503" s="5">
        <v>1051.9908800000001</v>
      </c>
      <c r="D6503" s="5">
        <v>1136.26821</v>
      </c>
      <c r="E6503" s="3">
        <f t="shared" si="404"/>
        <v>8.011222492727299E-2</v>
      </c>
      <c r="F6503" s="5">
        <v>24496.872449999999</v>
      </c>
      <c r="G6503" s="5">
        <v>25580.861069999999</v>
      </c>
      <c r="H6503" s="3">
        <f t="shared" si="405"/>
        <v>4.4250082218148634E-2</v>
      </c>
      <c r="I6503" s="5">
        <v>20294.888739999999</v>
      </c>
      <c r="J6503" s="3">
        <f t="shared" si="406"/>
        <v>0.26045830542454107</v>
      </c>
      <c r="K6503" s="5">
        <v>150370.38931</v>
      </c>
      <c r="L6503" s="5">
        <v>176866.25666000001</v>
      </c>
      <c r="M6503" s="3">
        <f t="shared" si="407"/>
        <v>0.17620402175974137</v>
      </c>
    </row>
    <row r="6504" spans="1:13" x14ac:dyDescent="0.25">
      <c r="A6504" s="1" t="s">
        <v>157</v>
      </c>
      <c r="B6504" s="1" t="s">
        <v>17</v>
      </c>
      <c r="C6504" s="5">
        <v>65.804429999999996</v>
      </c>
      <c r="D6504" s="5">
        <v>185.91149999999999</v>
      </c>
      <c r="E6504" s="3">
        <f t="shared" si="404"/>
        <v>1.8252125274848519</v>
      </c>
      <c r="F6504" s="5">
        <v>695.89455999999996</v>
      </c>
      <c r="G6504" s="5">
        <v>1826.81231</v>
      </c>
      <c r="H6504" s="3">
        <f t="shared" si="405"/>
        <v>1.6251280222682012</v>
      </c>
      <c r="I6504" s="5">
        <v>2273.0627599999998</v>
      </c>
      <c r="J6504" s="3">
        <f t="shared" si="406"/>
        <v>-0.19632121816117376</v>
      </c>
      <c r="K6504" s="5">
        <v>6615.3981100000001</v>
      </c>
      <c r="L6504" s="5">
        <v>14488.61736</v>
      </c>
      <c r="M6504" s="3">
        <f t="shared" si="407"/>
        <v>1.1901353658668925</v>
      </c>
    </row>
    <row r="6505" spans="1:13" x14ac:dyDescent="0.25">
      <c r="A6505" s="1" t="s">
        <v>157</v>
      </c>
      <c r="B6505" s="1" t="s">
        <v>55</v>
      </c>
      <c r="C6505" s="5">
        <v>0</v>
      </c>
      <c r="D6505" s="5">
        <v>0</v>
      </c>
      <c r="E6505" s="3" t="str">
        <f t="shared" si="404"/>
        <v/>
      </c>
      <c r="F6505" s="5">
        <v>0</v>
      </c>
      <c r="G6505" s="5">
        <v>107.67778</v>
      </c>
      <c r="H6505" s="3" t="str">
        <f t="shared" si="405"/>
        <v/>
      </c>
      <c r="I6505" s="5">
        <v>156.44515000000001</v>
      </c>
      <c r="J6505" s="3">
        <f t="shared" si="406"/>
        <v>-0.31172183989085001</v>
      </c>
      <c r="K6505" s="5">
        <v>304.48270000000002</v>
      </c>
      <c r="L6505" s="5">
        <v>1524.3865699999999</v>
      </c>
      <c r="M6505" s="3">
        <f t="shared" si="407"/>
        <v>4.0064800725952567</v>
      </c>
    </row>
    <row r="6506" spans="1:13" x14ac:dyDescent="0.25">
      <c r="A6506" s="1" t="s">
        <v>157</v>
      </c>
      <c r="B6506" s="1" t="s">
        <v>33</v>
      </c>
      <c r="C6506" s="5">
        <v>0</v>
      </c>
      <c r="D6506" s="5">
        <v>0</v>
      </c>
      <c r="E6506" s="3" t="str">
        <f t="shared" si="404"/>
        <v/>
      </c>
      <c r="F6506" s="5">
        <v>0</v>
      </c>
      <c r="G6506" s="5">
        <v>31.525680000000001</v>
      </c>
      <c r="H6506" s="3" t="str">
        <f t="shared" si="405"/>
        <v/>
      </c>
      <c r="I6506" s="5">
        <v>25.426400000000001</v>
      </c>
      <c r="J6506" s="3">
        <f t="shared" si="406"/>
        <v>0.23987980996129998</v>
      </c>
      <c r="K6506" s="5">
        <v>36.367870000000003</v>
      </c>
      <c r="L6506" s="5">
        <v>267.66991000000002</v>
      </c>
      <c r="M6506" s="3">
        <f t="shared" si="407"/>
        <v>6.3600656293591014</v>
      </c>
    </row>
    <row r="6507" spans="1:13" x14ac:dyDescent="0.25">
      <c r="A6507" s="1" t="s">
        <v>157</v>
      </c>
      <c r="B6507" s="1" t="s">
        <v>54</v>
      </c>
      <c r="C6507" s="5">
        <v>0</v>
      </c>
      <c r="D6507" s="5">
        <v>0</v>
      </c>
      <c r="E6507" s="3" t="str">
        <f t="shared" si="404"/>
        <v/>
      </c>
      <c r="F6507" s="5">
        <v>0</v>
      </c>
      <c r="G6507" s="5">
        <v>63.9375</v>
      </c>
      <c r="H6507" s="3" t="str">
        <f t="shared" si="405"/>
        <v/>
      </c>
      <c r="I6507" s="5">
        <v>11.579800000000001</v>
      </c>
      <c r="J6507" s="3">
        <f t="shared" si="406"/>
        <v>4.5214684191436811</v>
      </c>
      <c r="K6507" s="5">
        <v>0</v>
      </c>
      <c r="L6507" s="5">
        <v>112.8973</v>
      </c>
      <c r="M6507" s="3" t="str">
        <f t="shared" si="407"/>
        <v/>
      </c>
    </row>
    <row r="6508" spans="1:13" x14ac:dyDescent="0.25">
      <c r="A6508" s="1" t="s">
        <v>157</v>
      </c>
      <c r="B6508" s="1" t="s">
        <v>16</v>
      </c>
      <c r="C6508" s="5">
        <v>32.801389999999998</v>
      </c>
      <c r="D6508" s="5">
        <v>0</v>
      </c>
      <c r="E6508" s="3">
        <f t="shared" si="404"/>
        <v>-1</v>
      </c>
      <c r="F6508" s="5">
        <v>851.58439999999996</v>
      </c>
      <c r="G6508" s="5">
        <v>746.08455000000004</v>
      </c>
      <c r="H6508" s="3">
        <f t="shared" si="405"/>
        <v>-0.12388654606636751</v>
      </c>
      <c r="I6508" s="5">
        <v>2165.1487499999998</v>
      </c>
      <c r="J6508" s="3">
        <f t="shared" si="406"/>
        <v>-0.6554118741264312</v>
      </c>
      <c r="K6508" s="5">
        <v>5580.9843499999997</v>
      </c>
      <c r="L6508" s="5">
        <v>7423.8668799999996</v>
      </c>
      <c r="M6508" s="3">
        <f t="shared" si="407"/>
        <v>0.33020743553957455</v>
      </c>
    </row>
    <row r="6509" spans="1:13" x14ac:dyDescent="0.25">
      <c r="A6509" s="1" t="s">
        <v>157</v>
      </c>
      <c r="B6509" s="1" t="s">
        <v>77</v>
      </c>
      <c r="C6509" s="5">
        <v>0</v>
      </c>
      <c r="D6509" s="5">
        <v>0</v>
      </c>
      <c r="E6509" s="3" t="str">
        <f t="shared" si="404"/>
        <v/>
      </c>
      <c r="F6509" s="5">
        <v>0</v>
      </c>
      <c r="G6509" s="5">
        <v>0</v>
      </c>
      <c r="H6509" s="3" t="str">
        <f t="shared" si="405"/>
        <v/>
      </c>
      <c r="I6509" s="5">
        <v>0</v>
      </c>
      <c r="J6509" s="3" t="str">
        <f t="shared" si="406"/>
        <v/>
      </c>
      <c r="K6509" s="5">
        <v>0</v>
      </c>
      <c r="L6509" s="5">
        <v>25.310400000000001</v>
      </c>
      <c r="M6509" s="3" t="str">
        <f t="shared" si="407"/>
        <v/>
      </c>
    </row>
    <row r="6510" spans="1:13" x14ac:dyDescent="0.25">
      <c r="A6510" s="1" t="s">
        <v>157</v>
      </c>
      <c r="B6510" s="1" t="s">
        <v>53</v>
      </c>
      <c r="C6510" s="5">
        <v>0</v>
      </c>
      <c r="D6510" s="5">
        <v>0</v>
      </c>
      <c r="E6510" s="3" t="str">
        <f t="shared" si="404"/>
        <v/>
      </c>
      <c r="F6510" s="5">
        <v>0</v>
      </c>
      <c r="G6510" s="5">
        <v>0</v>
      </c>
      <c r="H6510" s="3" t="str">
        <f t="shared" si="405"/>
        <v/>
      </c>
      <c r="I6510" s="5">
        <v>0</v>
      </c>
      <c r="J6510" s="3" t="str">
        <f t="shared" si="406"/>
        <v/>
      </c>
      <c r="K6510" s="5">
        <v>0</v>
      </c>
      <c r="L6510" s="5">
        <v>23.33831</v>
      </c>
      <c r="M6510" s="3" t="str">
        <f t="shared" si="407"/>
        <v/>
      </c>
    </row>
    <row r="6511" spans="1:13" x14ac:dyDescent="0.25">
      <c r="A6511" s="1" t="s">
        <v>157</v>
      </c>
      <c r="B6511" s="1" t="s">
        <v>15</v>
      </c>
      <c r="C6511" s="5">
        <v>0</v>
      </c>
      <c r="D6511" s="5">
        <v>0</v>
      </c>
      <c r="E6511" s="3" t="str">
        <f t="shared" si="404"/>
        <v/>
      </c>
      <c r="F6511" s="5">
        <v>7.1641599999999999</v>
      </c>
      <c r="G6511" s="5">
        <v>3.1294400000000002</v>
      </c>
      <c r="H6511" s="3">
        <f t="shared" si="405"/>
        <v>-0.56318116848311583</v>
      </c>
      <c r="I6511" s="5">
        <v>12.442920000000001</v>
      </c>
      <c r="J6511" s="3">
        <f t="shared" si="406"/>
        <v>-0.74849633365801593</v>
      </c>
      <c r="K6511" s="5">
        <v>954.25841000000003</v>
      </c>
      <c r="L6511" s="5">
        <v>851.37327000000005</v>
      </c>
      <c r="M6511" s="3">
        <f t="shared" si="407"/>
        <v>-0.10781685434661248</v>
      </c>
    </row>
    <row r="6512" spans="1:13" x14ac:dyDescent="0.25">
      <c r="A6512" s="1" t="s">
        <v>157</v>
      </c>
      <c r="B6512" s="1" t="s">
        <v>14</v>
      </c>
      <c r="C6512" s="5">
        <v>44.98659</v>
      </c>
      <c r="D6512" s="5">
        <v>0</v>
      </c>
      <c r="E6512" s="3">
        <f t="shared" si="404"/>
        <v>-1</v>
      </c>
      <c r="F6512" s="5">
        <v>575.64058999999997</v>
      </c>
      <c r="G6512" s="5">
        <v>353.41354000000001</v>
      </c>
      <c r="H6512" s="3">
        <f t="shared" si="405"/>
        <v>-0.38605173759550204</v>
      </c>
      <c r="I6512" s="5">
        <v>557.59979999999996</v>
      </c>
      <c r="J6512" s="3">
        <f t="shared" si="406"/>
        <v>-0.3661878286183029</v>
      </c>
      <c r="K6512" s="5">
        <v>1846.43606</v>
      </c>
      <c r="L6512" s="5">
        <v>2354.68795</v>
      </c>
      <c r="M6512" s="3">
        <f t="shared" si="407"/>
        <v>0.27526102907673944</v>
      </c>
    </row>
    <row r="6513" spans="1:13" x14ac:dyDescent="0.25">
      <c r="A6513" s="1" t="s">
        <v>157</v>
      </c>
      <c r="B6513" s="1" t="s">
        <v>32</v>
      </c>
      <c r="C6513" s="5">
        <v>0</v>
      </c>
      <c r="D6513" s="5">
        <v>0</v>
      </c>
      <c r="E6513" s="3" t="str">
        <f t="shared" si="404"/>
        <v/>
      </c>
      <c r="F6513" s="5">
        <v>62.650599999999997</v>
      </c>
      <c r="G6513" s="5">
        <v>135.55547000000001</v>
      </c>
      <c r="H6513" s="3">
        <f t="shared" si="405"/>
        <v>1.1636739312951514</v>
      </c>
      <c r="I6513" s="5">
        <v>59.464790000000001</v>
      </c>
      <c r="J6513" s="3">
        <f t="shared" si="406"/>
        <v>1.2795921754705604</v>
      </c>
      <c r="K6513" s="5">
        <v>593.30209000000002</v>
      </c>
      <c r="L6513" s="5">
        <v>682.48338999999999</v>
      </c>
      <c r="M6513" s="3">
        <f t="shared" si="407"/>
        <v>0.15031347690010666</v>
      </c>
    </row>
    <row r="6514" spans="1:13" x14ac:dyDescent="0.25">
      <c r="A6514" s="1" t="s">
        <v>157</v>
      </c>
      <c r="B6514" s="1" t="s">
        <v>13</v>
      </c>
      <c r="C6514" s="5">
        <v>194.32750999999999</v>
      </c>
      <c r="D6514" s="5">
        <v>1.9799</v>
      </c>
      <c r="E6514" s="3">
        <f t="shared" si="404"/>
        <v>-0.98981153002989641</v>
      </c>
      <c r="F6514" s="5">
        <v>1839.23857</v>
      </c>
      <c r="G6514" s="5">
        <v>1487.4257</v>
      </c>
      <c r="H6514" s="3">
        <f t="shared" si="405"/>
        <v>-0.19128180309963816</v>
      </c>
      <c r="I6514" s="5">
        <v>1086.9548</v>
      </c>
      <c r="J6514" s="3">
        <f t="shared" si="406"/>
        <v>0.36843381159915767</v>
      </c>
      <c r="K6514" s="5">
        <v>17763.230360000001</v>
      </c>
      <c r="L6514" s="5">
        <v>9965.4799600000006</v>
      </c>
      <c r="M6514" s="3">
        <f t="shared" si="407"/>
        <v>-0.43898267612175468</v>
      </c>
    </row>
    <row r="6515" spans="1:13" x14ac:dyDescent="0.25">
      <c r="A6515" s="1" t="s">
        <v>157</v>
      </c>
      <c r="B6515" s="1" t="s">
        <v>12</v>
      </c>
      <c r="C6515" s="5">
        <v>7.6815899999999999</v>
      </c>
      <c r="D6515" s="5">
        <v>28.669779999999999</v>
      </c>
      <c r="E6515" s="3">
        <f t="shared" si="404"/>
        <v>2.7322715739840318</v>
      </c>
      <c r="F6515" s="5">
        <v>1080.0842500000001</v>
      </c>
      <c r="G6515" s="5">
        <v>1102.5382300000001</v>
      </c>
      <c r="H6515" s="3">
        <f t="shared" si="405"/>
        <v>2.0789100479893019E-2</v>
      </c>
      <c r="I6515" s="5">
        <v>991.21429000000001</v>
      </c>
      <c r="J6515" s="3">
        <f t="shared" si="406"/>
        <v>0.11231066896745423</v>
      </c>
      <c r="K6515" s="5">
        <v>5380.3725400000003</v>
      </c>
      <c r="L6515" s="5">
        <v>9925.6334800000004</v>
      </c>
      <c r="M6515" s="3">
        <f t="shared" si="407"/>
        <v>0.84478554341889489</v>
      </c>
    </row>
    <row r="6516" spans="1:13" x14ac:dyDescent="0.25">
      <c r="A6516" s="1" t="s">
        <v>157</v>
      </c>
      <c r="B6516" s="1" t="s">
        <v>11</v>
      </c>
      <c r="C6516" s="5">
        <v>31.04824</v>
      </c>
      <c r="D6516" s="5">
        <v>0</v>
      </c>
      <c r="E6516" s="3">
        <f t="shared" si="404"/>
        <v>-1</v>
      </c>
      <c r="F6516" s="5">
        <v>79.990700000000004</v>
      </c>
      <c r="G6516" s="5">
        <v>56.275889999999997</v>
      </c>
      <c r="H6516" s="3">
        <f t="shared" si="405"/>
        <v>-0.29646958958978986</v>
      </c>
      <c r="I6516" s="5">
        <v>107.65076000000001</v>
      </c>
      <c r="J6516" s="3">
        <f t="shared" si="406"/>
        <v>-0.47723648212051639</v>
      </c>
      <c r="K6516" s="5">
        <v>768.46432000000004</v>
      </c>
      <c r="L6516" s="5">
        <v>572.50076999999999</v>
      </c>
      <c r="M6516" s="3">
        <f t="shared" si="407"/>
        <v>-0.2550066995953697</v>
      </c>
    </row>
    <row r="6517" spans="1:13" x14ac:dyDescent="0.25">
      <c r="A6517" s="1" t="s">
        <v>157</v>
      </c>
      <c r="B6517" s="1" t="s">
        <v>52</v>
      </c>
      <c r="C6517" s="5">
        <v>0</v>
      </c>
      <c r="D6517" s="5">
        <v>0</v>
      </c>
      <c r="E6517" s="3" t="str">
        <f t="shared" si="404"/>
        <v/>
      </c>
      <c r="F6517" s="5">
        <v>50.15</v>
      </c>
      <c r="G6517" s="5">
        <v>95.155649999999994</v>
      </c>
      <c r="H6517" s="3">
        <f t="shared" si="405"/>
        <v>0.89742073778664011</v>
      </c>
      <c r="I6517" s="5">
        <v>38.998890000000003</v>
      </c>
      <c r="J6517" s="3">
        <f t="shared" si="406"/>
        <v>1.4399579064942616</v>
      </c>
      <c r="K6517" s="5">
        <v>364.17541999999997</v>
      </c>
      <c r="L6517" s="5">
        <v>462.75360999999998</v>
      </c>
      <c r="M6517" s="3">
        <f t="shared" si="407"/>
        <v>0.27068875214038335</v>
      </c>
    </row>
    <row r="6518" spans="1:13" x14ac:dyDescent="0.25">
      <c r="A6518" s="1" t="s">
        <v>157</v>
      </c>
      <c r="B6518" s="1" t="s">
        <v>10</v>
      </c>
      <c r="C6518" s="5">
        <v>104.26348</v>
      </c>
      <c r="D6518" s="5">
        <v>0</v>
      </c>
      <c r="E6518" s="3">
        <f t="shared" si="404"/>
        <v>-1</v>
      </c>
      <c r="F6518" s="5">
        <v>567.18151999999998</v>
      </c>
      <c r="G6518" s="5">
        <v>644.96753000000001</v>
      </c>
      <c r="H6518" s="3">
        <f t="shared" si="405"/>
        <v>0.13714482446466181</v>
      </c>
      <c r="I6518" s="5">
        <v>1008.38442</v>
      </c>
      <c r="J6518" s="3">
        <f t="shared" si="406"/>
        <v>-0.36039518539963156</v>
      </c>
      <c r="K6518" s="5">
        <v>3756.0985300000002</v>
      </c>
      <c r="L6518" s="5">
        <v>4657.9853800000001</v>
      </c>
      <c r="M6518" s="3">
        <f t="shared" si="407"/>
        <v>0.24011267084625709</v>
      </c>
    </row>
    <row r="6519" spans="1:13" x14ac:dyDescent="0.25">
      <c r="A6519" s="1" t="s">
        <v>157</v>
      </c>
      <c r="B6519" s="1" t="s">
        <v>51</v>
      </c>
      <c r="C6519" s="5">
        <v>0</v>
      </c>
      <c r="D6519" s="5">
        <v>0</v>
      </c>
      <c r="E6519" s="3" t="str">
        <f t="shared" si="404"/>
        <v/>
      </c>
      <c r="F6519" s="5">
        <v>0</v>
      </c>
      <c r="G6519" s="5">
        <v>0</v>
      </c>
      <c r="H6519" s="3" t="str">
        <f t="shared" si="405"/>
        <v/>
      </c>
      <c r="I6519" s="5">
        <v>0</v>
      </c>
      <c r="J6519" s="3" t="str">
        <f t="shared" si="406"/>
        <v/>
      </c>
      <c r="K6519" s="5">
        <v>0</v>
      </c>
      <c r="L6519" s="5">
        <v>3.9</v>
      </c>
      <c r="M6519" s="3" t="str">
        <f t="shared" si="407"/>
        <v/>
      </c>
    </row>
    <row r="6520" spans="1:13" x14ac:dyDescent="0.25">
      <c r="A6520" s="1" t="s">
        <v>157</v>
      </c>
      <c r="B6520" s="1" t="s">
        <v>9</v>
      </c>
      <c r="C6520" s="5">
        <v>0</v>
      </c>
      <c r="D6520" s="5">
        <v>13.103999999999999</v>
      </c>
      <c r="E6520" s="3" t="str">
        <f t="shared" si="404"/>
        <v/>
      </c>
      <c r="F6520" s="5">
        <v>393.82182</v>
      </c>
      <c r="G6520" s="5">
        <v>445.94004999999999</v>
      </c>
      <c r="H6520" s="3">
        <f t="shared" si="405"/>
        <v>0.13233961998347366</v>
      </c>
      <c r="I6520" s="5">
        <v>446.50326000000001</v>
      </c>
      <c r="J6520" s="3">
        <f t="shared" si="406"/>
        <v>-1.2613793682044738E-3</v>
      </c>
      <c r="K6520" s="5">
        <v>3539.1114400000001</v>
      </c>
      <c r="L6520" s="5">
        <v>3787.9741100000001</v>
      </c>
      <c r="M6520" s="3">
        <f t="shared" si="407"/>
        <v>7.0317839440512175E-2</v>
      </c>
    </row>
    <row r="6521" spans="1:13" x14ac:dyDescent="0.25">
      <c r="A6521" s="1" t="s">
        <v>157</v>
      </c>
      <c r="B6521" s="1" t="s">
        <v>50</v>
      </c>
      <c r="C6521" s="5">
        <v>0</v>
      </c>
      <c r="D6521" s="5">
        <v>0</v>
      </c>
      <c r="E6521" s="3" t="str">
        <f t="shared" si="404"/>
        <v/>
      </c>
      <c r="F6521" s="5">
        <v>85.580500000000001</v>
      </c>
      <c r="G6521" s="5">
        <v>67.361099999999993</v>
      </c>
      <c r="H6521" s="3">
        <f t="shared" si="405"/>
        <v>-0.21289195552725215</v>
      </c>
      <c r="I6521" s="5">
        <v>8.6313800000000001</v>
      </c>
      <c r="J6521" s="3">
        <f t="shared" si="406"/>
        <v>6.8042097555663164</v>
      </c>
      <c r="K6521" s="5">
        <v>3331.5193399999998</v>
      </c>
      <c r="L6521" s="5">
        <v>3069.4270000000001</v>
      </c>
      <c r="M6521" s="3">
        <f t="shared" si="407"/>
        <v>-7.8670514336560804E-2</v>
      </c>
    </row>
    <row r="6522" spans="1:13" x14ac:dyDescent="0.25">
      <c r="A6522" s="1" t="s">
        <v>157</v>
      </c>
      <c r="B6522" s="1" t="s">
        <v>49</v>
      </c>
      <c r="C6522" s="5">
        <v>0</v>
      </c>
      <c r="D6522" s="5">
        <v>0</v>
      </c>
      <c r="E6522" s="3" t="str">
        <f t="shared" si="404"/>
        <v/>
      </c>
      <c r="F6522" s="5">
        <v>0</v>
      </c>
      <c r="G6522" s="5">
        <v>5.532</v>
      </c>
      <c r="H6522" s="3" t="str">
        <f t="shared" si="405"/>
        <v/>
      </c>
      <c r="I6522" s="5">
        <v>0</v>
      </c>
      <c r="J6522" s="3" t="str">
        <f t="shared" si="406"/>
        <v/>
      </c>
      <c r="K6522" s="5">
        <v>43.737009999999998</v>
      </c>
      <c r="L6522" s="5">
        <v>30.425509999999999</v>
      </c>
      <c r="M6522" s="3">
        <f t="shared" si="407"/>
        <v>-0.30435322396295494</v>
      </c>
    </row>
    <row r="6523" spans="1:13" x14ac:dyDescent="0.25">
      <c r="A6523" s="1" t="s">
        <v>157</v>
      </c>
      <c r="B6523" s="1" t="s">
        <v>48</v>
      </c>
      <c r="C6523" s="5">
        <v>0</v>
      </c>
      <c r="D6523" s="5">
        <v>0</v>
      </c>
      <c r="E6523" s="3" t="str">
        <f t="shared" si="404"/>
        <v/>
      </c>
      <c r="F6523" s="5">
        <v>0</v>
      </c>
      <c r="G6523" s="5">
        <v>2</v>
      </c>
      <c r="H6523" s="3" t="str">
        <f t="shared" si="405"/>
        <v/>
      </c>
      <c r="I6523" s="5">
        <v>2.66</v>
      </c>
      <c r="J6523" s="3">
        <f t="shared" si="406"/>
        <v>-0.24812030075187974</v>
      </c>
      <c r="K6523" s="5">
        <v>0</v>
      </c>
      <c r="L6523" s="5">
        <v>8.90273</v>
      </c>
      <c r="M6523" s="3" t="str">
        <f t="shared" si="407"/>
        <v/>
      </c>
    </row>
    <row r="6524" spans="1:13" x14ac:dyDescent="0.25">
      <c r="A6524" s="1" t="s">
        <v>157</v>
      </c>
      <c r="B6524" s="1" t="s">
        <v>31</v>
      </c>
      <c r="C6524" s="5">
        <v>18.873889999999999</v>
      </c>
      <c r="D6524" s="5">
        <v>0</v>
      </c>
      <c r="E6524" s="3">
        <f t="shared" si="404"/>
        <v>-1</v>
      </c>
      <c r="F6524" s="5">
        <v>18.873889999999999</v>
      </c>
      <c r="G6524" s="5">
        <v>128.85064</v>
      </c>
      <c r="H6524" s="3">
        <f t="shared" si="405"/>
        <v>5.8269254509801636</v>
      </c>
      <c r="I6524" s="5">
        <v>149.53582</v>
      </c>
      <c r="J6524" s="3">
        <f t="shared" si="406"/>
        <v>-0.13832926452003269</v>
      </c>
      <c r="K6524" s="5">
        <v>185.11905999999999</v>
      </c>
      <c r="L6524" s="5">
        <v>759.35718999999995</v>
      </c>
      <c r="M6524" s="3">
        <f t="shared" si="407"/>
        <v>3.1019935494486628</v>
      </c>
    </row>
    <row r="6525" spans="1:13" x14ac:dyDescent="0.25">
      <c r="A6525" s="1" t="s">
        <v>157</v>
      </c>
      <c r="B6525" s="1" t="s">
        <v>8</v>
      </c>
      <c r="C6525" s="5">
        <v>0</v>
      </c>
      <c r="D6525" s="5">
        <v>0</v>
      </c>
      <c r="E6525" s="3" t="str">
        <f t="shared" si="404"/>
        <v/>
      </c>
      <c r="F6525" s="5">
        <v>0</v>
      </c>
      <c r="G6525" s="5">
        <v>34.007890000000003</v>
      </c>
      <c r="H6525" s="3" t="str">
        <f t="shared" si="405"/>
        <v/>
      </c>
      <c r="I6525" s="5">
        <v>0</v>
      </c>
      <c r="J6525" s="3" t="str">
        <f t="shared" si="406"/>
        <v/>
      </c>
      <c r="K6525" s="5">
        <v>225.53223</v>
      </c>
      <c r="L6525" s="5">
        <v>309.32004000000001</v>
      </c>
      <c r="M6525" s="3">
        <f t="shared" si="407"/>
        <v>0.37151146867124041</v>
      </c>
    </row>
    <row r="6526" spans="1:13" x14ac:dyDescent="0.25">
      <c r="A6526" s="1" t="s">
        <v>157</v>
      </c>
      <c r="B6526" s="1" t="s">
        <v>30</v>
      </c>
      <c r="C6526" s="5">
        <v>0</v>
      </c>
      <c r="D6526" s="5">
        <v>0</v>
      </c>
      <c r="E6526" s="3" t="str">
        <f t="shared" si="404"/>
        <v/>
      </c>
      <c r="F6526" s="5">
        <v>0</v>
      </c>
      <c r="G6526" s="5">
        <v>15.350300000000001</v>
      </c>
      <c r="H6526" s="3" t="str">
        <f t="shared" si="405"/>
        <v/>
      </c>
      <c r="I6526" s="5">
        <v>0</v>
      </c>
      <c r="J6526" s="3" t="str">
        <f t="shared" si="406"/>
        <v/>
      </c>
      <c r="K6526" s="5">
        <v>9.7650000000000006</v>
      </c>
      <c r="L6526" s="5">
        <v>69.490880000000004</v>
      </c>
      <c r="M6526" s="3">
        <f t="shared" si="407"/>
        <v>6.1163215565796207</v>
      </c>
    </row>
    <row r="6527" spans="1:13" x14ac:dyDescent="0.25">
      <c r="A6527" s="1" t="s">
        <v>157</v>
      </c>
      <c r="B6527" s="1" t="s">
        <v>7</v>
      </c>
      <c r="C6527" s="5">
        <v>19.87378</v>
      </c>
      <c r="D6527" s="5">
        <v>0</v>
      </c>
      <c r="E6527" s="3">
        <f t="shared" si="404"/>
        <v>-1</v>
      </c>
      <c r="F6527" s="5">
        <v>297.73734999999999</v>
      </c>
      <c r="G6527" s="5">
        <v>96.762870000000007</v>
      </c>
      <c r="H6527" s="3">
        <f t="shared" si="405"/>
        <v>-0.67500594063861996</v>
      </c>
      <c r="I6527" s="5">
        <v>73.983900000000006</v>
      </c>
      <c r="J6527" s="3">
        <f t="shared" si="406"/>
        <v>0.30789090599441238</v>
      </c>
      <c r="K6527" s="5">
        <v>1828.04332</v>
      </c>
      <c r="L6527" s="5">
        <v>2301.5682299999999</v>
      </c>
      <c r="M6527" s="3">
        <f t="shared" si="407"/>
        <v>0.25903374653068933</v>
      </c>
    </row>
    <row r="6528" spans="1:13" x14ac:dyDescent="0.25">
      <c r="A6528" s="1" t="s">
        <v>157</v>
      </c>
      <c r="B6528" s="1" t="s">
        <v>6</v>
      </c>
      <c r="C6528" s="5">
        <v>0</v>
      </c>
      <c r="D6528" s="5">
        <v>0</v>
      </c>
      <c r="E6528" s="3" t="str">
        <f t="shared" si="404"/>
        <v/>
      </c>
      <c r="F6528" s="5">
        <v>5.6169700000000002</v>
      </c>
      <c r="G6528" s="5">
        <v>86.712800000000001</v>
      </c>
      <c r="H6528" s="3">
        <f t="shared" si="405"/>
        <v>14.437646987610758</v>
      </c>
      <c r="I6528" s="5">
        <v>55.01</v>
      </c>
      <c r="J6528" s="3">
        <f t="shared" si="406"/>
        <v>0.57630976186147986</v>
      </c>
      <c r="K6528" s="5">
        <v>508.75977999999998</v>
      </c>
      <c r="L6528" s="5">
        <v>771.99914000000001</v>
      </c>
      <c r="M6528" s="3">
        <f t="shared" si="407"/>
        <v>0.5174138568893949</v>
      </c>
    </row>
    <row r="6529" spans="1:13" x14ac:dyDescent="0.25">
      <c r="A6529" s="1" t="s">
        <v>157</v>
      </c>
      <c r="B6529" s="1" t="s">
        <v>5</v>
      </c>
      <c r="C6529" s="5">
        <v>0</v>
      </c>
      <c r="D6529" s="5">
        <v>0</v>
      </c>
      <c r="E6529" s="3" t="str">
        <f t="shared" si="404"/>
        <v/>
      </c>
      <c r="F6529" s="5">
        <v>43.908700000000003</v>
      </c>
      <c r="G6529" s="5">
        <v>25.615110000000001</v>
      </c>
      <c r="H6529" s="3">
        <f t="shared" si="405"/>
        <v>-0.41662791200832638</v>
      </c>
      <c r="I6529" s="5">
        <v>7.7642499999999997</v>
      </c>
      <c r="J6529" s="3">
        <f t="shared" si="406"/>
        <v>2.2991093795279651</v>
      </c>
      <c r="K6529" s="5">
        <v>373.88278000000003</v>
      </c>
      <c r="L6529" s="5">
        <v>397.46730000000002</v>
      </c>
      <c r="M6529" s="3">
        <f t="shared" si="407"/>
        <v>6.3079984587682825E-2</v>
      </c>
    </row>
    <row r="6530" spans="1:13" x14ac:dyDescent="0.25">
      <c r="A6530" s="1" t="s">
        <v>157</v>
      </c>
      <c r="B6530" s="1" t="s">
        <v>47</v>
      </c>
      <c r="C6530" s="5">
        <v>0</v>
      </c>
      <c r="D6530" s="5">
        <v>0</v>
      </c>
      <c r="E6530" s="3" t="str">
        <f t="shared" si="404"/>
        <v/>
      </c>
      <c r="F6530" s="5">
        <v>0</v>
      </c>
      <c r="G6530" s="5">
        <v>0</v>
      </c>
      <c r="H6530" s="3" t="str">
        <f t="shared" si="405"/>
        <v/>
      </c>
      <c r="I6530" s="5">
        <v>0</v>
      </c>
      <c r="J6530" s="3" t="str">
        <f t="shared" si="406"/>
        <v/>
      </c>
      <c r="K6530" s="5">
        <v>25</v>
      </c>
      <c r="L6530" s="5">
        <v>25.945</v>
      </c>
      <c r="M6530" s="3">
        <f t="shared" si="407"/>
        <v>3.7800000000000056E-2</v>
      </c>
    </row>
    <row r="6531" spans="1:13" x14ac:dyDescent="0.25">
      <c r="A6531" s="1" t="s">
        <v>157</v>
      </c>
      <c r="B6531" s="1" t="s">
        <v>4</v>
      </c>
      <c r="C6531" s="5">
        <v>0</v>
      </c>
      <c r="D6531" s="5">
        <v>0</v>
      </c>
      <c r="E6531" s="3" t="str">
        <f t="shared" si="404"/>
        <v/>
      </c>
      <c r="F6531" s="5">
        <v>5.7268999999999997</v>
      </c>
      <c r="G6531" s="5">
        <v>69.651390000000006</v>
      </c>
      <c r="H6531" s="3">
        <f t="shared" si="405"/>
        <v>11.162145314218863</v>
      </c>
      <c r="I6531" s="5">
        <v>0</v>
      </c>
      <c r="J6531" s="3" t="str">
        <f t="shared" si="406"/>
        <v/>
      </c>
      <c r="K6531" s="5">
        <v>130.35356999999999</v>
      </c>
      <c r="L6531" s="5">
        <v>175.89849000000001</v>
      </c>
      <c r="M6531" s="3">
        <f t="shared" si="407"/>
        <v>0.34939526397320786</v>
      </c>
    </row>
    <row r="6532" spans="1:13" x14ac:dyDescent="0.25">
      <c r="A6532" s="1" t="s">
        <v>157</v>
      </c>
      <c r="B6532" s="1" t="s">
        <v>74</v>
      </c>
      <c r="C6532" s="5">
        <v>0</v>
      </c>
      <c r="D6532" s="5">
        <v>0</v>
      </c>
      <c r="E6532" s="3" t="str">
        <f t="shared" si="404"/>
        <v/>
      </c>
      <c r="F6532" s="5">
        <v>0</v>
      </c>
      <c r="G6532" s="5">
        <v>0</v>
      </c>
      <c r="H6532" s="3" t="str">
        <f t="shared" si="405"/>
        <v/>
      </c>
      <c r="I6532" s="5">
        <v>0</v>
      </c>
      <c r="J6532" s="3" t="str">
        <f t="shared" si="406"/>
        <v/>
      </c>
      <c r="K6532" s="5">
        <v>51.576000000000001</v>
      </c>
      <c r="L6532" s="5">
        <v>18.402999999999999</v>
      </c>
      <c r="M6532" s="3">
        <f t="shared" si="407"/>
        <v>-0.64318675352877308</v>
      </c>
    </row>
    <row r="6533" spans="1:13" x14ac:dyDescent="0.25">
      <c r="A6533" s="1" t="s">
        <v>157</v>
      </c>
      <c r="B6533" s="1" t="s">
        <v>3</v>
      </c>
      <c r="C6533" s="5">
        <v>40.078189999999999</v>
      </c>
      <c r="D6533" s="5">
        <v>10.426299999999999</v>
      </c>
      <c r="E6533" s="3">
        <f t="shared" ref="E6533:E6596" si="408">IF(C6533=0,"",(D6533/C6533-1))</f>
        <v>-0.73985102620652277</v>
      </c>
      <c r="F6533" s="5">
        <v>376.33825999999999</v>
      </c>
      <c r="G6533" s="5">
        <v>538.14526999999998</v>
      </c>
      <c r="H6533" s="3">
        <f t="shared" ref="H6533:H6596" si="409">IF(F6533=0,"",(G6533/F6533-1))</f>
        <v>0.42995099674425874</v>
      </c>
      <c r="I6533" s="5">
        <v>289.53537</v>
      </c>
      <c r="J6533" s="3">
        <f t="shared" ref="J6533:J6596" si="410">IF(I6533=0,"",(G6533/I6533-1))</f>
        <v>0.85865122454641729</v>
      </c>
      <c r="K6533" s="5">
        <v>2010.9520199999999</v>
      </c>
      <c r="L6533" s="5">
        <v>2929.8813</v>
      </c>
      <c r="M6533" s="3">
        <f t="shared" ref="M6533:M6596" si="411">IF(K6533=0,"",(L6533/K6533-1))</f>
        <v>0.45696230982179276</v>
      </c>
    </row>
    <row r="6534" spans="1:13" x14ac:dyDescent="0.25">
      <c r="A6534" s="1" t="s">
        <v>157</v>
      </c>
      <c r="B6534" s="1" t="s">
        <v>46</v>
      </c>
      <c r="C6534" s="5">
        <v>0</v>
      </c>
      <c r="D6534" s="5">
        <v>0</v>
      </c>
      <c r="E6534" s="3" t="str">
        <f t="shared" si="408"/>
        <v/>
      </c>
      <c r="F6534" s="5">
        <v>23.134370000000001</v>
      </c>
      <c r="G6534" s="5">
        <v>0</v>
      </c>
      <c r="H6534" s="3">
        <f t="shared" si="409"/>
        <v>-1</v>
      </c>
      <c r="I6534" s="5">
        <v>0</v>
      </c>
      <c r="J6534" s="3" t="str">
        <f t="shared" si="410"/>
        <v/>
      </c>
      <c r="K6534" s="5">
        <v>128.97829999999999</v>
      </c>
      <c r="L6534" s="5">
        <v>14.825850000000001</v>
      </c>
      <c r="M6534" s="3">
        <f t="shared" si="411"/>
        <v>-0.8850515939503002</v>
      </c>
    </row>
    <row r="6535" spans="1:13" x14ac:dyDescent="0.25">
      <c r="A6535" s="1" t="s">
        <v>157</v>
      </c>
      <c r="B6535" s="1" t="s">
        <v>29</v>
      </c>
      <c r="C6535" s="5">
        <v>0</v>
      </c>
      <c r="D6535" s="5">
        <v>0</v>
      </c>
      <c r="E6535" s="3" t="str">
        <f t="shared" si="408"/>
        <v/>
      </c>
      <c r="F6535" s="5">
        <v>0</v>
      </c>
      <c r="G6535" s="5">
        <v>6.8012499999999996</v>
      </c>
      <c r="H6535" s="3" t="str">
        <f t="shared" si="409"/>
        <v/>
      </c>
      <c r="I6535" s="5">
        <v>14.66343</v>
      </c>
      <c r="J6535" s="3">
        <f t="shared" si="410"/>
        <v>-0.53617605157865522</v>
      </c>
      <c r="K6535" s="5">
        <v>15.633900000000001</v>
      </c>
      <c r="L6535" s="5">
        <v>179.67178000000001</v>
      </c>
      <c r="M6535" s="3">
        <f t="shared" si="411"/>
        <v>10.492447821720749</v>
      </c>
    </row>
    <row r="6536" spans="1:13" x14ac:dyDescent="0.25">
      <c r="A6536" s="1" t="s">
        <v>157</v>
      </c>
      <c r="B6536" s="1" t="s">
        <v>2</v>
      </c>
      <c r="C6536" s="5">
        <v>0</v>
      </c>
      <c r="D6536" s="5">
        <v>0</v>
      </c>
      <c r="E6536" s="3" t="str">
        <f t="shared" si="408"/>
        <v/>
      </c>
      <c r="F6536" s="5">
        <v>155.49</v>
      </c>
      <c r="G6536" s="5">
        <v>224.33636999999999</v>
      </c>
      <c r="H6536" s="3">
        <f t="shared" si="409"/>
        <v>0.44277040324136574</v>
      </c>
      <c r="I6536" s="5">
        <v>182.04714000000001</v>
      </c>
      <c r="J6536" s="3">
        <f t="shared" si="410"/>
        <v>0.2322982387968302</v>
      </c>
      <c r="K6536" s="5">
        <v>826.76385000000005</v>
      </c>
      <c r="L6536" s="5">
        <v>1179.3462400000001</v>
      </c>
      <c r="M6536" s="3">
        <f t="shared" si="411"/>
        <v>0.42646082070472735</v>
      </c>
    </row>
    <row r="6537" spans="1:13" x14ac:dyDescent="0.25">
      <c r="A6537" s="1" t="s">
        <v>157</v>
      </c>
      <c r="B6537" s="1" t="s">
        <v>28</v>
      </c>
      <c r="C6537" s="5">
        <v>0</v>
      </c>
      <c r="D6537" s="5">
        <v>0</v>
      </c>
      <c r="E6537" s="3" t="str">
        <f t="shared" si="408"/>
        <v/>
      </c>
      <c r="F6537" s="5">
        <v>0</v>
      </c>
      <c r="G6537" s="5">
        <v>0</v>
      </c>
      <c r="H6537" s="3" t="str">
        <f t="shared" si="409"/>
        <v/>
      </c>
      <c r="I6537" s="5">
        <v>29.318919999999999</v>
      </c>
      <c r="J6537" s="3">
        <f t="shared" si="410"/>
        <v>-1</v>
      </c>
      <c r="K6537" s="5">
        <v>42.984900000000003</v>
      </c>
      <c r="L6537" s="5">
        <v>42.995559999999998</v>
      </c>
      <c r="M6537" s="3">
        <f t="shared" si="411"/>
        <v>2.4799406303133154E-4</v>
      </c>
    </row>
    <row r="6538" spans="1:13" x14ac:dyDescent="0.25">
      <c r="A6538" s="1" t="s">
        <v>157</v>
      </c>
      <c r="B6538" s="1" t="s">
        <v>45</v>
      </c>
      <c r="C6538" s="5">
        <v>0</v>
      </c>
      <c r="D6538" s="5">
        <v>0</v>
      </c>
      <c r="E6538" s="3" t="str">
        <f t="shared" si="408"/>
        <v/>
      </c>
      <c r="F6538" s="5">
        <v>0</v>
      </c>
      <c r="G6538" s="5">
        <v>24.74568</v>
      </c>
      <c r="H6538" s="3" t="str">
        <f t="shared" si="409"/>
        <v/>
      </c>
      <c r="I6538" s="5">
        <v>32.525129999999997</v>
      </c>
      <c r="J6538" s="3">
        <f t="shared" si="410"/>
        <v>-0.23918274884681467</v>
      </c>
      <c r="K6538" s="5">
        <v>72.346639999999994</v>
      </c>
      <c r="L6538" s="5">
        <v>149.26472000000001</v>
      </c>
      <c r="M6538" s="3">
        <f t="shared" si="411"/>
        <v>1.0631880070726161</v>
      </c>
    </row>
    <row r="6539" spans="1:13" x14ac:dyDescent="0.25">
      <c r="A6539" s="1" t="s">
        <v>157</v>
      </c>
      <c r="B6539" s="1" t="s">
        <v>43</v>
      </c>
      <c r="C6539" s="5">
        <v>0</v>
      </c>
      <c r="D6539" s="5">
        <v>0</v>
      </c>
      <c r="E6539" s="3" t="str">
        <f t="shared" si="408"/>
        <v/>
      </c>
      <c r="F6539" s="5">
        <v>77.411730000000006</v>
      </c>
      <c r="G6539" s="5">
        <v>108.89275000000001</v>
      </c>
      <c r="H6539" s="3">
        <f t="shared" si="409"/>
        <v>0.40666989356780947</v>
      </c>
      <c r="I6539" s="5">
        <v>87.598740000000006</v>
      </c>
      <c r="J6539" s="3">
        <f t="shared" si="410"/>
        <v>0.24308580237569632</v>
      </c>
      <c r="K6539" s="5">
        <v>678.97807999999998</v>
      </c>
      <c r="L6539" s="5">
        <v>610.73270000000002</v>
      </c>
      <c r="M6539" s="3">
        <f t="shared" si="411"/>
        <v>-0.10051190459638981</v>
      </c>
    </row>
    <row r="6540" spans="1:13" s="2" customFormat="1" ht="13" x14ac:dyDescent="0.3">
      <c r="A6540" s="2" t="s">
        <v>157</v>
      </c>
      <c r="B6540" s="2" t="s">
        <v>0</v>
      </c>
      <c r="C6540" s="4">
        <v>2038.79582</v>
      </c>
      <c r="D6540" s="4">
        <v>1833.14221</v>
      </c>
      <c r="E6540" s="3">
        <f t="shared" si="408"/>
        <v>-0.10087013519578436</v>
      </c>
      <c r="F6540" s="4">
        <v>39793.919979999999</v>
      </c>
      <c r="G6540" s="4">
        <v>42423.11058</v>
      </c>
      <c r="H6540" s="3">
        <f t="shared" si="409"/>
        <v>6.6070158489573316E-2</v>
      </c>
      <c r="I6540" s="4">
        <v>38350.077770000004</v>
      </c>
      <c r="J6540" s="3">
        <f t="shared" si="410"/>
        <v>0.10620663755696991</v>
      </c>
      <c r="K6540" s="4">
        <v>277541.86079000001</v>
      </c>
      <c r="L6540" s="4">
        <v>325242.82965999999</v>
      </c>
      <c r="M6540" s="3">
        <f t="shared" si="411"/>
        <v>0.17186945686039246</v>
      </c>
    </row>
    <row r="6541" spans="1:13" x14ac:dyDescent="0.25">
      <c r="A6541" s="1" t="s">
        <v>156</v>
      </c>
      <c r="B6541" s="1" t="s">
        <v>26</v>
      </c>
      <c r="C6541" s="5">
        <v>0</v>
      </c>
      <c r="D6541" s="5">
        <v>0</v>
      </c>
      <c r="E6541" s="3" t="str">
        <f t="shared" si="408"/>
        <v/>
      </c>
      <c r="F6541" s="5">
        <v>0</v>
      </c>
      <c r="G6541" s="5">
        <v>61.152380000000001</v>
      </c>
      <c r="H6541" s="3" t="str">
        <f t="shared" si="409"/>
        <v/>
      </c>
      <c r="I6541" s="5">
        <v>7.6127500000000001</v>
      </c>
      <c r="J6541" s="3">
        <f t="shared" si="410"/>
        <v>7.0328895602771659</v>
      </c>
      <c r="K6541" s="5">
        <v>265.74435999999997</v>
      </c>
      <c r="L6541" s="5">
        <v>672.21812999999997</v>
      </c>
      <c r="M6541" s="3">
        <f t="shared" si="411"/>
        <v>1.5295668739686517</v>
      </c>
    </row>
    <row r="6542" spans="1:13" x14ac:dyDescent="0.25">
      <c r="A6542" s="1" t="s">
        <v>156</v>
      </c>
      <c r="B6542" s="1" t="s">
        <v>71</v>
      </c>
      <c r="C6542" s="5">
        <v>0</v>
      </c>
      <c r="D6542" s="5">
        <v>0</v>
      </c>
      <c r="E6542" s="3" t="str">
        <f t="shared" si="408"/>
        <v/>
      </c>
      <c r="F6542" s="5">
        <v>0</v>
      </c>
      <c r="G6542" s="5">
        <v>49.215000000000003</v>
      </c>
      <c r="H6542" s="3" t="str">
        <f t="shared" si="409"/>
        <v/>
      </c>
      <c r="I6542" s="5">
        <v>61.545099999999998</v>
      </c>
      <c r="J6542" s="3">
        <f t="shared" si="410"/>
        <v>-0.20034251305140449</v>
      </c>
      <c r="K6542" s="5">
        <v>156.61940000000001</v>
      </c>
      <c r="L6542" s="5">
        <v>346.90010000000001</v>
      </c>
      <c r="M6542" s="3">
        <f t="shared" si="411"/>
        <v>1.2149242047919988</v>
      </c>
    </row>
    <row r="6543" spans="1:13" x14ac:dyDescent="0.25">
      <c r="A6543" s="1" t="s">
        <v>156</v>
      </c>
      <c r="B6543" s="1" t="s">
        <v>41</v>
      </c>
      <c r="C6543" s="5">
        <v>0</v>
      </c>
      <c r="D6543" s="5">
        <v>0</v>
      </c>
      <c r="E6543" s="3" t="str">
        <f t="shared" si="408"/>
        <v/>
      </c>
      <c r="F6543" s="5">
        <v>0</v>
      </c>
      <c r="G6543" s="5">
        <v>0</v>
      </c>
      <c r="H6543" s="3" t="str">
        <f t="shared" si="409"/>
        <v/>
      </c>
      <c r="I6543" s="5">
        <v>13.2</v>
      </c>
      <c r="J6543" s="3">
        <f t="shared" si="410"/>
        <v>-1</v>
      </c>
      <c r="K6543" s="5">
        <v>42.574730000000002</v>
      </c>
      <c r="L6543" s="5">
        <v>171.61896999999999</v>
      </c>
      <c r="M6543" s="3">
        <f t="shared" si="411"/>
        <v>3.0310054814205509</v>
      </c>
    </row>
    <row r="6544" spans="1:13" x14ac:dyDescent="0.25">
      <c r="A6544" s="1" t="s">
        <v>156</v>
      </c>
      <c r="B6544" s="1" t="s">
        <v>25</v>
      </c>
      <c r="C6544" s="5">
        <v>0</v>
      </c>
      <c r="D6544" s="5">
        <v>701.70997999999997</v>
      </c>
      <c r="E6544" s="3" t="str">
        <f t="shared" si="408"/>
        <v/>
      </c>
      <c r="F6544" s="5">
        <v>111.8498</v>
      </c>
      <c r="G6544" s="5">
        <v>1065.3165100000001</v>
      </c>
      <c r="H6544" s="3">
        <f t="shared" si="409"/>
        <v>8.5245276254405464</v>
      </c>
      <c r="I6544" s="5">
        <v>78.017899999999997</v>
      </c>
      <c r="J6544" s="3">
        <f t="shared" si="410"/>
        <v>12.654770379618013</v>
      </c>
      <c r="K6544" s="5">
        <v>6094.61942</v>
      </c>
      <c r="L6544" s="5">
        <v>6677.2470499999999</v>
      </c>
      <c r="M6544" s="3">
        <f t="shared" si="411"/>
        <v>9.5597048781759675E-2</v>
      </c>
    </row>
    <row r="6545" spans="1:13" x14ac:dyDescent="0.25">
      <c r="A6545" s="1" t="s">
        <v>156</v>
      </c>
      <c r="B6545" s="1" t="s">
        <v>40</v>
      </c>
      <c r="C6545" s="5">
        <v>0</v>
      </c>
      <c r="D6545" s="5">
        <v>0</v>
      </c>
      <c r="E6545" s="3" t="str">
        <f t="shared" si="408"/>
        <v/>
      </c>
      <c r="F6545" s="5">
        <v>665.4239</v>
      </c>
      <c r="G6545" s="5">
        <v>9.3532399999999996</v>
      </c>
      <c r="H6545" s="3">
        <f t="shared" si="409"/>
        <v>-0.98594393739088726</v>
      </c>
      <c r="I6545" s="5">
        <v>79.588999999999999</v>
      </c>
      <c r="J6545" s="3">
        <f t="shared" si="410"/>
        <v>-0.88248074482654637</v>
      </c>
      <c r="K6545" s="5">
        <v>1829.84096</v>
      </c>
      <c r="L6545" s="5">
        <v>547.74716000000001</v>
      </c>
      <c r="M6545" s="3">
        <f t="shared" si="411"/>
        <v>-0.70065859712747924</v>
      </c>
    </row>
    <row r="6546" spans="1:13" x14ac:dyDescent="0.25">
      <c r="A6546" s="1" t="s">
        <v>156</v>
      </c>
      <c r="B6546" s="1" t="s">
        <v>37</v>
      </c>
      <c r="C6546" s="5">
        <v>0</v>
      </c>
      <c r="D6546" s="5">
        <v>0</v>
      </c>
      <c r="E6546" s="3" t="str">
        <f t="shared" si="408"/>
        <v/>
      </c>
      <c r="F6546" s="5">
        <v>157.87916000000001</v>
      </c>
      <c r="G6546" s="5">
        <v>120.41</v>
      </c>
      <c r="H6546" s="3">
        <f t="shared" si="409"/>
        <v>-0.2373280932074886</v>
      </c>
      <c r="I6546" s="5">
        <v>107.57264000000001</v>
      </c>
      <c r="J6546" s="3">
        <f t="shared" si="410"/>
        <v>0.11933666404394261</v>
      </c>
      <c r="K6546" s="5">
        <v>400.97577999999999</v>
      </c>
      <c r="L6546" s="5">
        <v>620.91735000000006</v>
      </c>
      <c r="M6546" s="3">
        <f t="shared" si="411"/>
        <v>0.5485158480145611</v>
      </c>
    </row>
    <row r="6547" spans="1:13" x14ac:dyDescent="0.25">
      <c r="A6547" s="1" t="s">
        <v>156</v>
      </c>
      <c r="B6547" s="1" t="s">
        <v>66</v>
      </c>
      <c r="C6547" s="5">
        <v>0</v>
      </c>
      <c r="D6547" s="5">
        <v>0</v>
      </c>
      <c r="E6547" s="3" t="str">
        <f t="shared" si="408"/>
        <v/>
      </c>
      <c r="F6547" s="5">
        <v>14.436</v>
      </c>
      <c r="G6547" s="5">
        <v>0</v>
      </c>
      <c r="H6547" s="3">
        <f t="shared" si="409"/>
        <v>-1</v>
      </c>
      <c r="I6547" s="5">
        <v>0</v>
      </c>
      <c r="J6547" s="3" t="str">
        <f t="shared" si="410"/>
        <v/>
      </c>
      <c r="K6547" s="5">
        <v>14.436</v>
      </c>
      <c r="L6547" s="5">
        <v>31.892199999999999</v>
      </c>
      <c r="M6547" s="3">
        <f t="shared" si="411"/>
        <v>1.2092130784150732</v>
      </c>
    </row>
    <row r="6548" spans="1:13" x14ac:dyDescent="0.25">
      <c r="A6548" s="1" t="s">
        <v>156</v>
      </c>
      <c r="B6548" s="1" t="s">
        <v>65</v>
      </c>
      <c r="C6548" s="5">
        <v>0</v>
      </c>
      <c r="D6548" s="5">
        <v>0</v>
      </c>
      <c r="E6548" s="3" t="str">
        <f t="shared" si="408"/>
        <v/>
      </c>
      <c r="F6548" s="5">
        <v>0</v>
      </c>
      <c r="G6548" s="5">
        <v>67.510000000000005</v>
      </c>
      <c r="H6548" s="3" t="str">
        <f t="shared" si="409"/>
        <v/>
      </c>
      <c r="I6548" s="5">
        <v>26.76</v>
      </c>
      <c r="J6548" s="3">
        <f t="shared" si="410"/>
        <v>1.5227952167414052</v>
      </c>
      <c r="K6548" s="5">
        <v>156.00375</v>
      </c>
      <c r="L6548" s="5">
        <v>137.39500000000001</v>
      </c>
      <c r="M6548" s="3">
        <f t="shared" si="411"/>
        <v>-0.11928399157071534</v>
      </c>
    </row>
    <row r="6549" spans="1:13" x14ac:dyDescent="0.25">
      <c r="A6549" s="1" t="s">
        <v>156</v>
      </c>
      <c r="B6549" s="1" t="s">
        <v>36</v>
      </c>
      <c r="C6549" s="5">
        <v>0</v>
      </c>
      <c r="D6549" s="5">
        <v>0</v>
      </c>
      <c r="E6549" s="3" t="str">
        <f t="shared" si="408"/>
        <v/>
      </c>
      <c r="F6549" s="5">
        <v>0</v>
      </c>
      <c r="G6549" s="5">
        <v>0</v>
      </c>
      <c r="H6549" s="3" t="str">
        <f t="shared" si="409"/>
        <v/>
      </c>
      <c r="I6549" s="5">
        <v>0</v>
      </c>
      <c r="J6549" s="3" t="str">
        <f t="shared" si="410"/>
        <v/>
      </c>
      <c r="K6549" s="5">
        <v>1339.5374999999999</v>
      </c>
      <c r="L6549" s="5">
        <v>0</v>
      </c>
      <c r="M6549" s="3">
        <f t="shared" si="411"/>
        <v>-1</v>
      </c>
    </row>
    <row r="6550" spans="1:13" x14ac:dyDescent="0.25">
      <c r="A6550" s="1" t="s">
        <v>156</v>
      </c>
      <c r="B6550" s="1" t="s">
        <v>24</v>
      </c>
      <c r="C6550" s="5">
        <v>0</v>
      </c>
      <c r="D6550" s="5">
        <v>0</v>
      </c>
      <c r="E6550" s="3" t="str">
        <f t="shared" si="408"/>
        <v/>
      </c>
      <c r="F6550" s="5">
        <v>266.08125999999999</v>
      </c>
      <c r="G6550" s="5">
        <v>606.61324000000002</v>
      </c>
      <c r="H6550" s="3">
        <f t="shared" si="409"/>
        <v>1.2798044477089445</v>
      </c>
      <c r="I6550" s="5">
        <v>85.264740000000003</v>
      </c>
      <c r="J6550" s="3">
        <f t="shared" si="410"/>
        <v>6.1144677154941185</v>
      </c>
      <c r="K6550" s="5">
        <v>3898.66509</v>
      </c>
      <c r="L6550" s="5">
        <v>2221.9360099999999</v>
      </c>
      <c r="M6550" s="3">
        <f t="shared" si="411"/>
        <v>-0.4300777423279516</v>
      </c>
    </row>
    <row r="6551" spans="1:13" x14ac:dyDescent="0.25">
      <c r="A6551" s="1" t="s">
        <v>156</v>
      </c>
      <c r="B6551" s="1" t="s">
        <v>64</v>
      </c>
      <c r="C6551" s="5">
        <v>0</v>
      </c>
      <c r="D6551" s="5">
        <v>0</v>
      </c>
      <c r="E6551" s="3" t="str">
        <f t="shared" si="408"/>
        <v/>
      </c>
      <c r="F6551" s="5">
        <v>0</v>
      </c>
      <c r="G6551" s="5">
        <v>0</v>
      </c>
      <c r="H6551" s="3" t="str">
        <f t="shared" si="409"/>
        <v/>
      </c>
      <c r="I6551" s="5">
        <v>0</v>
      </c>
      <c r="J6551" s="3" t="str">
        <f t="shared" si="410"/>
        <v/>
      </c>
      <c r="K6551" s="5">
        <v>22.878399999999999</v>
      </c>
      <c r="L6551" s="5">
        <v>0</v>
      </c>
      <c r="M6551" s="3">
        <f t="shared" si="411"/>
        <v>-1</v>
      </c>
    </row>
    <row r="6552" spans="1:13" x14ac:dyDescent="0.25">
      <c r="A6552" s="1" t="s">
        <v>156</v>
      </c>
      <c r="B6552" s="1" t="s">
        <v>23</v>
      </c>
      <c r="C6552" s="5">
        <v>0</v>
      </c>
      <c r="D6552" s="5">
        <v>0</v>
      </c>
      <c r="E6552" s="3" t="str">
        <f t="shared" si="408"/>
        <v/>
      </c>
      <c r="F6552" s="5">
        <v>0</v>
      </c>
      <c r="G6552" s="5">
        <v>65.029539999999997</v>
      </c>
      <c r="H6552" s="3" t="str">
        <f t="shared" si="409"/>
        <v/>
      </c>
      <c r="I6552" s="5">
        <v>0</v>
      </c>
      <c r="J6552" s="3" t="str">
        <f t="shared" si="410"/>
        <v/>
      </c>
      <c r="K6552" s="5">
        <v>0</v>
      </c>
      <c r="L6552" s="5">
        <v>70.535550000000001</v>
      </c>
      <c r="M6552" s="3" t="str">
        <f t="shared" si="411"/>
        <v/>
      </c>
    </row>
    <row r="6553" spans="1:13" x14ac:dyDescent="0.25">
      <c r="A6553" s="1" t="s">
        <v>156</v>
      </c>
      <c r="B6553" s="1" t="s">
        <v>22</v>
      </c>
      <c r="C6553" s="5">
        <v>0</v>
      </c>
      <c r="D6553" s="5">
        <v>0</v>
      </c>
      <c r="E6553" s="3" t="str">
        <f t="shared" si="408"/>
        <v/>
      </c>
      <c r="F6553" s="5">
        <v>303.29849999999999</v>
      </c>
      <c r="G6553" s="5">
        <v>446.00808999999998</v>
      </c>
      <c r="H6553" s="3">
        <f t="shared" si="409"/>
        <v>0.47052520866407188</v>
      </c>
      <c r="I6553" s="5">
        <v>610.66418999999996</v>
      </c>
      <c r="J6553" s="3">
        <f t="shared" si="410"/>
        <v>-0.26963444507856271</v>
      </c>
      <c r="K6553" s="5">
        <v>2753.0621700000002</v>
      </c>
      <c r="L6553" s="5">
        <v>5401.6830099999997</v>
      </c>
      <c r="M6553" s="3">
        <f t="shared" si="411"/>
        <v>0.96206357737282744</v>
      </c>
    </row>
    <row r="6554" spans="1:13" x14ac:dyDescent="0.25">
      <c r="A6554" s="1" t="s">
        <v>156</v>
      </c>
      <c r="B6554" s="1" t="s">
        <v>62</v>
      </c>
      <c r="C6554" s="5">
        <v>0</v>
      </c>
      <c r="D6554" s="5">
        <v>0</v>
      </c>
      <c r="E6554" s="3" t="str">
        <f t="shared" si="408"/>
        <v/>
      </c>
      <c r="F6554" s="5">
        <v>0</v>
      </c>
      <c r="G6554" s="5">
        <v>0</v>
      </c>
      <c r="H6554" s="3" t="str">
        <f t="shared" si="409"/>
        <v/>
      </c>
      <c r="I6554" s="5">
        <v>0</v>
      </c>
      <c r="J6554" s="3" t="str">
        <f t="shared" si="410"/>
        <v/>
      </c>
      <c r="K6554" s="5">
        <v>134.08421000000001</v>
      </c>
      <c r="L6554" s="5">
        <v>18.204999999999998</v>
      </c>
      <c r="M6554" s="3">
        <f t="shared" si="411"/>
        <v>-0.86422711518380879</v>
      </c>
    </row>
    <row r="6555" spans="1:13" x14ac:dyDescent="0.25">
      <c r="A6555" s="1" t="s">
        <v>156</v>
      </c>
      <c r="B6555" s="1" t="s">
        <v>35</v>
      </c>
      <c r="C6555" s="5">
        <v>0</v>
      </c>
      <c r="D6555" s="5">
        <v>0</v>
      </c>
      <c r="E6555" s="3" t="str">
        <f t="shared" si="408"/>
        <v/>
      </c>
      <c r="F6555" s="5">
        <v>0</v>
      </c>
      <c r="G6555" s="5">
        <v>0</v>
      </c>
      <c r="H6555" s="3" t="str">
        <f t="shared" si="409"/>
        <v/>
      </c>
      <c r="I6555" s="5">
        <v>0.82984000000000002</v>
      </c>
      <c r="J6555" s="3">
        <f t="shared" si="410"/>
        <v>-1</v>
      </c>
      <c r="K6555" s="5">
        <v>1.8657300000000001</v>
      </c>
      <c r="L6555" s="5">
        <v>15.82484</v>
      </c>
      <c r="M6555" s="3">
        <f t="shared" si="411"/>
        <v>7.4818489277655384</v>
      </c>
    </row>
    <row r="6556" spans="1:13" x14ac:dyDescent="0.25">
      <c r="A6556" s="1" t="s">
        <v>156</v>
      </c>
      <c r="B6556" s="1" t="s">
        <v>60</v>
      </c>
      <c r="C6556" s="5">
        <v>0</v>
      </c>
      <c r="D6556" s="5">
        <v>0</v>
      </c>
      <c r="E6556" s="3" t="str">
        <f t="shared" si="408"/>
        <v/>
      </c>
      <c r="F6556" s="5">
        <v>0</v>
      </c>
      <c r="G6556" s="5">
        <v>0</v>
      </c>
      <c r="H6556" s="3" t="str">
        <f t="shared" si="409"/>
        <v/>
      </c>
      <c r="I6556" s="5">
        <v>0</v>
      </c>
      <c r="J6556" s="3" t="str">
        <f t="shared" si="410"/>
        <v/>
      </c>
      <c r="K6556" s="5">
        <v>0</v>
      </c>
      <c r="L6556" s="5">
        <v>57.975299999999997</v>
      </c>
      <c r="M6556" s="3" t="str">
        <f t="shared" si="411"/>
        <v/>
      </c>
    </row>
    <row r="6557" spans="1:13" x14ac:dyDescent="0.25">
      <c r="A6557" s="1" t="s">
        <v>156</v>
      </c>
      <c r="B6557" s="1" t="s">
        <v>21</v>
      </c>
      <c r="C6557" s="5">
        <v>0</v>
      </c>
      <c r="D6557" s="5">
        <v>0</v>
      </c>
      <c r="E6557" s="3" t="str">
        <f t="shared" si="408"/>
        <v/>
      </c>
      <c r="F6557" s="5">
        <v>0</v>
      </c>
      <c r="G6557" s="5">
        <v>10.229039999999999</v>
      </c>
      <c r="H6557" s="3" t="str">
        <f t="shared" si="409"/>
        <v/>
      </c>
      <c r="I6557" s="5">
        <v>42.469079999999998</v>
      </c>
      <c r="J6557" s="3">
        <f t="shared" si="410"/>
        <v>-0.75914147422077427</v>
      </c>
      <c r="K6557" s="5">
        <v>19.342849999999999</v>
      </c>
      <c r="L6557" s="5">
        <v>62.598120000000002</v>
      </c>
      <c r="M6557" s="3">
        <f t="shared" si="411"/>
        <v>2.2362407814773939</v>
      </c>
    </row>
    <row r="6558" spans="1:13" x14ac:dyDescent="0.25">
      <c r="A6558" s="1" t="s">
        <v>156</v>
      </c>
      <c r="B6558" s="1" t="s">
        <v>20</v>
      </c>
      <c r="C6558" s="5">
        <v>0</v>
      </c>
      <c r="D6558" s="5">
        <v>0</v>
      </c>
      <c r="E6558" s="3" t="str">
        <f t="shared" si="408"/>
        <v/>
      </c>
      <c r="F6558" s="5">
        <v>3240.9832000000001</v>
      </c>
      <c r="G6558" s="5">
        <v>1129.0504599999999</v>
      </c>
      <c r="H6558" s="3">
        <f t="shared" si="409"/>
        <v>-0.65163335002785572</v>
      </c>
      <c r="I6558" s="5">
        <v>1997.18877</v>
      </c>
      <c r="J6558" s="3">
        <f t="shared" si="410"/>
        <v>-0.43468014793614129</v>
      </c>
      <c r="K6558" s="5">
        <v>22868.707009999998</v>
      </c>
      <c r="L6558" s="5">
        <v>22008.486710000001</v>
      </c>
      <c r="M6558" s="3">
        <f t="shared" si="411"/>
        <v>-3.7615607197374223E-2</v>
      </c>
    </row>
    <row r="6559" spans="1:13" x14ac:dyDescent="0.25">
      <c r="A6559" s="1" t="s">
        <v>156</v>
      </c>
      <c r="B6559" s="1" t="s">
        <v>34</v>
      </c>
      <c r="C6559" s="5">
        <v>0</v>
      </c>
      <c r="D6559" s="5">
        <v>0</v>
      </c>
      <c r="E6559" s="3" t="str">
        <f t="shared" si="408"/>
        <v/>
      </c>
      <c r="F6559" s="5">
        <v>53.987319999999997</v>
      </c>
      <c r="G6559" s="5">
        <v>0</v>
      </c>
      <c r="H6559" s="3">
        <f t="shared" si="409"/>
        <v>-1</v>
      </c>
      <c r="I6559" s="5">
        <v>0</v>
      </c>
      <c r="J6559" s="3" t="str">
        <f t="shared" si="410"/>
        <v/>
      </c>
      <c r="K6559" s="5">
        <v>53.987319999999997</v>
      </c>
      <c r="L6559" s="5">
        <v>0</v>
      </c>
      <c r="M6559" s="3">
        <f t="shared" si="411"/>
        <v>-1</v>
      </c>
    </row>
    <row r="6560" spans="1:13" x14ac:dyDescent="0.25">
      <c r="A6560" s="1" t="s">
        <v>156</v>
      </c>
      <c r="B6560" s="1" t="s">
        <v>19</v>
      </c>
      <c r="C6560" s="5">
        <v>60.72</v>
      </c>
      <c r="D6560" s="5">
        <v>24.198899999999998</v>
      </c>
      <c r="E6560" s="3">
        <f t="shared" si="408"/>
        <v>-0.60146739130434779</v>
      </c>
      <c r="F6560" s="5">
        <v>406.33868000000001</v>
      </c>
      <c r="G6560" s="5">
        <v>143.19395</v>
      </c>
      <c r="H6560" s="3">
        <f t="shared" si="409"/>
        <v>-0.64759950984730275</v>
      </c>
      <c r="I6560" s="5">
        <v>377.19137999999998</v>
      </c>
      <c r="J6560" s="3">
        <f t="shared" si="410"/>
        <v>-0.62036791508862155</v>
      </c>
      <c r="K6560" s="5">
        <v>1833.87781</v>
      </c>
      <c r="L6560" s="5">
        <v>7779.8699699999997</v>
      </c>
      <c r="M6560" s="3">
        <f t="shared" si="411"/>
        <v>3.2423055274331496</v>
      </c>
    </row>
    <row r="6561" spans="1:13" x14ac:dyDescent="0.25">
      <c r="A6561" s="1" t="s">
        <v>156</v>
      </c>
      <c r="B6561" s="1" t="s">
        <v>18</v>
      </c>
      <c r="C6561" s="5">
        <v>436.11905999999999</v>
      </c>
      <c r="D6561" s="5">
        <v>121.18468</v>
      </c>
      <c r="E6561" s="3">
        <f t="shared" si="408"/>
        <v>-0.72212936531597594</v>
      </c>
      <c r="F6561" s="5">
        <v>3424.3200400000001</v>
      </c>
      <c r="G6561" s="5">
        <v>5084.6007799999998</v>
      </c>
      <c r="H6561" s="3">
        <f t="shared" si="409"/>
        <v>0.48484975720902534</v>
      </c>
      <c r="I6561" s="5">
        <v>8440.9020899999996</v>
      </c>
      <c r="J6561" s="3">
        <f t="shared" si="410"/>
        <v>-0.39762353291317465</v>
      </c>
      <c r="K6561" s="5">
        <v>39242.803200000002</v>
      </c>
      <c r="L6561" s="5">
        <v>52712.674120000003</v>
      </c>
      <c r="M6561" s="3">
        <f t="shared" si="411"/>
        <v>0.34324436129985747</v>
      </c>
    </row>
    <row r="6562" spans="1:13" x14ac:dyDescent="0.25">
      <c r="A6562" s="1" t="s">
        <v>156</v>
      </c>
      <c r="B6562" s="1" t="s">
        <v>17</v>
      </c>
      <c r="C6562" s="5">
        <v>0</v>
      </c>
      <c r="D6562" s="5">
        <v>0</v>
      </c>
      <c r="E6562" s="3" t="str">
        <f t="shared" si="408"/>
        <v/>
      </c>
      <c r="F6562" s="5">
        <v>268.37256000000002</v>
      </c>
      <c r="G6562" s="5">
        <v>248.15630999999999</v>
      </c>
      <c r="H6562" s="3">
        <f t="shared" si="409"/>
        <v>-7.5329050034027456E-2</v>
      </c>
      <c r="I6562" s="5">
        <v>815.38966000000005</v>
      </c>
      <c r="J6562" s="3">
        <f t="shared" si="410"/>
        <v>-0.69565923855350342</v>
      </c>
      <c r="K6562" s="5">
        <v>3455.72696</v>
      </c>
      <c r="L6562" s="5">
        <v>5814.0473400000001</v>
      </c>
      <c r="M6562" s="3">
        <f t="shared" si="411"/>
        <v>0.68243828499691417</v>
      </c>
    </row>
    <row r="6563" spans="1:13" x14ac:dyDescent="0.25">
      <c r="A6563" s="1" t="s">
        <v>156</v>
      </c>
      <c r="B6563" s="1" t="s">
        <v>55</v>
      </c>
      <c r="C6563" s="5">
        <v>0</v>
      </c>
      <c r="D6563" s="5">
        <v>0</v>
      </c>
      <c r="E6563" s="3" t="str">
        <f t="shared" si="408"/>
        <v/>
      </c>
      <c r="F6563" s="5">
        <v>0</v>
      </c>
      <c r="G6563" s="5">
        <v>89.613690000000005</v>
      </c>
      <c r="H6563" s="3" t="str">
        <f t="shared" si="409"/>
        <v/>
      </c>
      <c r="I6563" s="5">
        <v>21.25066</v>
      </c>
      <c r="J6563" s="3">
        <f t="shared" si="410"/>
        <v>3.2169838489722204</v>
      </c>
      <c r="K6563" s="5">
        <v>822.41755000000001</v>
      </c>
      <c r="L6563" s="5">
        <v>392.17397</v>
      </c>
      <c r="M6563" s="3">
        <f t="shared" si="411"/>
        <v>-0.52314494018275748</v>
      </c>
    </row>
    <row r="6564" spans="1:13" x14ac:dyDescent="0.25">
      <c r="A6564" s="1" t="s">
        <v>156</v>
      </c>
      <c r="B6564" s="1" t="s">
        <v>33</v>
      </c>
      <c r="C6564" s="5">
        <v>0</v>
      </c>
      <c r="D6564" s="5">
        <v>0</v>
      </c>
      <c r="E6564" s="3" t="str">
        <f t="shared" si="408"/>
        <v/>
      </c>
      <c r="F6564" s="5">
        <v>58.271999999999998</v>
      </c>
      <c r="G6564" s="5">
        <v>176.67975000000001</v>
      </c>
      <c r="H6564" s="3">
        <f t="shared" si="409"/>
        <v>2.0319836285008241</v>
      </c>
      <c r="I6564" s="5">
        <v>158.47575000000001</v>
      </c>
      <c r="J6564" s="3">
        <f t="shared" si="410"/>
        <v>0.11486930965778686</v>
      </c>
      <c r="K6564" s="5">
        <v>2214.91743</v>
      </c>
      <c r="L6564" s="5">
        <v>1158.53865</v>
      </c>
      <c r="M6564" s="3">
        <f t="shared" si="411"/>
        <v>-0.4769382215751492</v>
      </c>
    </row>
    <row r="6565" spans="1:13" x14ac:dyDescent="0.25">
      <c r="A6565" s="1" t="s">
        <v>156</v>
      </c>
      <c r="B6565" s="1" t="s">
        <v>54</v>
      </c>
      <c r="C6565" s="5">
        <v>0</v>
      </c>
      <c r="D6565" s="5">
        <v>0</v>
      </c>
      <c r="E6565" s="3" t="str">
        <f t="shared" si="408"/>
        <v/>
      </c>
      <c r="F6565" s="5">
        <v>0</v>
      </c>
      <c r="G6565" s="5">
        <v>0</v>
      </c>
      <c r="H6565" s="3" t="str">
        <f t="shared" si="409"/>
        <v/>
      </c>
      <c r="I6565" s="5">
        <v>0.78200000000000003</v>
      </c>
      <c r="J6565" s="3">
        <f t="shared" si="410"/>
        <v>-1</v>
      </c>
      <c r="K6565" s="5">
        <v>5.2370000000000001</v>
      </c>
      <c r="L6565" s="5">
        <v>3.6944499999999998</v>
      </c>
      <c r="M6565" s="3">
        <f t="shared" si="411"/>
        <v>-0.29454840557571138</v>
      </c>
    </row>
    <row r="6566" spans="1:13" x14ac:dyDescent="0.25">
      <c r="A6566" s="1" t="s">
        <v>156</v>
      </c>
      <c r="B6566" s="1" t="s">
        <v>16</v>
      </c>
      <c r="C6566" s="5">
        <v>32.280200000000001</v>
      </c>
      <c r="D6566" s="5">
        <v>0</v>
      </c>
      <c r="E6566" s="3">
        <f t="shared" si="408"/>
        <v>-1</v>
      </c>
      <c r="F6566" s="5">
        <v>240.49042</v>
      </c>
      <c r="G6566" s="5">
        <v>210.19649000000001</v>
      </c>
      <c r="H6566" s="3">
        <f t="shared" si="409"/>
        <v>-0.12596730464356953</v>
      </c>
      <c r="I6566" s="5">
        <v>174.00660999999999</v>
      </c>
      <c r="J6566" s="3">
        <f t="shared" si="410"/>
        <v>0.20797991524574844</v>
      </c>
      <c r="K6566" s="5">
        <v>1798.2794799999999</v>
      </c>
      <c r="L6566" s="5">
        <v>2140.4310099999998</v>
      </c>
      <c r="M6566" s="3">
        <f t="shared" si="411"/>
        <v>0.19026604807835534</v>
      </c>
    </row>
    <row r="6567" spans="1:13" x14ac:dyDescent="0.25">
      <c r="A6567" s="1" t="s">
        <v>156</v>
      </c>
      <c r="B6567" s="1" t="s">
        <v>14</v>
      </c>
      <c r="C6567" s="5">
        <v>0</v>
      </c>
      <c r="D6567" s="5">
        <v>0</v>
      </c>
      <c r="E6567" s="3" t="str">
        <f t="shared" si="408"/>
        <v/>
      </c>
      <c r="F6567" s="5">
        <v>0</v>
      </c>
      <c r="G6567" s="5">
        <v>0</v>
      </c>
      <c r="H6567" s="3" t="str">
        <f t="shared" si="409"/>
        <v/>
      </c>
      <c r="I6567" s="5">
        <v>0</v>
      </c>
      <c r="J6567" s="3" t="str">
        <f t="shared" si="410"/>
        <v/>
      </c>
      <c r="K6567" s="5">
        <v>0</v>
      </c>
      <c r="L6567" s="5">
        <v>63.128140000000002</v>
      </c>
      <c r="M6567" s="3" t="str">
        <f t="shared" si="411"/>
        <v/>
      </c>
    </row>
    <row r="6568" spans="1:13" x14ac:dyDescent="0.25">
      <c r="A6568" s="1" t="s">
        <v>156</v>
      </c>
      <c r="B6568" s="1" t="s">
        <v>32</v>
      </c>
      <c r="C6568" s="5">
        <v>0</v>
      </c>
      <c r="D6568" s="5">
        <v>0</v>
      </c>
      <c r="E6568" s="3" t="str">
        <f t="shared" si="408"/>
        <v/>
      </c>
      <c r="F6568" s="5">
        <v>0</v>
      </c>
      <c r="G6568" s="5">
        <v>163.39819</v>
      </c>
      <c r="H6568" s="3" t="str">
        <f t="shared" si="409"/>
        <v/>
      </c>
      <c r="I6568" s="5">
        <v>141.67676</v>
      </c>
      <c r="J6568" s="3">
        <f t="shared" si="410"/>
        <v>0.15331681780413375</v>
      </c>
      <c r="K6568" s="5">
        <v>2091.3402000000001</v>
      </c>
      <c r="L6568" s="5">
        <v>593.99078999999995</v>
      </c>
      <c r="M6568" s="3">
        <f t="shared" si="411"/>
        <v>-0.71597600906825209</v>
      </c>
    </row>
    <row r="6569" spans="1:13" x14ac:dyDescent="0.25">
      <c r="A6569" s="1" t="s">
        <v>156</v>
      </c>
      <c r="B6569" s="1" t="s">
        <v>13</v>
      </c>
      <c r="C6569" s="5">
        <v>0</v>
      </c>
      <c r="D6569" s="5">
        <v>0</v>
      </c>
      <c r="E6569" s="3" t="str">
        <f t="shared" si="408"/>
        <v/>
      </c>
      <c r="F6569" s="5">
        <v>181.01514</v>
      </c>
      <c r="G6569" s="5">
        <v>124.73419</v>
      </c>
      <c r="H6569" s="3">
        <f t="shared" si="409"/>
        <v>-0.31091846792483768</v>
      </c>
      <c r="I6569" s="5">
        <v>100.74899000000001</v>
      </c>
      <c r="J6569" s="3">
        <f t="shared" si="410"/>
        <v>0.23806888783698965</v>
      </c>
      <c r="K6569" s="5">
        <v>1559.81385</v>
      </c>
      <c r="L6569" s="5">
        <v>6874.8667599999999</v>
      </c>
      <c r="M6569" s="3">
        <f t="shared" si="411"/>
        <v>3.4074918042303572</v>
      </c>
    </row>
    <row r="6570" spans="1:13" x14ac:dyDescent="0.25">
      <c r="A6570" s="1" t="s">
        <v>156</v>
      </c>
      <c r="B6570" s="1" t="s">
        <v>12</v>
      </c>
      <c r="C6570" s="5">
        <v>60.092550000000003</v>
      </c>
      <c r="D6570" s="5">
        <v>56.7</v>
      </c>
      <c r="E6570" s="3">
        <f t="shared" si="408"/>
        <v>-5.6455417518477713E-2</v>
      </c>
      <c r="F6570" s="5">
        <v>247.03104999999999</v>
      </c>
      <c r="G6570" s="5">
        <v>351.62563999999998</v>
      </c>
      <c r="H6570" s="3">
        <f t="shared" si="409"/>
        <v>0.42340665272644862</v>
      </c>
      <c r="I6570" s="5">
        <v>157.32291000000001</v>
      </c>
      <c r="J6570" s="3">
        <f t="shared" si="410"/>
        <v>1.235056801326647</v>
      </c>
      <c r="K6570" s="5">
        <v>4295.7161400000005</v>
      </c>
      <c r="L6570" s="5">
        <v>1881.6033500000001</v>
      </c>
      <c r="M6570" s="3">
        <f t="shared" si="411"/>
        <v>-0.56198145113005538</v>
      </c>
    </row>
    <row r="6571" spans="1:13" x14ac:dyDescent="0.25">
      <c r="A6571" s="1" t="s">
        <v>156</v>
      </c>
      <c r="B6571" s="1" t="s">
        <v>11</v>
      </c>
      <c r="C6571" s="5">
        <v>0</v>
      </c>
      <c r="D6571" s="5">
        <v>0</v>
      </c>
      <c r="E6571" s="3" t="str">
        <f t="shared" si="408"/>
        <v/>
      </c>
      <c r="F6571" s="5">
        <v>0</v>
      </c>
      <c r="G6571" s="5">
        <v>0</v>
      </c>
      <c r="H6571" s="3" t="str">
        <f t="shared" si="409"/>
        <v/>
      </c>
      <c r="I6571" s="5">
        <v>117.42353</v>
      </c>
      <c r="J6571" s="3">
        <f t="shared" si="410"/>
        <v>-1</v>
      </c>
      <c r="K6571" s="5">
        <v>404.44650000000001</v>
      </c>
      <c r="L6571" s="5">
        <v>395.54926</v>
      </c>
      <c r="M6571" s="3">
        <f t="shared" si="411"/>
        <v>-2.1998558523809719E-2</v>
      </c>
    </row>
    <row r="6572" spans="1:13" x14ac:dyDescent="0.25">
      <c r="A6572" s="1" t="s">
        <v>156</v>
      </c>
      <c r="B6572" s="1" t="s">
        <v>52</v>
      </c>
      <c r="C6572" s="5">
        <v>0</v>
      </c>
      <c r="D6572" s="5">
        <v>0</v>
      </c>
      <c r="E6572" s="3" t="str">
        <f t="shared" si="408"/>
        <v/>
      </c>
      <c r="F6572" s="5">
        <v>0</v>
      </c>
      <c r="G6572" s="5">
        <v>0</v>
      </c>
      <c r="H6572" s="3" t="str">
        <f t="shared" si="409"/>
        <v/>
      </c>
      <c r="I6572" s="5">
        <v>0</v>
      </c>
      <c r="J6572" s="3" t="str">
        <f t="shared" si="410"/>
        <v/>
      </c>
      <c r="K6572" s="5">
        <v>148.14026999999999</v>
      </c>
      <c r="L6572" s="5">
        <v>72.834389999999999</v>
      </c>
      <c r="M6572" s="3">
        <f t="shared" si="411"/>
        <v>-0.50834172234193975</v>
      </c>
    </row>
    <row r="6573" spans="1:13" x14ac:dyDescent="0.25">
      <c r="A6573" s="1" t="s">
        <v>156</v>
      </c>
      <c r="B6573" s="1" t="s">
        <v>10</v>
      </c>
      <c r="C6573" s="5">
        <v>0</v>
      </c>
      <c r="D6573" s="5">
        <v>0</v>
      </c>
      <c r="E6573" s="3" t="str">
        <f t="shared" si="408"/>
        <v/>
      </c>
      <c r="F6573" s="5">
        <v>309.67500000000001</v>
      </c>
      <c r="G6573" s="5">
        <v>121.96793</v>
      </c>
      <c r="H6573" s="3">
        <f t="shared" si="409"/>
        <v>-0.60614214902720598</v>
      </c>
      <c r="I6573" s="5">
        <v>410.25268</v>
      </c>
      <c r="J6573" s="3">
        <f t="shared" si="410"/>
        <v>-0.70270046742900005</v>
      </c>
      <c r="K6573" s="5">
        <v>1917.6443899999999</v>
      </c>
      <c r="L6573" s="5">
        <v>2038.6447900000001</v>
      </c>
      <c r="M6573" s="3">
        <f t="shared" si="411"/>
        <v>6.3098455913403351E-2</v>
      </c>
    </row>
    <row r="6574" spans="1:13" x14ac:dyDescent="0.25">
      <c r="A6574" s="1" t="s">
        <v>156</v>
      </c>
      <c r="B6574" s="1" t="s">
        <v>51</v>
      </c>
      <c r="C6574" s="5">
        <v>0</v>
      </c>
      <c r="D6574" s="5">
        <v>0</v>
      </c>
      <c r="E6574" s="3" t="str">
        <f t="shared" si="408"/>
        <v/>
      </c>
      <c r="F6574" s="5">
        <v>14.9</v>
      </c>
      <c r="G6574" s="5">
        <v>0</v>
      </c>
      <c r="H6574" s="3">
        <f t="shared" si="409"/>
        <v>-1</v>
      </c>
      <c r="I6574" s="5">
        <v>0</v>
      </c>
      <c r="J6574" s="3" t="str">
        <f t="shared" si="410"/>
        <v/>
      </c>
      <c r="K6574" s="5">
        <v>297.86475000000002</v>
      </c>
      <c r="L6574" s="5">
        <v>70.12</v>
      </c>
      <c r="M6574" s="3">
        <f t="shared" si="411"/>
        <v>-0.76459114413504792</v>
      </c>
    </row>
    <row r="6575" spans="1:13" x14ac:dyDescent="0.25">
      <c r="A6575" s="1" t="s">
        <v>156</v>
      </c>
      <c r="B6575" s="1" t="s">
        <v>9</v>
      </c>
      <c r="C6575" s="5">
        <v>0</v>
      </c>
      <c r="D6575" s="5">
        <v>0</v>
      </c>
      <c r="E6575" s="3" t="str">
        <f t="shared" si="408"/>
        <v/>
      </c>
      <c r="F6575" s="5">
        <v>31.128579999999999</v>
      </c>
      <c r="G6575" s="5">
        <v>31.4</v>
      </c>
      <c r="H6575" s="3">
        <f t="shared" si="409"/>
        <v>8.7193183884390901E-3</v>
      </c>
      <c r="I6575" s="5">
        <v>81.533969999999997</v>
      </c>
      <c r="J6575" s="3">
        <f t="shared" si="410"/>
        <v>-0.61488444632341588</v>
      </c>
      <c r="K6575" s="5">
        <v>928.01530000000002</v>
      </c>
      <c r="L6575" s="5">
        <v>429.50051000000002</v>
      </c>
      <c r="M6575" s="3">
        <f t="shared" si="411"/>
        <v>-0.53718380505148999</v>
      </c>
    </row>
    <row r="6576" spans="1:13" x14ac:dyDescent="0.25">
      <c r="A6576" s="1" t="s">
        <v>156</v>
      </c>
      <c r="B6576" s="1" t="s">
        <v>50</v>
      </c>
      <c r="C6576" s="5">
        <v>0</v>
      </c>
      <c r="D6576" s="5">
        <v>0</v>
      </c>
      <c r="E6576" s="3" t="str">
        <f t="shared" si="408"/>
        <v/>
      </c>
      <c r="F6576" s="5">
        <v>14.41944</v>
      </c>
      <c r="G6576" s="5">
        <v>0</v>
      </c>
      <c r="H6576" s="3">
        <f t="shared" si="409"/>
        <v>-1</v>
      </c>
      <c r="I6576" s="5">
        <v>4.3079499999999999</v>
      </c>
      <c r="J6576" s="3">
        <f t="shared" si="410"/>
        <v>-1</v>
      </c>
      <c r="K6576" s="5">
        <v>106.96567</v>
      </c>
      <c r="L6576" s="5">
        <v>87.185779999999994</v>
      </c>
      <c r="M6576" s="3">
        <f t="shared" si="411"/>
        <v>-0.18491811438193217</v>
      </c>
    </row>
    <row r="6577" spans="1:13" x14ac:dyDescent="0.25">
      <c r="A6577" s="1" t="s">
        <v>156</v>
      </c>
      <c r="B6577" s="1" t="s">
        <v>49</v>
      </c>
      <c r="C6577" s="5">
        <v>0</v>
      </c>
      <c r="D6577" s="5">
        <v>0</v>
      </c>
      <c r="E6577" s="3" t="str">
        <f t="shared" si="408"/>
        <v/>
      </c>
      <c r="F6577" s="5">
        <v>0</v>
      </c>
      <c r="G6577" s="5">
        <v>0</v>
      </c>
      <c r="H6577" s="3" t="str">
        <f t="shared" si="409"/>
        <v/>
      </c>
      <c r="I6577" s="5">
        <v>0</v>
      </c>
      <c r="J6577" s="3" t="str">
        <f t="shared" si="410"/>
        <v/>
      </c>
      <c r="K6577" s="5">
        <v>0</v>
      </c>
      <c r="L6577" s="5">
        <v>95.062029999999993</v>
      </c>
      <c r="M6577" s="3" t="str">
        <f t="shared" si="411"/>
        <v/>
      </c>
    </row>
    <row r="6578" spans="1:13" x14ac:dyDescent="0.25">
      <c r="A6578" s="1" t="s">
        <v>156</v>
      </c>
      <c r="B6578" s="1" t="s">
        <v>48</v>
      </c>
      <c r="C6578" s="5">
        <v>0</v>
      </c>
      <c r="D6578" s="5">
        <v>0</v>
      </c>
      <c r="E6578" s="3" t="str">
        <f t="shared" si="408"/>
        <v/>
      </c>
      <c r="F6578" s="5">
        <v>0</v>
      </c>
      <c r="G6578" s="5">
        <v>0</v>
      </c>
      <c r="H6578" s="3" t="str">
        <f t="shared" si="409"/>
        <v/>
      </c>
      <c r="I6578" s="5">
        <v>0</v>
      </c>
      <c r="J6578" s="3" t="str">
        <f t="shared" si="410"/>
        <v/>
      </c>
      <c r="K6578" s="5">
        <v>29.431000000000001</v>
      </c>
      <c r="L6578" s="5">
        <v>0</v>
      </c>
      <c r="M6578" s="3">
        <f t="shared" si="411"/>
        <v>-1</v>
      </c>
    </row>
    <row r="6579" spans="1:13" x14ac:dyDescent="0.25">
      <c r="A6579" s="1" t="s">
        <v>156</v>
      </c>
      <c r="B6579" s="1" t="s">
        <v>31</v>
      </c>
      <c r="C6579" s="5">
        <v>0</v>
      </c>
      <c r="D6579" s="5">
        <v>0</v>
      </c>
      <c r="E6579" s="3" t="str">
        <f t="shared" si="408"/>
        <v/>
      </c>
      <c r="F6579" s="5">
        <v>0</v>
      </c>
      <c r="G6579" s="5">
        <v>0</v>
      </c>
      <c r="H6579" s="3" t="str">
        <f t="shared" si="409"/>
        <v/>
      </c>
      <c r="I6579" s="5">
        <v>0</v>
      </c>
      <c r="J6579" s="3" t="str">
        <f t="shared" si="410"/>
        <v/>
      </c>
      <c r="K6579" s="5">
        <v>0</v>
      </c>
      <c r="L6579" s="5">
        <v>15.967140000000001</v>
      </c>
      <c r="M6579" s="3" t="str">
        <f t="shared" si="411"/>
        <v/>
      </c>
    </row>
    <row r="6580" spans="1:13" x14ac:dyDescent="0.25">
      <c r="A6580" s="1" t="s">
        <v>156</v>
      </c>
      <c r="B6580" s="1" t="s">
        <v>8</v>
      </c>
      <c r="C6580" s="5">
        <v>0</v>
      </c>
      <c r="D6580" s="5">
        <v>0</v>
      </c>
      <c r="E6580" s="3" t="str">
        <f t="shared" si="408"/>
        <v/>
      </c>
      <c r="F6580" s="5">
        <v>0</v>
      </c>
      <c r="G6580" s="5">
        <v>0</v>
      </c>
      <c r="H6580" s="3" t="str">
        <f t="shared" si="409"/>
        <v/>
      </c>
      <c r="I6580" s="5">
        <v>0</v>
      </c>
      <c r="J6580" s="3" t="str">
        <f t="shared" si="410"/>
        <v/>
      </c>
      <c r="K6580" s="5">
        <v>102.324</v>
      </c>
      <c r="L6580" s="5">
        <v>61.2</v>
      </c>
      <c r="M6580" s="3">
        <f t="shared" si="411"/>
        <v>-0.40189984754309838</v>
      </c>
    </row>
    <row r="6581" spans="1:13" x14ac:dyDescent="0.25">
      <c r="A6581" s="1" t="s">
        <v>156</v>
      </c>
      <c r="B6581" s="1" t="s">
        <v>7</v>
      </c>
      <c r="C6581" s="5">
        <v>0</v>
      </c>
      <c r="D6581" s="5">
        <v>0</v>
      </c>
      <c r="E6581" s="3" t="str">
        <f t="shared" si="408"/>
        <v/>
      </c>
      <c r="F6581" s="5">
        <v>0</v>
      </c>
      <c r="G6581" s="5">
        <v>15.303750000000001</v>
      </c>
      <c r="H6581" s="3" t="str">
        <f t="shared" si="409"/>
        <v/>
      </c>
      <c r="I6581" s="5">
        <v>384.22654</v>
      </c>
      <c r="J6581" s="3">
        <f t="shared" si="410"/>
        <v>-0.96016998201113335</v>
      </c>
      <c r="K6581" s="5">
        <v>58.969180000000001</v>
      </c>
      <c r="L6581" s="5">
        <v>1235.0114000000001</v>
      </c>
      <c r="M6581" s="3">
        <f t="shared" si="411"/>
        <v>19.943336841380532</v>
      </c>
    </row>
    <row r="6582" spans="1:13" x14ac:dyDescent="0.25">
      <c r="A6582" s="1" t="s">
        <v>156</v>
      </c>
      <c r="B6582" s="1" t="s">
        <v>6</v>
      </c>
      <c r="C6582" s="5">
        <v>0</v>
      </c>
      <c r="D6582" s="5">
        <v>0</v>
      </c>
      <c r="E6582" s="3" t="str">
        <f t="shared" si="408"/>
        <v/>
      </c>
      <c r="F6582" s="5">
        <v>0</v>
      </c>
      <c r="G6582" s="5">
        <v>257.64386999999999</v>
      </c>
      <c r="H6582" s="3" t="str">
        <f t="shared" si="409"/>
        <v/>
      </c>
      <c r="I6582" s="5">
        <v>104.43559999999999</v>
      </c>
      <c r="J6582" s="3">
        <f t="shared" si="410"/>
        <v>1.4670119193072093</v>
      </c>
      <c r="K6582" s="5">
        <v>1593.60517</v>
      </c>
      <c r="L6582" s="5">
        <v>2227.7771200000002</v>
      </c>
      <c r="M6582" s="3">
        <f t="shared" si="411"/>
        <v>0.39794797477972543</v>
      </c>
    </row>
    <row r="6583" spans="1:13" x14ac:dyDescent="0.25">
      <c r="A6583" s="1" t="s">
        <v>156</v>
      </c>
      <c r="B6583" s="1" t="s">
        <v>75</v>
      </c>
      <c r="C6583" s="5">
        <v>0</v>
      </c>
      <c r="D6583" s="5">
        <v>0</v>
      </c>
      <c r="E6583" s="3" t="str">
        <f t="shared" si="408"/>
        <v/>
      </c>
      <c r="F6583" s="5">
        <v>0</v>
      </c>
      <c r="G6583" s="5">
        <v>0</v>
      </c>
      <c r="H6583" s="3" t="str">
        <f t="shared" si="409"/>
        <v/>
      </c>
      <c r="I6583" s="5">
        <v>0</v>
      </c>
      <c r="J6583" s="3" t="str">
        <f t="shared" si="410"/>
        <v/>
      </c>
      <c r="K6583" s="5">
        <v>1135.75</v>
      </c>
      <c r="L6583" s="5">
        <v>0</v>
      </c>
      <c r="M6583" s="3">
        <f t="shared" si="411"/>
        <v>-1</v>
      </c>
    </row>
    <row r="6584" spans="1:13" x14ac:dyDescent="0.25">
      <c r="A6584" s="1" t="s">
        <v>156</v>
      </c>
      <c r="B6584" s="1" t="s">
        <v>5</v>
      </c>
      <c r="C6584" s="5">
        <v>0</v>
      </c>
      <c r="D6584" s="5">
        <v>0</v>
      </c>
      <c r="E6584" s="3" t="str">
        <f t="shared" si="408"/>
        <v/>
      </c>
      <c r="F6584" s="5">
        <v>0</v>
      </c>
      <c r="G6584" s="5">
        <v>0</v>
      </c>
      <c r="H6584" s="3" t="str">
        <f t="shared" si="409"/>
        <v/>
      </c>
      <c r="I6584" s="5">
        <v>0</v>
      </c>
      <c r="J6584" s="3" t="str">
        <f t="shared" si="410"/>
        <v/>
      </c>
      <c r="K6584" s="5">
        <v>23.777190000000001</v>
      </c>
      <c r="L6584" s="5">
        <v>0</v>
      </c>
      <c r="M6584" s="3">
        <f t="shared" si="411"/>
        <v>-1</v>
      </c>
    </row>
    <row r="6585" spans="1:13" x14ac:dyDescent="0.25">
      <c r="A6585" s="1" t="s">
        <v>156</v>
      </c>
      <c r="B6585" s="1" t="s">
        <v>47</v>
      </c>
      <c r="C6585" s="5">
        <v>0</v>
      </c>
      <c r="D6585" s="5">
        <v>0</v>
      </c>
      <c r="E6585" s="3" t="str">
        <f t="shared" si="408"/>
        <v/>
      </c>
      <c r="F6585" s="5">
        <v>67.469539999999995</v>
      </c>
      <c r="G6585" s="5">
        <v>0</v>
      </c>
      <c r="H6585" s="3">
        <f t="shared" si="409"/>
        <v>-1</v>
      </c>
      <c r="I6585" s="5">
        <v>14.20537</v>
      </c>
      <c r="J6585" s="3">
        <f t="shared" si="410"/>
        <v>-1</v>
      </c>
      <c r="K6585" s="5">
        <v>228.22618</v>
      </c>
      <c r="L6585" s="5">
        <v>81.599010000000007</v>
      </c>
      <c r="M6585" s="3">
        <f t="shared" si="411"/>
        <v>-0.64246428696304692</v>
      </c>
    </row>
    <row r="6586" spans="1:13" x14ac:dyDescent="0.25">
      <c r="A6586" s="1" t="s">
        <v>156</v>
      </c>
      <c r="B6586" s="1" t="s">
        <v>4</v>
      </c>
      <c r="C6586" s="5">
        <v>0</v>
      </c>
      <c r="D6586" s="5">
        <v>0</v>
      </c>
      <c r="E6586" s="3" t="str">
        <f t="shared" si="408"/>
        <v/>
      </c>
      <c r="F6586" s="5">
        <v>0</v>
      </c>
      <c r="G6586" s="5">
        <v>0</v>
      </c>
      <c r="H6586" s="3" t="str">
        <f t="shared" si="409"/>
        <v/>
      </c>
      <c r="I6586" s="5">
        <v>23.5</v>
      </c>
      <c r="J6586" s="3">
        <f t="shared" si="410"/>
        <v>-1</v>
      </c>
      <c r="K6586" s="5">
        <v>161.49773999999999</v>
      </c>
      <c r="L6586" s="5">
        <v>23.5</v>
      </c>
      <c r="M6586" s="3">
        <f t="shared" si="411"/>
        <v>-0.85448712780748504</v>
      </c>
    </row>
    <row r="6587" spans="1:13" x14ac:dyDescent="0.25">
      <c r="A6587" s="1" t="s">
        <v>156</v>
      </c>
      <c r="B6587" s="1" t="s">
        <v>74</v>
      </c>
      <c r="C6587" s="5">
        <v>0</v>
      </c>
      <c r="D6587" s="5">
        <v>0</v>
      </c>
      <c r="E6587" s="3" t="str">
        <f t="shared" si="408"/>
        <v/>
      </c>
      <c r="F6587" s="5">
        <v>0</v>
      </c>
      <c r="G6587" s="5">
        <v>0</v>
      </c>
      <c r="H6587" s="3" t="str">
        <f t="shared" si="409"/>
        <v/>
      </c>
      <c r="I6587" s="5">
        <v>0</v>
      </c>
      <c r="J6587" s="3" t="str">
        <f t="shared" si="410"/>
        <v/>
      </c>
      <c r="K6587" s="5">
        <v>222.13793000000001</v>
      </c>
      <c r="L6587" s="5">
        <v>28</v>
      </c>
      <c r="M6587" s="3">
        <f t="shared" si="411"/>
        <v>-0.87395218817425735</v>
      </c>
    </row>
    <row r="6588" spans="1:13" x14ac:dyDescent="0.25">
      <c r="A6588" s="1" t="s">
        <v>156</v>
      </c>
      <c r="B6588" s="1" t="s">
        <v>3</v>
      </c>
      <c r="C6588" s="5">
        <v>29.954740000000001</v>
      </c>
      <c r="D6588" s="5">
        <v>0</v>
      </c>
      <c r="E6588" s="3">
        <f t="shared" si="408"/>
        <v>-1</v>
      </c>
      <c r="F6588" s="5">
        <v>104.98054999999999</v>
      </c>
      <c r="G6588" s="5">
        <v>0</v>
      </c>
      <c r="H6588" s="3">
        <f t="shared" si="409"/>
        <v>-1</v>
      </c>
      <c r="I6588" s="5">
        <v>31.021509999999999</v>
      </c>
      <c r="J6588" s="3">
        <f t="shared" si="410"/>
        <v>-1</v>
      </c>
      <c r="K6588" s="5">
        <v>396.07684999999998</v>
      </c>
      <c r="L6588" s="5">
        <v>507.83400999999998</v>
      </c>
      <c r="M6588" s="3">
        <f t="shared" si="411"/>
        <v>0.28216029288255551</v>
      </c>
    </row>
    <row r="6589" spans="1:13" x14ac:dyDescent="0.25">
      <c r="A6589" s="1" t="s">
        <v>156</v>
      </c>
      <c r="B6589" s="1" t="s">
        <v>29</v>
      </c>
      <c r="C6589" s="5">
        <v>0</v>
      </c>
      <c r="D6589" s="5">
        <v>0</v>
      </c>
      <c r="E6589" s="3" t="str">
        <f t="shared" si="408"/>
        <v/>
      </c>
      <c r="F6589" s="5">
        <v>23.247</v>
      </c>
      <c r="G6589" s="5">
        <v>0</v>
      </c>
      <c r="H6589" s="3">
        <f t="shared" si="409"/>
        <v>-1</v>
      </c>
      <c r="I6589" s="5">
        <v>0</v>
      </c>
      <c r="J6589" s="3" t="str">
        <f t="shared" si="410"/>
        <v/>
      </c>
      <c r="K6589" s="5">
        <v>83.453280000000007</v>
      </c>
      <c r="L6589" s="5">
        <v>30.154</v>
      </c>
      <c r="M6589" s="3">
        <f t="shared" si="411"/>
        <v>-0.63867208095355865</v>
      </c>
    </row>
    <row r="6590" spans="1:13" x14ac:dyDescent="0.25">
      <c r="A6590" s="1" t="s">
        <v>156</v>
      </c>
      <c r="B6590" s="1" t="s">
        <v>2</v>
      </c>
      <c r="C6590" s="5">
        <v>0</v>
      </c>
      <c r="D6590" s="5">
        <v>0</v>
      </c>
      <c r="E6590" s="3" t="str">
        <f t="shared" si="408"/>
        <v/>
      </c>
      <c r="F6590" s="5">
        <v>0</v>
      </c>
      <c r="G6590" s="5">
        <v>0</v>
      </c>
      <c r="H6590" s="3" t="str">
        <f t="shared" si="409"/>
        <v/>
      </c>
      <c r="I6590" s="5">
        <v>0</v>
      </c>
      <c r="J6590" s="3" t="str">
        <f t="shared" si="410"/>
        <v/>
      </c>
      <c r="K6590" s="5">
        <v>100.625</v>
      </c>
      <c r="L6590" s="5">
        <v>82.5</v>
      </c>
      <c r="M6590" s="3">
        <f t="shared" si="411"/>
        <v>-0.18012422360248448</v>
      </c>
    </row>
    <row r="6591" spans="1:13" x14ac:dyDescent="0.25">
      <c r="A6591" s="1" t="s">
        <v>156</v>
      </c>
      <c r="B6591" s="1" t="s">
        <v>28</v>
      </c>
      <c r="C6591" s="5">
        <v>0</v>
      </c>
      <c r="D6591" s="5">
        <v>0</v>
      </c>
      <c r="E6591" s="3" t="str">
        <f t="shared" si="408"/>
        <v/>
      </c>
      <c r="F6591" s="5">
        <v>0</v>
      </c>
      <c r="G6591" s="5">
        <v>0</v>
      </c>
      <c r="H6591" s="3" t="str">
        <f t="shared" si="409"/>
        <v/>
      </c>
      <c r="I6591" s="5">
        <v>0</v>
      </c>
      <c r="J6591" s="3" t="str">
        <f t="shared" si="410"/>
        <v/>
      </c>
      <c r="K6591" s="5">
        <v>8.1199999999999992</v>
      </c>
      <c r="L6591" s="5">
        <v>0</v>
      </c>
      <c r="M6591" s="3">
        <f t="shared" si="411"/>
        <v>-1</v>
      </c>
    </row>
    <row r="6592" spans="1:13" x14ac:dyDescent="0.25">
      <c r="A6592" s="1" t="s">
        <v>156</v>
      </c>
      <c r="B6592" s="1" t="s">
        <v>45</v>
      </c>
      <c r="C6592" s="5">
        <v>0</v>
      </c>
      <c r="D6592" s="5">
        <v>0</v>
      </c>
      <c r="E6592" s="3" t="str">
        <f t="shared" si="408"/>
        <v/>
      </c>
      <c r="F6592" s="5">
        <v>0</v>
      </c>
      <c r="G6592" s="5">
        <v>0</v>
      </c>
      <c r="H6592" s="3" t="str">
        <f t="shared" si="409"/>
        <v/>
      </c>
      <c r="I6592" s="5">
        <v>0</v>
      </c>
      <c r="J6592" s="3" t="str">
        <f t="shared" si="410"/>
        <v/>
      </c>
      <c r="K6592" s="5">
        <v>0</v>
      </c>
      <c r="L6592" s="5">
        <v>0</v>
      </c>
      <c r="M6592" s="3" t="str">
        <f t="shared" si="411"/>
        <v/>
      </c>
    </row>
    <row r="6593" spans="1:13" x14ac:dyDescent="0.25">
      <c r="A6593" s="1" t="s">
        <v>156</v>
      </c>
      <c r="B6593" s="1" t="s">
        <v>44</v>
      </c>
      <c r="C6593" s="5">
        <v>0</v>
      </c>
      <c r="D6593" s="5">
        <v>0</v>
      </c>
      <c r="E6593" s="3" t="str">
        <f t="shared" si="408"/>
        <v/>
      </c>
      <c r="F6593" s="5">
        <v>0</v>
      </c>
      <c r="G6593" s="5">
        <v>54.001429999999999</v>
      </c>
      <c r="H6593" s="3" t="str">
        <f t="shared" si="409"/>
        <v/>
      </c>
      <c r="I6593" s="5">
        <v>0</v>
      </c>
      <c r="J6593" s="3" t="str">
        <f t="shared" si="410"/>
        <v/>
      </c>
      <c r="K6593" s="5">
        <v>0</v>
      </c>
      <c r="L6593" s="5">
        <v>191.99960999999999</v>
      </c>
      <c r="M6593" s="3" t="str">
        <f t="shared" si="411"/>
        <v/>
      </c>
    </row>
    <row r="6594" spans="1:13" x14ac:dyDescent="0.25">
      <c r="A6594" s="1" t="s">
        <v>156</v>
      </c>
      <c r="B6594" s="1" t="s">
        <v>43</v>
      </c>
      <c r="C6594" s="5">
        <v>0</v>
      </c>
      <c r="D6594" s="5">
        <v>0</v>
      </c>
      <c r="E6594" s="3" t="str">
        <f t="shared" si="408"/>
        <v/>
      </c>
      <c r="F6594" s="5">
        <v>0</v>
      </c>
      <c r="G6594" s="5">
        <v>0</v>
      </c>
      <c r="H6594" s="3" t="str">
        <f t="shared" si="409"/>
        <v/>
      </c>
      <c r="I6594" s="5">
        <v>0</v>
      </c>
      <c r="J6594" s="3" t="str">
        <f t="shared" si="410"/>
        <v/>
      </c>
      <c r="K6594" s="5">
        <v>0</v>
      </c>
      <c r="L6594" s="5">
        <v>0</v>
      </c>
      <c r="M6594" s="3" t="str">
        <f t="shared" si="411"/>
        <v/>
      </c>
    </row>
    <row r="6595" spans="1:13" s="2" customFormat="1" ht="13" x14ac:dyDescent="0.3">
      <c r="A6595" s="2" t="s">
        <v>156</v>
      </c>
      <c r="B6595" s="2" t="s">
        <v>0</v>
      </c>
      <c r="C6595" s="4">
        <v>619.16655000000003</v>
      </c>
      <c r="D6595" s="4">
        <v>903.79355999999996</v>
      </c>
      <c r="E6595" s="3">
        <f t="shared" si="408"/>
        <v>0.45969377706208436</v>
      </c>
      <c r="F6595" s="4">
        <v>10205.59914</v>
      </c>
      <c r="G6595" s="4">
        <v>10702.403469999999</v>
      </c>
      <c r="H6595" s="3">
        <f t="shared" si="409"/>
        <v>4.867958492047908E-2</v>
      </c>
      <c r="I6595" s="4">
        <v>14669.367969999999</v>
      </c>
      <c r="J6595" s="3">
        <f t="shared" si="410"/>
        <v>-0.27042504544931667</v>
      </c>
      <c r="K6595" s="4">
        <v>105320.1447</v>
      </c>
      <c r="L6595" s="4">
        <v>126152.6381</v>
      </c>
      <c r="M6595" s="3">
        <f t="shared" si="411"/>
        <v>0.19780160252666268</v>
      </c>
    </row>
    <row r="6596" spans="1:13" x14ac:dyDescent="0.25">
      <c r="A6596" s="1" t="s">
        <v>155</v>
      </c>
      <c r="B6596" s="1" t="s">
        <v>26</v>
      </c>
      <c r="C6596" s="5">
        <v>0</v>
      </c>
      <c r="D6596" s="5">
        <v>0</v>
      </c>
      <c r="E6596" s="3" t="str">
        <f t="shared" si="408"/>
        <v/>
      </c>
      <c r="F6596" s="5">
        <v>149.23461</v>
      </c>
      <c r="G6596" s="5">
        <v>189.92</v>
      </c>
      <c r="H6596" s="3">
        <f t="shared" si="409"/>
        <v>0.27262704006798422</v>
      </c>
      <c r="I6596" s="5">
        <v>508.72</v>
      </c>
      <c r="J6596" s="3">
        <f t="shared" si="410"/>
        <v>-0.62667086019814433</v>
      </c>
      <c r="K6596" s="5">
        <v>4238.6788999999999</v>
      </c>
      <c r="L6596" s="5">
        <v>1808.2225100000001</v>
      </c>
      <c r="M6596" s="3">
        <f t="shared" si="411"/>
        <v>-0.57339950662457584</v>
      </c>
    </row>
    <row r="6597" spans="1:13" x14ac:dyDescent="0.25">
      <c r="A6597" s="1" t="s">
        <v>155</v>
      </c>
      <c r="B6597" s="1" t="s">
        <v>71</v>
      </c>
      <c r="C6597" s="5">
        <v>0</v>
      </c>
      <c r="D6597" s="5">
        <v>0</v>
      </c>
      <c r="E6597" s="3" t="str">
        <f t="shared" ref="E6597:E6660" si="412">IF(C6597=0,"",(D6597/C6597-1))</f>
        <v/>
      </c>
      <c r="F6597" s="5">
        <v>0</v>
      </c>
      <c r="G6597" s="5">
        <v>0</v>
      </c>
      <c r="H6597" s="3" t="str">
        <f t="shared" ref="H6597:H6660" si="413">IF(F6597=0,"",(G6597/F6597-1))</f>
        <v/>
      </c>
      <c r="I6597" s="5">
        <v>0</v>
      </c>
      <c r="J6597" s="3" t="str">
        <f t="shared" ref="J6597:J6660" si="414">IF(I6597=0,"",(G6597/I6597-1))</f>
        <v/>
      </c>
      <c r="K6597" s="5">
        <v>27.44</v>
      </c>
      <c r="L6597" s="5">
        <v>0</v>
      </c>
      <c r="M6597" s="3">
        <f t="shared" ref="M6597:M6660" si="415">IF(K6597=0,"",(L6597/K6597-1))</f>
        <v>-1</v>
      </c>
    </row>
    <row r="6598" spans="1:13" x14ac:dyDescent="0.25">
      <c r="A6598" s="1" t="s">
        <v>155</v>
      </c>
      <c r="B6598" s="1" t="s">
        <v>41</v>
      </c>
      <c r="C6598" s="5">
        <v>0</v>
      </c>
      <c r="D6598" s="5">
        <v>0</v>
      </c>
      <c r="E6598" s="3" t="str">
        <f t="shared" si="412"/>
        <v/>
      </c>
      <c r="F6598" s="5">
        <v>6.2</v>
      </c>
      <c r="G6598" s="5">
        <v>83.46996</v>
      </c>
      <c r="H6598" s="3">
        <f t="shared" si="413"/>
        <v>12.462896774193547</v>
      </c>
      <c r="I6598" s="5">
        <v>72.954599999999999</v>
      </c>
      <c r="J6598" s="3">
        <f t="shared" si="414"/>
        <v>0.14413566793594912</v>
      </c>
      <c r="K6598" s="5">
        <v>32.200000000000003</v>
      </c>
      <c r="L6598" s="5">
        <v>156.42456000000001</v>
      </c>
      <c r="M6598" s="3">
        <f t="shared" si="415"/>
        <v>3.8579055900621118</v>
      </c>
    </row>
    <row r="6599" spans="1:13" x14ac:dyDescent="0.25">
      <c r="A6599" s="1" t="s">
        <v>155</v>
      </c>
      <c r="B6599" s="1" t="s">
        <v>25</v>
      </c>
      <c r="C6599" s="5">
        <v>0</v>
      </c>
      <c r="D6599" s="5">
        <v>47.472200000000001</v>
      </c>
      <c r="E6599" s="3" t="str">
        <f t="shared" si="412"/>
        <v/>
      </c>
      <c r="F6599" s="5">
        <v>65.426659999999998</v>
      </c>
      <c r="G6599" s="5">
        <v>809.57716000000005</v>
      </c>
      <c r="H6599" s="3">
        <f t="shared" si="413"/>
        <v>11.373811531874011</v>
      </c>
      <c r="I6599" s="5">
        <v>239.77062000000001</v>
      </c>
      <c r="J6599" s="3">
        <f t="shared" si="414"/>
        <v>2.3764652233038395</v>
      </c>
      <c r="K6599" s="5">
        <v>5955.7342099999996</v>
      </c>
      <c r="L6599" s="5">
        <v>7341.4732299999996</v>
      </c>
      <c r="M6599" s="3">
        <f t="shared" si="415"/>
        <v>0.23267307961347061</v>
      </c>
    </row>
    <row r="6600" spans="1:13" x14ac:dyDescent="0.25">
      <c r="A6600" s="1" t="s">
        <v>155</v>
      </c>
      <c r="B6600" s="1" t="s">
        <v>40</v>
      </c>
      <c r="C6600" s="5">
        <v>0</v>
      </c>
      <c r="D6600" s="5">
        <v>0</v>
      </c>
      <c r="E6600" s="3" t="str">
        <f t="shared" si="412"/>
        <v/>
      </c>
      <c r="F6600" s="5">
        <v>199.76764</v>
      </c>
      <c r="G6600" s="5">
        <v>133.78245000000001</v>
      </c>
      <c r="H6600" s="3">
        <f t="shared" si="413"/>
        <v>-0.33030970381389091</v>
      </c>
      <c r="I6600" s="5">
        <v>188.49279999999999</v>
      </c>
      <c r="J6600" s="3">
        <f t="shared" si="414"/>
        <v>-0.29025167009031638</v>
      </c>
      <c r="K6600" s="5">
        <v>1407.9955299999999</v>
      </c>
      <c r="L6600" s="5">
        <v>1791.01278</v>
      </c>
      <c r="M6600" s="3">
        <f t="shared" si="415"/>
        <v>0.27203016049347828</v>
      </c>
    </row>
    <row r="6601" spans="1:13" x14ac:dyDescent="0.25">
      <c r="A6601" s="1" t="s">
        <v>155</v>
      </c>
      <c r="B6601" s="1" t="s">
        <v>38</v>
      </c>
      <c r="C6601" s="5">
        <v>0</v>
      </c>
      <c r="D6601" s="5">
        <v>0</v>
      </c>
      <c r="E6601" s="3" t="str">
        <f t="shared" si="412"/>
        <v/>
      </c>
      <c r="F6601" s="5">
        <v>0</v>
      </c>
      <c r="G6601" s="5">
        <v>0</v>
      </c>
      <c r="H6601" s="3" t="str">
        <f t="shared" si="413"/>
        <v/>
      </c>
      <c r="I6601" s="5">
        <v>0</v>
      </c>
      <c r="J6601" s="3" t="str">
        <f t="shared" si="414"/>
        <v/>
      </c>
      <c r="K6601" s="5">
        <v>9.5454799999999995</v>
      </c>
      <c r="L6601" s="5">
        <v>0</v>
      </c>
      <c r="M6601" s="3">
        <f t="shared" si="415"/>
        <v>-1</v>
      </c>
    </row>
    <row r="6602" spans="1:13" x14ac:dyDescent="0.25">
      <c r="A6602" s="1" t="s">
        <v>155</v>
      </c>
      <c r="B6602" s="1" t="s">
        <v>37</v>
      </c>
      <c r="C6602" s="5">
        <v>0</v>
      </c>
      <c r="D6602" s="5">
        <v>0</v>
      </c>
      <c r="E6602" s="3" t="str">
        <f t="shared" si="412"/>
        <v/>
      </c>
      <c r="F6602" s="5">
        <v>0</v>
      </c>
      <c r="G6602" s="5">
        <v>0</v>
      </c>
      <c r="H6602" s="3" t="str">
        <f t="shared" si="413"/>
        <v/>
      </c>
      <c r="I6602" s="5">
        <v>6.6580000000000004</v>
      </c>
      <c r="J6602" s="3">
        <f t="shared" si="414"/>
        <v>-1</v>
      </c>
      <c r="K6602" s="5">
        <v>44.983199999999997</v>
      </c>
      <c r="L6602" s="5">
        <v>30.228000000000002</v>
      </c>
      <c r="M6602" s="3">
        <f t="shared" si="415"/>
        <v>-0.32801579256255664</v>
      </c>
    </row>
    <row r="6603" spans="1:13" x14ac:dyDescent="0.25">
      <c r="A6603" s="1" t="s">
        <v>155</v>
      </c>
      <c r="B6603" s="1" t="s">
        <v>66</v>
      </c>
      <c r="C6603" s="5">
        <v>0</v>
      </c>
      <c r="D6603" s="5">
        <v>0</v>
      </c>
      <c r="E6603" s="3" t="str">
        <f t="shared" si="412"/>
        <v/>
      </c>
      <c r="F6603" s="5">
        <v>0</v>
      </c>
      <c r="G6603" s="5">
        <v>0</v>
      </c>
      <c r="H6603" s="3" t="str">
        <f t="shared" si="413"/>
        <v/>
      </c>
      <c r="I6603" s="5">
        <v>0</v>
      </c>
      <c r="J6603" s="3" t="str">
        <f t="shared" si="414"/>
        <v/>
      </c>
      <c r="K6603" s="5">
        <v>0</v>
      </c>
      <c r="L6603" s="5">
        <v>0</v>
      </c>
      <c r="M6603" s="3" t="str">
        <f t="shared" si="415"/>
        <v/>
      </c>
    </row>
    <row r="6604" spans="1:13" x14ac:dyDescent="0.25">
      <c r="A6604" s="1" t="s">
        <v>155</v>
      </c>
      <c r="B6604" s="1" t="s">
        <v>65</v>
      </c>
      <c r="C6604" s="5">
        <v>0</v>
      </c>
      <c r="D6604" s="5">
        <v>0</v>
      </c>
      <c r="E6604" s="3" t="str">
        <f t="shared" si="412"/>
        <v/>
      </c>
      <c r="F6604" s="5">
        <v>0</v>
      </c>
      <c r="G6604" s="5">
        <v>0</v>
      </c>
      <c r="H6604" s="3" t="str">
        <f t="shared" si="413"/>
        <v/>
      </c>
      <c r="I6604" s="5">
        <v>27.5184</v>
      </c>
      <c r="J6604" s="3">
        <f t="shared" si="414"/>
        <v>-1</v>
      </c>
      <c r="K6604" s="5">
        <v>0</v>
      </c>
      <c r="L6604" s="5">
        <v>27.5184</v>
      </c>
      <c r="M6604" s="3" t="str">
        <f t="shared" si="415"/>
        <v/>
      </c>
    </row>
    <row r="6605" spans="1:13" x14ac:dyDescent="0.25">
      <c r="A6605" s="1" t="s">
        <v>155</v>
      </c>
      <c r="B6605" s="1" t="s">
        <v>24</v>
      </c>
      <c r="C6605" s="5">
        <v>0</v>
      </c>
      <c r="D6605" s="5">
        <v>0</v>
      </c>
      <c r="E6605" s="3" t="str">
        <f t="shared" si="412"/>
        <v/>
      </c>
      <c r="F6605" s="5">
        <v>0</v>
      </c>
      <c r="G6605" s="5">
        <v>198.81738999999999</v>
      </c>
      <c r="H6605" s="3" t="str">
        <f t="shared" si="413"/>
        <v/>
      </c>
      <c r="I6605" s="5">
        <v>34.286160000000002</v>
      </c>
      <c r="J6605" s="3">
        <f t="shared" si="414"/>
        <v>4.7987651577196155</v>
      </c>
      <c r="K6605" s="5">
        <v>3366.6659800000002</v>
      </c>
      <c r="L6605" s="5">
        <v>1520.2265199999999</v>
      </c>
      <c r="M6605" s="3">
        <f t="shared" si="415"/>
        <v>-0.54844747621800016</v>
      </c>
    </row>
    <row r="6606" spans="1:13" x14ac:dyDescent="0.25">
      <c r="A6606" s="1" t="s">
        <v>155</v>
      </c>
      <c r="B6606" s="1" t="s">
        <v>63</v>
      </c>
      <c r="C6606" s="5">
        <v>0</v>
      </c>
      <c r="D6606" s="5">
        <v>0</v>
      </c>
      <c r="E6606" s="3" t="str">
        <f t="shared" si="412"/>
        <v/>
      </c>
      <c r="F6606" s="5">
        <v>691.55352000000005</v>
      </c>
      <c r="G6606" s="5">
        <v>0</v>
      </c>
      <c r="H6606" s="3">
        <f t="shared" si="413"/>
        <v>-1</v>
      </c>
      <c r="I6606" s="5">
        <v>0</v>
      </c>
      <c r="J6606" s="3" t="str">
        <f t="shared" si="414"/>
        <v/>
      </c>
      <c r="K6606" s="5">
        <v>2735.0077200000001</v>
      </c>
      <c r="L6606" s="5">
        <v>901.56</v>
      </c>
      <c r="M6606" s="3">
        <f t="shared" si="415"/>
        <v>-0.67036290486229411</v>
      </c>
    </row>
    <row r="6607" spans="1:13" x14ac:dyDescent="0.25">
      <c r="A6607" s="1" t="s">
        <v>155</v>
      </c>
      <c r="B6607" s="1" t="s">
        <v>23</v>
      </c>
      <c r="C6607" s="5">
        <v>0</v>
      </c>
      <c r="D6607" s="5">
        <v>0</v>
      </c>
      <c r="E6607" s="3" t="str">
        <f t="shared" si="412"/>
        <v/>
      </c>
      <c r="F6607" s="5">
        <v>0</v>
      </c>
      <c r="G6607" s="5">
        <v>0</v>
      </c>
      <c r="H6607" s="3" t="str">
        <f t="shared" si="413"/>
        <v/>
      </c>
      <c r="I6607" s="5">
        <v>36.582000000000001</v>
      </c>
      <c r="J6607" s="3">
        <f t="shared" si="414"/>
        <v>-1</v>
      </c>
      <c r="K6607" s="5">
        <v>26.345790000000001</v>
      </c>
      <c r="L6607" s="5">
        <v>231.87487999999999</v>
      </c>
      <c r="M6607" s="3">
        <f t="shared" si="415"/>
        <v>7.8012118824297918</v>
      </c>
    </row>
    <row r="6608" spans="1:13" x14ac:dyDescent="0.25">
      <c r="A6608" s="1" t="s">
        <v>155</v>
      </c>
      <c r="B6608" s="1" t="s">
        <v>22</v>
      </c>
      <c r="C6608" s="5">
        <v>24.99437</v>
      </c>
      <c r="D6608" s="5">
        <v>0</v>
      </c>
      <c r="E6608" s="3">
        <f t="shared" si="412"/>
        <v>-1</v>
      </c>
      <c r="F6608" s="5">
        <v>230.94105999999999</v>
      </c>
      <c r="G6608" s="5">
        <v>32.115920000000003</v>
      </c>
      <c r="H6608" s="3">
        <f t="shared" si="413"/>
        <v>-0.86093456053245787</v>
      </c>
      <c r="I6608" s="5">
        <v>163.542</v>
      </c>
      <c r="J6608" s="3">
        <f t="shared" si="414"/>
        <v>-0.80362280025926058</v>
      </c>
      <c r="K6608" s="5">
        <v>1771.0457899999999</v>
      </c>
      <c r="L6608" s="5">
        <v>730.95038999999997</v>
      </c>
      <c r="M6608" s="3">
        <f t="shared" si="415"/>
        <v>-0.58727753165546326</v>
      </c>
    </row>
    <row r="6609" spans="1:13" x14ac:dyDescent="0.25">
      <c r="A6609" s="1" t="s">
        <v>155</v>
      </c>
      <c r="B6609" s="1" t="s">
        <v>62</v>
      </c>
      <c r="C6609" s="5">
        <v>0</v>
      </c>
      <c r="D6609" s="5">
        <v>0</v>
      </c>
      <c r="E6609" s="3" t="str">
        <f t="shared" si="412"/>
        <v/>
      </c>
      <c r="F6609" s="5">
        <v>0</v>
      </c>
      <c r="G6609" s="5">
        <v>0</v>
      </c>
      <c r="H6609" s="3" t="str">
        <f t="shared" si="413"/>
        <v/>
      </c>
      <c r="I6609" s="5">
        <v>0</v>
      </c>
      <c r="J6609" s="3" t="str">
        <f t="shared" si="414"/>
        <v/>
      </c>
      <c r="K6609" s="5">
        <v>0</v>
      </c>
      <c r="L6609" s="5">
        <v>7.2859999999999996</v>
      </c>
      <c r="M6609" s="3" t="str">
        <f t="shared" si="415"/>
        <v/>
      </c>
    </row>
    <row r="6610" spans="1:13" x14ac:dyDescent="0.25">
      <c r="A6610" s="1" t="s">
        <v>155</v>
      </c>
      <c r="B6610" s="1" t="s">
        <v>35</v>
      </c>
      <c r="C6610" s="5">
        <v>0</v>
      </c>
      <c r="D6610" s="5">
        <v>0</v>
      </c>
      <c r="E6610" s="3" t="str">
        <f t="shared" si="412"/>
        <v/>
      </c>
      <c r="F6610" s="5">
        <v>0</v>
      </c>
      <c r="G6610" s="5">
        <v>78.754000000000005</v>
      </c>
      <c r="H6610" s="3" t="str">
        <f t="shared" si="413"/>
        <v/>
      </c>
      <c r="I6610" s="5">
        <v>17.260000000000002</v>
      </c>
      <c r="J6610" s="3">
        <f t="shared" si="414"/>
        <v>3.5628041714947853</v>
      </c>
      <c r="K6610" s="5">
        <v>169.25819999999999</v>
      </c>
      <c r="L6610" s="5">
        <v>323.95364000000001</v>
      </c>
      <c r="M6610" s="3">
        <f t="shared" si="415"/>
        <v>0.91396127336814414</v>
      </c>
    </row>
    <row r="6611" spans="1:13" x14ac:dyDescent="0.25">
      <c r="A6611" s="1" t="s">
        <v>155</v>
      </c>
      <c r="B6611" s="1" t="s">
        <v>21</v>
      </c>
      <c r="C6611" s="5">
        <v>0</v>
      </c>
      <c r="D6611" s="5">
        <v>0</v>
      </c>
      <c r="E6611" s="3" t="str">
        <f t="shared" si="412"/>
        <v/>
      </c>
      <c r="F6611" s="5">
        <v>0</v>
      </c>
      <c r="G6611" s="5">
        <v>0</v>
      </c>
      <c r="H6611" s="3" t="str">
        <f t="shared" si="413"/>
        <v/>
      </c>
      <c r="I6611" s="5">
        <v>0</v>
      </c>
      <c r="J6611" s="3" t="str">
        <f t="shared" si="414"/>
        <v/>
      </c>
      <c r="K6611" s="5">
        <v>0</v>
      </c>
      <c r="L6611" s="5">
        <v>0</v>
      </c>
      <c r="M6611" s="3" t="str">
        <f t="shared" si="415"/>
        <v/>
      </c>
    </row>
    <row r="6612" spans="1:13" x14ac:dyDescent="0.25">
      <c r="A6612" s="1" t="s">
        <v>155</v>
      </c>
      <c r="B6612" s="1" t="s">
        <v>20</v>
      </c>
      <c r="C6612" s="5">
        <v>0</v>
      </c>
      <c r="D6612" s="5">
        <v>0</v>
      </c>
      <c r="E6612" s="3" t="str">
        <f t="shared" si="412"/>
        <v/>
      </c>
      <c r="F6612" s="5">
        <v>155.90951999999999</v>
      </c>
      <c r="G6612" s="5">
        <v>19.876999999999999</v>
      </c>
      <c r="H6612" s="3">
        <f t="shared" si="413"/>
        <v>-0.87250938877882511</v>
      </c>
      <c r="I6612" s="5">
        <v>14.92775</v>
      </c>
      <c r="J6612" s="3">
        <f t="shared" si="414"/>
        <v>0.33154695114802957</v>
      </c>
      <c r="K6612" s="5">
        <v>4547.9546499999997</v>
      </c>
      <c r="L6612" s="5">
        <v>7323.9067999999997</v>
      </c>
      <c r="M6612" s="3">
        <f t="shared" si="415"/>
        <v>0.61037375339703526</v>
      </c>
    </row>
    <row r="6613" spans="1:13" x14ac:dyDescent="0.25">
      <c r="A6613" s="1" t="s">
        <v>155</v>
      </c>
      <c r="B6613" s="1" t="s">
        <v>34</v>
      </c>
      <c r="C6613" s="5">
        <v>0</v>
      </c>
      <c r="D6613" s="5">
        <v>0</v>
      </c>
      <c r="E6613" s="3" t="str">
        <f t="shared" si="412"/>
        <v/>
      </c>
      <c r="F6613" s="5">
        <v>0</v>
      </c>
      <c r="G6613" s="5">
        <v>0</v>
      </c>
      <c r="H6613" s="3" t="str">
        <f t="shared" si="413"/>
        <v/>
      </c>
      <c r="I6613" s="5">
        <v>0</v>
      </c>
      <c r="J6613" s="3" t="str">
        <f t="shared" si="414"/>
        <v/>
      </c>
      <c r="K6613" s="5">
        <v>14</v>
      </c>
      <c r="L6613" s="5">
        <v>0</v>
      </c>
      <c r="M6613" s="3">
        <f t="shared" si="415"/>
        <v>-1</v>
      </c>
    </row>
    <row r="6614" spans="1:13" x14ac:dyDescent="0.25">
      <c r="A6614" s="1" t="s">
        <v>155</v>
      </c>
      <c r="B6614" s="1" t="s">
        <v>19</v>
      </c>
      <c r="C6614" s="5">
        <v>0</v>
      </c>
      <c r="D6614" s="5">
        <v>0</v>
      </c>
      <c r="E6614" s="3" t="str">
        <f t="shared" si="412"/>
        <v/>
      </c>
      <c r="F6614" s="5">
        <v>0</v>
      </c>
      <c r="G6614" s="5">
        <v>46.712890000000002</v>
      </c>
      <c r="H6614" s="3" t="str">
        <f t="shared" si="413"/>
        <v/>
      </c>
      <c r="I6614" s="5">
        <v>18.336559999999999</v>
      </c>
      <c r="J6614" s="3">
        <f t="shared" si="414"/>
        <v>1.5475274533500287</v>
      </c>
      <c r="K6614" s="5">
        <v>401.39852000000002</v>
      </c>
      <c r="L6614" s="5">
        <v>432.76916999999997</v>
      </c>
      <c r="M6614" s="3">
        <f t="shared" si="415"/>
        <v>7.8153377346782404E-2</v>
      </c>
    </row>
    <row r="6615" spans="1:13" x14ac:dyDescent="0.25">
      <c r="A6615" s="1" t="s">
        <v>155</v>
      </c>
      <c r="B6615" s="1" t="s">
        <v>18</v>
      </c>
      <c r="C6615" s="5">
        <v>58.44144</v>
      </c>
      <c r="D6615" s="5">
        <v>38.861669999999997</v>
      </c>
      <c r="E6615" s="3">
        <f t="shared" si="412"/>
        <v>-0.33503229899879272</v>
      </c>
      <c r="F6615" s="5">
        <v>7982.4313599999996</v>
      </c>
      <c r="G6615" s="5">
        <v>1675.8908300000001</v>
      </c>
      <c r="H6615" s="3">
        <f t="shared" si="413"/>
        <v>-0.79005258493071462</v>
      </c>
      <c r="I6615" s="5">
        <v>1652.4079300000001</v>
      </c>
      <c r="J6615" s="3">
        <f t="shared" si="414"/>
        <v>1.4211321292799672E-2</v>
      </c>
      <c r="K6615" s="5">
        <v>32431.813259999999</v>
      </c>
      <c r="L6615" s="5">
        <v>25113.697319999999</v>
      </c>
      <c r="M6615" s="3">
        <f t="shared" si="415"/>
        <v>-0.22564621599575652</v>
      </c>
    </row>
    <row r="6616" spans="1:13" x14ac:dyDescent="0.25">
      <c r="A6616" s="1" t="s">
        <v>155</v>
      </c>
      <c r="B6616" s="1" t="s">
        <v>17</v>
      </c>
      <c r="C6616" s="5">
        <v>0</v>
      </c>
      <c r="D6616" s="5">
        <v>0</v>
      </c>
      <c r="E6616" s="3" t="str">
        <f t="shared" si="412"/>
        <v/>
      </c>
      <c r="F6616" s="5">
        <v>1340.0834199999999</v>
      </c>
      <c r="G6616" s="5">
        <v>584.19119000000001</v>
      </c>
      <c r="H6616" s="3">
        <f t="shared" si="413"/>
        <v>-0.56406356404290114</v>
      </c>
      <c r="I6616" s="5">
        <v>217.00926999999999</v>
      </c>
      <c r="J6616" s="3">
        <f t="shared" si="414"/>
        <v>1.6920102998365003</v>
      </c>
      <c r="K6616" s="5">
        <v>2336.24512</v>
      </c>
      <c r="L6616" s="5">
        <v>2511.0309600000001</v>
      </c>
      <c r="M6616" s="3">
        <f t="shared" si="415"/>
        <v>7.4814855043977557E-2</v>
      </c>
    </row>
    <row r="6617" spans="1:13" x14ac:dyDescent="0.25">
      <c r="A6617" s="1" t="s">
        <v>155</v>
      </c>
      <c r="B6617" s="1" t="s">
        <v>55</v>
      </c>
      <c r="C6617" s="5">
        <v>0</v>
      </c>
      <c r="D6617" s="5">
        <v>0</v>
      </c>
      <c r="E6617" s="3" t="str">
        <f t="shared" si="412"/>
        <v/>
      </c>
      <c r="F6617" s="5">
        <v>57.332149999999999</v>
      </c>
      <c r="G6617" s="5">
        <v>0</v>
      </c>
      <c r="H6617" s="3">
        <f t="shared" si="413"/>
        <v>-1</v>
      </c>
      <c r="I6617" s="5">
        <v>0</v>
      </c>
      <c r="J6617" s="3" t="str">
        <f t="shared" si="414"/>
        <v/>
      </c>
      <c r="K6617" s="5">
        <v>518.29240000000004</v>
      </c>
      <c r="L6617" s="5">
        <v>328.08685000000003</v>
      </c>
      <c r="M6617" s="3">
        <f t="shared" si="415"/>
        <v>-0.36698502621300255</v>
      </c>
    </row>
    <row r="6618" spans="1:13" x14ac:dyDescent="0.25">
      <c r="A6618" s="1" t="s">
        <v>155</v>
      </c>
      <c r="B6618" s="1" t="s">
        <v>33</v>
      </c>
      <c r="C6618" s="5">
        <v>0</v>
      </c>
      <c r="D6618" s="5">
        <v>0</v>
      </c>
      <c r="E6618" s="3" t="str">
        <f t="shared" si="412"/>
        <v/>
      </c>
      <c r="F6618" s="5">
        <v>72.183899999999994</v>
      </c>
      <c r="G6618" s="5">
        <v>112.514</v>
      </c>
      <c r="H6618" s="3">
        <f t="shared" si="413"/>
        <v>0.55871323106676152</v>
      </c>
      <c r="I6618" s="5">
        <v>113.21186</v>
      </c>
      <c r="J6618" s="3">
        <f t="shared" si="414"/>
        <v>-6.1641951647115611E-3</v>
      </c>
      <c r="K6618" s="5">
        <v>484.5394</v>
      </c>
      <c r="L6618" s="5">
        <v>489.11070999999998</v>
      </c>
      <c r="M6618" s="3">
        <f t="shared" si="415"/>
        <v>9.4343411495534379E-3</v>
      </c>
    </row>
    <row r="6619" spans="1:13" x14ac:dyDescent="0.25">
      <c r="A6619" s="1" t="s">
        <v>155</v>
      </c>
      <c r="B6619" s="1" t="s">
        <v>54</v>
      </c>
      <c r="C6619" s="5">
        <v>0</v>
      </c>
      <c r="D6619" s="5">
        <v>0</v>
      </c>
      <c r="E6619" s="3" t="str">
        <f t="shared" si="412"/>
        <v/>
      </c>
      <c r="F6619" s="5">
        <v>32.799999999999997</v>
      </c>
      <c r="G6619" s="5">
        <v>0</v>
      </c>
      <c r="H6619" s="3">
        <f t="shared" si="413"/>
        <v>-1</v>
      </c>
      <c r="I6619" s="5">
        <v>34.1</v>
      </c>
      <c r="J6619" s="3">
        <f t="shared" si="414"/>
        <v>-1</v>
      </c>
      <c r="K6619" s="5">
        <v>54.825000000000003</v>
      </c>
      <c r="L6619" s="5">
        <v>34.1</v>
      </c>
      <c r="M6619" s="3">
        <f t="shared" si="415"/>
        <v>-0.3780209758321933</v>
      </c>
    </row>
    <row r="6620" spans="1:13" x14ac:dyDescent="0.25">
      <c r="A6620" s="1" t="s">
        <v>155</v>
      </c>
      <c r="B6620" s="1" t="s">
        <v>16</v>
      </c>
      <c r="C6620" s="5">
        <v>0</v>
      </c>
      <c r="D6620" s="5">
        <v>76</v>
      </c>
      <c r="E6620" s="3" t="str">
        <f t="shared" si="412"/>
        <v/>
      </c>
      <c r="F6620" s="5">
        <v>455.85804999999999</v>
      </c>
      <c r="G6620" s="5">
        <v>428.40550000000002</v>
      </c>
      <c r="H6620" s="3">
        <f t="shared" si="413"/>
        <v>-6.0221707173976569E-2</v>
      </c>
      <c r="I6620" s="5">
        <v>916.38149999999996</v>
      </c>
      <c r="J6620" s="3">
        <f t="shared" si="414"/>
        <v>-0.53250311142248075</v>
      </c>
      <c r="K6620" s="5">
        <v>4740.5576099999998</v>
      </c>
      <c r="L6620" s="5">
        <v>5172.2236499999999</v>
      </c>
      <c r="M6620" s="3">
        <f t="shared" si="415"/>
        <v>9.1058072807599588E-2</v>
      </c>
    </row>
    <row r="6621" spans="1:13" x14ac:dyDescent="0.25">
      <c r="A6621" s="1" t="s">
        <v>155</v>
      </c>
      <c r="B6621" s="1" t="s">
        <v>15</v>
      </c>
      <c r="C6621" s="5">
        <v>0</v>
      </c>
      <c r="D6621" s="5">
        <v>0</v>
      </c>
      <c r="E6621" s="3" t="str">
        <f t="shared" si="412"/>
        <v/>
      </c>
      <c r="F6621" s="5">
        <v>143.37</v>
      </c>
      <c r="G6621" s="5">
        <v>620.4</v>
      </c>
      <c r="H6621" s="3">
        <f t="shared" si="413"/>
        <v>3.3272651182255695</v>
      </c>
      <c r="I6621" s="5">
        <v>612.80269999999996</v>
      </c>
      <c r="J6621" s="3">
        <f t="shared" si="414"/>
        <v>1.2397628143609785E-2</v>
      </c>
      <c r="K6621" s="5">
        <v>2381.8040900000001</v>
      </c>
      <c r="L6621" s="5">
        <v>2229.5527000000002</v>
      </c>
      <c r="M6621" s="3">
        <f t="shared" si="415"/>
        <v>-6.3922717506123661E-2</v>
      </c>
    </row>
    <row r="6622" spans="1:13" x14ac:dyDescent="0.25">
      <c r="A6622" s="1" t="s">
        <v>155</v>
      </c>
      <c r="B6622" s="1" t="s">
        <v>14</v>
      </c>
      <c r="C6622" s="5">
        <v>0</v>
      </c>
      <c r="D6622" s="5">
        <v>0</v>
      </c>
      <c r="E6622" s="3" t="str">
        <f t="shared" si="412"/>
        <v/>
      </c>
      <c r="F6622" s="5">
        <v>0</v>
      </c>
      <c r="G6622" s="5">
        <v>93.495760000000004</v>
      </c>
      <c r="H6622" s="3" t="str">
        <f t="shared" si="413"/>
        <v/>
      </c>
      <c r="I6622" s="5">
        <v>0</v>
      </c>
      <c r="J6622" s="3" t="str">
        <f t="shared" si="414"/>
        <v/>
      </c>
      <c r="K6622" s="5">
        <v>38.504040000000003</v>
      </c>
      <c r="L6622" s="5">
        <v>93.495760000000004</v>
      </c>
      <c r="M6622" s="3">
        <f t="shared" si="415"/>
        <v>1.4282064946951021</v>
      </c>
    </row>
    <row r="6623" spans="1:13" x14ac:dyDescent="0.25">
      <c r="A6623" s="1" t="s">
        <v>155</v>
      </c>
      <c r="B6623" s="1" t="s">
        <v>13</v>
      </c>
      <c r="C6623" s="5">
        <v>0</v>
      </c>
      <c r="D6623" s="5">
        <v>67.052999999999997</v>
      </c>
      <c r="E6623" s="3" t="str">
        <f t="shared" si="412"/>
        <v/>
      </c>
      <c r="F6623" s="5">
        <v>226.93879999999999</v>
      </c>
      <c r="G6623" s="5">
        <v>373.21597000000003</v>
      </c>
      <c r="H6623" s="3">
        <f t="shared" si="413"/>
        <v>0.64456659680936035</v>
      </c>
      <c r="I6623" s="5">
        <v>266.57427000000001</v>
      </c>
      <c r="J6623" s="3">
        <f t="shared" si="414"/>
        <v>0.40004498558694368</v>
      </c>
      <c r="K6623" s="5">
        <v>1497.44003</v>
      </c>
      <c r="L6623" s="5">
        <v>3091.6514900000002</v>
      </c>
      <c r="M6623" s="3">
        <f t="shared" si="415"/>
        <v>1.0646245779872734</v>
      </c>
    </row>
    <row r="6624" spans="1:13" x14ac:dyDescent="0.25">
      <c r="A6624" s="1" t="s">
        <v>155</v>
      </c>
      <c r="B6624" s="1" t="s">
        <v>12</v>
      </c>
      <c r="C6624" s="5">
        <v>0</v>
      </c>
      <c r="D6624" s="5">
        <v>0</v>
      </c>
      <c r="E6624" s="3" t="str">
        <f t="shared" si="412"/>
        <v/>
      </c>
      <c r="F6624" s="5">
        <v>463.82661999999999</v>
      </c>
      <c r="G6624" s="5">
        <v>54.543460000000003</v>
      </c>
      <c r="H6624" s="3">
        <f t="shared" si="413"/>
        <v>-0.88240549884782382</v>
      </c>
      <c r="I6624" s="5">
        <v>33.454270000000001</v>
      </c>
      <c r="J6624" s="3">
        <f t="shared" si="414"/>
        <v>0.63038858716689972</v>
      </c>
      <c r="K6624" s="5">
        <v>1378.1381799999999</v>
      </c>
      <c r="L6624" s="5">
        <v>1199.8965000000001</v>
      </c>
      <c r="M6624" s="3">
        <f t="shared" si="415"/>
        <v>-0.12933512951509685</v>
      </c>
    </row>
    <row r="6625" spans="1:13" x14ac:dyDescent="0.25">
      <c r="A6625" s="1" t="s">
        <v>155</v>
      </c>
      <c r="B6625" s="1" t="s">
        <v>11</v>
      </c>
      <c r="C6625" s="5">
        <v>0</v>
      </c>
      <c r="D6625" s="5">
        <v>0</v>
      </c>
      <c r="E6625" s="3" t="str">
        <f t="shared" si="412"/>
        <v/>
      </c>
      <c r="F6625" s="5">
        <v>17.537369999999999</v>
      </c>
      <c r="G6625" s="5">
        <v>61.470779999999998</v>
      </c>
      <c r="H6625" s="3">
        <f t="shared" si="413"/>
        <v>2.5051310430241251</v>
      </c>
      <c r="I6625" s="5">
        <v>39.912280000000003</v>
      </c>
      <c r="J6625" s="3">
        <f t="shared" si="414"/>
        <v>0.54014704246412371</v>
      </c>
      <c r="K6625" s="5">
        <v>119.78596</v>
      </c>
      <c r="L6625" s="5">
        <v>314.15850999999998</v>
      </c>
      <c r="M6625" s="3">
        <f t="shared" si="415"/>
        <v>1.6226655444427709</v>
      </c>
    </row>
    <row r="6626" spans="1:13" x14ac:dyDescent="0.25">
      <c r="A6626" s="1" t="s">
        <v>155</v>
      </c>
      <c r="B6626" s="1" t="s">
        <v>10</v>
      </c>
      <c r="C6626" s="5">
        <v>0</v>
      </c>
      <c r="D6626" s="5">
        <v>0</v>
      </c>
      <c r="E6626" s="3" t="str">
        <f t="shared" si="412"/>
        <v/>
      </c>
      <c r="F6626" s="5">
        <v>340.75470000000001</v>
      </c>
      <c r="G6626" s="5">
        <v>1706.69452</v>
      </c>
      <c r="H6626" s="3">
        <f t="shared" si="413"/>
        <v>4.0085722075146721</v>
      </c>
      <c r="I6626" s="5">
        <v>30.231929999999998</v>
      </c>
      <c r="J6626" s="3">
        <f t="shared" si="414"/>
        <v>55.453376281302589</v>
      </c>
      <c r="K6626" s="5">
        <v>876.64460999999994</v>
      </c>
      <c r="L6626" s="5">
        <v>2423.1529300000002</v>
      </c>
      <c r="M6626" s="3">
        <f t="shared" si="415"/>
        <v>1.7641223163397997</v>
      </c>
    </row>
    <row r="6627" spans="1:13" x14ac:dyDescent="0.25">
      <c r="A6627" s="1" t="s">
        <v>155</v>
      </c>
      <c r="B6627" s="1" t="s">
        <v>9</v>
      </c>
      <c r="C6627" s="5">
        <v>0</v>
      </c>
      <c r="D6627" s="5">
        <v>0</v>
      </c>
      <c r="E6627" s="3" t="str">
        <f t="shared" si="412"/>
        <v/>
      </c>
      <c r="F6627" s="5">
        <v>8.9127500000000008</v>
      </c>
      <c r="G6627" s="5">
        <v>177.33686</v>
      </c>
      <c r="H6627" s="3">
        <f t="shared" si="413"/>
        <v>18.896985778800033</v>
      </c>
      <c r="I6627" s="5">
        <v>30.623750000000001</v>
      </c>
      <c r="J6627" s="3">
        <f t="shared" si="414"/>
        <v>4.7908277072533574</v>
      </c>
      <c r="K6627" s="5">
        <v>233.53924000000001</v>
      </c>
      <c r="L6627" s="5">
        <v>307.46292999999997</v>
      </c>
      <c r="M6627" s="3">
        <f t="shared" si="415"/>
        <v>0.31653648440407678</v>
      </c>
    </row>
    <row r="6628" spans="1:13" x14ac:dyDescent="0.25">
      <c r="A6628" s="1" t="s">
        <v>155</v>
      </c>
      <c r="B6628" s="1" t="s">
        <v>31</v>
      </c>
      <c r="C6628" s="5">
        <v>0</v>
      </c>
      <c r="D6628" s="5">
        <v>0</v>
      </c>
      <c r="E6628" s="3" t="str">
        <f t="shared" si="412"/>
        <v/>
      </c>
      <c r="F6628" s="5">
        <v>0</v>
      </c>
      <c r="G6628" s="5">
        <v>0</v>
      </c>
      <c r="H6628" s="3" t="str">
        <f t="shared" si="413"/>
        <v/>
      </c>
      <c r="I6628" s="5">
        <v>0</v>
      </c>
      <c r="J6628" s="3" t="str">
        <f t="shared" si="414"/>
        <v/>
      </c>
      <c r="K6628" s="5">
        <v>0</v>
      </c>
      <c r="L6628" s="5">
        <v>0</v>
      </c>
      <c r="M6628" s="3" t="str">
        <f t="shared" si="415"/>
        <v/>
      </c>
    </row>
    <row r="6629" spans="1:13" x14ac:dyDescent="0.25">
      <c r="A6629" s="1" t="s">
        <v>155</v>
      </c>
      <c r="B6629" s="1" t="s">
        <v>8</v>
      </c>
      <c r="C6629" s="5">
        <v>0</v>
      </c>
      <c r="D6629" s="5">
        <v>0</v>
      </c>
      <c r="E6629" s="3" t="str">
        <f t="shared" si="412"/>
        <v/>
      </c>
      <c r="F6629" s="5">
        <v>0</v>
      </c>
      <c r="G6629" s="5">
        <v>0</v>
      </c>
      <c r="H6629" s="3" t="str">
        <f t="shared" si="413"/>
        <v/>
      </c>
      <c r="I6629" s="5">
        <v>0</v>
      </c>
      <c r="J6629" s="3" t="str">
        <f t="shared" si="414"/>
        <v/>
      </c>
      <c r="K6629" s="5">
        <v>142.80000000000001</v>
      </c>
      <c r="L6629" s="5">
        <v>27.189</v>
      </c>
      <c r="M6629" s="3">
        <f t="shared" si="415"/>
        <v>-0.80960084033613444</v>
      </c>
    </row>
    <row r="6630" spans="1:13" x14ac:dyDescent="0.25">
      <c r="A6630" s="1" t="s">
        <v>155</v>
      </c>
      <c r="B6630" s="1" t="s">
        <v>7</v>
      </c>
      <c r="C6630" s="5">
        <v>0</v>
      </c>
      <c r="D6630" s="5">
        <v>0</v>
      </c>
      <c r="E6630" s="3" t="str">
        <f t="shared" si="412"/>
        <v/>
      </c>
      <c r="F6630" s="5">
        <v>0</v>
      </c>
      <c r="G6630" s="5">
        <v>2.4060000000000001</v>
      </c>
      <c r="H6630" s="3" t="str">
        <f t="shared" si="413"/>
        <v/>
      </c>
      <c r="I6630" s="5">
        <v>0</v>
      </c>
      <c r="J6630" s="3" t="str">
        <f t="shared" si="414"/>
        <v/>
      </c>
      <c r="K6630" s="5">
        <v>0</v>
      </c>
      <c r="L6630" s="5">
        <v>2.4060000000000001</v>
      </c>
      <c r="M6630" s="3" t="str">
        <f t="shared" si="415"/>
        <v/>
      </c>
    </row>
    <row r="6631" spans="1:13" x14ac:dyDescent="0.25">
      <c r="A6631" s="1" t="s">
        <v>155</v>
      </c>
      <c r="B6631" s="1" t="s">
        <v>6</v>
      </c>
      <c r="C6631" s="5">
        <v>0</v>
      </c>
      <c r="D6631" s="5">
        <v>0</v>
      </c>
      <c r="E6631" s="3" t="str">
        <f t="shared" si="412"/>
        <v/>
      </c>
      <c r="F6631" s="5">
        <v>0</v>
      </c>
      <c r="G6631" s="5">
        <v>0</v>
      </c>
      <c r="H6631" s="3" t="str">
        <f t="shared" si="413"/>
        <v/>
      </c>
      <c r="I6631" s="5">
        <v>0</v>
      </c>
      <c r="J6631" s="3" t="str">
        <f t="shared" si="414"/>
        <v/>
      </c>
      <c r="K6631" s="5">
        <v>65.986019999999996</v>
      </c>
      <c r="L6631" s="5">
        <v>0</v>
      </c>
      <c r="M6631" s="3">
        <f t="shared" si="415"/>
        <v>-1</v>
      </c>
    </row>
    <row r="6632" spans="1:13" x14ac:dyDescent="0.25">
      <c r="A6632" s="1" t="s">
        <v>155</v>
      </c>
      <c r="B6632" s="1" t="s">
        <v>4</v>
      </c>
      <c r="C6632" s="5">
        <v>0</v>
      </c>
      <c r="D6632" s="5">
        <v>0</v>
      </c>
      <c r="E6632" s="3" t="str">
        <f t="shared" si="412"/>
        <v/>
      </c>
      <c r="F6632" s="5">
        <v>0</v>
      </c>
      <c r="G6632" s="5">
        <v>0</v>
      </c>
      <c r="H6632" s="3" t="str">
        <f t="shared" si="413"/>
        <v/>
      </c>
      <c r="I6632" s="5">
        <v>0</v>
      </c>
      <c r="J6632" s="3" t="str">
        <f t="shared" si="414"/>
        <v/>
      </c>
      <c r="K6632" s="5">
        <v>83.133290000000002</v>
      </c>
      <c r="L6632" s="5">
        <v>0</v>
      </c>
      <c r="M6632" s="3">
        <f t="shared" si="415"/>
        <v>-1</v>
      </c>
    </row>
    <row r="6633" spans="1:13" x14ac:dyDescent="0.25">
      <c r="A6633" s="1" t="s">
        <v>155</v>
      </c>
      <c r="B6633" s="1" t="s">
        <v>3</v>
      </c>
      <c r="C6633" s="5">
        <v>0</v>
      </c>
      <c r="D6633" s="5">
        <v>0</v>
      </c>
      <c r="E6633" s="3" t="str">
        <f t="shared" si="412"/>
        <v/>
      </c>
      <c r="F6633" s="5">
        <v>0</v>
      </c>
      <c r="G6633" s="5">
        <v>492.97829000000002</v>
      </c>
      <c r="H6633" s="3" t="str">
        <f t="shared" si="413"/>
        <v/>
      </c>
      <c r="I6633" s="5">
        <v>0</v>
      </c>
      <c r="J6633" s="3" t="str">
        <f t="shared" si="414"/>
        <v/>
      </c>
      <c r="K6633" s="5">
        <v>140.24726999999999</v>
      </c>
      <c r="L6633" s="5">
        <v>611.11049000000003</v>
      </c>
      <c r="M6633" s="3">
        <f t="shared" si="415"/>
        <v>3.3573788637739623</v>
      </c>
    </row>
    <row r="6634" spans="1:13" x14ac:dyDescent="0.25">
      <c r="A6634" s="1" t="s">
        <v>155</v>
      </c>
      <c r="B6634" s="1" t="s">
        <v>29</v>
      </c>
      <c r="C6634" s="5">
        <v>0</v>
      </c>
      <c r="D6634" s="5">
        <v>0</v>
      </c>
      <c r="E6634" s="3" t="str">
        <f t="shared" si="412"/>
        <v/>
      </c>
      <c r="F6634" s="5">
        <v>0</v>
      </c>
      <c r="G6634" s="5">
        <v>14.1</v>
      </c>
      <c r="H6634" s="3" t="str">
        <f t="shared" si="413"/>
        <v/>
      </c>
      <c r="I6634" s="5">
        <v>35.5184</v>
      </c>
      <c r="J6634" s="3">
        <f t="shared" si="414"/>
        <v>-0.60302265867831883</v>
      </c>
      <c r="K6634" s="5">
        <v>47.698</v>
      </c>
      <c r="L6634" s="5">
        <v>113.26761999999999</v>
      </c>
      <c r="M6634" s="3">
        <f t="shared" si="415"/>
        <v>1.374682795924357</v>
      </c>
    </row>
    <row r="6635" spans="1:13" x14ac:dyDescent="0.25">
      <c r="A6635" s="1" t="s">
        <v>155</v>
      </c>
      <c r="B6635" s="1" t="s">
        <v>2</v>
      </c>
      <c r="C6635" s="5">
        <v>0</v>
      </c>
      <c r="D6635" s="5">
        <v>0</v>
      </c>
      <c r="E6635" s="3" t="str">
        <f t="shared" si="412"/>
        <v/>
      </c>
      <c r="F6635" s="5">
        <v>0</v>
      </c>
      <c r="G6635" s="5">
        <v>0</v>
      </c>
      <c r="H6635" s="3" t="str">
        <f t="shared" si="413"/>
        <v/>
      </c>
      <c r="I6635" s="5">
        <v>77.560500000000005</v>
      </c>
      <c r="J6635" s="3">
        <f t="shared" si="414"/>
        <v>-1</v>
      </c>
      <c r="K6635" s="5">
        <v>0</v>
      </c>
      <c r="L6635" s="5">
        <v>128.19522000000001</v>
      </c>
      <c r="M6635" s="3" t="str">
        <f t="shared" si="415"/>
        <v/>
      </c>
    </row>
    <row r="6636" spans="1:13" s="2" customFormat="1" ht="13" x14ac:dyDescent="0.3">
      <c r="A6636" s="2" t="s">
        <v>155</v>
      </c>
      <c r="B6636" s="2" t="s">
        <v>0</v>
      </c>
      <c r="C6636" s="4">
        <v>83.435810000000004</v>
      </c>
      <c r="D6636" s="4">
        <v>229.38686999999999</v>
      </c>
      <c r="E6636" s="3">
        <f t="shared" si="412"/>
        <v>1.7492616180031089</v>
      </c>
      <c r="F6636" s="4">
        <v>12641.06213</v>
      </c>
      <c r="G6636" s="4">
        <v>7990.66993</v>
      </c>
      <c r="H6636" s="3">
        <f t="shared" si="413"/>
        <v>-0.36787986263935879</v>
      </c>
      <c r="I6636" s="4">
        <v>5388.8375500000002</v>
      </c>
      <c r="J6636" s="3">
        <f t="shared" si="414"/>
        <v>0.48281885580314055</v>
      </c>
      <c r="K6636" s="4">
        <v>72320.247489999994</v>
      </c>
      <c r="L6636" s="4">
        <v>66817.195519999994</v>
      </c>
      <c r="M6636" s="3">
        <f t="shared" si="415"/>
        <v>-7.6092825467182323E-2</v>
      </c>
    </row>
    <row r="6637" spans="1:13" x14ac:dyDescent="0.25">
      <c r="A6637" s="1" t="s">
        <v>154</v>
      </c>
      <c r="B6637" s="1" t="s">
        <v>26</v>
      </c>
      <c r="C6637" s="5">
        <v>0</v>
      </c>
      <c r="D6637" s="5">
        <v>0</v>
      </c>
      <c r="E6637" s="3" t="str">
        <f t="shared" si="412"/>
        <v/>
      </c>
      <c r="F6637" s="5">
        <v>0</v>
      </c>
      <c r="G6637" s="5">
        <v>0</v>
      </c>
      <c r="H6637" s="3" t="str">
        <f t="shared" si="413"/>
        <v/>
      </c>
      <c r="I6637" s="5">
        <v>0</v>
      </c>
      <c r="J6637" s="3" t="str">
        <f t="shared" si="414"/>
        <v/>
      </c>
      <c r="K6637" s="5">
        <v>0</v>
      </c>
      <c r="L6637" s="5">
        <v>133.01934</v>
      </c>
      <c r="M6637" s="3" t="str">
        <f t="shared" si="415"/>
        <v/>
      </c>
    </row>
    <row r="6638" spans="1:13" x14ac:dyDescent="0.25">
      <c r="A6638" s="1" t="s">
        <v>154</v>
      </c>
      <c r="B6638" s="1" t="s">
        <v>25</v>
      </c>
      <c r="C6638" s="5">
        <v>0</v>
      </c>
      <c r="D6638" s="5">
        <v>0</v>
      </c>
      <c r="E6638" s="3" t="str">
        <f t="shared" si="412"/>
        <v/>
      </c>
      <c r="F6638" s="5">
        <v>113.41416</v>
      </c>
      <c r="G6638" s="5">
        <v>40.05827</v>
      </c>
      <c r="H6638" s="3">
        <f t="shared" si="413"/>
        <v>-0.64679657284416692</v>
      </c>
      <c r="I6638" s="5">
        <v>43.243180000000002</v>
      </c>
      <c r="J6638" s="3">
        <f t="shared" si="414"/>
        <v>-7.365115146480905E-2</v>
      </c>
      <c r="K6638" s="5">
        <v>897.69734000000005</v>
      </c>
      <c r="L6638" s="5">
        <v>1251.3437100000001</v>
      </c>
      <c r="M6638" s="3">
        <f t="shared" si="415"/>
        <v>0.3939483322964954</v>
      </c>
    </row>
    <row r="6639" spans="1:13" x14ac:dyDescent="0.25">
      <c r="A6639" s="1" t="s">
        <v>154</v>
      </c>
      <c r="B6639" s="1" t="s">
        <v>40</v>
      </c>
      <c r="C6639" s="5">
        <v>0</v>
      </c>
      <c r="D6639" s="5">
        <v>0</v>
      </c>
      <c r="E6639" s="3" t="str">
        <f t="shared" si="412"/>
        <v/>
      </c>
      <c r="F6639" s="5">
        <v>0</v>
      </c>
      <c r="G6639" s="5">
        <v>0</v>
      </c>
      <c r="H6639" s="3" t="str">
        <f t="shared" si="413"/>
        <v/>
      </c>
      <c r="I6639" s="5">
        <v>42.678849999999997</v>
      </c>
      <c r="J6639" s="3">
        <f t="shared" si="414"/>
        <v>-1</v>
      </c>
      <c r="K6639" s="5">
        <v>0</v>
      </c>
      <c r="L6639" s="5">
        <v>42.678849999999997</v>
      </c>
      <c r="M6639" s="3" t="str">
        <f t="shared" si="415"/>
        <v/>
      </c>
    </row>
    <row r="6640" spans="1:13" x14ac:dyDescent="0.25">
      <c r="A6640" s="1" t="s">
        <v>154</v>
      </c>
      <c r="B6640" s="1" t="s">
        <v>38</v>
      </c>
      <c r="C6640" s="5">
        <v>0</v>
      </c>
      <c r="D6640" s="5">
        <v>0</v>
      </c>
      <c r="E6640" s="3" t="str">
        <f t="shared" si="412"/>
        <v/>
      </c>
      <c r="F6640" s="5">
        <v>0</v>
      </c>
      <c r="G6640" s="5">
        <v>0</v>
      </c>
      <c r="H6640" s="3" t="str">
        <f t="shared" si="413"/>
        <v/>
      </c>
      <c r="I6640" s="5">
        <v>3.41188</v>
      </c>
      <c r="J6640" s="3">
        <f t="shared" si="414"/>
        <v>-1</v>
      </c>
      <c r="K6640" s="5">
        <v>0.92518999999999996</v>
      </c>
      <c r="L6640" s="5">
        <v>3.41188</v>
      </c>
      <c r="M6640" s="3">
        <f t="shared" si="415"/>
        <v>2.6877614327867789</v>
      </c>
    </row>
    <row r="6641" spans="1:13" x14ac:dyDescent="0.25">
      <c r="A6641" s="1" t="s">
        <v>154</v>
      </c>
      <c r="B6641" s="1" t="s">
        <v>37</v>
      </c>
      <c r="C6641" s="5">
        <v>0</v>
      </c>
      <c r="D6641" s="5">
        <v>0</v>
      </c>
      <c r="E6641" s="3" t="str">
        <f t="shared" si="412"/>
        <v/>
      </c>
      <c r="F6641" s="5">
        <v>0</v>
      </c>
      <c r="G6641" s="5">
        <v>0</v>
      </c>
      <c r="H6641" s="3" t="str">
        <f t="shared" si="413"/>
        <v/>
      </c>
      <c r="I6641" s="5">
        <v>0</v>
      </c>
      <c r="J6641" s="3" t="str">
        <f t="shared" si="414"/>
        <v/>
      </c>
      <c r="K6641" s="5">
        <v>23.08755</v>
      </c>
      <c r="L6641" s="5">
        <v>0</v>
      </c>
      <c r="M6641" s="3">
        <f t="shared" si="415"/>
        <v>-1</v>
      </c>
    </row>
    <row r="6642" spans="1:13" x14ac:dyDescent="0.25">
      <c r="A6642" s="1" t="s">
        <v>154</v>
      </c>
      <c r="B6642" s="1" t="s">
        <v>24</v>
      </c>
      <c r="C6642" s="5">
        <v>0</v>
      </c>
      <c r="D6642" s="5">
        <v>0</v>
      </c>
      <c r="E6642" s="3" t="str">
        <f t="shared" si="412"/>
        <v/>
      </c>
      <c r="F6642" s="5">
        <v>0</v>
      </c>
      <c r="G6642" s="5">
        <v>0</v>
      </c>
      <c r="H6642" s="3" t="str">
        <f t="shared" si="413"/>
        <v/>
      </c>
      <c r="I6642" s="5">
        <v>0</v>
      </c>
      <c r="J6642" s="3" t="str">
        <f t="shared" si="414"/>
        <v/>
      </c>
      <c r="K6642" s="5">
        <v>79.804299999999998</v>
      </c>
      <c r="L6642" s="5">
        <v>50.838999999999999</v>
      </c>
      <c r="M6642" s="3">
        <f t="shared" si="415"/>
        <v>-0.36295412653202896</v>
      </c>
    </row>
    <row r="6643" spans="1:13" x14ac:dyDescent="0.25">
      <c r="A6643" s="1" t="s">
        <v>154</v>
      </c>
      <c r="B6643" s="1" t="s">
        <v>22</v>
      </c>
      <c r="C6643" s="5">
        <v>0</v>
      </c>
      <c r="D6643" s="5">
        <v>0</v>
      </c>
      <c r="E6643" s="3" t="str">
        <f t="shared" si="412"/>
        <v/>
      </c>
      <c r="F6643" s="5">
        <v>0</v>
      </c>
      <c r="G6643" s="5">
        <v>0</v>
      </c>
      <c r="H6643" s="3" t="str">
        <f t="shared" si="413"/>
        <v/>
      </c>
      <c r="I6643" s="5">
        <v>0</v>
      </c>
      <c r="J6643" s="3" t="str">
        <f t="shared" si="414"/>
        <v/>
      </c>
      <c r="K6643" s="5">
        <v>17.413699999999999</v>
      </c>
      <c r="L6643" s="5">
        <v>26.037849999999999</v>
      </c>
      <c r="M6643" s="3">
        <f t="shared" si="415"/>
        <v>0.49525086569769794</v>
      </c>
    </row>
    <row r="6644" spans="1:13" x14ac:dyDescent="0.25">
      <c r="A6644" s="1" t="s">
        <v>154</v>
      </c>
      <c r="B6644" s="1" t="s">
        <v>20</v>
      </c>
      <c r="C6644" s="5">
        <v>0</v>
      </c>
      <c r="D6644" s="5">
        <v>0</v>
      </c>
      <c r="E6644" s="3" t="str">
        <f t="shared" si="412"/>
        <v/>
      </c>
      <c r="F6644" s="5">
        <v>218.56530000000001</v>
      </c>
      <c r="G6644" s="5">
        <v>292.67394999999999</v>
      </c>
      <c r="H6644" s="3">
        <f t="shared" si="413"/>
        <v>0.33906869022667352</v>
      </c>
      <c r="I6644" s="5">
        <v>51.467239999999997</v>
      </c>
      <c r="J6644" s="3">
        <f t="shared" si="414"/>
        <v>4.6866066647444082</v>
      </c>
      <c r="K6644" s="5">
        <v>955.20074999999997</v>
      </c>
      <c r="L6644" s="5">
        <v>1677.64923</v>
      </c>
      <c r="M6644" s="3">
        <f t="shared" si="415"/>
        <v>0.7563315669507169</v>
      </c>
    </row>
    <row r="6645" spans="1:13" x14ac:dyDescent="0.25">
      <c r="A6645" s="1" t="s">
        <v>154</v>
      </c>
      <c r="B6645" s="1" t="s">
        <v>19</v>
      </c>
      <c r="C6645" s="5">
        <v>0</v>
      </c>
      <c r="D6645" s="5">
        <v>0</v>
      </c>
      <c r="E6645" s="3" t="str">
        <f t="shared" si="412"/>
        <v/>
      </c>
      <c r="F6645" s="5">
        <v>0</v>
      </c>
      <c r="G6645" s="5">
        <v>0</v>
      </c>
      <c r="H6645" s="3" t="str">
        <f t="shared" si="413"/>
        <v/>
      </c>
      <c r="I6645" s="5">
        <v>0</v>
      </c>
      <c r="J6645" s="3" t="str">
        <f t="shared" si="414"/>
        <v/>
      </c>
      <c r="K6645" s="5">
        <v>201.00980000000001</v>
      </c>
      <c r="L6645" s="5">
        <v>10.0244</v>
      </c>
      <c r="M6645" s="3">
        <f t="shared" si="415"/>
        <v>-0.95012979466672765</v>
      </c>
    </row>
    <row r="6646" spans="1:13" x14ac:dyDescent="0.25">
      <c r="A6646" s="1" t="s">
        <v>154</v>
      </c>
      <c r="B6646" s="1" t="s">
        <v>56</v>
      </c>
      <c r="C6646" s="5">
        <v>0</v>
      </c>
      <c r="D6646" s="5">
        <v>0</v>
      </c>
      <c r="E6646" s="3" t="str">
        <f t="shared" si="412"/>
        <v/>
      </c>
      <c r="F6646" s="5">
        <v>0</v>
      </c>
      <c r="G6646" s="5">
        <v>0</v>
      </c>
      <c r="H6646" s="3" t="str">
        <f t="shared" si="413"/>
        <v/>
      </c>
      <c r="I6646" s="5">
        <v>0</v>
      </c>
      <c r="J6646" s="3" t="str">
        <f t="shared" si="414"/>
        <v/>
      </c>
      <c r="K6646" s="5">
        <v>3.0339</v>
      </c>
      <c r="L6646" s="5">
        <v>0</v>
      </c>
      <c r="M6646" s="3">
        <f t="shared" si="415"/>
        <v>-1</v>
      </c>
    </row>
    <row r="6647" spans="1:13" x14ac:dyDescent="0.25">
      <c r="A6647" s="1" t="s">
        <v>154</v>
      </c>
      <c r="B6647" s="1" t="s">
        <v>18</v>
      </c>
      <c r="C6647" s="5">
        <v>0</v>
      </c>
      <c r="D6647" s="5">
        <v>0</v>
      </c>
      <c r="E6647" s="3" t="str">
        <f t="shared" si="412"/>
        <v/>
      </c>
      <c r="F6647" s="5">
        <v>705.19939999999997</v>
      </c>
      <c r="G6647" s="5">
        <v>1119.2959800000001</v>
      </c>
      <c r="H6647" s="3">
        <f t="shared" si="413"/>
        <v>0.58720495224471292</v>
      </c>
      <c r="I6647" s="5">
        <v>1159.58122</v>
      </c>
      <c r="J6647" s="3">
        <f t="shared" si="414"/>
        <v>-3.4741197343640895E-2</v>
      </c>
      <c r="K6647" s="5">
        <v>5088.2872600000001</v>
      </c>
      <c r="L6647" s="5">
        <v>7618.64588</v>
      </c>
      <c r="M6647" s="3">
        <f t="shared" si="415"/>
        <v>0.4972908349517986</v>
      </c>
    </row>
    <row r="6648" spans="1:13" x14ac:dyDescent="0.25">
      <c r="A6648" s="1" t="s">
        <v>154</v>
      </c>
      <c r="B6648" s="1" t="s">
        <v>17</v>
      </c>
      <c r="C6648" s="5">
        <v>373.92509999999999</v>
      </c>
      <c r="D6648" s="5">
        <v>0</v>
      </c>
      <c r="E6648" s="3">
        <f t="shared" si="412"/>
        <v>-1</v>
      </c>
      <c r="F6648" s="5">
        <v>879.74094000000002</v>
      </c>
      <c r="G6648" s="5">
        <v>0</v>
      </c>
      <c r="H6648" s="3">
        <f t="shared" si="413"/>
        <v>-1</v>
      </c>
      <c r="I6648" s="5">
        <v>0</v>
      </c>
      <c r="J6648" s="3" t="str">
        <f t="shared" si="414"/>
        <v/>
      </c>
      <c r="K6648" s="5">
        <v>2276.1230300000002</v>
      </c>
      <c r="L6648" s="5">
        <v>414.32011999999997</v>
      </c>
      <c r="M6648" s="3">
        <f t="shared" si="415"/>
        <v>-0.81797112258909843</v>
      </c>
    </row>
    <row r="6649" spans="1:13" x14ac:dyDescent="0.25">
      <c r="A6649" s="1" t="s">
        <v>154</v>
      </c>
      <c r="B6649" s="1" t="s">
        <v>33</v>
      </c>
      <c r="C6649" s="5">
        <v>0</v>
      </c>
      <c r="D6649" s="5">
        <v>0</v>
      </c>
      <c r="E6649" s="3" t="str">
        <f t="shared" si="412"/>
        <v/>
      </c>
      <c r="F6649" s="5">
        <v>0</v>
      </c>
      <c r="G6649" s="5">
        <v>0</v>
      </c>
      <c r="H6649" s="3" t="str">
        <f t="shared" si="413"/>
        <v/>
      </c>
      <c r="I6649" s="5">
        <v>27.298500000000001</v>
      </c>
      <c r="J6649" s="3">
        <f t="shared" si="414"/>
        <v>-1</v>
      </c>
      <c r="K6649" s="5">
        <v>83.318600000000004</v>
      </c>
      <c r="L6649" s="5">
        <v>58.901699999999998</v>
      </c>
      <c r="M6649" s="3">
        <f t="shared" si="415"/>
        <v>-0.2930546120554115</v>
      </c>
    </row>
    <row r="6650" spans="1:13" x14ac:dyDescent="0.25">
      <c r="A6650" s="1" t="s">
        <v>154</v>
      </c>
      <c r="B6650" s="1" t="s">
        <v>16</v>
      </c>
      <c r="C6650" s="5">
        <v>0</v>
      </c>
      <c r="D6650" s="5">
        <v>0</v>
      </c>
      <c r="E6650" s="3" t="str">
        <f t="shared" si="412"/>
        <v/>
      </c>
      <c r="F6650" s="5">
        <v>0</v>
      </c>
      <c r="G6650" s="5">
        <v>0</v>
      </c>
      <c r="H6650" s="3" t="str">
        <f t="shared" si="413"/>
        <v/>
      </c>
      <c r="I6650" s="5">
        <v>16.250599999999999</v>
      </c>
      <c r="J6650" s="3">
        <f t="shared" si="414"/>
        <v>-1</v>
      </c>
      <c r="K6650" s="5">
        <v>32.597799999999999</v>
      </c>
      <c r="L6650" s="5">
        <v>67.2971</v>
      </c>
      <c r="M6650" s="3">
        <f t="shared" si="415"/>
        <v>1.0644675407542841</v>
      </c>
    </row>
    <row r="6651" spans="1:13" x14ac:dyDescent="0.25">
      <c r="A6651" s="1" t="s">
        <v>154</v>
      </c>
      <c r="B6651" s="1" t="s">
        <v>15</v>
      </c>
      <c r="C6651" s="5">
        <v>0</v>
      </c>
      <c r="D6651" s="5">
        <v>0</v>
      </c>
      <c r="E6651" s="3" t="str">
        <f t="shared" si="412"/>
        <v/>
      </c>
      <c r="F6651" s="5">
        <v>0</v>
      </c>
      <c r="G6651" s="5">
        <v>329.23099999999999</v>
      </c>
      <c r="H6651" s="3" t="str">
        <f t="shared" si="413"/>
        <v/>
      </c>
      <c r="I6651" s="5">
        <v>0</v>
      </c>
      <c r="J6651" s="3" t="str">
        <f t="shared" si="414"/>
        <v/>
      </c>
      <c r="K6651" s="5">
        <v>106.17570000000001</v>
      </c>
      <c r="L6651" s="5">
        <v>720.34249999999997</v>
      </c>
      <c r="M6651" s="3">
        <f t="shared" si="415"/>
        <v>5.7844384355365674</v>
      </c>
    </row>
    <row r="6652" spans="1:13" x14ac:dyDescent="0.25">
      <c r="A6652" s="1" t="s">
        <v>154</v>
      </c>
      <c r="B6652" s="1" t="s">
        <v>32</v>
      </c>
      <c r="C6652" s="5">
        <v>0</v>
      </c>
      <c r="D6652" s="5">
        <v>0</v>
      </c>
      <c r="E6652" s="3" t="str">
        <f t="shared" si="412"/>
        <v/>
      </c>
      <c r="F6652" s="5">
        <v>54.084820000000001</v>
      </c>
      <c r="G6652" s="5">
        <v>0</v>
      </c>
      <c r="H6652" s="3">
        <f t="shared" si="413"/>
        <v>-1</v>
      </c>
      <c r="I6652" s="5">
        <v>0</v>
      </c>
      <c r="J6652" s="3" t="str">
        <f t="shared" si="414"/>
        <v/>
      </c>
      <c r="K6652" s="5">
        <v>67.247119999999995</v>
      </c>
      <c r="L6652" s="5">
        <v>11.87407</v>
      </c>
      <c r="M6652" s="3">
        <f t="shared" si="415"/>
        <v>-0.82342634152957039</v>
      </c>
    </row>
    <row r="6653" spans="1:13" x14ac:dyDescent="0.25">
      <c r="A6653" s="1" t="s">
        <v>154</v>
      </c>
      <c r="B6653" s="1" t="s">
        <v>13</v>
      </c>
      <c r="C6653" s="5">
        <v>0</v>
      </c>
      <c r="D6653" s="5">
        <v>0</v>
      </c>
      <c r="E6653" s="3" t="str">
        <f t="shared" si="412"/>
        <v/>
      </c>
      <c r="F6653" s="5">
        <v>0</v>
      </c>
      <c r="G6653" s="5">
        <v>4.7255200000000004</v>
      </c>
      <c r="H6653" s="3" t="str">
        <f t="shared" si="413"/>
        <v/>
      </c>
      <c r="I6653" s="5">
        <v>0</v>
      </c>
      <c r="J6653" s="3" t="str">
        <f t="shared" si="414"/>
        <v/>
      </c>
      <c r="K6653" s="5">
        <v>40.92</v>
      </c>
      <c r="L6653" s="5">
        <v>148.55790999999999</v>
      </c>
      <c r="M6653" s="3">
        <f t="shared" si="415"/>
        <v>2.6304474584555226</v>
      </c>
    </row>
    <row r="6654" spans="1:13" x14ac:dyDescent="0.25">
      <c r="A6654" s="1" t="s">
        <v>154</v>
      </c>
      <c r="B6654" s="1" t="s">
        <v>12</v>
      </c>
      <c r="C6654" s="5">
        <v>0</v>
      </c>
      <c r="D6654" s="5">
        <v>0</v>
      </c>
      <c r="E6654" s="3" t="str">
        <f t="shared" si="412"/>
        <v/>
      </c>
      <c r="F6654" s="5">
        <v>46.098050000000001</v>
      </c>
      <c r="G6654" s="5">
        <v>0</v>
      </c>
      <c r="H6654" s="3">
        <f t="shared" si="413"/>
        <v>-1</v>
      </c>
      <c r="I6654" s="5">
        <v>123.22499999999999</v>
      </c>
      <c r="J6654" s="3">
        <f t="shared" si="414"/>
        <v>-1</v>
      </c>
      <c r="K6654" s="5">
        <v>740.33263999999997</v>
      </c>
      <c r="L6654" s="5">
        <v>441.45208000000002</v>
      </c>
      <c r="M6654" s="3">
        <f t="shared" si="415"/>
        <v>-0.40371117501992071</v>
      </c>
    </row>
    <row r="6655" spans="1:13" x14ac:dyDescent="0.25">
      <c r="A6655" s="1" t="s">
        <v>154</v>
      </c>
      <c r="B6655" s="1" t="s">
        <v>11</v>
      </c>
      <c r="C6655" s="5">
        <v>0</v>
      </c>
      <c r="D6655" s="5">
        <v>0</v>
      </c>
      <c r="E6655" s="3" t="str">
        <f t="shared" si="412"/>
        <v/>
      </c>
      <c r="F6655" s="5">
        <v>0</v>
      </c>
      <c r="G6655" s="5">
        <v>0</v>
      </c>
      <c r="H6655" s="3" t="str">
        <f t="shared" si="413"/>
        <v/>
      </c>
      <c r="I6655" s="5">
        <v>0</v>
      </c>
      <c r="J6655" s="3" t="str">
        <f t="shared" si="414"/>
        <v/>
      </c>
      <c r="K6655" s="5">
        <v>0</v>
      </c>
      <c r="L6655" s="5">
        <v>0</v>
      </c>
      <c r="M6655" s="3" t="str">
        <f t="shared" si="415"/>
        <v/>
      </c>
    </row>
    <row r="6656" spans="1:13" x14ac:dyDescent="0.25">
      <c r="A6656" s="1" t="s">
        <v>154</v>
      </c>
      <c r="B6656" s="1" t="s">
        <v>10</v>
      </c>
      <c r="C6656" s="5">
        <v>34.43432</v>
      </c>
      <c r="D6656" s="5">
        <v>0</v>
      </c>
      <c r="E6656" s="3">
        <f t="shared" si="412"/>
        <v>-1</v>
      </c>
      <c r="F6656" s="5">
        <v>69.275899999999993</v>
      </c>
      <c r="G6656" s="5">
        <v>0</v>
      </c>
      <c r="H6656" s="3">
        <f t="shared" si="413"/>
        <v>-1</v>
      </c>
      <c r="I6656" s="5">
        <v>0</v>
      </c>
      <c r="J6656" s="3" t="str">
        <f t="shared" si="414"/>
        <v/>
      </c>
      <c r="K6656" s="5">
        <v>1739.18589</v>
      </c>
      <c r="L6656" s="5">
        <v>679.49216000000001</v>
      </c>
      <c r="M6656" s="3">
        <f t="shared" si="415"/>
        <v>-0.60930446601081845</v>
      </c>
    </row>
    <row r="6657" spans="1:13" x14ac:dyDescent="0.25">
      <c r="A6657" s="1" t="s">
        <v>154</v>
      </c>
      <c r="B6657" s="1" t="s">
        <v>9</v>
      </c>
      <c r="C6657" s="5">
        <v>0</v>
      </c>
      <c r="D6657" s="5">
        <v>0</v>
      </c>
      <c r="E6657" s="3" t="str">
        <f t="shared" si="412"/>
        <v/>
      </c>
      <c r="F6657" s="5">
        <v>0</v>
      </c>
      <c r="G6657" s="5">
        <v>0</v>
      </c>
      <c r="H6657" s="3" t="str">
        <f t="shared" si="413"/>
        <v/>
      </c>
      <c r="I6657" s="5">
        <v>0</v>
      </c>
      <c r="J6657" s="3" t="str">
        <f t="shared" si="414"/>
        <v/>
      </c>
      <c r="K6657" s="5">
        <v>30.158989999999999</v>
      </c>
      <c r="L6657" s="5">
        <v>0</v>
      </c>
      <c r="M6657" s="3">
        <f t="shared" si="415"/>
        <v>-1</v>
      </c>
    </row>
    <row r="6658" spans="1:13" x14ac:dyDescent="0.25">
      <c r="A6658" s="1" t="s">
        <v>154</v>
      </c>
      <c r="B6658" s="1" t="s">
        <v>50</v>
      </c>
      <c r="C6658" s="5">
        <v>0</v>
      </c>
      <c r="D6658" s="5">
        <v>0</v>
      </c>
      <c r="E6658" s="3" t="str">
        <f t="shared" si="412"/>
        <v/>
      </c>
      <c r="F6658" s="5">
        <v>0</v>
      </c>
      <c r="G6658" s="5">
        <v>748.98851999999999</v>
      </c>
      <c r="H6658" s="3" t="str">
        <f t="shared" si="413"/>
        <v/>
      </c>
      <c r="I6658" s="5">
        <v>721.68597</v>
      </c>
      <c r="J6658" s="3">
        <f t="shared" si="414"/>
        <v>3.7831620864127391E-2</v>
      </c>
      <c r="K6658" s="5">
        <v>0</v>
      </c>
      <c r="L6658" s="5">
        <v>1747.8573699999999</v>
      </c>
      <c r="M6658" s="3" t="str">
        <f t="shared" si="415"/>
        <v/>
      </c>
    </row>
    <row r="6659" spans="1:13" x14ac:dyDescent="0.25">
      <c r="A6659" s="1" t="s">
        <v>154</v>
      </c>
      <c r="B6659" s="1" t="s">
        <v>48</v>
      </c>
      <c r="C6659" s="5">
        <v>0</v>
      </c>
      <c r="D6659" s="5">
        <v>0</v>
      </c>
      <c r="E6659" s="3" t="str">
        <f t="shared" si="412"/>
        <v/>
      </c>
      <c r="F6659" s="5">
        <v>95.75</v>
      </c>
      <c r="G6659" s="5">
        <v>0</v>
      </c>
      <c r="H6659" s="3">
        <f t="shared" si="413"/>
        <v>-1</v>
      </c>
      <c r="I6659" s="5">
        <v>0</v>
      </c>
      <c r="J6659" s="3" t="str">
        <f t="shared" si="414"/>
        <v/>
      </c>
      <c r="K6659" s="5">
        <v>112.22129</v>
      </c>
      <c r="L6659" s="5">
        <v>0</v>
      </c>
      <c r="M6659" s="3">
        <f t="shared" si="415"/>
        <v>-1</v>
      </c>
    </row>
    <row r="6660" spans="1:13" x14ac:dyDescent="0.25">
      <c r="A6660" s="1" t="s">
        <v>154</v>
      </c>
      <c r="B6660" s="1" t="s">
        <v>8</v>
      </c>
      <c r="C6660" s="5">
        <v>0</v>
      </c>
      <c r="D6660" s="5">
        <v>0</v>
      </c>
      <c r="E6660" s="3" t="str">
        <f t="shared" si="412"/>
        <v/>
      </c>
      <c r="F6660" s="5">
        <v>0</v>
      </c>
      <c r="G6660" s="5">
        <v>0</v>
      </c>
      <c r="H6660" s="3" t="str">
        <f t="shared" si="413"/>
        <v/>
      </c>
      <c r="I6660" s="5">
        <v>23.840859999999999</v>
      </c>
      <c r="J6660" s="3">
        <f t="shared" si="414"/>
        <v>-1</v>
      </c>
      <c r="K6660" s="5">
        <v>5.6211700000000002</v>
      </c>
      <c r="L6660" s="5">
        <v>23.840859999999999</v>
      </c>
      <c r="M6660" s="3">
        <f t="shared" si="415"/>
        <v>3.2412629399217598</v>
      </c>
    </row>
    <row r="6661" spans="1:13" x14ac:dyDescent="0.25">
      <c r="A6661" s="1" t="s">
        <v>154</v>
      </c>
      <c r="B6661" s="1" t="s">
        <v>7</v>
      </c>
      <c r="C6661" s="5">
        <v>0</v>
      </c>
      <c r="D6661" s="5">
        <v>0</v>
      </c>
      <c r="E6661" s="3" t="str">
        <f t="shared" ref="E6661:E6724" si="416">IF(C6661=0,"",(D6661/C6661-1))</f>
        <v/>
      </c>
      <c r="F6661" s="5">
        <v>0</v>
      </c>
      <c r="G6661" s="5">
        <v>0</v>
      </c>
      <c r="H6661" s="3" t="str">
        <f t="shared" ref="H6661:H6724" si="417">IF(F6661=0,"",(G6661/F6661-1))</f>
        <v/>
      </c>
      <c r="I6661" s="5">
        <v>37.62294</v>
      </c>
      <c r="J6661" s="3">
        <f t="shared" ref="J6661:J6724" si="418">IF(I6661=0,"",(G6661/I6661-1))</f>
        <v>-1</v>
      </c>
      <c r="K6661" s="5">
        <v>0</v>
      </c>
      <c r="L6661" s="5">
        <v>37.62294</v>
      </c>
      <c r="M6661" s="3" t="str">
        <f t="shared" ref="M6661:M6724" si="419">IF(K6661=0,"",(L6661/K6661-1))</f>
        <v/>
      </c>
    </row>
    <row r="6662" spans="1:13" x14ac:dyDescent="0.25">
      <c r="A6662" s="1" t="s">
        <v>154</v>
      </c>
      <c r="B6662" s="1" t="s">
        <v>6</v>
      </c>
      <c r="C6662" s="5">
        <v>0</v>
      </c>
      <c r="D6662" s="5">
        <v>0</v>
      </c>
      <c r="E6662" s="3" t="str">
        <f t="shared" si="416"/>
        <v/>
      </c>
      <c r="F6662" s="5">
        <v>0</v>
      </c>
      <c r="G6662" s="5">
        <v>0</v>
      </c>
      <c r="H6662" s="3" t="str">
        <f t="shared" si="417"/>
        <v/>
      </c>
      <c r="I6662" s="5">
        <v>0</v>
      </c>
      <c r="J6662" s="3" t="str">
        <f t="shared" si="418"/>
        <v/>
      </c>
      <c r="K6662" s="5">
        <v>19.213529999999999</v>
      </c>
      <c r="L6662" s="5">
        <v>8.7557799999999997</v>
      </c>
      <c r="M6662" s="3">
        <f t="shared" si="419"/>
        <v>-0.54429092415605052</v>
      </c>
    </row>
    <row r="6663" spans="1:13" x14ac:dyDescent="0.25">
      <c r="A6663" s="1" t="s">
        <v>154</v>
      </c>
      <c r="B6663" s="1" t="s">
        <v>3</v>
      </c>
      <c r="C6663" s="5">
        <v>0</v>
      </c>
      <c r="D6663" s="5">
        <v>0</v>
      </c>
      <c r="E6663" s="3" t="str">
        <f t="shared" si="416"/>
        <v/>
      </c>
      <c r="F6663" s="5">
        <v>0</v>
      </c>
      <c r="G6663" s="5">
        <v>0</v>
      </c>
      <c r="H6663" s="3" t="str">
        <f t="shared" si="417"/>
        <v/>
      </c>
      <c r="I6663" s="5">
        <v>0</v>
      </c>
      <c r="J6663" s="3" t="str">
        <f t="shared" si="418"/>
        <v/>
      </c>
      <c r="K6663" s="5">
        <v>74.155289999999994</v>
      </c>
      <c r="L6663" s="5">
        <v>0</v>
      </c>
      <c r="M6663" s="3">
        <f t="shared" si="419"/>
        <v>-1</v>
      </c>
    </row>
    <row r="6664" spans="1:13" x14ac:dyDescent="0.25">
      <c r="A6664" s="1" t="s">
        <v>154</v>
      </c>
      <c r="B6664" s="1" t="s">
        <v>29</v>
      </c>
      <c r="C6664" s="5">
        <v>0</v>
      </c>
      <c r="D6664" s="5">
        <v>0</v>
      </c>
      <c r="E6664" s="3" t="str">
        <f t="shared" si="416"/>
        <v/>
      </c>
      <c r="F6664" s="5">
        <v>0</v>
      </c>
      <c r="G6664" s="5">
        <v>0</v>
      </c>
      <c r="H6664" s="3" t="str">
        <f t="shared" si="417"/>
        <v/>
      </c>
      <c r="I6664" s="5">
        <v>0</v>
      </c>
      <c r="J6664" s="3" t="str">
        <f t="shared" si="418"/>
        <v/>
      </c>
      <c r="K6664" s="5">
        <v>0</v>
      </c>
      <c r="L6664" s="5">
        <v>0</v>
      </c>
      <c r="M6664" s="3" t="str">
        <f t="shared" si="419"/>
        <v/>
      </c>
    </row>
    <row r="6665" spans="1:13" x14ac:dyDescent="0.25">
      <c r="A6665" s="1" t="s">
        <v>154</v>
      </c>
      <c r="B6665" s="1" t="s">
        <v>2</v>
      </c>
      <c r="C6665" s="5">
        <v>0</v>
      </c>
      <c r="D6665" s="5">
        <v>0</v>
      </c>
      <c r="E6665" s="3" t="str">
        <f t="shared" si="416"/>
        <v/>
      </c>
      <c r="F6665" s="5">
        <v>0</v>
      </c>
      <c r="G6665" s="5">
        <v>0</v>
      </c>
      <c r="H6665" s="3" t="str">
        <f t="shared" si="417"/>
        <v/>
      </c>
      <c r="I6665" s="5">
        <v>0</v>
      </c>
      <c r="J6665" s="3" t="str">
        <f t="shared" si="418"/>
        <v/>
      </c>
      <c r="K6665" s="5">
        <v>60</v>
      </c>
      <c r="L6665" s="5">
        <v>0</v>
      </c>
      <c r="M6665" s="3">
        <f t="shared" si="419"/>
        <v>-1</v>
      </c>
    </row>
    <row r="6666" spans="1:13" s="2" customFormat="1" ht="13" x14ac:dyDescent="0.3">
      <c r="A6666" s="2" t="s">
        <v>154</v>
      </c>
      <c r="B6666" s="2" t="s">
        <v>0</v>
      </c>
      <c r="C6666" s="4">
        <v>408.35942</v>
      </c>
      <c r="D6666" s="4">
        <v>0</v>
      </c>
      <c r="E6666" s="3">
        <f t="shared" si="416"/>
        <v>-1</v>
      </c>
      <c r="F6666" s="4">
        <v>2182.1285699999999</v>
      </c>
      <c r="G6666" s="4">
        <v>2534.9732399999998</v>
      </c>
      <c r="H6666" s="3">
        <f t="shared" si="417"/>
        <v>0.16169747046572969</v>
      </c>
      <c r="I6666" s="4">
        <v>2250.3062399999999</v>
      </c>
      <c r="J6666" s="3">
        <f t="shared" si="418"/>
        <v>0.12650144897611804</v>
      </c>
      <c r="K6666" s="4">
        <v>12653.73084</v>
      </c>
      <c r="L6666" s="4">
        <v>15173.96473</v>
      </c>
      <c r="M6666" s="3">
        <f t="shared" si="419"/>
        <v>0.19916923489736571</v>
      </c>
    </row>
    <row r="6667" spans="1:13" x14ac:dyDescent="0.25">
      <c r="A6667" s="1" t="s">
        <v>153</v>
      </c>
      <c r="B6667" s="1" t="s">
        <v>26</v>
      </c>
      <c r="C6667" s="5">
        <v>0</v>
      </c>
      <c r="D6667" s="5">
        <v>0</v>
      </c>
      <c r="E6667" s="3" t="str">
        <f t="shared" si="416"/>
        <v/>
      </c>
      <c r="F6667" s="5">
        <v>0</v>
      </c>
      <c r="G6667" s="5">
        <v>56.489130000000003</v>
      </c>
      <c r="H6667" s="3" t="str">
        <f t="shared" si="417"/>
        <v/>
      </c>
      <c r="I6667" s="5">
        <v>0</v>
      </c>
      <c r="J6667" s="3" t="str">
        <f t="shared" si="418"/>
        <v/>
      </c>
      <c r="K6667" s="5">
        <v>13.75816</v>
      </c>
      <c r="L6667" s="5">
        <v>62.133130000000001</v>
      </c>
      <c r="M6667" s="3">
        <f t="shared" si="419"/>
        <v>3.5160929949935165</v>
      </c>
    </row>
    <row r="6668" spans="1:13" x14ac:dyDescent="0.25">
      <c r="A6668" s="1" t="s">
        <v>153</v>
      </c>
      <c r="B6668" s="1" t="s">
        <v>71</v>
      </c>
      <c r="C6668" s="5">
        <v>0</v>
      </c>
      <c r="D6668" s="5">
        <v>0</v>
      </c>
      <c r="E6668" s="3" t="str">
        <f t="shared" si="416"/>
        <v/>
      </c>
      <c r="F6668" s="5">
        <v>0</v>
      </c>
      <c r="G6668" s="5">
        <v>0</v>
      </c>
      <c r="H6668" s="3" t="str">
        <f t="shared" si="417"/>
        <v/>
      </c>
      <c r="I6668" s="5">
        <v>0</v>
      </c>
      <c r="J6668" s="3" t="str">
        <f t="shared" si="418"/>
        <v/>
      </c>
      <c r="K6668" s="5">
        <v>0</v>
      </c>
      <c r="L6668" s="5">
        <v>26.206</v>
      </c>
      <c r="M6668" s="3" t="str">
        <f t="shared" si="419"/>
        <v/>
      </c>
    </row>
    <row r="6669" spans="1:13" x14ac:dyDescent="0.25">
      <c r="A6669" s="1" t="s">
        <v>153</v>
      </c>
      <c r="B6669" s="1" t="s">
        <v>25</v>
      </c>
      <c r="C6669" s="5">
        <v>0</v>
      </c>
      <c r="D6669" s="5">
        <v>0</v>
      </c>
      <c r="E6669" s="3" t="str">
        <f t="shared" si="416"/>
        <v/>
      </c>
      <c r="F6669" s="5">
        <v>91.685699999999997</v>
      </c>
      <c r="G6669" s="5">
        <v>0</v>
      </c>
      <c r="H6669" s="3">
        <f t="shared" si="417"/>
        <v>-1</v>
      </c>
      <c r="I6669" s="5">
        <v>32.959200000000003</v>
      </c>
      <c r="J6669" s="3">
        <f t="shared" si="418"/>
        <v>-1</v>
      </c>
      <c r="K6669" s="5">
        <v>455.29307999999997</v>
      </c>
      <c r="L6669" s="5">
        <v>1587.9378200000001</v>
      </c>
      <c r="M6669" s="3">
        <f t="shared" si="419"/>
        <v>2.4877266748706135</v>
      </c>
    </row>
    <row r="6670" spans="1:13" x14ac:dyDescent="0.25">
      <c r="A6670" s="1" t="s">
        <v>153</v>
      </c>
      <c r="B6670" s="1" t="s">
        <v>40</v>
      </c>
      <c r="C6670" s="5">
        <v>0</v>
      </c>
      <c r="D6670" s="5">
        <v>0</v>
      </c>
      <c r="E6670" s="3" t="str">
        <f t="shared" si="416"/>
        <v/>
      </c>
      <c r="F6670" s="5">
        <v>0</v>
      </c>
      <c r="G6670" s="5">
        <v>6.9786999999999999</v>
      </c>
      <c r="H6670" s="3" t="str">
        <f t="shared" si="417"/>
        <v/>
      </c>
      <c r="I6670" s="5">
        <v>0</v>
      </c>
      <c r="J6670" s="3" t="str">
        <f t="shared" si="418"/>
        <v/>
      </c>
      <c r="K6670" s="5">
        <v>0</v>
      </c>
      <c r="L6670" s="5">
        <v>11.09601</v>
      </c>
      <c r="M6670" s="3" t="str">
        <f t="shared" si="419"/>
        <v/>
      </c>
    </row>
    <row r="6671" spans="1:13" x14ac:dyDescent="0.25">
      <c r="A6671" s="1" t="s">
        <v>153</v>
      </c>
      <c r="B6671" s="1" t="s">
        <v>36</v>
      </c>
      <c r="C6671" s="5">
        <v>0</v>
      </c>
      <c r="D6671" s="5">
        <v>0</v>
      </c>
      <c r="E6671" s="3" t="str">
        <f t="shared" si="416"/>
        <v/>
      </c>
      <c r="F6671" s="5">
        <v>0</v>
      </c>
      <c r="G6671" s="5">
        <v>0</v>
      </c>
      <c r="H6671" s="3" t="str">
        <f t="shared" si="417"/>
        <v/>
      </c>
      <c r="I6671" s="5">
        <v>0</v>
      </c>
      <c r="J6671" s="3" t="str">
        <f t="shared" si="418"/>
        <v/>
      </c>
      <c r="K6671" s="5">
        <v>22.341180000000001</v>
      </c>
      <c r="L6671" s="5">
        <v>41.456000000000003</v>
      </c>
      <c r="M6671" s="3">
        <f t="shared" si="419"/>
        <v>0.85558685799049106</v>
      </c>
    </row>
    <row r="6672" spans="1:13" x14ac:dyDescent="0.25">
      <c r="A6672" s="1" t="s">
        <v>153</v>
      </c>
      <c r="B6672" s="1" t="s">
        <v>24</v>
      </c>
      <c r="C6672" s="5">
        <v>0</v>
      </c>
      <c r="D6672" s="5">
        <v>0</v>
      </c>
      <c r="E6672" s="3" t="str">
        <f t="shared" si="416"/>
        <v/>
      </c>
      <c r="F6672" s="5">
        <v>0</v>
      </c>
      <c r="G6672" s="5">
        <v>0</v>
      </c>
      <c r="H6672" s="3" t="str">
        <f t="shared" si="417"/>
        <v/>
      </c>
      <c r="I6672" s="5">
        <v>0</v>
      </c>
      <c r="J6672" s="3" t="str">
        <f t="shared" si="418"/>
        <v/>
      </c>
      <c r="K6672" s="5">
        <v>103.49754</v>
      </c>
      <c r="L6672" s="5">
        <v>0</v>
      </c>
      <c r="M6672" s="3">
        <f t="shared" si="419"/>
        <v>-1</v>
      </c>
    </row>
    <row r="6673" spans="1:13" x14ac:dyDescent="0.25">
      <c r="A6673" s="1" t="s">
        <v>153</v>
      </c>
      <c r="B6673" s="1" t="s">
        <v>63</v>
      </c>
      <c r="C6673" s="5">
        <v>0</v>
      </c>
      <c r="D6673" s="5">
        <v>0</v>
      </c>
      <c r="E6673" s="3" t="str">
        <f t="shared" si="416"/>
        <v/>
      </c>
      <c r="F6673" s="5">
        <v>25.07976</v>
      </c>
      <c r="G6673" s="5">
        <v>0</v>
      </c>
      <c r="H6673" s="3">
        <f t="shared" si="417"/>
        <v>-1</v>
      </c>
      <c r="I6673" s="5">
        <v>0</v>
      </c>
      <c r="J6673" s="3" t="str">
        <f t="shared" si="418"/>
        <v/>
      </c>
      <c r="K6673" s="5">
        <v>82.363759999999999</v>
      </c>
      <c r="L6673" s="5">
        <v>0</v>
      </c>
      <c r="M6673" s="3">
        <f t="shared" si="419"/>
        <v>-1</v>
      </c>
    </row>
    <row r="6674" spans="1:13" x14ac:dyDescent="0.25">
      <c r="A6674" s="1" t="s">
        <v>153</v>
      </c>
      <c r="B6674" s="1" t="s">
        <v>22</v>
      </c>
      <c r="C6674" s="5">
        <v>0</v>
      </c>
      <c r="D6674" s="5">
        <v>0</v>
      </c>
      <c r="E6674" s="3" t="str">
        <f t="shared" si="416"/>
        <v/>
      </c>
      <c r="F6674" s="5">
        <v>0</v>
      </c>
      <c r="G6674" s="5">
        <v>0</v>
      </c>
      <c r="H6674" s="3" t="str">
        <f t="shared" si="417"/>
        <v/>
      </c>
      <c r="I6674" s="5">
        <v>0</v>
      </c>
      <c r="J6674" s="3" t="str">
        <f t="shared" si="418"/>
        <v/>
      </c>
      <c r="K6674" s="5">
        <v>0</v>
      </c>
      <c r="L6674" s="5">
        <v>42.78</v>
      </c>
      <c r="M6674" s="3" t="str">
        <f t="shared" si="419"/>
        <v/>
      </c>
    </row>
    <row r="6675" spans="1:13" x14ac:dyDescent="0.25">
      <c r="A6675" s="1" t="s">
        <v>153</v>
      </c>
      <c r="B6675" s="1" t="s">
        <v>21</v>
      </c>
      <c r="C6675" s="5">
        <v>0</v>
      </c>
      <c r="D6675" s="5">
        <v>0</v>
      </c>
      <c r="E6675" s="3" t="str">
        <f t="shared" si="416"/>
        <v/>
      </c>
      <c r="F6675" s="5">
        <v>0</v>
      </c>
      <c r="G6675" s="5">
        <v>1.4830000000000001</v>
      </c>
      <c r="H6675" s="3" t="str">
        <f t="shared" si="417"/>
        <v/>
      </c>
      <c r="I6675" s="5">
        <v>0</v>
      </c>
      <c r="J6675" s="3" t="str">
        <f t="shared" si="418"/>
        <v/>
      </c>
      <c r="K6675" s="5">
        <v>0</v>
      </c>
      <c r="L6675" s="5">
        <v>1.4830000000000001</v>
      </c>
      <c r="M6675" s="3" t="str">
        <f t="shared" si="419"/>
        <v/>
      </c>
    </row>
    <row r="6676" spans="1:13" x14ac:dyDescent="0.25">
      <c r="A6676" s="1" t="s">
        <v>153</v>
      </c>
      <c r="B6676" s="1" t="s">
        <v>20</v>
      </c>
      <c r="C6676" s="5">
        <v>0</v>
      </c>
      <c r="D6676" s="5">
        <v>0</v>
      </c>
      <c r="E6676" s="3" t="str">
        <f t="shared" si="416"/>
        <v/>
      </c>
      <c r="F6676" s="5">
        <v>13.55</v>
      </c>
      <c r="G6676" s="5">
        <v>69.375</v>
      </c>
      <c r="H6676" s="3">
        <f t="shared" si="417"/>
        <v>4.1199261992619922</v>
      </c>
      <c r="I6676" s="5">
        <v>0</v>
      </c>
      <c r="J6676" s="3" t="str">
        <f t="shared" si="418"/>
        <v/>
      </c>
      <c r="K6676" s="5">
        <v>132.48615000000001</v>
      </c>
      <c r="L6676" s="5">
        <v>213.50552999999999</v>
      </c>
      <c r="M6676" s="3">
        <f t="shared" si="419"/>
        <v>0.61153094115875484</v>
      </c>
    </row>
    <row r="6677" spans="1:13" x14ac:dyDescent="0.25">
      <c r="A6677" s="1" t="s">
        <v>153</v>
      </c>
      <c r="B6677" s="1" t="s">
        <v>18</v>
      </c>
      <c r="C6677" s="5">
        <v>0</v>
      </c>
      <c r="D6677" s="5">
        <v>1.9135500000000001</v>
      </c>
      <c r="E6677" s="3" t="str">
        <f t="shared" si="416"/>
        <v/>
      </c>
      <c r="F6677" s="5">
        <v>287.40715999999998</v>
      </c>
      <c r="G6677" s="5">
        <v>42.335599999999999</v>
      </c>
      <c r="H6677" s="3">
        <f t="shared" si="417"/>
        <v>-0.85269817216801413</v>
      </c>
      <c r="I6677" s="5">
        <v>1101.9793500000001</v>
      </c>
      <c r="J6677" s="3">
        <f t="shared" si="418"/>
        <v>-0.96158222021129525</v>
      </c>
      <c r="K6677" s="5">
        <v>1222.4358099999999</v>
      </c>
      <c r="L6677" s="5">
        <v>9606.4882899999993</v>
      </c>
      <c r="M6677" s="3">
        <f t="shared" si="419"/>
        <v>6.8584807573659017</v>
      </c>
    </row>
    <row r="6678" spans="1:13" x14ac:dyDescent="0.25">
      <c r="A6678" s="1" t="s">
        <v>153</v>
      </c>
      <c r="B6678" s="1" t="s">
        <v>17</v>
      </c>
      <c r="C6678" s="5">
        <v>0</v>
      </c>
      <c r="D6678" s="5">
        <v>0</v>
      </c>
      <c r="E6678" s="3" t="str">
        <f t="shared" si="416"/>
        <v/>
      </c>
      <c r="F6678" s="5">
        <v>13.375</v>
      </c>
      <c r="G6678" s="5">
        <v>0</v>
      </c>
      <c r="H6678" s="3">
        <f t="shared" si="417"/>
        <v>-1</v>
      </c>
      <c r="I6678" s="5">
        <v>0</v>
      </c>
      <c r="J6678" s="3" t="str">
        <f t="shared" si="418"/>
        <v/>
      </c>
      <c r="K6678" s="5">
        <v>377.71339999999998</v>
      </c>
      <c r="L6678" s="5">
        <v>45.29504</v>
      </c>
      <c r="M6678" s="3">
        <f t="shared" si="419"/>
        <v>-0.88008092908538593</v>
      </c>
    </row>
    <row r="6679" spans="1:13" x14ac:dyDescent="0.25">
      <c r="A6679" s="1" t="s">
        <v>153</v>
      </c>
      <c r="B6679" s="1" t="s">
        <v>54</v>
      </c>
      <c r="C6679" s="5">
        <v>0</v>
      </c>
      <c r="D6679" s="5">
        <v>0</v>
      </c>
      <c r="E6679" s="3" t="str">
        <f t="shared" si="416"/>
        <v/>
      </c>
      <c r="F6679" s="5">
        <v>0</v>
      </c>
      <c r="G6679" s="5">
        <v>0</v>
      </c>
      <c r="H6679" s="3" t="str">
        <f t="shared" si="417"/>
        <v/>
      </c>
      <c r="I6679" s="5">
        <v>0</v>
      </c>
      <c r="J6679" s="3" t="str">
        <f t="shared" si="418"/>
        <v/>
      </c>
      <c r="K6679" s="5">
        <v>0</v>
      </c>
      <c r="L6679" s="5">
        <v>3048.36</v>
      </c>
      <c r="M6679" s="3" t="str">
        <f t="shared" si="419"/>
        <v/>
      </c>
    </row>
    <row r="6680" spans="1:13" x14ac:dyDescent="0.25">
      <c r="A6680" s="1" t="s">
        <v>153</v>
      </c>
      <c r="B6680" s="1" t="s">
        <v>16</v>
      </c>
      <c r="C6680" s="5">
        <v>0</v>
      </c>
      <c r="D6680" s="5">
        <v>0</v>
      </c>
      <c r="E6680" s="3" t="str">
        <f t="shared" si="416"/>
        <v/>
      </c>
      <c r="F6680" s="5">
        <v>0</v>
      </c>
      <c r="G6680" s="5">
        <v>26.404499999999999</v>
      </c>
      <c r="H6680" s="3" t="str">
        <f t="shared" si="417"/>
        <v/>
      </c>
      <c r="I6680" s="5">
        <v>0</v>
      </c>
      <c r="J6680" s="3" t="str">
        <f t="shared" si="418"/>
        <v/>
      </c>
      <c r="K6680" s="5">
        <v>16.11251</v>
      </c>
      <c r="L6680" s="5">
        <v>82.980500000000006</v>
      </c>
      <c r="M6680" s="3">
        <f t="shared" si="419"/>
        <v>4.1500666252495737</v>
      </c>
    </row>
    <row r="6681" spans="1:13" x14ac:dyDescent="0.25">
      <c r="A6681" s="1" t="s">
        <v>153</v>
      </c>
      <c r="B6681" s="1" t="s">
        <v>15</v>
      </c>
      <c r="C6681" s="5">
        <v>0</v>
      </c>
      <c r="D6681" s="5">
        <v>0</v>
      </c>
      <c r="E6681" s="3" t="str">
        <f t="shared" si="416"/>
        <v/>
      </c>
      <c r="F6681" s="5">
        <v>0</v>
      </c>
      <c r="G6681" s="5">
        <v>0</v>
      </c>
      <c r="H6681" s="3" t="str">
        <f t="shared" si="417"/>
        <v/>
      </c>
      <c r="I6681" s="5">
        <v>28.975999999999999</v>
      </c>
      <c r="J6681" s="3">
        <f t="shared" si="418"/>
        <v>-1</v>
      </c>
      <c r="K6681" s="5">
        <v>0</v>
      </c>
      <c r="L6681" s="5">
        <v>44.000999999999998</v>
      </c>
      <c r="M6681" s="3" t="str">
        <f t="shared" si="419"/>
        <v/>
      </c>
    </row>
    <row r="6682" spans="1:13" x14ac:dyDescent="0.25">
      <c r="A6682" s="1" t="s">
        <v>153</v>
      </c>
      <c r="B6682" s="1" t="s">
        <v>32</v>
      </c>
      <c r="C6682" s="5">
        <v>0</v>
      </c>
      <c r="D6682" s="5">
        <v>0</v>
      </c>
      <c r="E6682" s="3" t="str">
        <f t="shared" si="416"/>
        <v/>
      </c>
      <c r="F6682" s="5">
        <v>0</v>
      </c>
      <c r="G6682" s="5">
        <v>0</v>
      </c>
      <c r="H6682" s="3" t="str">
        <f t="shared" si="417"/>
        <v/>
      </c>
      <c r="I6682" s="5">
        <v>0</v>
      </c>
      <c r="J6682" s="3" t="str">
        <f t="shared" si="418"/>
        <v/>
      </c>
      <c r="K6682" s="5">
        <v>0</v>
      </c>
      <c r="L6682" s="5">
        <v>53.332180000000001</v>
      </c>
      <c r="M6682" s="3" t="str">
        <f t="shared" si="419"/>
        <v/>
      </c>
    </row>
    <row r="6683" spans="1:13" x14ac:dyDescent="0.25">
      <c r="A6683" s="1" t="s">
        <v>153</v>
      </c>
      <c r="B6683" s="1" t="s">
        <v>13</v>
      </c>
      <c r="C6683" s="5">
        <v>0</v>
      </c>
      <c r="D6683" s="5">
        <v>0</v>
      </c>
      <c r="E6683" s="3" t="str">
        <f t="shared" si="416"/>
        <v/>
      </c>
      <c r="F6683" s="5">
        <v>0</v>
      </c>
      <c r="G6683" s="5">
        <v>0</v>
      </c>
      <c r="H6683" s="3" t="str">
        <f t="shared" si="417"/>
        <v/>
      </c>
      <c r="I6683" s="5">
        <v>162.66084000000001</v>
      </c>
      <c r="J6683" s="3">
        <f t="shared" si="418"/>
        <v>-1</v>
      </c>
      <c r="K6683" s="5">
        <v>131.58976000000001</v>
      </c>
      <c r="L6683" s="5">
        <v>231.62960000000001</v>
      </c>
      <c r="M6683" s="3">
        <f t="shared" si="419"/>
        <v>0.76024031049224483</v>
      </c>
    </row>
    <row r="6684" spans="1:13" x14ac:dyDescent="0.25">
      <c r="A6684" s="1" t="s">
        <v>153</v>
      </c>
      <c r="B6684" s="1" t="s">
        <v>12</v>
      </c>
      <c r="C6684" s="5">
        <v>0</v>
      </c>
      <c r="D6684" s="5">
        <v>0</v>
      </c>
      <c r="E6684" s="3" t="str">
        <f t="shared" si="416"/>
        <v/>
      </c>
      <c r="F6684" s="5">
        <v>0</v>
      </c>
      <c r="G6684" s="5">
        <v>41.4</v>
      </c>
      <c r="H6684" s="3" t="str">
        <f t="shared" si="417"/>
        <v/>
      </c>
      <c r="I6684" s="5">
        <v>0</v>
      </c>
      <c r="J6684" s="3" t="str">
        <f t="shared" si="418"/>
        <v/>
      </c>
      <c r="K6684" s="5">
        <v>72.032380000000003</v>
      </c>
      <c r="L6684" s="5">
        <v>82.417240000000007</v>
      </c>
      <c r="M6684" s="3">
        <f t="shared" si="419"/>
        <v>0.14416933051497116</v>
      </c>
    </row>
    <row r="6685" spans="1:13" x14ac:dyDescent="0.25">
      <c r="A6685" s="1" t="s">
        <v>153</v>
      </c>
      <c r="B6685" s="1" t="s">
        <v>8</v>
      </c>
      <c r="C6685" s="5">
        <v>0</v>
      </c>
      <c r="D6685" s="5">
        <v>0</v>
      </c>
      <c r="E6685" s="3" t="str">
        <f t="shared" si="416"/>
        <v/>
      </c>
      <c r="F6685" s="5">
        <v>0</v>
      </c>
      <c r="G6685" s="5">
        <v>0</v>
      </c>
      <c r="H6685" s="3" t="str">
        <f t="shared" si="417"/>
        <v/>
      </c>
      <c r="I6685" s="5">
        <v>0</v>
      </c>
      <c r="J6685" s="3" t="str">
        <f t="shared" si="418"/>
        <v/>
      </c>
      <c r="K6685" s="5">
        <v>0</v>
      </c>
      <c r="L6685" s="5">
        <v>231.07665</v>
      </c>
      <c r="M6685" s="3" t="str">
        <f t="shared" si="419"/>
        <v/>
      </c>
    </row>
    <row r="6686" spans="1:13" x14ac:dyDescent="0.25">
      <c r="A6686" s="1" t="s">
        <v>153</v>
      </c>
      <c r="B6686" s="1" t="s">
        <v>3</v>
      </c>
      <c r="C6686" s="5">
        <v>0</v>
      </c>
      <c r="D6686" s="5">
        <v>0</v>
      </c>
      <c r="E6686" s="3" t="str">
        <f t="shared" si="416"/>
        <v/>
      </c>
      <c r="F6686" s="5">
        <v>0</v>
      </c>
      <c r="G6686" s="5">
        <v>0</v>
      </c>
      <c r="H6686" s="3" t="str">
        <f t="shared" si="417"/>
        <v/>
      </c>
      <c r="I6686" s="5">
        <v>0</v>
      </c>
      <c r="J6686" s="3" t="str">
        <f t="shared" si="418"/>
        <v/>
      </c>
      <c r="K6686" s="5">
        <v>0</v>
      </c>
      <c r="L6686" s="5">
        <v>16.559999999999999</v>
      </c>
      <c r="M6686" s="3" t="str">
        <f t="shared" si="419"/>
        <v/>
      </c>
    </row>
    <row r="6687" spans="1:13" s="2" customFormat="1" ht="13" x14ac:dyDescent="0.3">
      <c r="A6687" s="2" t="s">
        <v>153</v>
      </c>
      <c r="B6687" s="2" t="s">
        <v>0</v>
      </c>
      <c r="C6687" s="4">
        <v>0</v>
      </c>
      <c r="D6687" s="4">
        <v>1.9135500000000001</v>
      </c>
      <c r="E6687" s="3" t="str">
        <f t="shared" si="416"/>
        <v/>
      </c>
      <c r="F6687" s="4">
        <v>431.09762000000001</v>
      </c>
      <c r="G6687" s="4">
        <v>244.46592999999999</v>
      </c>
      <c r="H6687" s="3">
        <f t="shared" si="417"/>
        <v>-0.43292210706243295</v>
      </c>
      <c r="I6687" s="4">
        <v>1326.57539</v>
      </c>
      <c r="J6687" s="3">
        <f t="shared" si="418"/>
        <v>-0.8157165195111904</v>
      </c>
      <c r="K6687" s="4">
        <v>2629.6237299999998</v>
      </c>
      <c r="L6687" s="4">
        <v>15428.73799</v>
      </c>
      <c r="M6687" s="3">
        <f t="shared" si="419"/>
        <v>4.8672797229434801</v>
      </c>
    </row>
    <row r="6688" spans="1:13" x14ac:dyDescent="0.25">
      <c r="A6688" s="1" t="s">
        <v>152</v>
      </c>
      <c r="B6688" s="1" t="s">
        <v>26</v>
      </c>
      <c r="C6688" s="5">
        <v>0</v>
      </c>
      <c r="D6688" s="5">
        <v>0</v>
      </c>
      <c r="E6688" s="3" t="str">
        <f t="shared" si="416"/>
        <v/>
      </c>
      <c r="F6688" s="5">
        <v>0</v>
      </c>
      <c r="G6688" s="5">
        <v>0</v>
      </c>
      <c r="H6688" s="3" t="str">
        <f t="shared" si="417"/>
        <v/>
      </c>
      <c r="I6688" s="5">
        <v>0</v>
      </c>
      <c r="J6688" s="3" t="str">
        <f t="shared" si="418"/>
        <v/>
      </c>
      <c r="K6688" s="5">
        <v>24.640499999999999</v>
      </c>
      <c r="L6688" s="5">
        <v>0</v>
      </c>
      <c r="M6688" s="3">
        <f t="shared" si="419"/>
        <v>-1</v>
      </c>
    </row>
    <row r="6689" spans="1:13" x14ac:dyDescent="0.25">
      <c r="A6689" s="1" t="s">
        <v>152</v>
      </c>
      <c r="B6689" s="1" t="s">
        <v>71</v>
      </c>
      <c r="C6689" s="5">
        <v>201.15</v>
      </c>
      <c r="D6689" s="5">
        <v>0</v>
      </c>
      <c r="E6689" s="3">
        <f t="shared" si="416"/>
        <v>-1</v>
      </c>
      <c r="F6689" s="5">
        <v>1222.3499999999999</v>
      </c>
      <c r="G6689" s="5">
        <v>0</v>
      </c>
      <c r="H6689" s="3">
        <f t="shared" si="417"/>
        <v>-1</v>
      </c>
      <c r="I6689" s="5">
        <v>0</v>
      </c>
      <c r="J6689" s="3" t="str">
        <f t="shared" si="418"/>
        <v/>
      </c>
      <c r="K6689" s="5">
        <v>1701.2</v>
      </c>
      <c r="L6689" s="5">
        <v>1320.80152</v>
      </c>
      <c r="M6689" s="3">
        <f t="shared" si="419"/>
        <v>-0.22360597225487899</v>
      </c>
    </row>
    <row r="6690" spans="1:13" x14ac:dyDescent="0.25">
      <c r="A6690" s="1" t="s">
        <v>152</v>
      </c>
      <c r="B6690" s="1" t="s">
        <v>25</v>
      </c>
      <c r="C6690" s="5">
        <v>0</v>
      </c>
      <c r="D6690" s="5">
        <v>0</v>
      </c>
      <c r="E6690" s="3" t="str">
        <f t="shared" si="416"/>
        <v/>
      </c>
      <c r="F6690" s="5">
        <v>58.946759999999998</v>
      </c>
      <c r="G6690" s="5">
        <v>156.79481999999999</v>
      </c>
      <c r="H6690" s="3">
        <f t="shared" si="417"/>
        <v>1.6599395793763727</v>
      </c>
      <c r="I6690" s="5">
        <v>1.8</v>
      </c>
      <c r="J6690" s="3">
        <f t="shared" si="418"/>
        <v>86.108233333333331</v>
      </c>
      <c r="K6690" s="5">
        <v>972.13160000000005</v>
      </c>
      <c r="L6690" s="5">
        <v>1088.5958800000001</v>
      </c>
      <c r="M6690" s="3">
        <f t="shared" si="419"/>
        <v>0.11980299786572113</v>
      </c>
    </row>
    <row r="6691" spans="1:13" x14ac:dyDescent="0.25">
      <c r="A6691" s="1" t="s">
        <v>152</v>
      </c>
      <c r="B6691" s="1" t="s">
        <v>40</v>
      </c>
      <c r="C6691" s="5">
        <v>32.436</v>
      </c>
      <c r="D6691" s="5">
        <v>0</v>
      </c>
      <c r="E6691" s="3">
        <f t="shared" si="416"/>
        <v>-1</v>
      </c>
      <c r="F6691" s="5">
        <v>45.216000000000001</v>
      </c>
      <c r="G6691" s="5">
        <v>0</v>
      </c>
      <c r="H6691" s="3">
        <f t="shared" si="417"/>
        <v>-1</v>
      </c>
      <c r="I6691" s="5">
        <v>0</v>
      </c>
      <c r="J6691" s="3" t="str">
        <f t="shared" si="418"/>
        <v/>
      </c>
      <c r="K6691" s="5">
        <v>199.84207000000001</v>
      </c>
      <c r="L6691" s="5">
        <v>22.837250000000001</v>
      </c>
      <c r="M6691" s="3">
        <f t="shared" si="419"/>
        <v>-0.885723511570912</v>
      </c>
    </row>
    <row r="6692" spans="1:13" x14ac:dyDescent="0.25">
      <c r="A6692" s="1" t="s">
        <v>152</v>
      </c>
      <c r="B6692" s="1" t="s">
        <v>37</v>
      </c>
      <c r="C6692" s="5">
        <v>0</v>
      </c>
      <c r="D6692" s="5">
        <v>0</v>
      </c>
      <c r="E6692" s="3" t="str">
        <f t="shared" si="416"/>
        <v/>
      </c>
      <c r="F6692" s="5">
        <v>0</v>
      </c>
      <c r="G6692" s="5">
        <v>0</v>
      </c>
      <c r="H6692" s="3" t="str">
        <f t="shared" si="417"/>
        <v/>
      </c>
      <c r="I6692" s="5">
        <v>0</v>
      </c>
      <c r="J6692" s="3" t="str">
        <f t="shared" si="418"/>
        <v/>
      </c>
      <c r="K6692" s="5">
        <v>397.44421999999997</v>
      </c>
      <c r="L6692" s="5">
        <v>115.03525</v>
      </c>
      <c r="M6692" s="3">
        <f t="shared" si="419"/>
        <v>-0.71056252874931736</v>
      </c>
    </row>
    <row r="6693" spans="1:13" x14ac:dyDescent="0.25">
      <c r="A6693" s="1" t="s">
        <v>152</v>
      </c>
      <c r="B6693" s="1" t="s">
        <v>24</v>
      </c>
      <c r="C6693" s="5">
        <v>0</v>
      </c>
      <c r="D6693" s="5">
        <v>0</v>
      </c>
      <c r="E6693" s="3" t="str">
        <f t="shared" si="416"/>
        <v/>
      </c>
      <c r="F6693" s="5">
        <v>19.678899999999999</v>
      </c>
      <c r="G6693" s="5">
        <v>29.4435</v>
      </c>
      <c r="H6693" s="3">
        <f t="shared" si="417"/>
        <v>0.4961964337437561</v>
      </c>
      <c r="I6693" s="5">
        <v>9.0540000000000003</v>
      </c>
      <c r="J6693" s="3">
        <f t="shared" si="418"/>
        <v>2.2519880715705765</v>
      </c>
      <c r="K6693" s="5">
        <v>192.58285000000001</v>
      </c>
      <c r="L6693" s="5">
        <v>124.11819</v>
      </c>
      <c r="M6693" s="3">
        <f t="shared" si="419"/>
        <v>-0.35550756466632416</v>
      </c>
    </row>
    <row r="6694" spans="1:13" x14ac:dyDescent="0.25">
      <c r="A6694" s="1" t="s">
        <v>152</v>
      </c>
      <c r="B6694" s="1" t="s">
        <v>64</v>
      </c>
      <c r="C6694" s="5">
        <v>0</v>
      </c>
      <c r="D6694" s="5">
        <v>0</v>
      </c>
      <c r="E6694" s="3" t="str">
        <f t="shared" si="416"/>
        <v/>
      </c>
      <c r="F6694" s="5">
        <v>0</v>
      </c>
      <c r="G6694" s="5">
        <v>0</v>
      </c>
      <c r="H6694" s="3" t="str">
        <f t="shared" si="417"/>
        <v/>
      </c>
      <c r="I6694" s="5">
        <v>3.218</v>
      </c>
      <c r="J6694" s="3">
        <f t="shared" si="418"/>
        <v>-1</v>
      </c>
      <c r="K6694" s="5">
        <v>0</v>
      </c>
      <c r="L6694" s="5">
        <v>3.218</v>
      </c>
      <c r="M6694" s="3" t="str">
        <f t="shared" si="419"/>
        <v/>
      </c>
    </row>
    <row r="6695" spans="1:13" x14ac:dyDescent="0.25">
      <c r="A6695" s="1" t="s">
        <v>152</v>
      </c>
      <c r="B6695" s="1" t="s">
        <v>23</v>
      </c>
      <c r="C6695" s="5">
        <v>0</v>
      </c>
      <c r="D6695" s="5">
        <v>0</v>
      </c>
      <c r="E6695" s="3" t="str">
        <f t="shared" si="416"/>
        <v/>
      </c>
      <c r="F6695" s="5">
        <v>0</v>
      </c>
      <c r="G6695" s="5">
        <v>0</v>
      </c>
      <c r="H6695" s="3" t="str">
        <f t="shared" si="417"/>
        <v/>
      </c>
      <c r="I6695" s="5">
        <v>0</v>
      </c>
      <c r="J6695" s="3" t="str">
        <f t="shared" si="418"/>
        <v/>
      </c>
      <c r="K6695" s="5">
        <v>0</v>
      </c>
      <c r="L6695" s="5">
        <v>150</v>
      </c>
      <c r="M6695" s="3" t="str">
        <f t="shared" si="419"/>
        <v/>
      </c>
    </row>
    <row r="6696" spans="1:13" x14ac:dyDescent="0.25">
      <c r="A6696" s="1" t="s">
        <v>152</v>
      </c>
      <c r="B6696" s="1" t="s">
        <v>22</v>
      </c>
      <c r="C6696" s="5">
        <v>0</v>
      </c>
      <c r="D6696" s="5">
        <v>0</v>
      </c>
      <c r="E6696" s="3" t="str">
        <f t="shared" si="416"/>
        <v/>
      </c>
      <c r="F6696" s="5">
        <v>4.3559999999999999</v>
      </c>
      <c r="G6696" s="5">
        <v>0</v>
      </c>
      <c r="H6696" s="3">
        <f t="shared" si="417"/>
        <v>-1</v>
      </c>
      <c r="I6696" s="5">
        <v>0</v>
      </c>
      <c r="J6696" s="3" t="str">
        <f t="shared" si="418"/>
        <v/>
      </c>
      <c r="K6696" s="5">
        <v>25.81165</v>
      </c>
      <c r="L6696" s="5">
        <v>0</v>
      </c>
      <c r="M6696" s="3">
        <f t="shared" si="419"/>
        <v>-1</v>
      </c>
    </row>
    <row r="6697" spans="1:13" x14ac:dyDescent="0.25">
      <c r="A6697" s="1" t="s">
        <v>152</v>
      </c>
      <c r="B6697" s="1" t="s">
        <v>21</v>
      </c>
      <c r="C6697" s="5">
        <v>0</v>
      </c>
      <c r="D6697" s="5">
        <v>0</v>
      </c>
      <c r="E6697" s="3" t="str">
        <f t="shared" si="416"/>
        <v/>
      </c>
      <c r="F6697" s="5">
        <v>0</v>
      </c>
      <c r="G6697" s="5">
        <v>0</v>
      </c>
      <c r="H6697" s="3" t="str">
        <f t="shared" si="417"/>
        <v/>
      </c>
      <c r="I6697" s="5">
        <v>0</v>
      </c>
      <c r="J6697" s="3" t="str">
        <f t="shared" si="418"/>
        <v/>
      </c>
      <c r="K6697" s="5">
        <v>19.630600000000001</v>
      </c>
      <c r="L6697" s="5">
        <v>0</v>
      </c>
      <c r="M6697" s="3">
        <f t="shared" si="419"/>
        <v>-1</v>
      </c>
    </row>
    <row r="6698" spans="1:13" x14ac:dyDescent="0.25">
      <c r="A6698" s="1" t="s">
        <v>152</v>
      </c>
      <c r="B6698" s="1" t="s">
        <v>20</v>
      </c>
      <c r="C6698" s="5">
        <v>66.580299999999994</v>
      </c>
      <c r="D6698" s="5">
        <v>0</v>
      </c>
      <c r="E6698" s="3">
        <f t="shared" si="416"/>
        <v>-1</v>
      </c>
      <c r="F6698" s="5">
        <v>412.84526</v>
      </c>
      <c r="G6698" s="5">
        <v>0</v>
      </c>
      <c r="H6698" s="3">
        <f t="shared" si="417"/>
        <v>-1</v>
      </c>
      <c r="I6698" s="5">
        <v>175.78075000000001</v>
      </c>
      <c r="J6698" s="3">
        <f t="shared" si="418"/>
        <v>-1</v>
      </c>
      <c r="K6698" s="5">
        <v>1910.8616999999999</v>
      </c>
      <c r="L6698" s="5">
        <v>1295.02961</v>
      </c>
      <c r="M6698" s="3">
        <f t="shared" si="419"/>
        <v>-0.32227978089675458</v>
      </c>
    </row>
    <row r="6699" spans="1:13" x14ac:dyDescent="0.25">
      <c r="A6699" s="1" t="s">
        <v>152</v>
      </c>
      <c r="B6699" s="1" t="s">
        <v>56</v>
      </c>
      <c r="C6699" s="5">
        <v>0</v>
      </c>
      <c r="D6699" s="5">
        <v>0</v>
      </c>
      <c r="E6699" s="3" t="str">
        <f t="shared" si="416"/>
        <v/>
      </c>
      <c r="F6699" s="5">
        <v>0</v>
      </c>
      <c r="G6699" s="5">
        <v>0</v>
      </c>
      <c r="H6699" s="3" t="str">
        <f t="shared" si="417"/>
        <v/>
      </c>
      <c r="I6699" s="5">
        <v>0</v>
      </c>
      <c r="J6699" s="3" t="str">
        <f t="shared" si="418"/>
        <v/>
      </c>
      <c r="K6699" s="5">
        <v>26.914400000000001</v>
      </c>
      <c r="L6699" s="5">
        <v>13.2369</v>
      </c>
      <c r="M6699" s="3">
        <f t="shared" si="419"/>
        <v>-0.50818520940463097</v>
      </c>
    </row>
    <row r="6700" spans="1:13" x14ac:dyDescent="0.25">
      <c r="A6700" s="1" t="s">
        <v>152</v>
      </c>
      <c r="B6700" s="1" t="s">
        <v>18</v>
      </c>
      <c r="C6700" s="5">
        <v>34.536430000000003</v>
      </c>
      <c r="D6700" s="5">
        <v>63.437710000000003</v>
      </c>
      <c r="E6700" s="3">
        <f t="shared" si="416"/>
        <v>0.83683461203141141</v>
      </c>
      <c r="F6700" s="5">
        <v>11752.191570000001</v>
      </c>
      <c r="G6700" s="5">
        <v>3151.8761399999999</v>
      </c>
      <c r="H6700" s="3">
        <f t="shared" si="417"/>
        <v>-0.73180524490037735</v>
      </c>
      <c r="I6700" s="5">
        <v>6086.0205500000002</v>
      </c>
      <c r="J6700" s="3">
        <f t="shared" si="418"/>
        <v>-0.48211214304887617</v>
      </c>
      <c r="K6700" s="5">
        <v>52057.580240000003</v>
      </c>
      <c r="L6700" s="5">
        <v>14023.06367</v>
      </c>
      <c r="M6700" s="3">
        <f t="shared" si="419"/>
        <v>-0.73062398203393708</v>
      </c>
    </row>
    <row r="6701" spans="1:13" x14ac:dyDescent="0.25">
      <c r="A6701" s="1" t="s">
        <v>152</v>
      </c>
      <c r="B6701" s="1" t="s">
        <v>17</v>
      </c>
      <c r="C6701" s="5">
        <v>3.2250000000000001</v>
      </c>
      <c r="D6701" s="5">
        <v>0</v>
      </c>
      <c r="E6701" s="3">
        <f t="shared" si="416"/>
        <v>-1</v>
      </c>
      <c r="F6701" s="5">
        <v>122.34202999999999</v>
      </c>
      <c r="G6701" s="5">
        <v>68.527820000000006</v>
      </c>
      <c r="H6701" s="3">
        <f t="shared" si="417"/>
        <v>-0.43986690428465169</v>
      </c>
      <c r="I6701" s="5">
        <v>36.225320000000004</v>
      </c>
      <c r="J6701" s="3">
        <f t="shared" si="418"/>
        <v>0.89171054941681671</v>
      </c>
      <c r="K6701" s="5">
        <v>605.89529000000005</v>
      </c>
      <c r="L6701" s="5">
        <v>3567.96801</v>
      </c>
      <c r="M6701" s="3">
        <f t="shared" si="419"/>
        <v>4.8887535006254952</v>
      </c>
    </row>
    <row r="6702" spans="1:13" x14ac:dyDescent="0.25">
      <c r="A6702" s="1" t="s">
        <v>152</v>
      </c>
      <c r="B6702" s="1" t="s">
        <v>33</v>
      </c>
      <c r="C6702" s="5">
        <v>0</v>
      </c>
      <c r="D6702" s="5">
        <v>0</v>
      </c>
      <c r="E6702" s="3" t="str">
        <f t="shared" si="416"/>
        <v/>
      </c>
      <c r="F6702" s="5">
        <v>0</v>
      </c>
      <c r="G6702" s="5">
        <v>0</v>
      </c>
      <c r="H6702" s="3" t="str">
        <f t="shared" si="417"/>
        <v/>
      </c>
      <c r="I6702" s="5">
        <v>0</v>
      </c>
      <c r="J6702" s="3" t="str">
        <f t="shared" si="418"/>
        <v/>
      </c>
      <c r="K6702" s="5">
        <v>15.678100000000001</v>
      </c>
      <c r="L6702" s="5">
        <v>26.4</v>
      </c>
      <c r="M6702" s="3">
        <f t="shared" si="419"/>
        <v>0.6838775106677466</v>
      </c>
    </row>
    <row r="6703" spans="1:13" x14ac:dyDescent="0.25">
      <c r="A6703" s="1" t="s">
        <v>152</v>
      </c>
      <c r="B6703" s="1" t="s">
        <v>16</v>
      </c>
      <c r="C6703" s="5">
        <v>0</v>
      </c>
      <c r="D6703" s="5">
        <v>0</v>
      </c>
      <c r="E6703" s="3" t="str">
        <f t="shared" si="416"/>
        <v/>
      </c>
      <c r="F6703" s="5">
        <v>0</v>
      </c>
      <c r="G6703" s="5">
        <v>0</v>
      </c>
      <c r="H6703" s="3" t="str">
        <f t="shared" si="417"/>
        <v/>
      </c>
      <c r="I6703" s="5">
        <v>0</v>
      </c>
      <c r="J6703" s="3" t="str">
        <f t="shared" si="418"/>
        <v/>
      </c>
      <c r="K6703" s="5">
        <v>33.097999999999999</v>
      </c>
      <c r="L6703" s="5">
        <v>0</v>
      </c>
      <c r="M6703" s="3">
        <f t="shared" si="419"/>
        <v>-1</v>
      </c>
    </row>
    <row r="6704" spans="1:13" x14ac:dyDescent="0.25">
      <c r="A6704" s="1" t="s">
        <v>152</v>
      </c>
      <c r="B6704" s="1" t="s">
        <v>13</v>
      </c>
      <c r="C6704" s="5">
        <v>0</v>
      </c>
      <c r="D6704" s="5">
        <v>0</v>
      </c>
      <c r="E6704" s="3" t="str">
        <f t="shared" si="416"/>
        <v/>
      </c>
      <c r="F6704" s="5">
        <v>45.889069999999997</v>
      </c>
      <c r="G6704" s="5">
        <v>56.769710000000003</v>
      </c>
      <c r="H6704" s="3">
        <f t="shared" si="417"/>
        <v>0.23710744192462396</v>
      </c>
      <c r="I6704" s="5">
        <v>5.327</v>
      </c>
      <c r="J6704" s="3">
        <f t="shared" si="418"/>
        <v>9.6569757837431958</v>
      </c>
      <c r="K6704" s="5">
        <v>165.55321000000001</v>
      </c>
      <c r="L6704" s="5">
        <v>200.32496</v>
      </c>
      <c r="M6704" s="3">
        <f t="shared" si="419"/>
        <v>0.21003368041006265</v>
      </c>
    </row>
    <row r="6705" spans="1:13" x14ac:dyDescent="0.25">
      <c r="A6705" s="1" t="s">
        <v>152</v>
      </c>
      <c r="B6705" s="1" t="s">
        <v>12</v>
      </c>
      <c r="C6705" s="5">
        <v>0</v>
      </c>
      <c r="D6705" s="5">
        <v>0</v>
      </c>
      <c r="E6705" s="3" t="str">
        <f t="shared" si="416"/>
        <v/>
      </c>
      <c r="F6705" s="5">
        <v>270.82512000000003</v>
      </c>
      <c r="G6705" s="5">
        <v>236.51272</v>
      </c>
      <c r="H6705" s="3">
        <f t="shared" si="417"/>
        <v>-0.12669578065727438</v>
      </c>
      <c r="I6705" s="5">
        <v>17.664000000000001</v>
      </c>
      <c r="J6705" s="3">
        <f t="shared" si="418"/>
        <v>12.389533514492753</v>
      </c>
      <c r="K6705" s="5">
        <v>719.06849999999997</v>
      </c>
      <c r="L6705" s="5">
        <v>832.63751000000002</v>
      </c>
      <c r="M6705" s="3">
        <f t="shared" si="419"/>
        <v>0.15793906978264238</v>
      </c>
    </row>
    <row r="6706" spans="1:13" x14ac:dyDescent="0.25">
      <c r="A6706" s="1" t="s">
        <v>152</v>
      </c>
      <c r="B6706" s="1" t="s">
        <v>11</v>
      </c>
      <c r="C6706" s="5">
        <v>0</v>
      </c>
      <c r="D6706" s="5">
        <v>0</v>
      </c>
      <c r="E6706" s="3" t="str">
        <f t="shared" si="416"/>
        <v/>
      </c>
      <c r="F6706" s="5">
        <v>0</v>
      </c>
      <c r="G6706" s="5">
        <v>24.776409999999998</v>
      </c>
      <c r="H6706" s="3" t="str">
        <f t="shared" si="417"/>
        <v/>
      </c>
      <c r="I6706" s="5">
        <v>26.4313</v>
      </c>
      <c r="J6706" s="3">
        <f t="shared" si="418"/>
        <v>-6.2610995297242344E-2</v>
      </c>
      <c r="K6706" s="5">
        <v>0</v>
      </c>
      <c r="L6706" s="5">
        <v>51.207709999999999</v>
      </c>
      <c r="M6706" s="3" t="str">
        <f t="shared" si="419"/>
        <v/>
      </c>
    </row>
    <row r="6707" spans="1:13" x14ac:dyDescent="0.25">
      <c r="A6707" s="1" t="s">
        <v>152</v>
      </c>
      <c r="B6707" s="1" t="s">
        <v>52</v>
      </c>
      <c r="C6707" s="5">
        <v>0</v>
      </c>
      <c r="D6707" s="5">
        <v>0</v>
      </c>
      <c r="E6707" s="3" t="str">
        <f t="shared" si="416"/>
        <v/>
      </c>
      <c r="F6707" s="5">
        <v>0</v>
      </c>
      <c r="G6707" s="5">
        <v>0</v>
      </c>
      <c r="H6707" s="3" t="str">
        <f t="shared" si="417"/>
        <v/>
      </c>
      <c r="I6707" s="5">
        <v>0</v>
      </c>
      <c r="J6707" s="3" t="str">
        <f t="shared" si="418"/>
        <v/>
      </c>
      <c r="K6707" s="5">
        <v>27.517060000000001</v>
      </c>
      <c r="L6707" s="5">
        <v>31.193370000000002</v>
      </c>
      <c r="M6707" s="3">
        <f t="shared" si="419"/>
        <v>0.13360111872416613</v>
      </c>
    </row>
    <row r="6708" spans="1:13" x14ac:dyDescent="0.25">
      <c r="A6708" s="1" t="s">
        <v>152</v>
      </c>
      <c r="B6708" s="1" t="s">
        <v>10</v>
      </c>
      <c r="C6708" s="5">
        <v>0</v>
      </c>
      <c r="D6708" s="5">
        <v>0</v>
      </c>
      <c r="E6708" s="3" t="str">
        <f t="shared" si="416"/>
        <v/>
      </c>
      <c r="F6708" s="5">
        <v>37.181489999999997</v>
      </c>
      <c r="G6708" s="5">
        <v>101.5</v>
      </c>
      <c r="H6708" s="3">
        <f t="shared" si="417"/>
        <v>1.7298529456458041</v>
      </c>
      <c r="I6708" s="5">
        <v>93.5</v>
      </c>
      <c r="J6708" s="3">
        <f t="shared" si="418"/>
        <v>8.5561497326203106E-2</v>
      </c>
      <c r="K6708" s="5">
        <v>141.82336000000001</v>
      </c>
      <c r="L6708" s="5">
        <v>375.96411999999998</v>
      </c>
      <c r="M6708" s="3">
        <f t="shared" si="419"/>
        <v>1.650932258268313</v>
      </c>
    </row>
    <row r="6709" spans="1:13" x14ac:dyDescent="0.25">
      <c r="A6709" s="1" t="s">
        <v>152</v>
      </c>
      <c r="B6709" s="1" t="s">
        <v>51</v>
      </c>
      <c r="C6709" s="5">
        <v>0</v>
      </c>
      <c r="D6709" s="5">
        <v>0</v>
      </c>
      <c r="E6709" s="3" t="str">
        <f t="shared" si="416"/>
        <v/>
      </c>
      <c r="F6709" s="5">
        <v>40</v>
      </c>
      <c r="G6709" s="5">
        <v>0</v>
      </c>
      <c r="H6709" s="3">
        <f t="shared" si="417"/>
        <v>-1</v>
      </c>
      <c r="I6709" s="5">
        <v>0</v>
      </c>
      <c r="J6709" s="3" t="str">
        <f t="shared" si="418"/>
        <v/>
      </c>
      <c r="K6709" s="5">
        <v>207.39</v>
      </c>
      <c r="L6709" s="5">
        <v>132.655</v>
      </c>
      <c r="M6709" s="3">
        <f t="shared" si="419"/>
        <v>-0.36035970876127099</v>
      </c>
    </row>
    <row r="6710" spans="1:13" x14ac:dyDescent="0.25">
      <c r="A6710" s="1" t="s">
        <v>152</v>
      </c>
      <c r="B6710" s="1" t="s">
        <v>9</v>
      </c>
      <c r="C6710" s="5">
        <v>0</v>
      </c>
      <c r="D6710" s="5">
        <v>0</v>
      </c>
      <c r="E6710" s="3" t="str">
        <f t="shared" si="416"/>
        <v/>
      </c>
      <c r="F6710" s="5">
        <v>38</v>
      </c>
      <c r="G6710" s="5">
        <v>35.65</v>
      </c>
      <c r="H6710" s="3">
        <f t="shared" si="417"/>
        <v>-6.184210526315792E-2</v>
      </c>
      <c r="I6710" s="5">
        <v>253.34</v>
      </c>
      <c r="J6710" s="3">
        <f t="shared" si="418"/>
        <v>-0.85928001894686989</v>
      </c>
      <c r="K6710" s="5">
        <v>1253.7587000000001</v>
      </c>
      <c r="L6710" s="5">
        <v>809.77300000000002</v>
      </c>
      <c r="M6710" s="3">
        <f t="shared" si="419"/>
        <v>-0.35412372412650062</v>
      </c>
    </row>
    <row r="6711" spans="1:13" x14ac:dyDescent="0.25">
      <c r="A6711" s="1" t="s">
        <v>152</v>
      </c>
      <c r="B6711" s="1" t="s">
        <v>48</v>
      </c>
      <c r="C6711" s="5">
        <v>0</v>
      </c>
      <c r="D6711" s="5">
        <v>0</v>
      </c>
      <c r="E6711" s="3" t="str">
        <f t="shared" si="416"/>
        <v/>
      </c>
      <c r="F6711" s="5">
        <v>0</v>
      </c>
      <c r="G6711" s="5">
        <v>13.86</v>
      </c>
      <c r="H6711" s="3" t="str">
        <f t="shared" si="417"/>
        <v/>
      </c>
      <c r="I6711" s="5">
        <v>0</v>
      </c>
      <c r="J6711" s="3" t="str">
        <f t="shared" si="418"/>
        <v/>
      </c>
      <c r="K6711" s="5">
        <v>11.565</v>
      </c>
      <c r="L6711" s="5">
        <v>13.86</v>
      </c>
      <c r="M6711" s="3">
        <f t="shared" si="419"/>
        <v>0.19844357976653693</v>
      </c>
    </row>
    <row r="6712" spans="1:13" x14ac:dyDescent="0.25">
      <c r="A6712" s="1" t="s">
        <v>152</v>
      </c>
      <c r="B6712" s="1" t="s">
        <v>31</v>
      </c>
      <c r="C6712" s="5">
        <v>0</v>
      </c>
      <c r="D6712" s="5">
        <v>0</v>
      </c>
      <c r="E6712" s="3" t="str">
        <f t="shared" si="416"/>
        <v/>
      </c>
      <c r="F6712" s="5">
        <v>0</v>
      </c>
      <c r="G6712" s="5">
        <v>0</v>
      </c>
      <c r="H6712" s="3" t="str">
        <f t="shared" si="417"/>
        <v/>
      </c>
      <c r="I6712" s="5">
        <v>0</v>
      </c>
      <c r="J6712" s="3" t="str">
        <f t="shared" si="418"/>
        <v/>
      </c>
      <c r="K6712" s="5">
        <v>10.044499999999999</v>
      </c>
      <c r="L6712" s="5">
        <v>0</v>
      </c>
      <c r="M6712" s="3">
        <f t="shared" si="419"/>
        <v>-1</v>
      </c>
    </row>
    <row r="6713" spans="1:13" x14ac:dyDescent="0.25">
      <c r="A6713" s="1" t="s">
        <v>152</v>
      </c>
      <c r="B6713" s="1" t="s">
        <v>7</v>
      </c>
      <c r="C6713" s="5">
        <v>0</v>
      </c>
      <c r="D6713" s="5">
        <v>0</v>
      </c>
      <c r="E6713" s="3" t="str">
        <f t="shared" si="416"/>
        <v/>
      </c>
      <c r="F6713" s="5">
        <v>0</v>
      </c>
      <c r="G6713" s="5">
        <v>22.130500000000001</v>
      </c>
      <c r="H6713" s="3" t="str">
        <f t="shared" si="417"/>
        <v/>
      </c>
      <c r="I6713" s="5">
        <v>0</v>
      </c>
      <c r="J6713" s="3" t="str">
        <f t="shared" si="418"/>
        <v/>
      </c>
      <c r="K6713" s="5">
        <v>77.191749999999999</v>
      </c>
      <c r="L6713" s="5">
        <v>88.081630000000004</v>
      </c>
      <c r="M6713" s="3">
        <f t="shared" si="419"/>
        <v>0.14107569785631235</v>
      </c>
    </row>
    <row r="6714" spans="1:13" x14ac:dyDescent="0.25">
      <c r="A6714" s="1" t="s">
        <v>152</v>
      </c>
      <c r="B6714" s="1" t="s">
        <v>47</v>
      </c>
      <c r="C6714" s="5">
        <v>0</v>
      </c>
      <c r="D6714" s="5">
        <v>0</v>
      </c>
      <c r="E6714" s="3" t="str">
        <f t="shared" si="416"/>
        <v/>
      </c>
      <c r="F6714" s="5">
        <v>0</v>
      </c>
      <c r="G6714" s="5">
        <v>0</v>
      </c>
      <c r="H6714" s="3" t="str">
        <f t="shared" si="417"/>
        <v/>
      </c>
      <c r="I6714" s="5">
        <v>0</v>
      </c>
      <c r="J6714" s="3" t="str">
        <f t="shared" si="418"/>
        <v/>
      </c>
      <c r="K6714" s="5">
        <v>0</v>
      </c>
      <c r="L6714" s="5">
        <v>0</v>
      </c>
      <c r="M6714" s="3" t="str">
        <f t="shared" si="419"/>
        <v/>
      </c>
    </row>
    <row r="6715" spans="1:13" x14ac:dyDescent="0.25">
      <c r="A6715" s="1" t="s">
        <v>152</v>
      </c>
      <c r="B6715" s="1" t="s">
        <v>43</v>
      </c>
      <c r="C6715" s="5">
        <v>0</v>
      </c>
      <c r="D6715" s="5">
        <v>0</v>
      </c>
      <c r="E6715" s="3" t="str">
        <f t="shared" si="416"/>
        <v/>
      </c>
      <c r="F6715" s="5">
        <v>0</v>
      </c>
      <c r="G6715" s="5">
        <v>0</v>
      </c>
      <c r="H6715" s="3" t="str">
        <f t="shared" si="417"/>
        <v/>
      </c>
      <c r="I6715" s="5">
        <v>0</v>
      </c>
      <c r="J6715" s="3" t="str">
        <f t="shared" si="418"/>
        <v/>
      </c>
      <c r="K6715" s="5">
        <v>0.50124000000000002</v>
      </c>
      <c r="L6715" s="5">
        <v>0</v>
      </c>
      <c r="M6715" s="3">
        <f t="shared" si="419"/>
        <v>-1</v>
      </c>
    </row>
    <row r="6716" spans="1:13" s="2" customFormat="1" ht="13" x14ac:dyDescent="0.3">
      <c r="A6716" s="2" t="s">
        <v>152</v>
      </c>
      <c r="B6716" s="2" t="s">
        <v>0</v>
      </c>
      <c r="C6716" s="4">
        <v>337.92773</v>
      </c>
      <c r="D6716" s="4">
        <v>63.437710000000003</v>
      </c>
      <c r="E6716" s="3">
        <f t="shared" si="416"/>
        <v>-0.81227432859682747</v>
      </c>
      <c r="F6716" s="4">
        <v>14069.822200000001</v>
      </c>
      <c r="G6716" s="4">
        <v>3897.8416200000001</v>
      </c>
      <c r="H6716" s="3">
        <f t="shared" si="417"/>
        <v>-0.72296440107110949</v>
      </c>
      <c r="I6716" s="4">
        <v>6708.3609200000001</v>
      </c>
      <c r="J6716" s="3">
        <f t="shared" si="418"/>
        <v>-0.4189576758788941</v>
      </c>
      <c r="K6716" s="4">
        <v>60797.724540000003</v>
      </c>
      <c r="L6716" s="4">
        <v>24286.00158</v>
      </c>
      <c r="M6716" s="3">
        <f t="shared" si="419"/>
        <v>-0.60054423477606034</v>
      </c>
    </row>
    <row r="6717" spans="1:13" x14ac:dyDescent="0.25">
      <c r="A6717" s="1" t="s">
        <v>151</v>
      </c>
      <c r="B6717" s="1" t="s">
        <v>26</v>
      </c>
      <c r="C6717" s="5">
        <v>0</v>
      </c>
      <c r="D6717" s="5">
        <v>0</v>
      </c>
      <c r="E6717" s="3" t="str">
        <f t="shared" si="416"/>
        <v/>
      </c>
      <c r="F6717" s="5">
        <v>10.4779</v>
      </c>
      <c r="G6717" s="5">
        <v>1.0977699999999999</v>
      </c>
      <c r="H6717" s="3">
        <f t="shared" si="417"/>
        <v>-0.89522996020194889</v>
      </c>
      <c r="I6717" s="5">
        <v>0</v>
      </c>
      <c r="J6717" s="3" t="str">
        <f t="shared" si="418"/>
        <v/>
      </c>
      <c r="K6717" s="5">
        <v>92.784940000000006</v>
      </c>
      <c r="L6717" s="5">
        <v>24.497769999999999</v>
      </c>
      <c r="M6717" s="3">
        <f t="shared" si="419"/>
        <v>-0.73597256192653682</v>
      </c>
    </row>
    <row r="6718" spans="1:13" x14ac:dyDescent="0.25">
      <c r="A6718" s="1" t="s">
        <v>151</v>
      </c>
      <c r="B6718" s="1" t="s">
        <v>41</v>
      </c>
      <c r="C6718" s="5">
        <v>0</v>
      </c>
      <c r="D6718" s="5">
        <v>0</v>
      </c>
      <c r="E6718" s="3" t="str">
        <f t="shared" si="416"/>
        <v/>
      </c>
      <c r="F6718" s="5">
        <v>0</v>
      </c>
      <c r="G6718" s="5">
        <v>0</v>
      </c>
      <c r="H6718" s="3" t="str">
        <f t="shared" si="417"/>
        <v/>
      </c>
      <c r="I6718" s="5">
        <v>0</v>
      </c>
      <c r="J6718" s="3" t="str">
        <f t="shared" si="418"/>
        <v/>
      </c>
      <c r="K6718" s="5">
        <v>0</v>
      </c>
      <c r="L6718" s="5">
        <v>140.98948999999999</v>
      </c>
      <c r="M6718" s="3" t="str">
        <f t="shared" si="419"/>
        <v/>
      </c>
    </row>
    <row r="6719" spans="1:13" x14ac:dyDescent="0.25">
      <c r="A6719" s="1" t="s">
        <v>151</v>
      </c>
      <c r="B6719" s="1" t="s">
        <v>25</v>
      </c>
      <c r="C6719" s="5">
        <v>0</v>
      </c>
      <c r="D6719" s="5">
        <v>0</v>
      </c>
      <c r="E6719" s="3" t="str">
        <f t="shared" si="416"/>
        <v/>
      </c>
      <c r="F6719" s="5">
        <v>374.72577999999999</v>
      </c>
      <c r="G6719" s="5">
        <v>855.72166000000004</v>
      </c>
      <c r="H6719" s="3">
        <f t="shared" si="417"/>
        <v>1.2835943126197513</v>
      </c>
      <c r="I6719" s="5">
        <v>521.47411999999997</v>
      </c>
      <c r="J6719" s="3">
        <f t="shared" si="418"/>
        <v>0.64096668881669538</v>
      </c>
      <c r="K6719" s="5">
        <v>6618.1419800000003</v>
      </c>
      <c r="L6719" s="5">
        <v>4473.0604400000002</v>
      </c>
      <c r="M6719" s="3">
        <f t="shared" si="419"/>
        <v>-0.32412141451217402</v>
      </c>
    </row>
    <row r="6720" spans="1:13" x14ac:dyDescent="0.25">
      <c r="A6720" s="1" t="s">
        <v>151</v>
      </c>
      <c r="B6720" s="1" t="s">
        <v>40</v>
      </c>
      <c r="C6720" s="5">
        <v>0</v>
      </c>
      <c r="D6720" s="5">
        <v>0</v>
      </c>
      <c r="E6720" s="3" t="str">
        <f t="shared" si="416"/>
        <v/>
      </c>
      <c r="F6720" s="5">
        <v>0</v>
      </c>
      <c r="G6720" s="5">
        <v>0</v>
      </c>
      <c r="H6720" s="3" t="str">
        <f t="shared" si="417"/>
        <v/>
      </c>
      <c r="I6720" s="5">
        <v>0</v>
      </c>
      <c r="J6720" s="3" t="str">
        <f t="shared" si="418"/>
        <v/>
      </c>
      <c r="K6720" s="5">
        <v>52.693240000000003</v>
      </c>
      <c r="L6720" s="5">
        <v>0</v>
      </c>
      <c r="M6720" s="3">
        <f t="shared" si="419"/>
        <v>-1</v>
      </c>
    </row>
    <row r="6721" spans="1:13" x14ac:dyDescent="0.25">
      <c r="A6721" s="1" t="s">
        <v>151</v>
      </c>
      <c r="B6721" s="1" t="s">
        <v>38</v>
      </c>
      <c r="C6721" s="5">
        <v>0</v>
      </c>
      <c r="D6721" s="5">
        <v>0</v>
      </c>
      <c r="E6721" s="3" t="str">
        <f t="shared" si="416"/>
        <v/>
      </c>
      <c r="F6721" s="5">
        <v>0</v>
      </c>
      <c r="G6721" s="5">
        <v>0</v>
      </c>
      <c r="H6721" s="3" t="str">
        <f t="shared" si="417"/>
        <v/>
      </c>
      <c r="I6721" s="5">
        <v>0</v>
      </c>
      <c r="J6721" s="3" t="str">
        <f t="shared" si="418"/>
        <v/>
      </c>
      <c r="K6721" s="5">
        <v>0</v>
      </c>
      <c r="L6721" s="5">
        <v>68.11</v>
      </c>
      <c r="M6721" s="3" t="str">
        <f t="shared" si="419"/>
        <v/>
      </c>
    </row>
    <row r="6722" spans="1:13" x14ac:dyDescent="0.25">
      <c r="A6722" s="1" t="s">
        <v>151</v>
      </c>
      <c r="B6722" s="1" t="s">
        <v>37</v>
      </c>
      <c r="C6722" s="5">
        <v>0</v>
      </c>
      <c r="D6722" s="5">
        <v>0</v>
      </c>
      <c r="E6722" s="3" t="str">
        <f t="shared" si="416"/>
        <v/>
      </c>
      <c r="F6722" s="5">
        <v>0</v>
      </c>
      <c r="G6722" s="5">
        <v>0</v>
      </c>
      <c r="H6722" s="3" t="str">
        <f t="shared" si="417"/>
        <v/>
      </c>
      <c r="I6722" s="5">
        <v>0</v>
      </c>
      <c r="J6722" s="3" t="str">
        <f t="shared" si="418"/>
        <v/>
      </c>
      <c r="K6722" s="5">
        <v>0</v>
      </c>
      <c r="L6722" s="5">
        <v>0</v>
      </c>
      <c r="M6722" s="3" t="str">
        <f t="shared" si="419"/>
        <v/>
      </c>
    </row>
    <row r="6723" spans="1:13" x14ac:dyDescent="0.25">
      <c r="A6723" s="1" t="s">
        <v>151</v>
      </c>
      <c r="B6723" s="1" t="s">
        <v>66</v>
      </c>
      <c r="C6723" s="5">
        <v>0</v>
      </c>
      <c r="D6723" s="5">
        <v>0</v>
      </c>
      <c r="E6723" s="3" t="str">
        <f t="shared" si="416"/>
        <v/>
      </c>
      <c r="F6723" s="5">
        <v>0</v>
      </c>
      <c r="G6723" s="5">
        <v>0</v>
      </c>
      <c r="H6723" s="3" t="str">
        <f t="shared" si="417"/>
        <v/>
      </c>
      <c r="I6723" s="5">
        <v>0</v>
      </c>
      <c r="J6723" s="3" t="str">
        <f t="shared" si="418"/>
        <v/>
      </c>
      <c r="K6723" s="5">
        <v>13.19229</v>
      </c>
      <c r="L6723" s="5">
        <v>0</v>
      </c>
      <c r="M6723" s="3">
        <f t="shared" si="419"/>
        <v>-1</v>
      </c>
    </row>
    <row r="6724" spans="1:13" x14ac:dyDescent="0.25">
      <c r="A6724" s="1" t="s">
        <v>151</v>
      </c>
      <c r="B6724" s="1" t="s">
        <v>65</v>
      </c>
      <c r="C6724" s="5">
        <v>0</v>
      </c>
      <c r="D6724" s="5">
        <v>0</v>
      </c>
      <c r="E6724" s="3" t="str">
        <f t="shared" si="416"/>
        <v/>
      </c>
      <c r="F6724" s="5">
        <v>0</v>
      </c>
      <c r="G6724" s="5">
        <v>0</v>
      </c>
      <c r="H6724" s="3" t="str">
        <f t="shared" si="417"/>
        <v/>
      </c>
      <c r="I6724" s="5">
        <v>0</v>
      </c>
      <c r="J6724" s="3" t="str">
        <f t="shared" si="418"/>
        <v/>
      </c>
      <c r="K6724" s="5">
        <v>0</v>
      </c>
      <c r="L6724" s="5">
        <v>26.082640000000001</v>
      </c>
      <c r="M6724" s="3" t="str">
        <f t="shared" si="419"/>
        <v/>
      </c>
    </row>
    <row r="6725" spans="1:13" x14ac:dyDescent="0.25">
      <c r="A6725" s="1" t="s">
        <v>151</v>
      </c>
      <c r="B6725" s="1" t="s">
        <v>24</v>
      </c>
      <c r="C6725" s="5">
        <v>0</v>
      </c>
      <c r="D6725" s="5">
        <v>24.21461</v>
      </c>
      <c r="E6725" s="3" t="str">
        <f t="shared" ref="E6725:E6788" si="420">IF(C6725=0,"",(D6725/C6725-1))</f>
        <v/>
      </c>
      <c r="F6725" s="5">
        <v>60.830440000000003</v>
      </c>
      <c r="G6725" s="5">
        <v>117.49366999999999</v>
      </c>
      <c r="H6725" s="3">
        <f t="shared" ref="H6725:H6788" si="421">IF(F6725=0,"",(G6725/F6725-1))</f>
        <v>0.93149465958161715</v>
      </c>
      <c r="I6725" s="5">
        <v>60.781399999999998</v>
      </c>
      <c r="J6725" s="3">
        <f t="shared" ref="J6725:J6788" si="422">IF(I6725=0,"",(G6725/I6725-1))</f>
        <v>0.93305303925213967</v>
      </c>
      <c r="K6725" s="5">
        <v>1086.07888</v>
      </c>
      <c r="L6725" s="5">
        <v>584.20862999999997</v>
      </c>
      <c r="M6725" s="3">
        <f t="shared" ref="M6725:M6788" si="423">IF(K6725=0,"",(L6725/K6725-1))</f>
        <v>-0.46209373853214053</v>
      </c>
    </row>
    <row r="6726" spans="1:13" x14ac:dyDescent="0.25">
      <c r="A6726" s="1" t="s">
        <v>151</v>
      </c>
      <c r="B6726" s="1" t="s">
        <v>23</v>
      </c>
      <c r="C6726" s="5">
        <v>0</v>
      </c>
      <c r="D6726" s="5">
        <v>0</v>
      </c>
      <c r="E6726" s="3" t="str">
        <f t="shared" si="420"/>
        <v/>
      </c>
      <c r="F6726" s="5">
        <v>33.268000000000001</v>
      </c>
      <c r="G6726" s="5">
        <v>0</v>
      </c>
      <c r="H6726" s="3">
        <f t="shared" si="421"/>
        <v>-1</v>
      </c>
      <c r="I6726" s="5">
        <v>0</v>
      </c>
      <c r="J6726" s="3" t="str">
        <f t="shared" si="422"/>
        <v/>
      </c>
      <c r="K6726" s="5">
        <v>33.268000000000001</v>
      </c>
      <c r="L6726" s="5">
        <v>20</v>
      </c>
      <c r="M6726" s="3">
        <f t="shared" si="423"/>
        <v>-0.39882169051340632</v>
      </c>
    </row>
    <row r="6727" spans="1:13" x14ac:dyDescent="0.25">
      <c r="A6727" s="1" t="s">
        <v>151</v>
      </c>
      <c r="B6727" s="1" t="s">
        <v>22</v>
      </c>
      <c r="C6727" s="5">
        <v>0</v>
      </c>
      <c r="D6727" s="5">
        <v>0</v>
      </c>
      <c r="E6727" s="3" t="str">
        <f t="shared" si="420"/>
        <v/>
      </c>
      <c r="F6727" s="5">
        <v>0</v>
      </c>
      <c r="G6727" s="5">
        <v>0</v>
      </c>
      <c r="H6727" s="3" t="str">
        <f t="shared" si="421"/>
        <v/>
      </c>
      <c r="I6727" s="5">
        <v>0</v>
      </c>
      <c r="J6727" s="3" t="str">
        <f t="shared" si="422"/>
        <v/>
      </c>
      <c r="K6727" s="5">
        <v>0</v>
      </c>
      <c r="L6727" s="5">
        <v>10</v>
      </c>
      <c r="M6727" s="3" t="str">
        <f t="shared" si="423"/>
        <v/>
      </c>
    </row>
    <row r="6728" spans="1:13" x14ac:dyDescent="0.25">
      <c r="A6728" s="1" t="s">
        <v>151</v>
      </c>
      <c r="B6728" s="1" t="s">
        <v>62</v>
      </c>
      <c r="C6728" s="5">
        <v>0</v>
      </c>
      <c r="D6728" s="5">
        <v>0</v>
      </c>
      <c r="E6728" s="3" t="str">
        <f t="shared" si="420"/>
        <v/>
      </c>
      <c r="F6728" s="5">
        <v>0</v>
      </c>
      <c r="G6728" s="5">
        <v>0</v>
      </c>
      <c r="H6728" s="3" t="str">
        <f t="shared" si="421"/>
        <v/>
      </c>
      <c r="I6728" s="5">
        <v>0</v>
      </c>
      <c r="J6728" s="3" t="str">
        <f t="shared" si="422"/>
        <v/>
      </c>
      <c r="K6728" s="5">
        <v>89.870999999999995</v>
      </c>
      <c r="L6728" s="5">
        <v>0</v>
      </c>
      <c r="M6728" s="3">
        <f t="shared" si="423"/>
        <v>-1</v>
      </c>
    </row>
    <row r="6729" spans="1:13" x14ac:dyDescent="0.25">
      <c r="A6729" s="1" t="s">
        <v>151</v>
      </c>
      <c r="B6729" s="1" t="s">
        <v>35</v>
      </c>
      <c r="C6729" s="5">
        <v>0</v>
      </c>
      <c r="D6729" s="5">
        <v>0</v>
      </c>
      <c r="E6729" s="3" t="str">
        <f t="shared" si="420"/>
        <v/>
      </c>
      <c r="F6729" s="5">
        <v>0</v>
      </c>
      <c r="G6729" s="5">
        <v>0</v>
      </c>
      <c r="H6729" s="3" t="str">
        <f t="shared" si="421"/>
        <v/>
      </c>
      <c r="I6729" s="5">
        <v>0</v>
      </c>
      <c r="J6729" s="3" t="str">
        <f t="shared" si="422"/>
        <v/>
      </c>
      <c r="K6729" s="5">
        <v>0</v>
      </c>
      <c r="L6729" s="5">
        <v>63.414999999999999</v>
      </c>
      <c r="M6729" s="3" t="str">
        <f t="shared" si="423"/>
        <v/>
      </c>
    </row>
    <row r="6730" spans="1:13" x14ac:dyDescent="0.25">
      <c r="A6730" s="1" t="s">
        <v>151</v>
      </c>
      <c r="B6730" s="1" t="s">
        <v>61</v>
      </c>
      <c r="C6730" s="5">
        <v>0</v>
      </c>
      <c r="D6730" s="5">
        <v>0</v>
      </c>
      <c r="E6730" s="3" t="str">
        <f t="shared" si="420"/>
        <v/>
      </c>
      <c r="F6730" s="5">
        <v>0</v>
      </c>
      <c r="G6730" s="5">
        <v>0</v>
      </c>
      <c r="H6730" s="3" t="str">
        <f t="shared" si="421"/>
        <v/>
      </c>
      <c r="I6730" s="5">
        <v>0</v>
      </c>
      <c r="J6730" s="3" t="str">
        <f t="shared" si="422"/>
        <v/>
      </c>
      <c r="K6730" s="5">
        <v>0</v>
      </c>
      <c r="L6730" s="5">
        <v>0</v>
      </c>
      <c r="M6730" s="3" t="str">
        <f t="shared" si="423"/>
        <v/>
      </c>
    </row>
    <row r="6731" spans="1:13" x14ac:dyDescent="0.25">
      <c r="A6731" s="1" t="s">
        <v>151</v>
      </c>
      <c r="B6731" s="1" t="s">
        <v>58</v>
      </c>
      <c r="C6731" s="5">
        <v>0</v>
      </c>
      <c r="D6731" s="5">
        <v>0</v>
      </c>
      <c r="E6731" s="3" t="str">
        <f t="shared" si="420"/>
        <v/>
      </c>
      <c r="F6731" s="5">
        <v>0</v>
      </c>
      <c r="G6731" s="5">
        <v>0</v>
      </c>
      <c r="H6731" s="3" t="str">
        <f t="shared" si="421"/>
        <v/>
      </c>
      <c r="I6731" s="5">
        <v>0</v>
      </c>
      <c r="J6731" s="3" t="str">
        <f t="shared" si="422"/>
        <v/>
      </c>
      <c r="K6731" s="5">
        <v>0</v>
      </c>
      <c r="L6731" s="5">
        <v>10.62764</v>
      </c>
      <c r="M6731" s="3" t="str">
        <f t="shared" si="423"/>
        <v/>
      </c>
    </row>
    <row r="6732" spans="1:13" x14ac:dyDescent="0.25">
      <c r="A6732" s="1" t="s">
        <v>151</v>
      </c>
      <c r="B6732" s="1" t="s">
        <v>21</v>
      </c>
      <c r="C6732" s="5">
        <v>0</v>
      </c>
      <c r="D6732" s="5">
        <v>0</v>
      </c>
      <c r="E6732" s="3" t="str">
        <f t="shared" si="420"/>
        <v/>
      </c>
      <c r="F6732" s="5">
        <v>0</v>
      </c>
      <c r="G6732" s="5">
        <v>0</v>
      </c>
      <c r="H6732" s="3" t="str">
        <f t="shared" si="421"/>
        <v/>
      </c>
      <c r="I6732" s="5">
        <v>0</v>
      </c>
      <c r="J6732" s="3" t="str">
        <f t="shared" si="422"/>
        <v/>
      </c>
      <c r="K6732" s="5">
        <v>43.3</v>
      </c>
      <c r="L6732" s="5">
        <v>0</v>
      </c>
      <c r="M6732" s="3">
        <f t="shared" si="423"/>
        <v>-1</v>
      </c>
    </row>
    <row r="6733" spans="1:13" x14ac:dyDescent="0.25">
      <c r="A6733" s="1" t="s">
        <v>151</v>
      </c>
      <c r="B6733" s="1" t="s">
        <v>20</v>
      </c>
      <c r="C6733" s="5">
        <v>823.22934999999995</v>
      </c>
      <c r="D6733" s="5">
        <v>71.542230000000004</v>
      </c>
      <c r="E6733" s="3">
        <f t="shared" si="420"/>
        <v>-0.91309562760365626</v>
      </c>
      <c r="F6733" s="5">
        <v>6324.6593400000002</v>
      </c>
      <c r="G6733" s="5">
        <v>764.13926000000004</v>
      </c>
      <c r="H6733" s="3">
        <f t="shared" si="421"/>
        <v>-0.87918096154725067</v>
      </c>
      <c r="I6733" s="5">
        <v>4503.8057500000004</v>
      </c>
      <c r="J6733" s="3">
        <f t="shared" si="422"/>
        <v>-0.83033476521495186</v>
      </c>
      <c r="K6733" s="5">
        <v>27465.53961</v>
      </c>
      <c r="L6733" s="5">
        <v>34976.465850000001</v>
      </c>
      <c r="M6733" s="3">
        <f t="shared" si="423"/>
        <v>0.27346727377842339</v>
      </c>
    </row>
    <row r="6734" spans="1:13" x14ac:dyDescent="0.25">
      <c r="A6734" s="1" t="s">
        <v>151</v>
      </c>
      <c r="B6734" s="1" t="s">
        <v>34</v>
      </c>
      <c r="C6734" s="5">
        <v>0</v>
      </c>
      <c r="D6734" s="5">
        <v>0</v>
      </c>
      <c r="E6734" s="3" t="str">
        <f t="shared" si="420"/>
        <v/>
      </c>
      <c r="F6734" s="5">
        <v>0</v>
      </c>
      <c r="G6734" s="5">
        <v>0</v>
      </c>
      <c r="H6734" s="3" t="str">
        <f t="shared" si="421"/>
        <v/>
      </c>
      <c r="I6734" s="5">
        <v>0</v>
      </c>
      <c r="J6734" s="3" t="str">
        <f t="shared" si="422"/>
        <v/>
      </c>
      <c r="K6734" s="5">
        <v>0</v>
      </c>
      <c r="L6734" s="5">
        <v>0</v>
      </c>
      <c r="M6734" s="3" t="str">
        <f t="shared" si="423"/>
        <v/>
      </c>
    </row>
    <row r="6735" spans="1:13" x14ac:dyDescent="0.25">
      <c r="A6735" s="1" t="s">
        <v>151</v>
      </c>
      <c r="B6735" s="1" t="s">
        <v>19</v>
      </c>
      <c r="C6735" s="5">
        <v>0</v>
      </c>
      <c r="D6735" s="5">
        <v>0</v>
      </c>
      <c r="E6735" s="3" t="str">
        <f t="shared" si="420"/>
        <v/>
      </c>
      <c r="F6735" s="5">
        <v>46.136319999999998</v>
      </c>
      <c r="G6735" s="5">
        <v>63.814689999999999</v>
      </c>
      <c r="H6735" s="3">
        <f t="shared" si="421"/>
        <v>0.38317685502441456</v>
      </c>
      <c r="I6735" s="5">
        <v>22.361260000000001</v>
      </c>
      <c r="J6735" s="3">
        <f t="shared" si="422"/>
        <v>1.8538056442257722</v>
      </c>
      <c r="K6735" s="5">
        <v>46.136319999999998</v>
      </c>
      <c r="L6735" s="5">
        <v>86.17595</v>
      </c>
      <c r="M6735" s="3">
        <f t="shared" si="423"/>
        <v>0.86785487008933537</v>
      </c>
    </row>
    <row r="6736" spans="1:13" x14ac:dyDescent="0.25">
      <c r="A6736" s="1" t="s">
        <v>151</v>
      </c>
      <c r="B6736" s="1" t="s">
        <v>18</v>
      </c>
      <c r="C6736" s="5">
        <v>76.61354</v>
      </c>
      <c r="D6736" s="5">
        <v>39.431089999999998</v>
      </c>
      <c r="E6736" s="3">
        <f t="shared" si="420"/>
        <v>-0.4853247872373474</v>
      </c>
      <c r="F6736" s="5">
        <v>1547.5854300000001</v>
      </c>
      <c r="G6736" s="5">
        <v>1635.4877200000001</v>
      </c>
      <c r="H6736" s="3">
        <f t="shared" si="421"/>
        <v>5.6799636579675017E-2</v>
      </c>
      <c r="I6736" s="5">
        <v>54827.160799999998</v>
      </c>
      <c r="J6736" s="3">
        <f t="shared" si="422"/>
        <v>-0.97017011831114186</v>
      </c>
      <c r="K6736" s="5">
        <v>10946.22968</v>
      </c>
      <c r="L6736" s="5">
        <v>70659.164260000005</v>
      </c>
      <c r="M6736" s="3">
        <f t="shared" si="423"/>
        <v>5.4551143476463215</v>
      </c>
    </row>
    <row r="6737" spans="1:13" x14ac:dyDescent="0.25">
      <c r="A6737" s="1" t="s">
        <v>151</v>
      </c>
      <c r="B6737" s="1" t="s">
        <v>17</v>
      </c>
      <c r="C6737" s="5">
        <v>3.2654899999999998</v>
      </c>
      <c r="D6737" s="5">
        <v>0</v>
      </c>
      <c r="E6737" s="3">
        <f t="shared" si="420"/>
        <v>-1</v>
      </c>
      <c r="F6737" s="5">
        <v>3.2654899999999998</v>
      </c>
      <c r="G6737" s="5">
        <v>67.058539999999994</v>
      </c>
      <c r="H6737" s="3">
        <f t="shared" si="421"/>
        <v>19.535521468447307</v>
      </c>
      <c r="I6737" s="5">
        <v>68.222250000000003</v>
      </c>
      <c r="J6737" s="3">
        <f t="shared" si="422"/>
        <v>-1.7057631491192549E-2</v>
      </c>
      <c r="K6737" s="5">
        <v>869.23829999999998</v>
      </c>
      <c r="L6737" s="5">
        <v>234.11011999999999</v>
      </c>
      <c r="M6737" s="3">
        <f t="shared" si="423"/>
        <v>-0.73067210683192396</v>
      </c>
    </row>
    <row r="6738" spans="1:13" x14ac:dyDescent="0.25">
      <c r="A6738" s="1" t="s">
        <v>151</v>
      </c>
      <c r="B6738" s="1" t="s">
        <v>55</v>
      </c>
      <c r="C6738" s="5">
        <v>0</v>
      </c>
      <c r="D6738" s="5">
        <v>0</v>
      </c>
      <c r="E6738" s="3" t="str">
        <f t="shared" si="420"/>
        <v/>
      </c>
      <c r="F6738" s="5">
        <v>0</v>
      </c>
      <c r="G6738" s="5">
        <v>0</v>
      </c>
      <c r="H6738" s="3" t="str">
        <f t="shared" si="421"/>
        <v/>
      </c>
      <c r="I6738" s="5">
        <v>0</v>
      </c>
      <c r="J6738" s="3" t="str">
        <f t="shared" si="422"/>
        <v/>
      </c>
      <c r="K6738" s="5">
        <v>0</v>
      </c>
      <c r="L6738" s="5">
        <v>0</v>
      </c>
      <c r="M6738" s="3" t="str">
        <f t="shared" si="423"/>
        <v/>
      </c>
    </row>
    <row r="6739" spans="1:13" x14ac:dyDescent="0.25">
      <c r="A6739" s="1" t="s">
        <v>151</v>
      </c>
      <c r="B6739" s="1" t="s">
        <v>33</v>
      </c>
      <c r="C6739" s="5">
        <v>0</v>
      </c>
      <c r="D6739" s="5">
        <v>0</v>
      </c>
      <c r="E6739" s="3" t="str">
        <f t="shared" si="420"/>
        <v/>
      </c>
      <c r="F6739" s="5">
        <v>98.032250000000005</v>
      </c>
      <c r="G6739" s="5">
        <v>46.2</v>
      </c>
      <c r="H6739" s="3">
        <f t="shared" si="421"/>
        <v>-0.52872651601896314</v>
      </c>
      <c r="I6739" s="5">
        <v>37.967750000000002</v>
      </c>
      <c r="J6739" s="3">
        <f t="shared" si="422"/>
        <v>0.21682217144813687</v>
      </c>
      <c r="K6739" s="5">
        <v>651.20349999999996</v>
      </c>
      <c r="L6739" s="5">
        <v>169.5128</v>
      </c>
      <c r="M6739" s="3">
        <f t="shared" si="423"/>
        <v>-0.73969304526158108</v>
      </c>
    </row>
    <row r="6740" spans="1:13" x14ac:dyDescent="0.25">
      <c r="A6740" s="1" t="s">
        <v>151</v>
      </c>
      <c r="B6740" s="1" t="s">
        <v>16</v>
      </c>
      <c r="C6740" s="5">
        <v>0</v>
      </c>
      <c r="D6740" s="5">
        <v>0</v>
      </c>
      <c r="E6740" s="3" t="str">
        <f t="shared" si="420"/>
        <v/>
      </c>
      <c r="F6740" s="5">
        <v>0</v>
      </c>
      <c r="G6740" s="5">
        <v>89.372</v>
      </c>
      <c r="H6740" s="3" t="str">
        <f t="shared" si="421"/>
        <v/>
      </c>
      <c r="I6740" s="5">
        <v>60.3765</v>
      </c>
      <c r="J6740" s="3">
        <f t="shared" si="422"/>
        <v>0.48024479723071067</v>
      </c>
      <c r="K6740" s="5">
        <v>728.11365000000001</v>
      </c>
      <c r="L6740" s="5">
        <v>625.71722</v>
      </c>
      <c r="M6740" s="3">
        <f t="shared" si="423"/>
        <v>-0.14063248230547531</v>
      </c>
    </row>
    <row r="6741" spans="1:13" x14ac:dyDescent="0.25">
      <c r="A6741" s="1" t="s">
        <v>151</v>
      </c>
      <c r="B6741" s="1" t="s">
        <v>53</v>
      </c>
      <c r="C6741" s="5">
        <v>0</v>
      </c>
      <c r="D6741" s="5">
        <v>0</v>
      </c>
      <c r="E6741" s="3" t="str">
        <f t="shared" si="420"/>
        <v/>
      </c>
      <c r="F6741" s="5">
        <v>0</v>
      </c>
      <c r="G6741" s="5">
        <v>0</v>
      </c>
      <c r="H6741" s="3" t="str">
        <f t="shared" si="421"/>
        <v/>
      </c>
      <c r="I6741" s="5">
        <v>0</v>
      </c>
      <c r="J6741" s="3" t="str">
        <f t="shared" si="422"/>
        <v/>
      </c>
      <c r="K6741" s="5">
        <v>0</v>
      </c>
      <c r="L6741" s="5">
        <v>198.56977000000001</v>
      </c>
      <c r="M6741" s="3" t="str">
        <f t="shared" si="423"/>
        <v/>
      </c>
    </row>
    <row r="6742" spans="1:13" x14ac:dyDescent="0.25">
      <c r="A6742" s="1" t="s">
        <v>151</v>
      </c>
      <c r="B6742" s="1" t="s">
        <v>15</v>
      </c>
      <c r="C6742" s="5">
        <v>0</v>
      </c>
      <c r="D6742" s="5">
        <v>0</v>
      </c>
      <c r="E6742" s="3" t="str">
        <f t="shared" si="420"/>
        <v/>
      </c>
      <c r="F6742" s="5">
        <v>0</v>
      </c>
      <c r="G6742" s="5">
        <v>0</v>
      </c>
      <c r="H6742" s="3" t="str">
        <f t="shared" si="421"/>
        <v/>
      </c>
      <c r="I6742" s="5">
        <v>0</v>
      </c>
      <c r="J6742" s="3" t="str">
        <f t="shared" si="422"/>
        <v/>
      </c>
      <c r="K6742" s="5">
        <v>0</v>
      </c>
      <c r="L6742" s="5">
        <v>130.52799999999999</v>
      </c>
      <c r="M6742" s="3" t="str">
        <f t="shared" si="423"/>
        <v/>
      </c>
    </row>
    <row r="6743" spans="1:13" x14ac:dyDescent="0.25">
      <c r="A6743" s="1" t="s">
        <v>151</v>
      </c>
      <c r="B6743" s="1" t="s">
        <v>13</v>
      </c>
      <c r="C6743" s="5">
        <v>0</v>
      </c>
      <c r="D6743" s="5">
        <v>0</v>
      </c>
      <c r="E6743" s="3" t="str">
        <f t="shared" si="420"/>
        <v/>
      </c>
      <c r="F6743" s="5">
        <v>0</v>
      </c>
      <c r="G6743" s="5">
        <v>119.25442</v>
      </c>
      <c r="H6743" s="3" t="str">
        <f t="shared" si="421"/>
        <v/>
      </c>
      <c r="I6743" s="5">
        <v>1.32368</v>
      </c>
      <c r="J6743" s="3">
        <f t="shared" si="422"/>
        <v>89.09308896410009</v>
      </c>
      <c r="K6743" s="5">
        <v>359.08010999999999</v>
      </c>
      <c r="L6743" s="5">
        <v>1027.8834300000001</v>
      </c>
      <c r="M6743" s="3">
        <f t="shared" si="423"/>
        <v>1.8625462713598928</v>
      </c>
    </row>
    <row r="6744" spans="1:13" x14ac:dyDescent="0.25">
      <c r="A6744" s="1" t="s">
        <v>151</v>
      </c>
      <c r="B6744" s="1" t="s">
        <v>12</v>
      </c>
      <c r="C6744" s="5">
        <v>0</v>
      </c>
      <c r="D6744" s="5">
        <v>0</v>
      </c>
      <c r="E6744" s="3" t="str">
        <f t="shared" si="420"/>
        <v/>
      </c>
      <c r="F6744" s="5">
        <v>91.762900000000002</v>
      </c>
      <c r="G6744" s="5">
        <v>90.191999999999993</v>
      </c>
      <c r="H6744" s="3">
        <f t="shared" si="421"/>
        <v>-1.7119118946763989E-2</v>
      </c>
      <c r="I6744" s="5">
        <v>60.322789999999998</v>
      </c>
      <c r="J6744" s="3">
        <f t="shared" si="422"/>
        <v>0.49515630825430978</v>
      </c>
      <c r="K6744" s="5">
        <v>763.75147000000004</v>
      </c>
      <c r="L6744" s="5">
        <v>514.14486999999997</v>
      </c>
      <c r="M6744" s="3">
        <f t="shared" si="423"/>
        <v>-0.32681652318129095</v>
      </c>
    </row>
    <row r="6745" spans="1:13" x14ac:dyDescent="0.25">
      <c r="A6745" s="1" t="s">
        <v>151</v>
      </c>
      <c r="B6745" s="1" t="s">
        <v>11</v>
      </c>
      <c r="C6745" s="5">
        <v>0</v>
      </c>
      <c r="D6745" s="5">
        <v>0</v>
      </c>
      <c r="E6745" s="3" t="str">
        <f t="shared" si="420"/>
        <v/>
      </c>
      <c r="F6745" s="5">
        <v>0</v>
      </c>
      <c r="G6745" s="5">
        <v>0</v>
      </c>
      <c r="H6745" s="3" t="str">
        <f t="shared" si="421"/>
        <v/>
      </c>
      <c r="I6745" s="5">
        <v>0</v>
      </c>
      <c r="J6745" s="3" t="str">
        <f t="shared" si="422"/>
        <v/>
      </c>
      <c r="K6745" s="5">
        <v>18.304780000000001</v>
      </c>
      <c r="L6745" s="5">
        <v>0</v>
      </c>
      <c r="M6745" s="3">
        <f t="shared" si="423"/>
        <v>-1</v>
      </c>
    </row>
    <row r="6746" spans="1:13" x14ac:dyDescent="0.25">
      <c r="A6746" s="1" t="s">
        <v>151</v>
      </c>
      <c r="B6746" s="1" t="s">
        <v>52</v>
      </c>
      <c r="C6746" s="5">
        <v>0</v>
      </c>
      <c r="D6746" s="5">
        <v>0</v>
      </c>
      <c r="E6746" s="3" t="str">
        <f t="shared" si="420"/>
        <v/>
      </c>
      <c r="F6746" s="5">
        <v>0</v>
      </c>
      <c r="G6746" s="5">
        <v>8.75</v>
      </c>
      <c r="H6746" s="3" t="str">
        <f t="shared" si="421"/>
        <v/>
      </c>
      <c r="I6746" s="5">
        <v>29.79016</v>
      </c>
      <c r="J6746" s="3">
        <f t="shared" si="422"/>
        <v>-0.70627885180878525</v>
      </c>
      <c r="K6746" s="5">
        <v>19.7</v>
      </c>
      <c r="L6746" s="5">
        <v>98.695269999999994</v>
      </c>
      <c r="M6746" s="3">
        <f t="shared" si="423"/>
        <v>4.0099121827411164</v>
      </c>
    </row>
    <row r="6747" spans="1:13" x14ac:dyDescent="0.25">
      <c r="A6747" s="1" t="s">
        <v>151</v>
      </c>
      <c r="B6747" s="1" t="s">
        <v>10</v>
      </c>
      <c r="C6747" s="5">
        <v>0</v>
      </c>
      <c r="D6747" s="5">
        <v>0</v>
      </c>
      <c r="E6747" s="3" t="str">
        <f t="shared" si="420"/>
        <v/>
      </c>
      <c r="F6747" s="5">
        <v>0</v>
      </c>
      <c r="G6747" s="5">
        <v>0</v>
      </c>
      <c r="H6747" s="3" t="str">
        <f t="shared" si="421"/>
        <v/>
      </c>
      <c r="I6747" s="5">
        <v>0</v>
      </c>
      <c r="J6747" s="3" t="str">
        <f t="shared" si="422"/>
        <v/>
      </c>
      <c r="K6747" s="5">
        <v>43.531869999999998</v>
      </c>
      <c r="L6747" s="5">
        <v>0</v>
      </c>
      <c r="M6747" s="3">
        <f t="shared" si="423"/>
        <v>-1</v>
      </c>
    </row>
    <row r="6748" spans="1:13" x14ac:dyDescent="0.25">
      <c r="A6748" s="1" t="s">
        <v>151</v>
      </c>
      <c r="B6748" s="1" t="s">
        <v>9</v>
      </c>
      <c r="C6748" s="5">
        <v>0</v>
      </c>
      <c r="D6748" s="5">
        <v>0</v>
      </c>
      <c r="E6748" s="3" t="str">
        <f t="shared" si="420"/>
        <v/>
      </c>
      <c r="F6748" s="5">
        <v>0</v>
      </c>
      <c r="G6748" s="5">
        <v>0</v>
      </c>
      <c r="H6748" s="3" t="str">
        <f t="shared" si="421"/>
        <v/>
      </c>
      <c r="I6748" s="5">
        <v>0</v>
      </c>
      <c r="J6748" s="3" t="str">
        <f t="shared" si="422"/>
        <v/>
      </c>
      <c r="K6748" s="5">
        <v>0</v>
      </c>
      <c r="L6748" s="5">
        <v>0</v>
      </c>
      <c r="M6748" s="3" t="str">
        <f t="shared" si="423"/>
        <v/>
      </c>
    </row>
    <row r="6749" spans="1:13" x14ac:dyDescent="0.25">
      <c r="A6749" s="1" t="s">
        <v>151</v>
      </c>
      <c r="B6749" s="1" t="s">
        <v>101</v>
      </c>
      <c r="C6749" s="5">
        <v>0</v>
      </c>
      <c r="D6749" s="5">
        <v>0</v>
      </c>
      <c r="E6749" s="3" t="str">
        <f t="shared" si="420"/>
        <v/>
      </c>
      <c r="F6749" s="5">
        <v>0</v>
      </c>
      <c r="G6749" s="5">
        <v>0</v>
      </c>
      <c r="H6749" s="3" t="str">
        <f t="shared" si="421"/>
        <v/>
      </c>
      <c r="I6749" s="5">
        <v>0</v>
      </c>
      <c r="J6749" s="3" t="str">
        <f t="shared" si="422"/>
        <v/>
      </c>
      <c r="K6749" s="5">
        <v>43.596769999999999</v>
      </c>
      <c r="L6749" s="5">
        <v>0</v>
      </c>
      <c r="M6749" s="3">
        <f t="shared" si="423"/>
        <v>-1</v>
      </c>
    </row>
    <row r="6750" spans="1:13" x14ac:dyDescent="0.25">
      <c r="A6750" s="1" t="s">
        <v>151</v>
      </c>
      <c r="B6750" s="1" t="s">
        <v>49</v>
      </c>
      <c r="C6750" s="5">
        <v>0</v>
      </c>
      <c r="D6750" s="5">
        <v>0</v>
      </c>
      <c r="E6750" s="3" t="str">
        <f t="shared" si="420"/>
        <v/>
      </c>
      <c r="F6750" s="5">
        <v>0</v>
      </c>
      <c r="G6750" s="5">
        <v>0</v>
      </c>
      <c r="H6750" s="3" t="str">
        <f t="shared" si="421"/>
        <v/>
      </c>
      <c r="I6750" s="5">
        <v>0</v>
      </c>
      <c r="J6750" s="3" t="str">
        <f t="shared" si="422"/>
        <v/>
      </c>
      <c r="K6750" s="5">
        <v>150.81244000000001</v>
      </c>
      <c r="L6750" s="5">
        <v>235.01186999999999</v>
      </c>
      <c r="M6750" s="3">
        <f t="shared" si="423"/>
        <v>0.55830560131511686</v>
      </c>
    </row>
    <row r="6751" spans="1:13" x14ac:dyDescent="0.25">
      <c r="A6751" s="1" t="s">
        <v>151</v>
      </c>
      <c r="B6751" s="1" t="s">
        <v>48</v>
      </c>
      <c r="C6751" s="5">
        <v>0</v>
      </c>
      <c r="D6751" s="5">
        <v>0</v>
      </c>
      <c r="E6751" s="3" t="str">
        <f t="shared" si="420"/>
        <v/>
      </c>
      <c r="F6751" s="5">
        <v>0</v>
      </c>
      <c r="G6751" s="5">
        <v>0</v>
      </c>
      <c r="H6751" s="3" t="str">
        <f t="shared" si="421"/>
        <v/>
      </c>
      <c r="I6751" s="5">
        <v>0</v>
      </c>
      <c r="J6751" s="3" t="str">
        <f t="shared" si="422"/>
        <v/>
      </c>
      <c r="K6751" s="5">
        <v>0</v>
      </c>
      <c r="L6751" s="5">
        <v>19.583870000000001</v>
      </c>
      <c r="M6751" s="3" t="str">
        <f t="shared" si="423"/>
        <v/>
      </c>
    </row>
    <row r="6752" spans="1:13" x14ac:dyDescent="0.25">
      <c r="A6752" s="1" t="s">
        <v>151</v>
      </c>
      <c r="B6752" s="1" t="s">
        <v>7</v>
      </c>
      <c r="C6752" s="5">
        <v>0</v>
      </c>
      <c r="D6752" s="5">
        <v>0</v>
      </c>
      <c r="E6752" s="3" t="str">
        <f t="shared" si="420"/>
        <v/>
      </c>
      <c r="F6752" s="5">
        <v>58.565849999999998</v>
      </c>
      <c r="G6752" s="5">
        <v>12.80301</v>
      </c>
      <c r="H6752" s="3">
        <f t="shared" si="421"/>
        <v>-0.78139120323533251</v>
      </c>
      <c r="I6752" s="5">
        <v>0</v>
      </c>
      <c r="J6752" s="3" t="str">
        <f t="shared" si="422"/>
        <v/>
      </c>
      <c r="K6752" s="5">
        <v>108.79998999999999</v>
      </c>
      <c r="L6752" s="5">
        <v>84.97081</v>
      </c>
      <c r="M6752" s="3">
        <f t="shared" si="423"/>
        <v>-0.21901821865976268</v>
      </c>
    </row>
    <row r="6753" spans="1:13" x14ac:dyDescent="0.25">
      <c r="A6753" s="1" t="s">
        <v>151</v>
      </c>
      <c r="B6753" s="1" t="s">
        <v>6</v>
      </c>
      <c r="C6753" s="5">
        <v>0</v>
      </c>
      <c r="D6753" s="5">
        <v>0</v>
      </c>
      <c r="E6753" s="3" t="str">
        <f t="shared" si="420"/>
        <v/>
      </c>
      <c r="F6753" s="5">
        <v>42.652610000000003</v>
      </c>
      <c r="G6753" s="5">
        <v>66.150000000000006</v>
      </c>
      <c r="H6753" s="3">
        <f t="shared" si="421"/>
        <v>0.55090157437024367</v>
      </c>
      <c r="I6753" s="5">
        <v>0</v>
      </c>
      <c r="J6753" s="3" t="str">
        <f t="shared" si="422"/>
        <v/>
      </c>
      <c r="K6753" s="5">
        <v>152.53511</v>
      </c>
      <c r="L6753" s="5">
        <v>379.94110999999998</v>
      </c>
      <c r="M6753" s="3">
        <f t="shared" si="423"/>
        <v>1.4908436490457833</v>
      </c>
    </row>
    <row r="6754" spans="1:13" x14ac:dyDescent="0.25">
      <c r="A6754" s="1" t="s">
        <v>151</v>
      </c>
      <c r="B6754" s="1" t="s">
        <v>4</v>
      </c>
      <c r="C6754" s="5">
        <v>0</v>
      </c>
      <c r="D6754" s="5">
        <v>0</v>
      </c>
      <c r="E6754" s="3" t="str">
        <f t="shared" si="420"/>
        <v/>
      </c>
      <c r="F6754" s="5">
        <v>0</v>
      </c>
      <c r="G6754" s="5">
        <v>0</v>
      </c>
      <c r="H6754" s="3" t="str">
        <f t="shared" si="421"/>
        <v/>
      </c>
      <c r="I6754" s="5">
        <v>0</v>
      </c>
      <c r="J6754" s="3" t="str">
        <f t="shared" si="422"/>
        <v/>
      </c>
      <c r="K6754" s="5">
        <v>64.553799999999995</v>
      </c>
      <c r="L6754" s="5">
        <v>10.133660000000001</v>
      </c>
      <c r="M6754" s="3">
        <f t="shared" si="423"/>
        <v>-0.84301993066248615</v>
      </c>
    </row>
    <row r="6755" spans="1:13" x14ac:dyDescent="0.25">
      <c r="A6755" s="1" t="s">
        <v>151</v>
      </c>
      <c r="B6755" s="1" t="s">
        <v>3</v>
      </c>
      <c r="C6755" s="5">
        <v>0</v>
      </c>
      <c r="D6755" s="5">
        <v>0</v>
      </c>
      <c r="E6755" s="3" t="str">
        <f t="shared" si="420"/>
        <v/>
      </c>
      <c r="F6755" s="5">
        <v>0</v>
      </c>
      <c r="G6755" s="5">
        <v>0</v>
      </c>
      <c r="H6755" s="3" t="str">
        <f t="shared" si="421"/>
        <v/>
      </c>
      <c r="I6755" s="5">
        <v>129.26543000000001</v>
      </c>
      <c r="J6755" s="3">
        <f t="shared" si="422"/>
        <v>-1</v>
      </c>
      <c r="K6755" s="5">
        <v>648.78</v>
      </c>
      <c r="L6755" s="5">
        <v>728.34409000000005</v>
      </c>
      <c r="M6755" s="3">
        <f t="shared" si="423"/>
        <v>0.12263647153118162</v>
      </c>
    </row>
    <row r="6756" spans="1:13" x14ac:dyDescent="0.25">
      <c r="A6756" s="1" t="s">
        <v>151</v>
      </c>
      <c r="B6756" s="1" t="s">
        <v>29</v>
      </c>
      <c r="C6756" s="5">
        <v>0</v>
      </c>
      <c r="D6756" s="5">
        <v>0</v>
      </c>
      <c r="E6756" s="3" t="str">
        <f t="shared" si="420"/>
        <v/>
      </c>
      <c r="F6756" s="5">
        <v>50.78</v>
      </c>
      <c r="G6756" s="5">
        <v>0</v>
      </c>
      <c r="H6756" s="3">
        <f t="shared" si="421"/>
        <v>-1</v>
      </c>
      <c r="I6756" s="5">
        <v>22.58511</v>
      </c>
      <c r="J6756" s="3">
        <f t="shared" si="422"/>
        <v>-1</v>
      </c>
      <c r="K6756" s="5">
        <v>176.78</v>
      </c>
      <c r="L6756" s="5">
        <v>119.93510999999999</v>
      </c>
      <c r="M6756" s="3">
        <f t="shared" si="423"/>
        <v>-0.32155724629482973</v>
      </c>
    </row>
    <row r="6757" spans="1:13" x14ac:dyDescent="0.25">
      <c r="A6757" s="1" t="s">
        <v>151</v>
      </c>
      <c r="B6757" s="1" t="s">
        <v>2</v>
      </c>
      <c r="C6757" s="5">
        <v>0</v>
      </c>
      <c r="D6757" s="5">
        <v>0</v>
      </c>
      <c r="E6757" s="3" t="str">
        <f t="shared" si="420"/>
        <v/>
      </c>
      <c r="F6757" s="5">
        <v>0</v>
      </c>
      <c r="G6757" s="5">
        <v>9.3095999999999997</v>
      </c>
      <c r="H6757" s="3" t="str">
        <f t="shared" si="421"/>
        <v/>
      </c>
      <c r="I6757" s="5">
        <v>0</v>
      </c>
      <c r="J6757" s="3" t="str">
        <f t="shared" si="422"/>
        <v/>
      </c>
      <c r="K6757" s="5">
        <v>0</v>
      </c>
      <c r="L6757" s="5">
        <v>9.3095999999999997</v>
      </c>
      <c r="M6757" s="3" t="str">
        <f t="shared" si="423"/>
        <v/>
      </c>
    </row>
    <row r="6758" spans="1:13" x14ac:dyDescent="0.25">
      <c r="A6758" s="1" t="s">
        <v>151</v>
      </c>
      <c r="B6758" s="1" t="s">
        <v>43</v>
      </c>
      <c r="C6758" s="5">
        <v>0</v>
      </c>
      <c r="D6758" s="5">
        <v>0</v>
      </c>
      <c r="E6758" s="3" t="str">
        <f t="shared" si="420"/>
        <v/>
      </c>
      <c r="F6758" s="5">
        <v>0</v>
      </c>
      <c r="G6758" s="5">
        <v>1.6164700000000001</v>
      </c>
      <c r="H6758" s="3" t="str">
        <f t="shared" si="421"/>
        <v/>
      </c>
      <c r="I6758" s="5">
        <v>0</v>
      </c>
      <c r="J6758" s="3" t="str">
        <f t="shared" si="422"/>
        <v/>
      </c>
      <c r="K6758" s="5">
        <v>3.0646200000000001</v>
      </c>
      <c r="L6758" s="5">
        <v>1.6164700000000001</v>
      </c>
      <c r="M6758" s="3">
        <f t="shared" si="423"/>
        <v>-0.47253819396858343</v>
      </c>
    </row>
    <row r="6759" spans="1:13" s="2" customFormat="1" ht="13" x14ac:dyDescent="0.3">
      <c r="A6759" s="2" t="s">
        <v>151</v>
      </c>
      <c r="B6759" s="2" t="s">
        <v>0</v>
      </c>
      <c r="C6759" s="4">
        <v>903.10838000000001</v>
      </c>
      <c r="D6759" s="4">
        <v>135.18792999999999</v>
      </c>
      <c r="E6759" s="3">
        <f t="shared" si="420"/>
        <v>-0.8503081878168377</v>
      </c>
      <c r="F6759" s="4">
        <v>8742.7423099999996</v>
      </c>
      <c r="G6759" s="4">
        <v>3948.46081</v>
      </c>
      <c r="H6759" s="3">
        <f t="shared" si="421"/>
        <v>-0.54837273363487704</v>
      </c>
      <c r="I6759" s="4">
        <v>60345.436999999998</v>
      </c>
      <c r="J6759" s="3">
        <f t="shared" si="422"/>
        <v>-0.93456902449807433</v>
      </c>
      <c r="K6759" s="4">
        <v>51289.082349999997</v>
      </c>
      <c r="L6759" s="4">
        <v>115730.80574</v>
      </c>
      <c r="M6759" s="3">
        <f t="shared" si="423"/>
        <v>1.2564413406784221</v>
      </c>
    </row>
    <row r="6760" spans="1:13" x14ac:dyDescent="0.25">
      <c r="A6760" s="1" t="s">
        <v>150</v>
      </c>
      <c r="B6760" s="1" t="s">
        <v>26</v>
      </c>
      <c r="C6760" s="5">
        <v>0</v>
      </c>
      <c r="D6760" s="5">
        <v>113.99369</v>
      </c>
      <c r="E6760" s="3" t="str">
        <f t="shared" si="420"/>
        <v/>
      </c>
      <c r="F6760" s="5">
        <v>647.39473999999996</v>
      </c>
      <c r="G6760" s="5">
        <v>809.20511999999997</v>
      </c>
      <c r="H6760" s="3">
        <f t="shared" si="421"/>
        <v>0.24994083208028539</v>
      </c>
      <c r="I6760" s="5">
        <v>1780.0862</v>
      </c>
      <c r="J6760" s="3">
        <f t="shared" si="422"/>
        <v>-0.54541239632103211</v>
      </c>
      <c r="K6760" s="5">
        <v>10794.040720000001</v>
      </c>
      <c r="L6760" s="5">
        <v>12051.38163</v>
      </c>
      <c r="M6760" s="3">
        <f t="shared" si="423"/>
        <v>0.11648472917748998</v>
      </c>
    </row>
    <row r="6761" spans="1:13" x14ac:dyDescent="0.25">
      <c r="A6761" s="1" t="s">
        <v>150</v>
      </c>
      <c r="B6761" s="1" t="s">
        <v>72</v>
      </c>
      <c r="C6761" s="5">
        <v>0</v>
      </c>
      <c r="D6761" s="5">
        <v>0</v>
      </c>
      <c r="E6761" s="3" t="str">
        <f t="shared" si="420"/>
        <v/>
      </c>
      <c r="F6761" s="5">
        <v>0</v>
      </c>
      <c r="G6761" s="5">
        <v>208.2</v>
      </c>
      <c r="H6761" s="3" t="str">
        <f t="shared" si="421"/>
        <v/>
      </c>
      <c r="I6761" s="5">
        <v>739.23500000000001</v>
      </c>
      <c r="J6761" s="3">
        <f t="shared" si="422"/>
        <v>-0.71835749119021686</v>
      </c>
      <c r="K6761" s="5">
        <v>79.42</v>
      </c>
      <c r="L6761" s="5">
        <v>1488.905</v>
      </c>
      <c r="M6761" s="3">
        <f t="shared" si="423"/>
        <v>17.747229916897506</v>
      </c>
    </row>
    <row r="6762" spans="1:13" x14ac:dyDescent="0.25">
      <c r="A6762" s="1" t="s">
        <v>150</v>
      </c>
      <c r="B6762" s="1" t="s">
        <v>71</v>
      </c>
      <c r="C6762" s="5">
        <v>0</v>
      </c>
      <c r="D6762" s="5">
        <v>0</v>
      </c>
      <c r="E6762" s="3" t="str">
        <f t="shared" si="420"/>
        <v/>
      </c>
      <c r="F6762" s="5">
        <v>5.2345600000000001</v>
      </c>
      <c r="G6762" s="5">
        <v>22.99625</v>
      </c>
      <c r="H6762" s="3">
        <f t="shared" si="421"/>
        <v>3.3931581642010027</v>
      </c>
      <c r="I6762" s="5">
        <v>138.94499999999999</v>
      </c>
      <c r="J6762" s="3">
        <f t="shared" si="422"/>
        <v>-0.83449386447875051</v>
      </c>
      <c r="K6762" s="5">
        <v>195.2663</v>
      </c>
      <c r="L6762" s="5">
        <v>376.18592000000001</v>
      </c>
      <c r="M6762" s="3">
        <f t="shared" si="423"/>
        <v>0.92652761894909674</v>
      </c>
    </row>
    <row r="6763" spans="1:13" x14ac:dyDescent="0.25">
      <c r="A6763" s="1" t="s">
        <v>150</v>
      </c>
      <c r="B6763" s="1" t="s">
        <v>92</v>
      </c>
      <c r="C6763" s="5">
        <v>0</v>
      </c>
      <c r="D6763" s="5">
        <v>0</v>
      </c>
      <c r="E6763" s="3" t="str">
        <f t="shared" si="420"/>
        <v/>
      </c>
      <c r="F6763" s="5">
        <v>0</v>
      </c>
      <c r="G6763" s="5">
        <v>0</v>
      </c>
      <c r="H6763" s="3" t="str">
        <f t="shared" si="421"/>
        <v/>
      </c>
      <c r="I6763" s="5">
        <v>37.398389999999999</v>
      </c>
      <c r="J6763" s="3">
        <f t="shared" si="422"/>
        <v>-1</v>
      </c>
      <c r="K6763" s="5">
        <v>173.23913999999999</v>
      </c>
      <c r="L6763" s="5">
        <v>37.398389999999999</v>
      </c>
      <c r="M6763" s="3">
        <f t="shared" si="423"/>
        <v>-0.78412274501016344</v>
      </c>
    </row>
    <row r="6764" spans="1:13" x14ac:dyDescent="0.25">
      <c r="A6764" s="1" t="s">
        <v>150</v>
      </c>
      <c r="B6764" s="1" t="s">
        <v>41</v>
      </c>
      <c r="C6764" s="5">
        <v>0</v>
      </c>
      <c r="D6764" s="5">
        <v>0</v>
      </c>
      <c r="E6764" s="3" t="str">
        <f t="shared" si="420"/>
        <v/>
      </c>
      <c r="F6764" s="5">
        <v>0</v>
      </c>
      <c r="G6764" s="5">
        <v>0</v>
      </c>
      <c r="H6764" s="3" t="str">
        <f t="shared" si="421"/>
        <v/>
      </c>
      <c r="I6764" s="5">
        <v>0</v>
      </c>
      <c r="J6764" s="3" t="str">
        <f t="shared" si="422"/>
        <v/>
      </c>
      <c r="K6764" s="5">
        <v>279.75799999999998</v>
      </c>
      <c r="L6764" s="5">
        <v>43.161090000000002</v>
      </c>
      <c r="M6764" s="3">
        <f t="shared" si="423"/>
        <v>-0.84571990792041696</v>
      </c>
    </row>
    <row r="6765" spans="1:13" x14ac:dyDescent="0.25">
      <c r="A6765" s="1" t="s">
        <v>150</v>
      </c>
      <c r="B6765" s="1" t="s">
        <v>70</v>
      </c>
      <c r="C6765" s="5">
        <v>0</v>
      </c>
      <c r="D6765" s="5">
        <v>0</v>
      </c>
      <c r="E6765" s="3" t="str">
        <f t="shared" si="420"/>
        <v/>
      </c>
      <c r="F6765" s="5">
        <v>0</v>
      </c>
      <c r="G6765" s="5">
        <v>0</v>
      </c>
      <c r="H6765" s="3" t="str">
        <f t="shared" si="421"/>
        <v/>
      </c>
      <c r="I6765" s="5">
        <v>0</v>
      </c>
      <c r="J6765" s="3" t="str">
        <f t="shared" si="422"/>
        <v/>
      </c>
      <c r="K6765" s="5">
        <v>31.322500000000002</v>
      </c>
      <c r="L6765" s="5">
        <v>99.732280000000003</v>
      </c>
      <c r="M6765" s="3">
        <f t="shared" si="423"/>
        <v>2.1840459733418469</v>
      </c>
    </row>
    <row r="6766" spans="1:13" x14ac:dyDescent="0.25">
      <c r="A6766" s="1" t="s">
        <v>150</v>
      </c>
      <c r="B6766" s="1" t="s">
        <v>25</v>
      </c>
      <c r="C6766" s="5">
        <v>186.94918999999999</v>
      </c>
      <c r="D6766" s="5">
        <v>113.59226</v>
      </c>
      <c r="E6766" s="3">
        <f t="shared" si="420"/>
        <v>-0.39238966480678517</v>
      </c>
      <c r="F6766" s="5">
        <v>4315.1587</v>
      </c>
      <c r="G6766" s="5">
        <v>7461.6443399999998</v>
      </c>
      <c r="H6766" s="3">
        <f t="shared" si="421"/>
        <v>0.72917031765251172</v>
      </c>
      <c r="I6766" s="5">
        <v>7372.8378499999999</v>
      </c>
      <c r="J6766" s="3">
        <f t="shared" si="422"/>
        <v>1.2045089259626218E-2</v>
      </c>
      <c r="K6766" s="5">
        <v>31938.041509999999</v>
      </c>
      <c r="L6766" s="5">
        <v>62156.023730000001</v>
      </c>
      <c r="M6766" s="3">
        <f t="shared" si="423"/>
        <v>0.94614387079867002</v>
      </c>
    </row>
    <row r="6767" spans="1:13" x14ac:dyDescent="0.25">
      <c r="A6767" s="1" t="s">
        <v>150</v>
      </c>
      <c r="B6767" s="1" t="s">
        <v>40</v>
      </c>
      <c r="C6767" s="5">
        <v>22.635169999999999</v>
      </c>
      <c r="D6767" s="5">
        <v>0</v>
      </c>
      <c r="E6767" s="3">
        <f t="shared" si="420"/>
        <v>-1</v>
      </c>
      <c r="F6767" s="5">
        <v>75.117819999999995</v>
      </c>
      <c r="G6767" s="5">
        <v>111.99112</v>
      </c>
      <c r="H6767" s="3">
        <f t="shared" si="421"/>
        <v>0.49087287144381997</v>
      </c>
      <c r="I6767" s="5">
        <v>92.86542</v>
      </c>
      <c r="J6767" s="3">
        <f t="shared" si="422"/>
        <v>0.20595071879285087</v>
      </c>
      <c r="K6767" s="5">
        <v>2309.7975200000001</v>
      </c>
      <c r="L6767" s="5">
        <v>2045.8065799999999</v>
      </c>
      <c r="M6767" s="3">
        <f t="shared" si="423"/>
        <v>-0.11429181030551983</v>
      </c>
    </row>
    <row r="6768" spans="1:13" x14ac:dyDescent="0.25">
      <c r="A6768" s="1" t="s">
        <v>150</v>
      </c>
      <c r="B6768" s="1" t="s">
        <v>38</v>
      </c>
      <c r="C6768" s="5">
        <v>0</v>
      </c>
      <c r="D6768" s="5">
        <v>0</v>
      </c>
      <c r="E6768" s="3" t="str">
        <f t="shared" si="420"/>
        <v/>
      </c>
      <c r="F6768" s="5">
        <v>0</v>
      </c>
      <c r="G6768" s="5">
        <v>0</v>
      </c>
      <c r="H6768" s="3" t="str">
        <f t="shared" si="421"/>
        <v/>
      </c>
      <c r="I6768" s="5">
        <v>0</v>
      </c>
      <c r="J6768" s="3" t="str">
        <f t="shared" si="422"/>
        <v/>
      </c>
      <c r="K6768" s="5">
        <v>84.271060000000006</v>
      </c>
      <c r="L6768" s="5">
        <v>102.77494</v>
      </c>
      <c r="M6768" s="3">
        <f t="shared" si="423"/>
        <v>0.21957573572706912</v>
      </c>
    </row>
    <row r="6769" spans="1:13" x14ac:dyDescent="0.25">
      <c r="A6769" s="1" t="s">
        <v>150</v>
      </c>
      <c r="B6769" s="1" t="s">
        <v>37</v>
      </c>
      <c r="C6769" s="5">
        <v>0</v>
      </c>
      <c r="D6769" s="5">
        <v>0</v>
      </c>
      <c r="E6769" s="3" t="str">
        <f t="shared" si="420"/>
        <v/>
      </c>
      <c r="F6769" s="5">
        <v>319.16611999999998</v>
      </c>
      <c r="G6769" s="5">
        <v>0</v>
      </c>
      <c r="H6769" s="3">
        <f t="shared" si="421"/>
        <v>-1</v>
      </c>
      <c r="I6769" s="5">
        <v>16.100349999999999</v>
      </c>
      <c r="J6769" s="3">
        <f t="shared" si="422"/>
        <v>-1</v>
      </c>
      <c r="K6769" s="5">
        <v>744.15184999999997</v>
      </c>
      <c r="L6769" s="5">
        <v>616.54048</v>
      </c>
      <c r="M6769" s="3">
        <f t="shared" si="423"/>
        <v>-0.17148565847145303</v>
      </c>
    </row>
    <row r="6770" spans="1:13" x14ac:dyDescent="0.25">
      <c r="A6770" s="1" t="s">
        <v>150</v>
      </c>
      <c r="B6770" s="1" t="s">
        <v>67</v>
      </c>
      <c r="C6770" s="5">
        <v>0</v>
      </c>
      <c r="D6770" s="5">
        <v>0</v>
      </c>
      <c r="E6770" s="3" t="str">
        <f t="shared" si="420"/>
        <v/>
      </c>
      <c r="F6770" s="5">
        <v>0</v>
      </c>
      <c r="G6770" s="5">
        <v>0</v>
      </c>
      <c r="H6770" s="3" t="str">
        <f t="shared" si="421"/>
        <v/>
      </c>
      <c r="I6770" s="5">
        <v>0</v>
      </c>
      <c r="J6770" s="3" t="str">
        <f t="shared" si="422"/>
        <v/>
      </c>
      <c r="K6770" s="5">
        <v>0</v>
      </c>
      <c r="L6770" s="5">
        <v>2.629</v>
      </c>
      <c r="M6770" s="3" t="str">
        <f t="shared" si="423"/>
        <v/>
      </c>
    </row>
    <row r="6771" spans="1:13" x14ac:dyDescent="0.25">
      <c r="A6771" s="1" t="s">
        <v>150</v>
      </c>
      <c r="B6771" s="1" t="s">
        <v>66</v>
      </c>
      <c r="C6771" s="5">
        <v>0</v>
      </c>
      <c r="D6771" s="5">
        <v>0</v>
      </c>
      <c r="E6771" s="3" t="str">
        <f t="shared" si="420"/>
        <v/>
      </c>
      <c r="F6771" s="5">
        <v>0</v>
      </c>
      <c r="G6771" s="5">
        <v>82.479330000000004</v>
      </c>
      <c r="H6771" s="3" t="str">
        <f t="shared" si="421"/>
        <v/>
      </c>
      <c r="I6771" s="5">
        <v>13.405749999999999</v>
      </c>
      <c r="J6771" s="3">
        <f t="shared" si="422"/>
        <v>5.1525338007944361</v>
      </c>
      <c r="K6771" s="5">
        <v>48.530810000000002</v>
      </c>
      <c r="L6771" s="5">
        <v>143.97819999999999</v>
      </c>
      <c r="M6771" s="3">
        <f t="shared" si="423"/>
        <v>1.9667380371355843</v>
      </c>
    </row>
    <row r="6772" spans="1:13" x14ac:dyDescent="0.25">
      <c r="A6772" s="1" t="s">
        <v>150</v>
      </c>
      <c r="B6772" s="1" t="s">
        <v>65</v>
      </c>
      <c r="C6772" s="5">
        <v>0</v>
      </c>
      <c r="D6772" s="5">
        <v>0</v>
      </c>
      <c r="E6772" s="3" t="str">
        <f t="shared" si="420"/>
        <v/>
      </c>
      <c r="F6772" s="5">
        <v>0</v>
      </c>
      <c r="G6772" s="5">
        <v>0</v>
      </c>
      <c r="H6772" s="3" t="str">
        <f t="shared" si="421"/>
        <v/>
      </c>
      <c r="I6772" s="5">
        <v>12.194000000000001</v>
      </c>
      <c r="J6772" s="3">
        <f t="shared" si="422"/>
        <v>-1</v>
      </c>
      <c r="K6772" s="5">
        <v>0</v>
      </c>
      <c r="L6772" s="5">
        <v>104.0424</v>
      </c>
      <c r="M6772" s="3" t="str">
        <f t="shared" si="423"/>
        <v/>
      </c>
    </row>
    <row r="6773" spans="1:13" x14ac:dyDescent="0.25">
      <c r="A6773" s="1" t="s">
        <v>150</v>
      </c>
      <c r="B6773" s="1" t="s">
        <v>36</v>
      </c>
      <c r="C6773" s="5">
        <v>0</v>
      </c>
      <c r="D6773" s="5">
        <v>0</v>
      </c>
      <c r="E6773" s="3" t="str">
        <f t="shared" si="420"/>
        <v/>
      </c>
      <c r="F6773" s="5">
        <v>0</v>
      </c>
      <c r="G6773" s="5">
        <v>0</v>
      </c>
      <c r="H6773" s="3" t="str">
        <f t="shared" si="421"/>
        <v/>
      </c>
      <c r="I6773" s="5">
        <v>0</v>
      </c>
      <c r="J6773" s="3" t="str">
        <f t="shared" si="422"/>
        <v/>
      </c>
      <c r="K6773" s="5">
        <v>1.1636500000000001</v>
      </c>
      <c r="L6773" s="5">
        <v>240.96435</v>
      </c>
      <c r="M6773" s="3">
        <f t="shared" si="423"/>
        <v>206.07631160572336</v>
      </c>
    </row>
    <row r="6774" spans="1:13" x14ac:dyDescent="0.25">
      <c r="A6774" s="1" t="s">
        <v>150</v>
      </c>
      <c r="B6774" s="1" t="s">
        <v>24</v>
      </c>
      <c r="C6774" s="5">
        <v>92.668999999999997</v>
      </c>
      <c r="D6774" s="5">
        <v>64.087220000000002</v>
      </c>
      <c r="E6774" s="3">
        <f t="shared" si="420"/>
        <v>-0.30842870862963878</v>
      </c>
      <c r="F6774" s="5">
        <v>1923.48324</v>
      </c>
      <c r="G6774" s="5">
        <v>890.16300000000001</v>
      </c>
      <c r="H6774" s="3">
        <f t="shared" si="421"/>
        <v>-0.53721301985454262</v>
      </c>
      <c r="I6774" s="5">
        <v>1800.9528299999999</v>
      </c>
      <c r="J6774" s="3">
        <f t="shared" si="422"/>
        <v>-0.50572664360120967</v>
      </c>
      <c r="K6774" s="5">
        <v>13096.371950000001</v>
      </c>
      <c r="L6774" s="5">
        <v>15693.939280000001</v>
      </c>
      <c r="M6774" s="3">
        <f t="shared" si="423"/>
        <v>0.19834251347755893</v>
      </c>
    </row>
    <row r="6775" spans="1:13" x14ac:dyDescent="0.25">
      <c r="A6775" s="1" t="s">
        <v>150</v>
      </c>
      <c r="B6775" s="1" t="s">
        <v>64</v>
      </c>
      <c r="C6775" s="5">
        <v>0</v>
      </c>
      <c r="D6775" s="5">
        <v>0</v>
      </c>
      <c r="E6775" s="3" t="str">
        <f t="shared" si="420"/>
        <v/>
      </c>
      <c r="F6775" s="5">
        <v>0</v>
      </c>
      <c r="G6775" s="5">
        <v>0</v>
      </c>
      <c r="H6775" s="3" t="str">
        <f t="shared" si="421"/>
        <v/>
      </c>
      <c r="I6775" s="5">
        <v>0</v>
      </c>
      <c r="J6775" s="3" t="str">
        <f t="shared" si="422"/>
        <v/>
      </c>
      <c r="K6775" s="5">
        <v>0</v>
      </c>
      <c r="L6775" s="5">
        <v>0</v>
      </c>
      <c r="M6775" s="3" t="str">
        <f t="shared" si="423"/>
        <v/>
      </c>
    </row>
    <row r="6776" spans="1:13" x14ac:dyDescent="0.25">
      <c r="A6776" s="1" t="s">
        <v>150</v>
      </c>
      <c r="B6776" s="1" t="s">
        <v>63</v>
      </c>
      <c r="C6776" s="5">
        <v>0</v>
      </c>
      <c r="D6776" s="5">
        <v>0</v>
      </c>
      <c r="E6776" s="3" t="str">
        <f t="shared" si="420"/>
        <v/>
      </c>
      <c r="F6776" s="5">
        <v>18.795020000000001</v>
      </c>
      <c r="G6776" s="5">
        <v>0</v>
      </c>
      <c r="H6776" s="3">
        <f t="shared" si="421"/>
        <v>-1</v>
      </c>
      <c r="I6776" s="5">
        <v>31.904520000000002</v>
      </c>
      <c r="J6776" s="3">
        <f t="shared" si="422"/>
        <v>-1</v>
      </c>
      <c r="K6776" s="5">
        <v>23.975819999999999</v>
      </c>
      <c r="L6776" s="5">
        <v>41.149090000000001</v>
      </c>
      <c r="M6776" s="3">
        <f t="shared" si="423"/>
        <v>0.71627456328918071</v>
      </c>
    </row>
    <row r="6777" spans="1:13" x14ac:dyDescent="0.25">
      <c r="A6777" s="1" t="s">
        <v>150</v>
      </c>
      <c r="B6777" s="1" t="s">
        <v>23</v>
      </c>
      <c r="C6777" s="5">
        <v>0</v>
      </c>
      <c r="D6777" s="5">
        <v>601.52499999999998</v>
      </c>
      <c r="E6777" s="3" t="str">
        <f t="shared" si="420"/>
        <v/>
      </c>
      <c r="F6777" s="5">
        <v>200.14249000000001</v>
      </c>
      <c r="G6777" s="5">
        <v>1055.3399999999999</v>
      </c>
      <c r="H6777" s="3">
        <f t="shared" si="421"/>
        <v>4.2729432915519334</v>
      </c>
      <c r="I6777" s="5">
        <v>923.55799999999999</v>
      </c>
      <c r="J6777" s="3">
        <f t="shared" si="422"/>
        <v>0.14268946833875074</v>
      </c>
      <c r="K6777" s="5">
        <v>908.17832999999996</v>
      </c>
      <c r="L6777" s="5">
        <v>2382.5216999999998</v>
      </c>
      <c r="M6777" s="3">
        <f t="shared" si="423"/>
        <v>1.6234073433573335</v>
      </c>
    </row>
    <row r="6778" spans="1:13" x14ac:dyDescent="0.25">
      <c r="A6778" s="1" t="s">
        <v>150</v>
      </c>
      <c r="B6778" s="1" t="s">
        <v>22</v>
      </c>
      <c r="C6778" s="5">
        <v>0</v>
      </c>
      <c r="D6778" s="5">
        <v>0</v>
      </c>
      <c r="E6778" s="3" t="str">
        <f t="shared" si="420"/>
        <v/>
      </c>
      <c r="F6778" s="5">
        <v>1777.6719900000001</v>
      </c>
      <c r="G6778" s="5">
        <v>1413.7728400000001</v>
      </c>
      <c r="H6778" s="3">
        <f t="shared" si="421"/>
        <v>-0.20470545300092169</v>
      </c>
      <c r="I6778" s="5">
        <v>1427.4660899999999</v>
      </c>
      <c r="J6778" s="3">
        <f t="shared" si="422"/>
        <v>-9.5926972247725173E-3</v>
      </c>
      <c r="K6778" s="5">
        <v>10544.794330000001</v>
      </c>
      <c r="L6778" s="5">
        <v>14596.796710000001</v>
      </c>
      <c r="M6778" s="3">
        <f t="shared" si="423"/>
        <v>0.38426566258120642</v>
      </c>
    </row>
    <row r="6779" spans="1:13" x14ac:dyDescent="0.25">
      <c r="A6779" s="1" t="s">
        <v>150</v>
      </c>
      <c r="B6779" s="1" t="s">
        <v>62</v>
      </c>
      <c r="C6779" s="5">
        <v>0</v>
      </c>
      <c r="D6779" s="5">
        <v>0</v>
      </c>
      <c r="E6779" s="3" t="str">
        <f t="shared" si="420"/>
        <v/>
      </c>
      <c r="F6779" s="5">
        <v>21.524999999999999</v>
      </c>
      <c r="G6779" s="5">
        <v>48.703499999999998</v>
      </c>
      <c r="H6779" s="3">
        <f t="shared" si="421"/>
        <v>1.2626480836236933</v>
      </c>
      <c r="I6779" s="5">
        <v>0</v>
      </c>
      <c r="J6779" s="3" t="str">
        <f t="shared" si="422"/>
        <v/>
      </c>
      <c r="K6779" s="5">
        <v>248.22800000000001</v>
      </c>
      <c r="L6779" s="5">
        <v>66.770499999999998</v>
      </c>
      <c r="M6779" s="3">
        <f t="shared" si="423"/>
        <v>-0.73101140886604254</v>
      </c>
    </row>
    <row r="6780" spans="1:13" x14ac:dyDescent="0.25">
      <c r="A6780" s="1" t="s">
        <v>150</v>
      </c>
      <c r="B6780" s="1" t="s">
        <v>35</v>
      </c>
      <c r="C6780" s="5">
        <v>0</v>
      </c>
      <c r="D6780" s="5">
        <v>0</v>
      </c>
      <c r="E6780" s="3" t="str">
        <f t="shared" si="420"/>
        <v/>
      </c>
      <c r="F6780" s="5">
        <v>0</v>
      </c>
      <c r="G6780" s="5">
        <v>0</v>
      </c>
      <c r="H6780" s="3" t="str">
        <f t="shared" si="421"/>
        <v/>
      </c>
      <c r="I6780" s="5">
        <v>0</v>
      </c>
      <c r="J6780" s="3" t="str">
        <f t="shared" si="422"/>
        <v/>
      </c>
      <c r="K6780" s="5">
        <v>23.574999999999999</v>
      </c>
      <c r="L6780" s="5">
        <v>1212.51964</v>
      </c>
      <c r="M6780" s="3">
        <f t="shared" si="423"/>
        <v>50.432434358430541</v>
      </c>
    </row>
    <row r="6781" spans="1:13" x14ac:dyDescent="0.25">
      <c r="A6781" s="1" t="s">
        <v>150</v>
      </c>
      <c r="B6781" s="1" t="s">
        <v>60</v>
      </c>
      <c r="C6781" s="5">
        <v>0</v>
      </c>
      <c r="D6781" s="5">
        <v>0</v>
      </c>
      <c r="E6781" s="3" t="str">
        <f t="shared" si="420"/>
        <v/>
      </c>
      <c r="F6781" s="5">
        <v>20.67568</v>
      </c>
      <c r="G6781" s="5">
        <v>12.419</v>
      </c>
      <c r="H6781" s="3">
        <f t="shared" si="421"/>
        <v>-0.39934260928782028</v>
      </c>
      <c r="I6781" s="5">
        <v>705.6</v>
      </c>
      <c r="J6781" s="3">
        <f t="shared" si="422"/>
        <v>-0.98239937641723352</v>
      </c>
      <c r="K6781" s="5">
        <v>629.46555999999998</v>
      </c>
      <c r="L6781" s="5">
        <v>1543.5061700000001</v>
      </c>
      <c r="M6781" s="3">
        <f t="shared" si="423"/>
        <v>1.4520899443648676</v>
      </c>
    </row>
    <row r="6782" spans="1:13" x14ac:dyDescent="0.25">
      <c r="A6782" s="1" t="s">
        <v>150</v>
      </c>
      <c r="B6782" s="1" t="s">
        <v>58</v>
      </c>
      <c r="C6782" s="5">
        <v>0</v>
      </c>
      <c r="D6782" s="5">
        <v>0</v>
      </c>
      <c r="E6782" s="3" t="str">
        <f t="shared" si="420"/>
        <v/>
      </c>
      <c r="F6782" s="5">
        <v>0</v>
      </c>
      <c r="G6782" s="5">
        <v>0</v>
      </c>
      <c r="H6782" s="3" t="str">
        <f t="shared" si="421"/>
        <v/>
      </c>
      <c r="I6782" s="5">
        <v>0</v>
      </c>
      <c r="J6782" s="3" t="str">
        <f t="shared" si="422"/>
        <v/>
      </c>
      <c r="K6782" s="5">
        <v>153.85146</v>
      </c>
      <c r="L6782" s="5">
        <v>0</v>
      </c>
      <c r="M6782" s="3">
        <f t="shared" si="423"/>
        <v>-1</v>
      </c>
    </row>
    <row r="6783" spans="1:13" x14ac:dyDescent="0.25">
      <c r="A6783" s="1" t="s">
        <v>150</v>
      </c>
      <c r="B6783" s="1" t="s">
        <v>21</v>
      </c>
      <c r="C6783" s="5">
        <v>0</v>
      </c>
      <c r="D6783" s="5">
        <v>0</v>
      </c>
      <c r="E6783" s="3" t="str">
        <f t="shared" si="420"/>
        <v/>
      </c>
      <c r="F6783" s="5">
        <v>0</v>
      </c>
      <c r="G6783" s="5">
        <v>38.715649999999997</v>
      </c>
      <c r="H6783" s="3" t="str">
        <f t="shared" si="421"/>
        <v/>
      </c>
      <c r="I6783" s="5">
        <v>45.44</v>
      </c>
      <c r="J6783" s="3">
        <f t="shared" si="422"/>
        <v>-0.14798305457746486</v>
      </c>
      <c r="K6783" s="5">
        <v>649.52963</v>
      </c>
      <c r="L6783" s="5">
        <v>189.52377000000001</v>
      </c>
      <c r="M6783" s="3">
        <f t="shared" si="423"/>
        <v>-0.70821381928334814</v>
      </c>
    </row>
    <row r="6784" spans="1:13" x14ac:dyDescent="0.25">
      <c r="A6784" s="1" t="s">
        <v>150</v>
      </c>
      <c r="B6784" s="1" t="s">
        <v>20</v>
      </c>
      <c r="C6784" s="5">
        <v>148.73625000000001</v>
      </c>
      <c r="D6784" s="5">
        <v>61.018520000000002</v>
      </c>
      <c r="E6784" s="3">
        <f t="shared" si="420"/>
        <v>-0.5897535402432158</v>
      </c>
      <c r="F6784" s="5">
        <v>3815.7628399999999</v>
      </c>
      <c r="G6784" s="5">
        <v>2605.3737900000001</v>
      </c>
      <c r="H6784" s="3">
        <f t="shared" si="421"/>
        <v>-0.31720762027233318</v>
      </c>
      <c r="I6784" s="5">
        <v>2904.0393899999999</v>
      </c>
      <c r="J6784" s="3">
        <f t="shared" si="422"/>
        <v>-0.10284488599860209</v>
      </c>
      <c r="K6784" s="5">
        <v>27948.394639999999</v>
      </c>
      <c r="L6784" s="5">
        <v>32476.052520000001</v>
      </c>
      <c r="M6784" s="3">
        <f t="shared" si="423"/>
        <v>0.1620006421950253</v>
      </c>
    </row>
    <row r="6785" spans="1:13" x14ac:dyDescent="0.25">
      <c r="A6785" s="1" t="s">
        <v>150</v>
      </c>
      <c r="B6785" s="1" t="s">
        <v>34</v>
      </c>
      <c r="C6785" s="5">
        <v>0</v>
      </c>
      <c r="D6785" s="5">
        <v>0</v>
      </c>
      <c r="E6785" s="3" t="str">
        <f t="shared" si="420"/>
        <v/>
      </c>
      <c r="F6785" s="5">
        <v>0</v>
      </c>
      <c r="G6785" s="5">
        <v>0</v>
      </c>
      <c r="H6785" s="3" t="str">
        <f t="shared" si="421"/>
        <v/>
      </c>
      <c r="I6785" s="5">
        <v>0</v>
      </c>
      <c r="J6785" s="3" t="str">
        <f t="shared" si="422"/>
        <v/>
      </c>
      <c r="K6785" s="5">
        <v>144.78326999999999</v>
      </c>
      <c r="L6785" s="5">
        <v>5.3040000000000003</v>
      </c>
      <c r="M6785" s="3">
        <f t="shared" si="423"/>
        <v>-0.9633659330943416</v>
      </c>
    </row>
    <row r="6786" spans="1:13" x14ac:dyDescent="0.25">
      <c r="A6786" s="1" t="s">
        <v>150</v>
      </c>
      <c r="B6786" s="1" t="s">
        <v>88</v>
      </c>
      <c r="C6786" s="5">
        <v>0</v>
      </c>
      <c r="D6786" s="5">
        <v>0</v>
      </c>
      <c r="E6786" s="3" t="str">
        <f t="shared" si="420"/>
        <v/>
      </c>
      <c r="F6786" s="5">
        <v>0</v>
      </c>
      <c r="G6786" s="5">
        <v>0</v>
      </c>
      <c r="H6786" s="3" t="str">
        <f t="shared" si="421"/>
        <v/>
      </c>
      <c r="I6786" s="5">
        <v>0</v>
      </c>
      <c r="J6786" s="3" t="str">
        <f t="shared" si="422"/>
        <v/>
      </c>
      <c r="K6786" s="5">
        <v>24.149000000000001</v>
      </c>
      <c r="L6786" s="5">
        <v>0</v>
      </c>
      <c r="M6786" s="3">
        <f t="shared" si="423"/>
        <v>-1</v>
      </c>
    </row>
    <row r="6787" spans="1:13" x14ac:dyDescent="0.25">
      <c r="A6787" s="1" t="s">
        <v>150</v>
      </c>
      <c r="B6787" s="1" t="s">
        <v>19</v>
      </c>
      <c r="C6787" s="5">
        <v>0</v>
      </c>
      <c r="D6787" s="5">
        <v>0</v>
      </c>
      <c r="E6787" s="3" t="str">
        <f t="shared" si="420"/>
        <v/>
      </c>
      <c r="F6787" s="5">
        <v>175.46122</v>
      </c>
      <c r="G6787" s="5">
        <v>1713.0487800000001</v>
      </c>
      <c r="H6787" s="3">
        <f t="shared" si="421"/>
        <v>8.7631190527456724</v>
      </c>
      <c r="I6787" s="5">
        <v>114.85818999999999</v>
      </c>
      <c r="J6787" s="3">
        <f t="shared" si="422"/>
        <v>13.914467832028349</v>
      </c>
      <c r="K6787" s="5">
        <v>1493.7290499999999</v>
      </c>
      <c r="L6787" s="5">
        <v>5123.0220600000002</v>
      </c>
      <c r="M6787" s="3">
        <f t="shared" si="423"/>
        <v>2.4296863008723038</v>
      </c>
    </row>
    <row r="6788" spans="1:13" x14ac:dyDescent="0.25">
      <c r="A6788" s="1" t="s">
        <v>150</v>
      </c>
      <c r="B6788" s="1" t="s">
        <v>91</v>
      </c>
      <c r="C6788" s="5">
        <v>0</v>
      </c>
      <c r="D6788" s="5">
        <v>0</v>
      </c>
      <c r="E6788" s="3" t="str">
        <f t="shared" si="420"/>
        <v/>
      </c>
      <c r="F6788" s="5">
        <v>0</v>
      </c>
      <c r="G6788" s="5">
        <v>0</v>
      </c>
      <c r="H6788" s="3" t="str">
        <f t="shared" si="421"/>
        <v/>
      </c>
      <c r="I6788" s="5">
        <v>0</v>
      </c>
      <c r="J6788" s="3" t="str">
        <f t="shared" si="422"/>
        <v/>
      </c>
      <c r="K6788" s="5">
        <v>0</v>
      </c>
      <c r="L6788" s="5">
        <v>101.91</v>
      </c>
      <c r="M6788" s="3" t="str">
        <f t="shared" si="423"/>
        <v/>
      </c>
    </row>
    <row r="6789" spans="1:13" x14ac:dyDescent="0.25">
      <c r="A6789" s="1" t="s">
        <v>150</v>
      </c>
      <c r="B6789" s="1" t="s">
        <v>56</v>
      </c>
      <c r="C6789" s="5">
        <v>0</v>
      </c>
      <c r="D6789" s="5">
        <v>0</v>
      </c>
      <c r="E6789" s="3" t="str">
        <f t="shared" ref="E6789:E6852" si="424">IF(C6789=0,"",(D6789/C6789-1))</f>
        <v/>
      </c>
      <c r="F6789" s="5">
        <v>26.018239999999999</v>
      </c>
      <c r="G6789" s="5">
        <v>73.616900000000001</v>
      </c>
      <c r="H6789" s="3">
        <f t="shared" ref="H6789:H6852" si="425">IF(F6789=0,"",(G6789/F6789-1))</f>
        <v>1.8294342738017639</v>
      </c>
      <c r="I6789" s="5">
        <v>50.607500000000002</v>
      </c>
      <c r="J6789" s="3">
        <f t="shared" ref="J6789:J6852" si="426">IF(I6789=0,"",(G6789/I6789-1))</f>
        <v>0.4546638344118954</v>
      </c>
      <c r="K6789" s="5">
        <v>47.718139999999998</v>
      </c>
      <c r="L6789" s="5">
        <v>199.65369000000001</v>
      </c>
      <c r="M6789" s="3">
        <f t="shared" ref="M6789:M6852" si="427">IF(K6789=0,"",(L6789/K6789-1))</f>
        <v>3.184020793769414</v>
      </c>
    </row>
    <row r="6790" spans="1:13" x14ac:dyDescent="0.25">
      <c r="A6790" s="1" t="s">
        <v>150</v>
      </c>
      <c r="B6790" s="1" t="s">
        <v>18</v>
      </c>
      <c r="C6790" s="5">
        <v>3116.5174200000001</v>
      </c>
      <c r="D6790" s="5">
        <v>1143.98902</v>
      </c>
      <c r="E6790" s="3">
        <f t="shared" si="424"/>
        <v>-0.63292712158175579</v>
      </c>
      <c r="F6790" s="5">
        <v>33761.1901</v>
      </c>
      <c r="G6790" s="5">
        <v>22343.605609999999</v>
      </c>
      <c r="H6790" s="3">
        <f t="shared" si="425"/>
        <v>-0.33818667103207367</v>
      </c>
      <c r="I6790" s="5">
        <v>26849.094949999999</v>
      </c>
      <c r="J6790" s="3">
        <f t="shared" si="426"/>
        <v>-0.16780786646218038</v>
      </c>
      <c r="K6790" s="5">
        <v>220382.32827999999</v>
      </c>
      <c r="L6790" s="5">
        <v>243004.60902999999</v>
      </c>
      <c r="M6790" s="3">
        <f t="shared" si="427"/>
        <v>0.10265015768985775</v>
      </c>
    </row>
    <row r="6791" spans="1:13" x14ac:dyDescent="0.25">
      <c r="A6791" s="1" t="s">
        <v>150</v>
      </c>
      <c r="B6791" s="1" t="s">
        <v>17</v>
      </c>
      <c r="C6791" s="5">
        <v>41.945979999999999</v>
      </c>
      <c r="D6791" s="5">
        <v>72.927909999999997</v>
      </c>
      <c r="E6791" s="3">
        <f t="shared" si="424"/>
        <v>0.73861499957802867</v>
      </c>
      <c r="F6791" s="5">
        <v>1028.8131699999999</v>
      </c>
      <c r="G6791" s="5">
        <v>2112.7480999999998</v>
      </c>
      <c r="H6791" s="3">
        <f t="shared" si="425"/>
        <v>1.0535780077543135</v>
      </c>
      <c r="I6791" s="5">
        <v>3340.8087399999999</v>
      </c>
      <c r="J6791" s="3">
        <f t="shared" si="426"/>
        <v>-0.36759381801665192</v>
      </c>
      <c r="K6791" s="5">
        <v>14106.61738</v>
      </c>
      <c r="L6791" s="5">
        <v>20752.906780000001</v>
      </c>
      <c r="M6791" s="3">
        <f t="shared" si="427"/>
        <v>0.47114692494764476</v>
      </c>
    </row>
    <row r="6792" spans="1:13" x14ac:dyDescent="0.25">
      <c r="A6792" s="1" t="s">
        <v>150</v>
      </c>
      <c r="B6792" s="1" t="s">
        <v>55</v>
      </c>
      <c r="C6792" s="5">
        <v>0</v>
      </c>
      <c r="D6792" s="5">
        <v>0</v>
      </c>
      <c r="E6792" s="3" t="str">
        <f t="shared" si="424"/>
        <v/>
      </c>
      <c r="F6792" s="5">
        <v>0</v>
      </c>
      <c r="G6792" s="5">
        <v>0</v>
      </c>
      <c r="H6792" s="3" t="str">
        <f t="shared" si="425"/>
        <v/>
      </c>
      <c r="I6792" s="5">
        <v>0</v>
      </c>
      <c r="J6792" s="3" t="str">
        <f t="shared" si="426"/>
        <v/>
      </c>
      <c r="K6792" s="5">
        <v>25.57</v>
      </c>
      <c r="L6792" s="5">
        <v>0</v>
      </c>
      <c r="M6792" s="3">
        <f t="shared" si="427"/>
        <v>-1</v>
      </c>
    </row>
    <row r="6793" spans="1:13" x14ac:dyDescent="0.25">
      <c r="A6793" s="1" t="s">
        <v>150</v>
      </c>
      <c r="B6793" s="1" t="s">
        <v>33</v>
      </c>
      <c r="C6793" s="5">
        <v>0</v>
      </c>
      <c r="D6793" s="5">
        <v>0</v>
      </c>
      <c r="E6793" s="3" t="str">
        <f t="shared" si="424"/>
        <v/>
      </c>
      <c r="F6793" s="5">
        <v>27.737500000000001</v>
      </c>
      <c r="G6793" s="5">
        <v>180.8323</v>
      </c>
      <c r="H6793" s="3">
        <f t="shared" si="425"/>
        <v>5.5194159531320413</v>
      </c>
      <c r="I6793" s="5">
        <v>139.20949999999999</v>
      </c>
      <c r="J6793" s="3">
        <f t="shared" si="426"/>
        <v>0.29899396233734055</v>
      </c>
      <c r="K6793" s="5">
        <v>1099.0128199999999</v>
      </c>
      <c r="L6793" s="5">
        <v>854.12104999999997</v>
      </c>
      <c r="M6793" s="3">
        <f t="shared" si="427"/>
        <v>-0.22282885653690554</v>
      </c>
    </row>
    <row r="6794" spans="1:13" x14ac:dyDescent="0.25">
      <c r="A6794" s="1" t="s">
        <v>150</v>
      </c>
      <c r="B6794" s="1" t="s">
        <v>54</v>
      </c>
      <c r="C6794" s="5">
        <v>0</v>
      </c>
      <c r="D6794" s="5">
        <v>0</v>
      </c>
      <c r="E6794" s="3" t="str">
        <f t="shared" si="424"/>
        <v/>
      </c>
      <c r="F6794" s="5">
        <v>0</v>
      </c>
      <c r="G6794" s="5">
        <v>0</v>
      </c>
      <c r="H6794" s="3" t="str">
        <f t="shared" si="425"/>
        <v/>
      </c>
      <c r="I6794" s="5">
        <v>0</v>
      </c>
      <c r="J6794" s="3" t="str">
        <f t="shared" si="426"/>
        <v/>
      </c>
      <c r="K6794" s="5">
        <v>38.75421</v>
      </c>
      <c r="L6794" s="5">
        <v>0</v>
      </c>
      <c r="M6794" s="3">
        <f t="shared" si="427"/>
        <v>-1</v>
      </c>
    </row>
    <row r="6795" spans="1:13" x14ac:dyDescent="0.25">
      <c r="A6795" s="1" t="s">
        <v>150</v>
      </c>
      <c r="B6795" s="1" t="s">
        <v>16</v>
      </c>
      <c r="C6795" s="5">
        <v>103.89979</v>
      </c>
      <c r="D6795" s="5">
        <v>0</v>
      </c>
      <c r="E6795" s="3">
        <f t="shared" si="424"/>
        <v>-1</v>
      </c>
      <c r="F6795" s="5">
        <v>2187.7331199999999</v>
      </c>
      <c r="G6795" s="5">
        <v>1866.3696500000001</v>
      </c>
      <c r="H6795" s="3">
        <f t="shared" si="425"/>
        <v>-0.1468933605576167</v>
      </c>
      <c r="I6795" s="5">
        <v>1741.44469</v>
      </c>
      <c r="J6795" s="3">
        <f t="shared" si="426"/>
        <v>7.1736392615489919E-2</v>
      </c>
      <c r="K6795" s="5">
        <v>36552.174099999997</v>
      </c>
      <c r="L6795" s="5">
        <v>24466.21156</v>
      </c>
      <c r="M6795" s="3">
        <f t="shared" si="427"/>
        <v>-0.33064962174165169</v>
      </c>
    </row>
    <row r="6796" spans="1:13" x14ac:dyDescent="0.25">
      <c r="A6796" s="1" t="s">
        <v>150</v>
      </c>
      <c r="B6796" s="1" t="s">
        <v>77</v>
      </c>
      <c r="C6796" s="5">
        <v>0</v>
      </c>
      <c r="D6796" s="5">
        <v>0</v>
      </c>
      <c r="E6796" s="3" t="str">
        <f t="shared" si="424"/>
        <v/>
      </c>
      <c r="F6796" s="5">
        <v>0</v>
      </c>
      <c r="G6796" s="5">
        <v>0</v>
      </c>
      <c r="H6796" s="3" t="str">
        <f t="shared" si="425"/>
        <v/>
      </c>
      <c r="I6796" s="5">
        <v>0</v>
      </c>
      <c r="J6796" s="3" t="str">
        <f t="shared" si="426"/>
        <v/>
      </c>
      <c r="K6796" s="5">
        <v>0</v>
      </c>
      <c r="L6796" s="5">
        <v>114.001</v>
      </c>
      <c r="M6796" s="3" t="str">
        <f t="shared" si="427"/>
        <v/>
      </c>
    </row>
    <row r="6797" spans="1:13" x14ac:dyDescent="0.25">
      <c r="A6797" s="1" t="s">
        <v>150</v>
      </c>
      <c r="B6797" s="1" t="s">
        <v>15</v>
      </c>
      <c r="C6797" s="5">
        <v>0</v>
      </c>
      <c r="D6797" s="5">
        <v>0</v>
      </c>
      <c r="E6797" s="3" t="str">
        <f t="shared" si="424"/>
        <v/>
      </c>
      <c r="F6797" s="5">
        <v>950</v>
      </c>
      <c r="G6797" s="5">
        <v>732.53120000000001</v>
      </c>
      <c r="H6797" s="3">
        <f t="shared" si="425"/>
        <v>-0.22891452631578946</v>
      </c>
      <c r="I6797" s="5">
        <v>799.8288</v>
      </c>
      <c r="J6797" s="3">
        <f t="shared" si="426"/>
        <v>-8.4140005961275688E-2</v>
      </c>
      <c r="K6797" s="5">
        <v>6440.7912800000004</v>
      </c>
      <c r="L6797" s="5">
        <v>7464.1166000000003</v>
      </c>
      <c r="M6797" s="3">
        <f t="shared" si="427"/>
        <v>0.15888192545186786</v>
      </c>
    </row>
    <row r="6798" spans="1:13" x14ac:dyDescent="0.25">
      <c r="A6798" s="1" t="s">
        <v>150</v>
      </c>
      <c r="B6798" s="1" t="s">
        <v>14</v>
      </c>
      <c r="C6798" s="5">
        <v>0</v>
      </c>
      <c r="D6798" s="5">
        <v>0</v>
      </c>
      <c r="E6798" s="3" t="str">
        <f t="shared" si="424"/>
        <v/>
      </c>
      <c r="F6798" s="5">
        <v>0</v>
      </c>
      <c r="G6798" s="5">
        <v>0</v>
      </c>
      <c r="H6798" s="3" t="str">
        <f t="shared" si="425"/>
        <v/>
      </c>
      <c r="I6798" s="5">
        <v>0</v>
      </c>
      <c r="J6798" s="3" t="str">
        <f t="shared" si="426"/>
        <v/>
      </c>
      <c r="K6798" s="5">
        <v>0</v>
      </c>
      <c r="L6798" s="5">
        <v>15</v>
      </c>
      <c r="M6798" s="3" t="str">
        <f t="shared" si="427"/>
        <v/>
      </c>
    </row>
    <row r="6799" spans="1:13" x14ac:dyDescent="0.25">
      <c r="A6799" s="1" t="s">
        <v>150</v>
      </c>
      <c r="B6799" s="1" t="s">
        <v>32</v>
      </c>
      <c r="C6799" s="5">
        <v>0</v>
      </c>
      <c r="D6799" s="5">
        <v>0</v>
      </c>
      <c r="E6799" s="3" t="str">
        <f t="shared" si="424"/>
        <v/>
      </c>
      <c r="F6799" s="5">
        <v>0</v>
      </c>
      <c r="G6799" s="5">
        <v>0</v>
      </c>
      <c r="H6799" s="3" t="str">
        <f t="shared" si="425"/>
        <v/>
      </c>
      <c r="I6799" s="5">
        <v>212.67587</v>
      </c>
      <c r="J6799" s="3">
        <f t="shared" si="426"/>
        <v>-1</v>
      </c>
      <c r="K6799" s="5">
        <v>0</v>
      </c>
      <c r="L6799" s="5">
        <v>274.54406999999998</v>
      </c>
      <c r="M6799" s="3" t="str">
        <f t="shared" si="427"/>
        <v/>
      </c>
    </row>
    <row r="6800" spans="1:13" x14ac:dyDescent="0.25">
      <c r="A6800" s="1" t="s">
        <v>150</v>
      </c>
      <c r="B6800" s="1" t="s">
        <v>13</v>
      </c>
      <c r="C6800" s="5">
        <v>1.6089199999999999</v>
      </c>
      <c r="D6800" s="5">
        <v>1.4</v>
      </c>
      <c r="E6800" s="3">
        <f t="shared" si="424"/>
        <v>-0.1298510802277304</v>
      </c>
      <c r="F6800" s="5">
        <v>1538.3584599999999</v>
      </c>
      <c r="G6800" s="5">
        <v>1786.2516000000001</v>
      </c>
      <c r="H6800" s="3">
        <f t="shared" si="425"/>
        <v>0.16114133763076266</v>
      </c>
      <c r="I6800" s="5">
        <v>1023.52185</v>
      </c>
      <c r="J6800" s="3">
        <f t="shared" si="426"/>
        <v>0.74520123825397588</v>
      </c>
      <c r="K6800" s="5">
        <v>217340.76508000001</v>
      </c>
      <c r="L6800" s="5">
        <v>46159.169009999998</v>
      </c>
      <c r="M6800" s="3">
        <f t="shared" si="427"/>
        <v>-0.78761844795655578</v>
      </c>
    </row>
    <row r="6801" spans="1:13" x14ac:dyDescent="0.25">
      <c r="A6801" s="1" t="s">
        <v>150</v>
      </c>
      <c r="B6801" s="1" t="s">
        <v>12</v>
      </c>
      <c r="C6801" s="5">
        <v>20.02073</v>
      </c>
      <c r="D6801" s="5">
        <v>0</v>
      </c>
      <c r="E6801" s="3">
        <f t="shared" si="424"/>
        <v>-1</v>
      </c>
      <c r="F6801" s="5">
        <v>871.90692000000001</v>
      </c>
      <c r="G6801" s="5">
        <v>665.93246999999997</v>
      </c>
      <c r="H6801" s="3">
        <f t="shared" si="425"/>
        <v>-0.23623444805323945</v>
      </c>
      <c r="I6801" s="5">
        <v>601.70875999999998</v>
      </c>
      <c r="J6801" s="3">
        <f t="shared" si="426"/>
        <v>0.10673554096171034</v>
      </c>
      <c r="K6801" s="5">
        <v>16667.174940000001</v>
      </c>
      <c r="L6801" s="5">
        <v>7764.8459199999998</v>
      </c>
      <c r="M6801" s="3">
        <f t="shared" si="427"/>
        <v>-0.53412345235754755</v>
      </c>
    </row>
    <row r="6802" spans="1:13" x14ac:dyDescent="0.25">
      <c r="A6802" s="1" t="s">
        <v>150</v>
      </c>
      <c r="B6802" s="1" t="s">
        <v>11</v>
      </c>
      <c r="C6802" s="5">
        <v>0</v>
      </c>
      <c r="D6802" s="5">
        <v>0</v>
      </c>
      <c r="E6802" s="3" t="str">
        <f t="shared" si="424"/>
        <v/>
      </c>
      <c r="F6802" s="5">
        <v>20.148209999999999</v>
      </c>
      <c r="G6802" s="5">
        <v>181.34039000000001</v>
      </c>
      <c r="H6802" s="3">
        <f t="shared" si="425"/>
        <v>8.0003226093037565</v>
      </c>
      <c r="I6802" s="5">
        <v>343.40969000000001</v>
      </c>
      <c r="J6802" s="3">
        <f t="shared" si="426"/>
        <v>-0.47194154597093629</v>
      </c>
      <c r="K6802" s="5">
        <v>339.25456000000003</v>
      </c>
      <c r="L6802" s="5">
        <v>1324.9644800000001</v>
      </c>
      <c r="M6802" s="3">
        <f t="shared" si="427"/>
        <v>2.9055170842803113</v>
      </c>
    </row>
    <row r="6803" spans="1:13" x14ac:dyDescent="0.25">
      <c r="A6803" s="1" t="s">
        <v>150</v>
      </c>
      <c r="B6803" s="1" t="s">
        <v>52</v>
      </c>
      <c r="C6803" s="5">
        <v>0</v>
      </c>
      <c r="D6803" s="5">
        <v>0</v>
      </c>
      <c r="E6803" s="3" t="str">
        <f t="shared" si="424"/>
        <v/>
      </c>
      <c r="F6803" s="5">
        <v>52.188960000000002</v>
      </c>
      <c r="G6803" s="5">
        <v>94.797200000000004</v>
      </c>
      <c r="H6803" s="3">
        <f t="shared" si="425"/>
        <v>0.81642247709094029</v>
      </c>
      <c r="I6803" s="5">
        <v>515.51963999999998</v>
      </c>
      <c r="J6803" s="3">
        <f t="shared" si="426"/>
        <v>-0.81611331044535951</v>
      </c>
      <c r="K6803" s="5">
        <v>1125.2982400000001</v>
      </c>
      <c r="L6803" s="5">
        <v>1731.6301800000001</v>
      </c>
      <c r="M6803" s="3">
        <f t="shared" si="427"/>
        <v>0.53881888236135511</v>
      </c>
    </row>
    <row r="6804" spans="1:13" x14ac:dyDescent="0.25">
      <c r="A6804" s="1" t="s">
        <v>150</v>
      </c>
      <c r="B6804" s="1" t="s">
        <v>10</v>
      </c>
      <c r="C6804" s="5">
        <v>0</v>
      </c>
      <c r="D6804" s="5">
        <v>0</v>
      </c>
      <c r="E6804" s="3" t="str">
        <f t="shared" si="424"/>
        <v/>
      </c>
      <c r="F6804" s="5">
        <v>335.77219000000002</v>
      </c>
      <c r="G6804" s="5">
        <v>195.73147</v>
      </c>
      <c r="H6804" s="3">
        <f t="shared" si="425"/>
        <v>-0.41707063351494356</v>
      </c>
      <c r="I6804" s="5">
        <v>20.855139999999999</v>
      </c>
      <c r="J6804" s="3">
        <f t="shared" si="426"/>
        <v>8.3852867926084418</v>
      </c>
      <c r="K6804" s="5">
        <v>1684.2227499999999</v>
      </c>
      <c r="L6804" s="5">
        <v>736.79539</v>
      </c>
      <c r="M6804" s="3">
        <f t="shared" si="427"/>
        <v>-0.56253091225611329</v>
      </c>
    </row>
    <row r="6805" spans="1:13" x14ac:dyDescent="0.25">
      <c r="A6805" s="1" t="s">
        <v>150</v>
      </c>
      <c r="B6805" s="1" t="s">
        <v>51</v>
      </c>
      <c r="C6805" s="5">
        <v>0</v>
      </c>
      <c r="D6805" s="5">
        <v>0</v>
      </c>
      <c r="E6805" s="3" t="str">
        <f t="shared" si="424"/>
        <v/>
      </c>
      <c r="F6805" s="5">
        <v>0</v>
      </c>
      <c r="G6805" s="5">
        <v>504.86799999999999</v>
      </c>
      <c r="H6805" s="3" t="str">
        <f t="shared" si="425"/>
        <v/>
      </c>
      <c r="I6805" s="5">
        <v>344.15600000000001</v>
      </c>
      <c r="J6805" s="3">
        <f t="shared" si="426"/>
        <v>0.46697427910598677</v>
      </c>
      <c r="K6805" s="5">
        <v>373.69898999999998</v>
      </c>
      <c r="L6805" s="5">
        <v>1873.3409999999999</v>
      </c>
      <c r="M6805" s="3">
        <f t="shared" si="427"/>
        <v>4.0129677899316771</v>
      </c>
    </row>
    <row r="6806" spans="1:13" x14ac:dyDescent="0.25">
      <c r="A6806" s="1" t="s">
        <v>150</v>
      </c>
      <c r="B6806" s="1" t="s">
        <v>9</v>
      </c>
      <c r="C6806" s="5">
        <v>0</v>
      </c>
      <c r="D6806" s="5">
        <v>0</v>
      </c>
      <c r="E6806" s="3" t="str">
        <f t="shared" si="424"/>
        <v/>
      </c>
      <c r="F6806" s="5">
        <v>287.43513000000002</v>
      </c>
      <c r="G6806" s="5">
        <v>248.42838</v>
      </c>
      <c r="H6806" s="3">
        <f t="shared" si="425"/>
        <v>-0.13570627222914611</v>
      </c>
      <c r="I6806" s="5">
        <v>320.53701999999998</v>
      </c>
      <c r="J6806" s="3">
        <f t="shared" si="426"/>
        <v>-0.2249619716312331</v>
      </c>
      <c r="K6806" s="5">
        <v>3398.4546700000001</v>
      </c>
      <c r="L6806" s="5">
        <v>2528.4627</v>
      </c>
      <c r="M6806" s="3">
        <f t="shared" si="427"/>
        <v>-0.25599634377350688</v>
      </c>
    </row>
    <row r="6807" spans="1:13" x14ac:dyDescent="0.25">
      <c r="A6807" s="1" t="s">
        <v>150</v>
      </c>
      <c r="B6807" s="1" t="s">
        <v>50</v>
      </c>
      <c r="C6807" s="5">
        <v>0</v>
      </c>
      <c r="D6807" s="5">
        <v>0</v>
      </c>
      <c r="E6807" s="3" t="str">
        <f t="shared" si="424"/>
        <v/>
      </c>
      <c r="F6807" s="5">
        <v>268.6748</v>
      </c>
      <c r="G6807" s="5">
        <v>1823.05556</v>
      </c>
      <c r="H6807" s="3">
        <f t="shared" si="425"/>
        <v>5.7853611875769513</v>
      </c>
      <c r="I6807" s="5">
        <v>837.81647999999996</v>
      </c>
      <c r="J6807" s="3">
        <f t="shared" si="426"/>
        <v>1.1759604919683606</v>
      </c>
      <c r="K6807" s="5">
        <v>1032.6407099999999</v>
      </c>
      <c r="L6807" s="5">
        <v>3118.3380699999998</v>
      </c>
      <c r="M6807" s="3">
        <f t="shared" si="427"/>
        <v>2.0197706131496598</v>
      </c>
    </row>
    <row r="6808" spans="1:13" x14ac:dyDescent="0.25">
      <c r="A6808" s="1" t="s">
        <v>150</v>
      </c>
      <c r="B6808" s="1" t="s">
        <v>49</v>
      </c>
      <c r="C6808" s="5">
        <v>0</v>
      </c>
      <c r="D6808" s="5">
        <v>0</v>
      </c>
      <c r="E6808" s="3" t="str">
        <f t="shared" si="424"/>
        <v/>
      </c>
      <c r="F6808" s="5">
        <v>13.047840000000001</v>
      </c>
      <c r="G6808" s="5">
        <v>0</v>
      </c>
      <c r="H6808" s="3">
        <f t="shared" si="425"/>
        <v>-1</v>
      </c>
      <c r="I6808" s="5">
        <v>4.2300000000000004</v>
      </c>
      <c r="J6808" s="3">
        <f t="shared" si="426"/>
        <v>-1</v>
      </c>
      <c r="K6808" s="5">
        <v>36.778089999999999</v>
      </c>
      <c r="L6808" s="5">
        <v>202.03937999999999</v>
      </c>
      <c r="M6808" s="3">
        <f t="shared" si="427"/>
        <v>4.4934712487788246</v>
      </c>
    </row>
    <row r="6809" spans="1:13" x14ac:dyDescent="0.25">
      <c r="A6809" s="1" t="s">
        <v>150</v>
      </c>
      <c r="B6809" s="1" t="s">
        <v>48</v>
      </c>
      <c r="C6809" s="5">
        <v>0</v>
      </c>
      <c r="D6809" s="5">
        <v>0</v>
      </c>
      <c r="E6809" s="3" t="str">
        <f t="shared" si="424"/>
        <v/>
      </c>
      <c r="F6809" s="5">
        <v>75.88</v>
      </c>
      <c r="G6809" s="5">
        <v>0</v>
      </c>
      <c r="H6809" s="3">
        <f t="shared" si="425"/>
        <v>-1</v>
      </c>
      <c r="I6809" s="5">
        <v>117.5</v>
      </c>
      <c r="J6809" s="3">
        <f t="shared" si="426"/>
        <v>-1</v>
      </c>
      <c r="K6809" s="5">
        <v>980.34757999999999</v>
      </c>
      <c r="L6809" s="5">
        <v>421.52663999999999</v>
      </c>
      <c r="M6809" s="3">
        <f t="shared" si="427"/>
        <v>-0.57002327684636089</v>
      </c>
    </row>
    <row r="6810" spans="1:13" x14ac:dyDescent="0.25">
      <c r="A6810" s="1" t="s">
        <v>150</v>
      </c>
      <c r="B6810" s="1" t="s">
        <v>31</v>
      </c>
      <c r="C6810" s="5">
        <v>0</v>
      </c>
      <c r="D6810" s="5">
        <v>0</v>
      </c>
      <c r="E6810" s="3" t="str">
        <f t="shared" si="424"/>
        <v/>
      </c>
      <c r="F6810" s="5">
        <v>0</v>
      </c>
      <c r="G6810" s="5">
        <v>0</v>
      </c>
      <c r="H6810" s="3" t="str">
        <f t="shared" si="425"/>
        <v/>
      </c>
      <c r="I6810" s="5">
        <v>0</v>
      </c>
      <c r="J6810" s="3" t="str">
        <f t="shared" si="426"/>
        <v/>
      </c>
      <c r="K6810" s="5">
        <v>0</v>
      </c>
      <c r="L6810" s="5">
        <v>5.9</v>
      </c>
      <c r="M6810" s="3" t="str">
        <f t="shared" si="427"/>
        <v/>
      </c>
    </row>
    <row r="6811" spans="1:13" x14ac:dyDescent="0.25">
      <c r="A6811" s="1" t="s">
        <v>150</v>
      </c>
      <c r="B6811" s="1" t="s">
        <v>8</v>
      </c>
      <c r="C6811" s="5">
        <v>0</v>
      </c>
      <c r="D6811" s="5">
        <v>0</v>
      </c>
      <c r="E6811" s="3" t="str">
        <f t="shared" si="424"/>
        <v/>
      </c>
      <c r="F6811" s="5">
        <v>0</v>
      </c>
      <c r="G6811" s="5">
        <v>192.21385000000001</v>
      </c>
      <c r="H6811" s="3" t="str">
        <f t="shared" si="425"/>
        <v/>
      </c>
      <c r="I6811" s="5">
        <v>140.37540000000001</v>
      </c>
      <c r="J6811" s="3">
        <f t="shared" si="426"/>
        <v>0.36928443302743919</v>
      </c>
      <c r="K6811" s="5">
        <v>71.7</v>
      </c>
      <c r="L6811" s="5">
        <v>348.58924999999999</v>
      </c>
      <c r="M6811" s="3">
        <f t="shared" si="427"/>
        <v>3.8617747559274749</v>
      </c>
    </row>
    <row r="6812" spans="1:13" x14ac:dyDescent="0.25">
      <c r="A6812" s="1" t="s">
        <v>150</v>
      </c>
      <c r="B6812" s="1" t="s">
        <v>30</v>
      </c>
      <c r="C6812" s="5">
        <v>49.296500000000002</v>
      </c>
      <c r="D6812" s="5">
        <v>0</v>
      </c>
      <c r="E6812" s="3">
        <f t="shared" si="424"/>
        <v>-1</v>
      </c>
      <c r="F6812" s="5">
        <v>49.296500000000002</v>
      </c>
      <c r="G6812" s="5">
        <v>0</v>
      </c>
      <c r="H6812" s="3">
        <f t="shared" si="425"/>
        <v>-1</v>
      </c>
      <c r="I6812" s="5">
        <v>0</v>
      </c>
      <c r="J6812" s="3" t="str">
        <f t="shared" si="426"/>
        <v/>
      </c>
      <c r="K6812" s="5">
        <v>134.91399999999999</v>
      </c>
      <c r="L6812" s="5">
        <v>41.117899999999999</v>
      </c>
      <c r="M6812" s="3">
        <f t="shared" si="427"/>
        <v>-0.6952288124286583</v>
      </c>
    </row>
    <row r="6813" spans="1:13" x14ac:dyDescent="0.25">
      <c r="A6813" s="1" t="s">
        <v>150</v>
      </c>
      <c r="B6813" s="1" t="s">
        <v>7</v>
      </c>
      <c r="C6813" s="5">
        <v>0</v>
      </c>
      <c r="D6813" s="5">
        <v>0</v>
      </c>
      <c r="E6813" s="3" t="str">
        <f t="shared" si="424"/>
        <v/>
      </c>
      <c r="F6813" s="5">
        <v>209.93120999999999</v>
      </c>
      <c r="G6813" s="5">
        <v>1207.29763</v>
      </c>
      <c r="H6813" s="3">
        <f t="shared" si="425"/>
        <v>4.7509201704691746</v>
      </c>
      <c r="I6813" s="5">
        <v>91.041679999999999</v>
      </c>
      <c r="J6813" s="3">
        <f t="shared" si="426"/>
        <v>12.260933124256933</v>
      </c>
      <c r="K6813" s="5">
        <v>2986.0257099999999</v>
      </c>
      <c r="L6813" s="5">
        <v>2346.9933700000001</v>
      </c>
      <c r="M6813" s="3">
        <f t="shared" si="427"/>
        <v>-0.21400764831324903</v>
      </c>
    </row>
    <row r="6814" spans="1:13" x14ac:dyDescent="0.25">
      <c r="A6814" s="1" t="s">
        <v>150</v>
      </c>
      <c r="B6814" s="1" t="s">
        <v>6</v>
      </c>
      <c r="C6814" s="5">
        <v>0</v>
      </c>
      <c r="D6814" s="5">
        <v>0</v>
      </c>
      <c r="E6814" s="3" t="str">
        <f t="shared" si="424"/>
        <v/>
      </c>
      <c r="F6814" s="5">
        <v>126.99160000000001</v>
      </c>
      <c r="G6814" s="5">
        <v>1751.53765</v>
      </c>
      <c r="H6814" s="3">
        <f t="shared" si="425"/>
        <v>12.792547302341257</v>
      </c>
      <c r="I6814" s="5">
        <v>389.30763999999999</v>
      </c>
      <c r="J6814" s="3">
        <f t="shared" si="426"/>
        <v>3.4991093675942242</v>
      </c>
      <c r="K6814" s="5">
        <v>1016.3838500000001</v>
      </c>
      <c r="L6814" s="5">
        <v>3065.7558899999999</v>
      </c>
      <c r="M6814" s="3">
        <f t="shared" si="427"/>
        <v>2.016336682248542</v>
      </c>
    </row>
    <row r="6815" spans="1:13" x14ac:dyDescent="0.25">
      <c r="A6815" s="1" t="s">
        <v>150</v>
      </c>
      <c r="B6815" s="1" t="s">
        <v>47</v>
      </c>
      <c r="C6815" s="5">
        <v>0</v>
      </c>
      <c r="D6815" s="5">
        <v>0</v>
      </c>
      <c r="E6815" s="3" t="str">
        <f t="shared" si="424"/>
        <v/>
      </c>
      <c r="F6815" s="5">
        <v>184.53</v>
      </c>
      <c r="G6815" s="5">
        <v>0</v>
      </c>
      <c r="H6815" s="3">
        <f t="shared" si="425"/>
        <v>-1</v>
      </c>
      <c r="I6815" s="5">
        <v>30.907039999999999</v>
      </c>
      <c r="J6815" s="3">
        <f t="shared" si="426"/>
        <v>-1</v>
      </c>
      <c r="K6815" s="5">
        <v>436.82019000000003</v>
      </c>
      <c r="L6815" s="5">
        <v>243.43665999999999</v>
      </c>
      <c r="M6815" s="3">
        <f t="shared" si="427"/>
        <v>-0.4427073986667146</v>
      </c>
    </row>
    <row r="6816" spans="1:13" x14ac:dyDescent="0.25">
      <c r="A6816" s="1" t="s">
        <v>150</v>
      </c>
      <c r="B6816" s="1" t="s">
        <v>4</v>
      </c>
      <c r="C6816" s="5">
        <v>0</v>
      </c>
      <c r="D6816" s="5">
        <v>0</v>
      </c>
      <c r="E6816" s="3" t="str">
        <f t="shared" si="424"/>
        <v/>
      </c>
      <c r="F6816" s="5">
        <v>0</v>
      </c>
      <c r="G6816" s="5">
        <v>1008.56997</v>
      </c>
      <c r="H6816" s="3" t="str">
        <f t="shared" si="425"/>
        <v/>
      </c>
      <c r="I6816" s="5">
        <v>1459.84988</v>
      </c>
      <c r="J6816" s="3">
        <f t="shared" si="426"/>
        <v>-0.309127613861228</v>
      </c>
      <c r="K6816" s="5">
        <v>4496.1691499999997</v>
      </c>
      <c r="L6816" s="5">
        <v>8930.7919999999995</v>
      </c>
      <c r="M6816" s="3">
        <f t="shared" si="427"/>
        <v>0.98631139133188528</v>
      </c>
    </row>
    <row r="6817" spans="1:13" x14ac:dyDescent="0.25">
      <c r="A6817" s="1" t="s">
        <v>150</v>
      </c>
      <c r="B6817" s="1" t="s">
        <v>74</v>
      </c>
      <c r="C6817" s="5">
        <v>0</v>
      </c>
      <c r="D6817" s="5">
        <v>0</v>
      </c>
      <c r="E6817" s="3" t="str">
        <f t="shared" si="424"/>
        <v/>
      </c>
      <c r="F6817" s="5">
        <v>57.52</v>
      </c>
      <c r="G6817" s="5">
        <v>0</v>
      </c>
      <c r="H6817" s="3">
        <f t="shared" si="425"/>
        <v>-1</v>
      </c>
      <c r="I6817" s="5">
        <v>236.78421</v>
      </c>
      <c r="J6817" s="3">
        <f t="shared" si="426"/>
        <v>-1</v>
      </c>
      <c r="K6817" s="5">
        <v>734.26599999999996</v>
      </c>
      <c r="L6817" s="5">
        <v>460.26778999999999</v>
      </c>
      <c r="M6817" s="3">
        <f t="shared" si="427"/>
        <v>-0.37315933190424178</v>
      </c>
    </row>
    <row r="6818" spans="1:13" x14ac:dyDescent="0.25">
      <c r="A6818" s="1" t="s">
        <v>150</v>
      </c>
      <c r="B6818" s="1" t="s">
        <v>3</v>
      </c>
      <c r="C6818" s="5">
        <v>0</v>
      </c>
      <c r="D6818" s="5">
        <v>176.08</v>
      </c>
      <c r="E6818" s="3" t="str">
        <f t="shared" si="424"/>
        <v/>
      </c>
      <c r="F6818" s="5">
        <v>2966.6380899999999</v>
      </c>
      <c r="G6818" s="5">
        <v>937.78102000000001</v>
      </c>
      <c r="H6818" s="3">
        <f t="shared" si="425"/>
        <v>-0.68389099325560132</v>
      </c>
      <c r="I6818" s="5">
        <v>1069.2341899999999</v>
      </c>
      <c r="J6818" s="3">
        <f t="shared" si="426"/>
        <v>-0.12294142034496658</v>
      </c>
      <c r="K6818" s="5">
        <v>14042.211660000001</v>
      </c>
      <c r="L6818" s="5">
        <v>14837.277749999999</v>
      </c>
      <c r="M6818" s="3">
        <f t="shared" si="427"/>
        <v>5.6619719831227711E-2</v>
      </c>
    </row>
    <row r="6819" spans="1:13" x14ac:dyDescent="0.25">
      <c r="A6819" s="1" t="s">
        <v>150</v>
      </c>
      <c r="B6819" s="1" t="s">
        <v>46</v>
      </c>
      <c r="C6819" s="5">
        <v>0</v>
      </c>
      <c r="D6819" s="5">
        <v>0</v>
      </c>
      <c r="E6819" s="3" t="str">
        <f t="shared" si="424"/>
        <v/>
      </c>
      <c r="F6819" s="5">
        <v>0</v>
      </c>
      <c r="G6819" s="5">
        <v>0</v>
      </c>
      <c r="H6819" s="3" t="str">
        <f t="shared" si="425"/>
        <v/>
      </c>
      <c r="I6819" s="5">
        <v>0</v>
      </c>
      <c r="J6819" s="3" t="str">
        <f t="shared" si="426"/>
        <v/>
      </c>
      <c r="K6819" s="5">
        <v>0</v>
      </c>
      <c r="L6819" s="5">
        <v>0</v>
      </c>
      <c r="M6819" s="3" t="str">
        <f t="shared" si="427"/>
        <v/>
      </c>
    </row>
    <row r="6820" spans="1:13" x14ac:dyDescent="0.25">
      <c r="A6820" s="1" t="s">
        <v>150</v>
      </c>
      <c r="B6820" s="1" t="s">
        <v>2</v>
      </c>
      <c r="C6820" s="5">
        <v>0</v>
      </c>
      <c r="D6820" s="5">
        <v>0</v>
      </c>
      <c r="E6820" s="3" t="str">
        <f t="shared" si="424"/>
        <v/>
      </c>
      <c r="F6820" s="5">
        <v>0</v>
      </c>
      <c r="G6820" s="5">
        <v>0</v>
      </c>
      <c r="H6820" s="3" t="str">
        <f t="shared" si="425"/>
        <v/>
      </c>
      <c r="I6820" s="5">
        <v>0</v>
      </c>
      <c r="J6820" s="3" t="str">
        <f t="shared" si="426"/>
        <v/>
      </c>
      <c r="K6820" s="5">
        <v>4.0185000000000004</v>
      </c>
      <c r="L6820" s="5">
        <v>0</v>
      </c>
      <c r="M6820" s="3">
        <f t="shared" si="427"/>
        <v>-1</v>
      </c>
    </row>
    <row r="6821" spans="1:13" x14ac:dyDescent="0.25">
      <c r="A6821" s="1" t="s">
        <v>150</v>
      </c>
      <c r="B6821" s="1" t="s">
        <v>28</v>
      </c>
      <c r="C6821" s="5">
        <v>0</v>
      </c>
      <c r="D6821" s="5">
        <v>0</v>
      </c>
      <c r="E6821" s="3" t="str">
        <f t="shared" si="424"/>
        <v/>
      </c>
      <c r="F6821" s="5">
        <v>0</v>
      </c>
      <c r="G6821" s="5">
        <v>0</v>
      </c>
      <c r="H6821" s="3" t="str">
        <f t="shared" si="425"/>
        <v/>
      </c>
      <c r="I6821" s="5">
        <v>0</v>
      </c>
      <c r="J6821" s="3" t="str">
        <f t="shared" si="426"/>
        <v/>
      </c>
      <c r="K6821" s="5">
        <v>27.645</v>
      </c>
      <c r="L6821" s="5">
        <v>0</v>
      </c>
      <c r="M6821" s="3">
        <f t="shared" si="427"/>
        <v>-1</v>
      </c>
    </row>
    <row r="6822" spans="1:13" x14ac:dyDescent="0.25">
      <c r="A6822" s="1" t="s">
        <v>150</v>
      </c>
      <c r="B6822" s="1" t="s">
        <v>45</v>
      </c>
      <c r="C6822" s="5">
        <v>770.77056000000005</v>
      </c>
      <c r="D6822" s="5">
        <v>0</v>
      </c>
      <c r="E6822" s="3">
        <f t="shared" si="424"/>
        <v>-1</v>
      </c>
      <c r="F6822" s="5">
        <v>1538.74614</v>
      </c>
      <c r="G6822" s="5">
        <v>0</v>
      </c>
      <c r="H6822" s="3">
        <f t="shared" si="425"/>
        <v>-1</v>
      </c>
      <c r="I6822" s="5">
        <v>0</v>
      </c>
      <c r="J6822" s="3" t="str">
        <f t="shared" si="426"/>
        <v/>
      </c>
      <c r="K6822" s="5">
        <v>1538.74614</v>
      </c>
      <c r="L6822" s="5">
        <v>5176.6109399999996</v>
      </c>
      <c r="M6822" s="3">
        <f t="shared" si="427"/>
        <v>2.3641747689453179</v>
      </c>
    </row>
    <row r="6823" spans="1:13" x14ac:dyDescent="0.25">
      <c r="A6823" s="1" t="s">
        <v>150</v>
      </c>
      <c r="B6823" s="1" t="s">
        <v>44</v>
      </c>
      <c r="C6823" s="5">
        <v>0</v>
      </c>
      <c r="D6823" s="5">
        <v>0</v>
      </c>
      <c r="E6823" s="3" t="str">
        <f t="shared" si="424"/>
        <v/>
      </c>
      <c r="F6823" s="5">
        <v>39.097900000000003</v>
      </c>
      <c r="G6823" s="5">
        <v>21.553999999999998</v>
      </c>
      <c r="H6823" s="3">
        <f t="shared" si="425"/>
        <v>-0.44871719452962955</v>
      </c>
      <c r="I6823" s="5">
        <v>54.573140000000002</v>
      </c>
      <c r="J6823" s="3">
        <f t="shared" si="426"/>
        <v>-0.60504379993527957</v>
      </c>
      <c r="K6823" s="5">
        <v>187.47207</v>
      </c>
      <c r="L6823" s="5">
        <v>130.83964</v>
      </c>
      <c r="M6823" s="3">
        <f t="shared" si="427"/>
        <v>-0.30208462519243529</v>
      </c>
    </row>
    <row r="6824" spans="1:13" x14ac:dyDescent="0.25">
      <c r="A6824" s="1" t="s">
        <v>150</v>
      </c>
      <c r="B6824" s="1" t="s">
        <v>43</v>
      </c>
      <c r="C6824" s="5">
        <v>0</v>
      </c>
      <c r="D6824" s="5">
        <v>0</v>
      </c>
      <c r="E6824" s="3" t="str">
        <f t="shared" si="424"/>
        <v/>
      </c>
      <c r="F6824" s="5">
        <v>68.09599</v>
      </c>
      <c r="G6824" s="5">
        <v>0</v>
      </c>
      <c r="H6824" s="3">
        <f t="shared" si="425"/>
        <v>-1</v>
      </c>
      <c r="I6824" s="5">
        <v>71.653670000000005</v>
      </c>
      <c r="J6824" s="3">
        <f t="shared" si="426"/>
        <v>-1</v>
      </c>
      <c r="K6824" s="5">
        <v>109.66947</v>
      </c>
      <c r="L6824" s="5">
        <v>94.347669999999994</v>
      </c>
      <c r="M6824" s="3">
        <f t="shared" si="427"/>
        <v>-0.13970889072410042</v>
      </c>
    </row>
    <row r="6825" spans="1:13" s="2" customFormat="1" ht="13" x14ac:dyDescent="0.3">
      <c r="A6825" s="2" t="s">
        <v>150</v>
      </c>
      <c r="B6825" s="2" t="s">
        <v>0</v>
      </c>
      <c r="C6825" s="4">
        <v>4555.0495099999998</v>
      </c>
      <c r="D6825" s="4">
        <v>2348.6136200000001</v>
      </c>
      <c r="E6825" s="3">
        <f t="shared" si="424"/>
        <v>-0.48439339356379463</v>
      </c>
      <c r="F6825" s="4">
        <v>60001.341489999999</v>
      </c>
      <c r="G6825" s="4">
        <v>54403.115669999999</v>
      </c>
      <c r="H6825" s="3">
        <f t="shared" si="425"/>
        <v>-9.3301677612208311E-2</v>
      </c>
      <c r="I6825" s="4">
        <v>58963.538460000003</v>
      </c>
      <c r="J6825" s="3">
        <f t="shared" si="426"/>
        <v>-7.7343098957565526E-2</v>
      </c>
      <c r="K6825" s="4">
        <v>650025.67266000004</v>
      </c>
      <c r="L6825" s="4">
        <v>551630.74484000006</v>
      </c>
      <c r="M6825" s="3">
        <f t="shared" si="427"/>
        <v>-0.15137083342778379</v>
      </c>
    </row>
    <row r="6826" spans="1:13" x14ac:dyDescent="0.25">
      <c r="A6826" s="1" t="s">
        <v>149</v>
      </c>
      <c r="B6826" s="1" t="s">
        <v>26</v>
      </c>
      <c r="C6826" s="5">
        <v>0</v>
      </c>
      <c r="D6826" s="5">
        <v>0</v>
      </c>
      <c r="E6826" s="3" t="str">
        <f t="shared" si="424"/>
        <v/>
      </c>
      <c r="F6826" s="5">
        <v>0</v>
      </c>
      <c r="G6826" s="5">
        <v>0</v>
      </c>
      <c r="H6826" s="3" t="str">
        <f t="shared" si="425"/>
        <v/>
      </c>
      <c r="I6826" s="5">
        <v>0</v>
      </c>
      <c r="J6826" s="3" t="str">
        <f t="shared" si="426"/>
        <v/>
      </c>
      <c r="K6826" s="5">
        <v>0</v>
      </c>
      <c r="L6826" s="5">
        <v>8.10548</v>
      </c>
      <c r="M6826" s="3" t="str">
        <f t="shared" si="427"/>
        <v/>
      </c>
    </row>
    <row r="6827" spans="1:13" x14ac:dyDescent="0.25">
      <c r="A6827" s="1" t="s">
        <v>149</v>
      </c>
      <c r="B6827" s="1" t="s">
        <v>41</v>
      </c>
      <c r="C6827" s="5">
        <v>0</v>
      </c>
      <c r="D6827" s="5">
        <v>0</v>
      </c>
      <c r="E6827" s="3" t="str">
        <f t="shared" si="424"/>
        <v/>
      </c>
      <c r="F6827" s="5">
        <v>0</v>
      </c>
      <c r="G6827" s="5">
        <v>0</v>
      </c>
      <c r="H6827" s="3" t="str">
        <f t="shared" si="425"/>
        <v/>
      </c>
      <c r="I6827" s="5">
        <v>0</v>
      </c>
      <c r="J6827" s="3" t="str">
        <f t="shared" si="426"/>
        <v/>
      </c>
      <c r="K6827" s="5">
        <v>18.463999999999999</v>
      </c>
      <c r="L6827" s="5">
        <v>429.54300000000001</v>
      </c>
      <c r="M6827" s="3">
        <f t="shared" si="427"/>
        <v>22.263810658578858</v>
      </c>
    </row>
    <row r="6828" spans="1:13" x14ac:dyDescent="0.25">
      <c r="A6828" s="1" t="s">
        <v>149</v>
      </c>
      <c r="B6828" s="1" t="s">
        <v>25</v>
      </c>
      <c r="C6828" s="5">
        <v>0</v>
      </c>
      <c r="D6828" s="5">
        <v>0</v>
      </c>
      <c r="E6828" s="3" t="str">
        <f t="shared" si="424"/>
        <v/>
      </c>
      <c r="F6828" s="5">
        <v>221.14806999999999</v>
      </c>
      <c r="G6828" s="5">
        <v>138.5147</v>
      </c>
      <c r="H6828" s="3">
        <f t="shared" si="425"/>
        <v>-0.37365630186146315</v>
      </c>
      <c r="I6828" s="5">
        <v>19.291589999999999</v>
      </c>
      <c r="J6828" s="3">
        <f t="shared" si="426"/>
        <v>6.1800561799208884</v>
      </c>
      <c r="K6828" s="5">
        <v>1605.3191099999999</v>
      </c>
      <c r="L6828" s="5">
        <v>1712.23269</v>
      </c>
      <c r="M6828" s="3">
        <f t="shared" si="427"/>
        <v>6.6599580939393555E-2</v>
      </c>
    </row>
    <row r="6829" spans="1:13" x14ac:dyDescent="0.25">
      <c r="A6829" s="1" t="s">
        <v>149</v>
      </c>
      <c r="B6829" s="1" t="s">
        <v>37</v>
      </c>
      <c r="C6829" s="5">
        <v>0</v>
      </c>
      <c r="D6829" s="5">
        <v>0</v>
      </c>
      <c r="E6829" s="3" t="str">
        <f t="shared" si="424"/>
        <v/>
      </c>
      <c r="F6829" s="5">
        <v>0</v>
      </c>
      <c r="G6829" s="5">
        <v>0</v>
      </c>
      <c r="H6829" s="3" t="str">
        <f t="shared" si="425"/>
        <v/>
      </c>
      <c r="I6829" s="5">
        <v>0</v>
      </c>
      <c r="J6829" s="3" t="str">
        <f t="shared" si="426"/>
        <v/>
      </c>
      <c r="K6829" s="5">
        <v>0</v>
      </c>
      <c r="L6829" s="5">
        <v>13.318</v>
      </c>
      <c r="M6829" s="3" t="str">
        <f t="shared" si="427"/>
        <v/>
      </c>
    </row>
    <row r="6830" spans="1:13" x14ac:dyDescent="0.25">
      <c r="A6830" s="1" t="s">
        <v>149</v>
      </c>
      <c r="B6830" s="1" t="s">
        <v>24</v>
      </c>
      <c r="C6830" s="5">
        <v>0</v>
      </c>
      <c r="D6830" s="5">
        <v>0</v>
      </c>
      <c r="E6830" s="3" t="str">
        <f t="shared" si="424"/>
        <v/>
      </c>
      <c r="F6830" s="5">
        <v>0</v>
      </c>
      <c r="G6830" s="5">
        <v>334.39249999999998</v>
      </c>
      <c r="H6830" s="3" t="str">
        <f t="shared" si="425"/>
        <v/>
      </c>
      <c r="I6830" s="5">
        <v>0</v>
      </c>
      <c r="J6830" s="3" t="str">
        <f t="shared" si="426"/>
        <v/>
      </c>
      <c r="K6830" s="5">
        <v>43.773000000000003</v>
      </c>
      <c r="L6830" s="5">
        <v>340.89927999999998</v>
      </c>
      <c r="M6830" s="3">
        <f t="shared" si="427"/>
        <v>6.7878893381765</v>
      </c>
    </row>
    <row r="6831" spans="1:13" x14ac:dyDescent="0.25">
      <c r="A6831" s="1" t="s">
        <v>149</v>
      </c>
      <c r="B6831" s="1" t="s">
        <v>22</v>
      </c>
      <c r="C6831" s="5">
        <v>0</v>
      </c>
      <c r="D6831" s="5">
        <v>0</v>
      </c>
      <c r="E6831" s="3" t="str">
        <f t="shared" si="424"/>
        <v/>
      </c>
      <c r="F6831" s="5">
        <v>13.0779</v>
      </c>
      <c r="G6831" s="5">
        <v>18.02908</v>
      </c>
      <c r="H6831" s="3">
        <f t="shared" si="425"/>
        <v>0.37859136405692051</v>
      </c>
      <c r="I6831" s="5">
        <v>0</v>
      </c>
      <c r="J6831" s="3" t="str">
        <f t="shared" si="426"/>
        <v/>
      </c>
      <c r="K6831" s="5">
        <v>63.527549999999998</v>
      </c>
      <c r="L6831" s="5">
        <v>46.515039999999999</v>
      </c>
      <c r="M6831" s="3">
        <f t="shared" si="427"/>
        <v>-0.26779735720958864</v>
      </c>
    </row>
    <row r="6832" spans="1:13" x14ac:dyDescent="0.25">
      <c r="A6832" s="1" t="s">
        <v>149</v>
      </c>
      <c r="B6832" s="1" t="s">
        <v>62</v>
      </c>
      <c r="C6832" s="5">
        <v>0</v>
      </c>
      <c r="D6832" s="5">
        <v>0</v>
      </c>
      <c r="E6832" s="3" t="str">
        <f t="shared" si="424"/>
        <v/>
      </c>
      <c r="F6832" s="5">
        <v>0</v>
      </c>
      <c r="G6832" s="5">
        <v>0</v>
      </c>
      <c r="H6832" s="3" t="str">
        <f t="shared" si="425"/>
        <v/>
      </c>
      <c r="I6832" s="5">
        <v>0</v>
      </c>
      <c r="J6832" s="3" t="str">
        <f t="shared" si="426"/>
        <v/>
      </c>
      <c r="K6832" s="5">
        <v>0</v>
      </c>
      <c r="L6832" s="5">
        <v>13.725910000000001</v>
      </c>
      <c r="M6832" s="3" t="str">
        <f t="shared" si="427"/>
        <v/>
      </c>
    </row>
    <row r="6833" spans="1:13" x14ac:dyDescent="0.25">
      <c r="A6833" s="1" t="s">
        <v>149</v>
      </c>
      <c r="B6833" s="1" t="s">
        <v>21</v>
      </c>
      <c r="C6833" s="5">
        <v>0</v>
      </c>
      <c r="D6833" s="5">
        <v>0</v>
      </c>
      <c r="E6833" s="3" t="str">
        <f t="shared" si="424"/>
        <v/>
      </c>
      <c r="F6833" s="5">
        <v>26.687200000000001</v>
      </c>
      <c r="G6833" s="5">
        <v>0</v>
      </c>
      <c r="H6833" s="3">
        <f t="shared" si="425"/>
        <v>-1</v>
      </c>
      <c r="I6833" s="5">
        <v>0</v>
      </c>
      <c r="J6833" s="3" t="str">
        <f t="shared" si="426"/>
        <v/>
      </c>
      <c r="K6833" s="5">
        <v>26.687200000000001</v>
      </c>
      <c r="L6833" s="5">
        <v>0</v>
      </c>
      <c r="M6833" s="3">
        <f t="shared" si="427"/>
        <v>-1</v>
      </c>
    </row>
    <row r="6834" spans="1:13" x14ac:dyDescent="0.25">
      <c r="A6834" s="1" t="s">
        <v>149</v>
      </c>
      <c r="B6834" s="1" t="s">
        <v>20</v>
      </c>
      <c r="C6834" s="5">
        <v>47.929079999999999</v>
      </c>
      <c r="D6834" s="5">
        <v>0</v>
      </c>
      <c r="E6834" s="3">
        <f t="shared" si="424"/>
        <v>-1</v>
      </c>
      <c r="F6834" s="5">
        <v>47.929079999999999</v>
      </c>
      <c r="G6834" s="5">
        <v>41.536149999999999</v>
      </c>
      <c r="H6834" s="3">
        <f t="shared" si="425"/>
        <v>-0.13338311521940338</v>
      </c>
      <c r="I6834" s="5">
        <v>0</v>
      </c>
      <c r="J6834" s="3" t="str">
        <f t="shared" si="426"/>
        <v/>
      </c>
      <c r="K6834" s="5">
        <v>285.74723999999998</v>
      </c>
      <c r="L6834" s="5">
        <v>142.51612</v>
      </c>
      <c r="M6834" s="3">
        <f t="shared" si="427"/>
        <v>-0.50125110569746889</v>
      </c>
    </row>
    <row r="6835" spans="1:13" x14ac:dyDescent="0.25">
      <c r="A6835" s="1" t="s">
        <v>149</v>
      </c>
      <c r="B6835" s="1" t="s">
        <v>19</v>
      </c>
      <c r="C6835" s="5">
        <v>0</v>
      </c>
      <c r="D6835" s="5">
        <v>0</v>
      </c>
      <c r="E6835" s="3" t="str">
        <f t="shared" si="424"/>
        <v/>
      </c>
      <c r="F6835" s="5">
        <v>0</v>
      </c>
      <c r="G6835" s="5">
        <v>0</v>
      </c>
      <c r="H6835" s="3" t="str">
        <f t="shared" si="425"/>
        <v/>
      </c>
      <c r="I6835" s="5">
        <v>7.0377000000000001</v>
      </c>
      <c r="J6835" s="3">
        <f t="shared" si="426"/>
        <v>-1</v>
      </c>
      <c r="K6835" s="5">
        <v>53.043939999999999</v>
      </c>
      <c r="L6835" s="5">
        <v>7.0377000000000001</v>
      </c>
      <c r="M6835" s="3">
        <f t="shared" si="427"/>
        <v>-0.86732320412096087</v>
      </c>
    </row>
    <row r="6836" spans="1:13" x14ac:dyDescent="0.25">
      <c r="A6836" s="1" t="s">
        <v>149</v>
      </c>
      <c r="B6836" s="1" t="s">
        <v>18</v>
      </c>
      <c r="C6836" s="5">
        <v>0</v>
      </c>
      <c r="D6836" s="5">
        <v>0</v>
      </c>
      <c r="E6836" s="3" t="str">
        <f t="shared" si="424"/>
        <v/>
      </c>
      <c r="F6836" s="5">
        <v>926.41026999999997</v>
      </c>
      <c r="G6836" s="5">
        <v>2617.2064300000002</v>
      </c>
      <c r="H6836" s="3">
        <f t="shared" si="425"/>
        <v>1.8251051556239766</v>
      </c>
      <c r="I6836" s="5">
        <v>118.00149999999999</v>
      </c>
      <c r="J6836" s="3">
        <f t="shared" si="426"/>
        <v>21.179433566522462</v>
      </c>
      <c r="K6836" s="5">
        <v>11636.573280000001</v>
      </c>
      <c r="L6836" s="5">
        <v>6393.26649</v>
      </c>
      <c r="M6836" s="3">
        <f t="shared" si="427"/>
        <v>-0.4505885593494926</v>
      </c>
    </row>
    <row r="6837" spans="1:13" x14ac:dyDescent="0.25">
      <c r="A6837" s="1" t="s">
        <v>149</v>
      </c>
      <c r="B6837" s="1" t="s">
        <v>17</v>
      </c>
      <c r="C6837" s="5">
        <v>0</v>
      </c>
      <c r="D6837" s="5">
        <v>0</v>
      </c>
      <c r="E6837" s="3" t="str">
        <f t="shared" si="424"/>
        <v/>
      </c>
      <c r="F6837" s="5">
        <v>25.987919999999999</v>
      </c>
      <c r="G6837" s="5">
        <v>9.8269500000000001</v>
      </c>
      <c r="H6837" s="3">
        <f t="shared" si="425"/>
        <v>-0.62186469713620784</v>
      </c>
      <c r="I6837" s="5">
        <v>120.45079</v>
      </c>
      <c r="J6837" s="3">
        <f t="shared" si="426"/>
        <v>-0.91841522998728364</v>
      </c>
      <c r="K6837" s="5">
        <v>299.95747999999998</v>
      </c>
      <c r="L6837" s="5">
        <v>400.11311000000001</v>
      </c>
      <c r="M6837" s="3">
        <f t="shared" si="427"/>
        <v>0.3338994246784579</v>
      </c>
    </row>
    <row r="6838" spans="1:13" x14ac:dyDescent="0.25">
      <c r="A6838" s="1" t="s">
        <v>149</v>
      </c>
      <c r="B6838" s="1" t="s">
        <v>55</v>
      </c>
      <c r="C6838" s="5">
        <v>0</v>
      </c>
      <c r="D6838" s="5">
        <v>0</v>
      </c>
      <c r="E6838" s="3" t="str">
        <f t="shared" si="424"/>
        <v/>
      </c>
      <c r="F6838" s="5">
        <v>83.505799999999994</v>
      </c>
      <c r="G6838" s="5">
        <v>0</v>
      </c>
      <c r="H6838" s="3">
        <f t="shared" si="425"/>
        <v>-1</v>
      </c>
      <c r="I6838" s="5">
        <v>0</v>
      </c>
      <c r="J6838" s="3" t="str">
        <f t="shared" si="426"/>
        <v/>
      </c>
      <c r="K6838" s="5">
        <v>520.40306999999996</v>
      </c>
      <c r="L6838" s="5">
        <v>0</v>
      </c>
      <c r="M6838" s="3">
        <f t="shared" si="427"/>
        <v>-1</v>
      </c>
    </row>
    <row r="6839" spans="1:13" x14ac:dyDescent="0.25">
      <c r="A6839" s="1" t="s">
        <v>149</v>
      </c>
      <c r="B6839" s="1" t="s">
        <v>33</v>
      </c>
      <c r="C6839" s="5">
        <v>0</v>
      </c>
      <c r="D6839" s="5">
        <v>0</v>
      </c>
      <c r="E6839" s="3" t="str">
        <f t="shared" si="424"/>
        <v/>
      </c>
      <c r="F6839" s="5">
        <v>0</v>
      </c>
      <c r="G6839" s="5">
        <v>0</v>
      </c>
      <c r="H6839" s="3" t="str">
        <f t="shared" si="425"/>
        <v/>
      </c>
      <c r="I6839" s="5">
        <v>89.981849999999994</v>
      </c>
      <c r="J6839" s="3">
        <f t="shared" si="426"/>
        <v>-1</v>
      </c>
      <c r="K6839" s="5">
        <v>498.5324</v>
      </c>
      <c r="L6839" s="5">
        <v>361.36259999999999</v>
      </c>
      <c r="M6839" s="3">
        <f t="shared" si="427"/>
        <v>-0.27514721209694692</v>
      </c>
    </row>
    <row r="6840" spans="1:13" x14ac:dyDescent="0.25">
      <c r="A6840" s="1" t="s">
        <v>149</v>
      </c>
      <c r="B6840" s="1" t="s">
        <v>16</v>
      </c>
      <c r="C6840" s="5">
        <v>0</v>
      </c>
      <c r="D6840" s="5">
        <v>0</v>
      </c>
      <c r="E6840" s="3" t="str">
        <f t="shared" si="424"/>
        <v/>
      </c>
      <c r="F6840" s="5">
        <v>0</v>
      </c>
      <c r="G6840" s="5">
        <v>0</v>
      </c>
      <c r="H6840" s="3" t="str">
        <f t="shared" si="425"/>
        <v/>
      </c>
      <c r="I6840" s="5">
        <v>0</v>
      </c>
      <c r="J6840" s="3" t="str">
        <f t="shared" si="426"/>
        <v/>
      </c>
      <c r="K6840" s="5">
        <v>291.01184999999998</v>
      </c>
      <c r="L6840" s="5">
        <v>0</v>
      </c>
      <c r="M6840" s="3">
        <f t="shared" si="427"/>
        <v>-1</v>
      </c>
    </row>
    <row r="6841" spans="1:13" x14ac:dyDescent="0.25">
      <c r="A6841" s="1" t="s">
        <v>149</v>
      </c>
      <c r="B6841" s="1" t="s">
        <v>15</v>
      </c>
      <c r="C6841" s="5">
        <v>0</v>
      </c>
      <c r="D6841" s="5">
        <v>0</v>
      </c>
      <c r="E6841" s="3" t="str">
        <f t="shared" si="424"/>
        <v/>
      </c>
      <c r="F6841" s="5">
        <v>0</v>
      </c>
      <c r="G6841" s="5">
        <v>0</v>
      </c>
      <c r="H6841" s="3" t="str">
        <f t="shared" si="425"/>
        <v/>
      </c>
      <c r="I6841" s="5">
        <v>0</v>
      </c>
      <c r="J6841" s="3" t="str">
        <f t="shared" si="426"/>
        <v/>
      </c>
      <c r="K6841" s="5">
        <v>48.228000000000002</v>
      </c>
      <c r="L6841" s="5">
        <v>54.16</v>
      </c>
      <c r="M6841" s="3">
        <f t="shared" si="427"/>
        <v>0.12299908766691536</v>
      </c>
    </row>
    <row r="6842" spans="1:13" x14ac:dyDescent="0.25">
      <c r="A6842" s="1" t="s">
        <v>149</v>
      </c>
      <c r="B6842" s="1" t="s">
        <v>13</v>
      </c>
      <c r="C6842" s="5">
        <v>0</v>
      </c>
      <c r="D6842" s="5">
        <v>0</v>
      </c>
      <c r="E6842" s="3" t="str">
        <f t="shared" si="424"/>
        <v/>
      </c>
      <c r="F6842" s="5">
        <v>0</v>
      </c>
      <c r="G6842" s="5">
        <v>38.475000000000001</v>
      </c>
      <c r="H6842" s="3" t="str">
        <f t="shared" si="425"/>
        <v/>
      </c>
      <c r="I6842" s="5">
        <v>44.398000000000003</v>
      </c>
      <c r="J6842" s="3">
        <f t="shared" si="426"/>
        <v>-0.13340691022118112</v>
      </c>
      <c r="K6842" s="5">
        <v>35.183500000000002</v>
      </c>
      <c r="L6842" s="5">
        <v>580.91795999999999</v>
      </c>
      <c r="M6842" s="3">
        <f t="shared" si="427"/>
        <v>15.51109071013401</v>
      </c>
    </row>
    <row r="6843" spans="1:13" x14ac:dyDescent="0.25">
      <c r="A6843" s="1" t="s">
        <v>149</v>
      </c>
      <c r="B6843" s="1" t="s">
        <v>12</v>
      </c>
      <c r="C6843" s="5">
        <v>0</v>
      </c>
      <c r="D6843" s="5">
        <v>0</v>
      </c>
      <c r="E6843" s="3" t="str">
        <f t="shared" si="424"/>
        <v/>
      </c>
      <c r="F6843" s="5">
        <v>11.658250000000001</v>
      </c>
      <c r="G6843" s="5">
        <v>23.398440000000001</v>
      </c>
      <c r="H6843" s="3">
        <f t="shared" si="425"/>
        <v>1.0070284991315162</v>
      </c>
      <c r="I6843" s="5">
        <v>91.076300000000003</v>
      </c>
      <c r="J6843" s="3">
        <f t="shared" si="426"/>
        <v>-0.74308969512375889</v>
      </c>
      <c r="K6843" s="5">
        <v>417.78870000000001</v>
      </c>
      <c r="L6843" s="5">
        <v>423.61529999999999</v>
      </c>
      <c r="M6843" s="3">
        <f t="shared" si="427"/>
        <v>1.3946284329853897E-2</v>
      </c>
    </row>
    <row r="6844" spans="1:13" x14ac:dyDescent="0.25">
      <c r="A6844" s="1" t="s">
        <v>149</v>
      </c>
      <c r="B6844" s="1" t="s">
        <v>11</v>
      </c>
      <c r="C6844" s="5">
        <v>0</v>
      </c>
      <c r="D6844" s="5">
        <v>0</v>
      </c>
      <c r="E6844" s="3" t="str">
        <f t="shared" si="424"/>
        <v/>
      </c>
      <c r="F6844" s="5">
        <v>0</v>
      </c>
      <c r="G6844" s="5">
        <v>0</v>
      </c>
      <c r="H6844" s="3" t="str">
        <f t="shared" si="425"/>
        <v/>
      </c>
      <c r="I6844" s="5">
        <v>10.15095</v>
      </c>
      <c r="J6844" s="3">
        <f t="shared" si="426"/>
        <v>-1</v>
      </c>
      <c r="K6844" s="5">
        <v>0</v>
      </c>
      <c r="L6844" s="5">
        <v>10.15095</v>
      </c>
      <c r="M6844" s="3" t="str">
        <f t="shared" si="427"/>
        <v/>
      </c>
    </row>
    <row r="6845" spans="1:13" x14ac:dyDescent="0.25">
      <c r="A6845" s="1" t="s">
        <v>149</v>
      </c>
      <c r="B6845" s="1" t="s">
        <v>10</v>
      </c>
      <c r="C6845" s="5">
        <v>0</v>
      </c>
      <c r="D6845" s="5">
        <v>0</v>
      </c>
      <c r="E6845" s="3" t="str">
        <f t="shared" si="424"/>
        <v/>
      </c>
      <c r="F6845" s="5">
        <v>0</v>
      </c>
      <c r="G6845" s="5">
        <v>0</v>
      </c>
      <c r="H6845" s="3" t="str">
        <f t="shared" si="425"/>
        <v/>
      </c>
      <c r="I6845" s="5">
        <v>0</v>
      </c>
      <c r="J6845" s="3" t="str">
        <f t="shared" si="426"/>
        <v/>
      </c>
      <c r="K6845" s="5">
        <v>0</v>
      </c>
      <c r="L6845" s="5">
        <v>35.669939999999997</v>
      </c>
      <c r="M6845" s="3" t="str">
        <f t="shared" si="427"/>
        <v/>
      </c>
    </row>
    <row r="6846" spans="1:13" x14ac:dyDescent="0.25">
      <c r="A6846" s="1" t="s">
        <v>149</v>
      </c>
      <c r="B6846" s="1" t="s">
        <v>9</v>
      </c>
      <c r="C6846" s="5">
        <v>0</v>
      </c>
      <c r="D6846" s="5">
        <v>0</v>
      </c>
      <c r="E6846" s="3" t="str">
        <f t="shared" si="424"/>
        <v/>
      </c>
      <c r="F6846" s="5">
        <v>0</v>
      </c>
      <c r="G6846" s="5">
        <v>0</v>
      </c>
      <c r="H6846" s="3" t="str">
        <f t="shared" si="425"/>
        <v/>
      </c>
      <c r="I6846" s="5">
        <v>84.265270000000001</v>
      </c>
      <c r="J6846" s="3">
        <f t="shared" si="426"/>
        <v>-1</v>
      </c>
      <c r="K6846" s="5">
        <v>0</v>
      </c>
      <c r="L6846" s="5">
        <v>84.265270000000001</v>
      </c>
      <c r="M6846" s="3" t="str">
        <f t="shared" si="427"/>
        <v/>
      </c>
    </row>
    <row r="6847" spans="1:13" x14ac:dyDescent="0.25">
      <c r="A6847" s="1" t="s">
        <v>149</v>
      </c>
      <c r="B6847" s="1" t="s">
        <v>49</v>
      </c>
      <c r="C6847" s="5">
        <v>0</v>
      </c>
      <c r="D6847" s="5">
        <v>0</v>
      </c>
      <c r="E6847" s="3" t="str">
        <f t="shared" si="424"/>
        <v/>
      </c>
      <c r="F6847" s="5">
        <v>5.4169999999999998</v>
      </c>
      <c r="G6847" s="5">
        <v>1.135</v>
      </c>
      <c r="H6847" s="3">
        <f t="shared" si="425"/>
        <v>-0.79047443234262504</v>
      </c>
      <c r="I6847" s="5">
        <v>0</v>
      </c>
      <c r="J6847" s="3" t="str">
        <f t="shared" si="426"/>
        <v/>
      </c>
      <c r="K6847" s="5">
        <v>7.008</v>
      </c>
      <c r="L6847" s="5">
        <v>28.321100000000001</v>
      </c>
      <c r="M6847" s="3">
        <f t="shared" si="427"/>
        <v>3.0412528538812786</v>
      </c>
    </row>
    <row r="6848" spans="1:13" x14ac:dyDescent="0.25">
      <c r="A6848" s="1" t="s">
        <v>149</v>
      </c>
      <c r="B6848" s="1" t="s">
        <v>7</v>
      </c>
      <c r="C6848" s="5">
        <v>0</v>
      </c>
      <c r="D6848" s="5">
        <v>0</v>
      </c>
      <c r="E6848" s="3" t="str">
        <f t="shared" si="424"/>
        <v/>
      </c>
      <c r="F6848" s="5">
        <v>0</v>
      </c>
      <c r="G6848" s="5">
        <v>0</v>
      </c>
      <c r="H6848" s="3" t="str">
        <f t="shared" si="425"/>
        <v/>
      </c>
      <c r="I6848" s="5">
        <v>20.6556</v>
      </c>
      <c r="J6848" s="3">
        <f t="shared" si="426"/>
        <v>-1</v>
      </c>
      <c r="K6848" s="5">
        <v>32.5</v>
      </c>
      <c r="L6848" s="5">
        <v>22.579440000000002</v>
      </c>
      <c r="M6848" s="3">
        <f t="shared" si="427"/>
        <v>-0.30524799999999996</v>
      </c>
    </row>
    <row r="6849" spans="1:13" s="2" customFormat="1" ht="13" x14ac:dyDescent="0.3">
      <c r="A6849" s="2" t="s">
        <v>149</v>
      </c>
      <c r="B6849" s="2" t="s">
        <v>0</v>
      </c>
      <c r="C6849" s="4">
        <v>47.929079999999999</v>
      </c>
      <c r="D6849" s="4">
        <v>0</v>
      </c>
      <c r="E6849" s="3">
        <f t="shared" si="424"/>
        <v>-1</v>
      </c>
      <c r="F6849" s="4">
        <v>1361.82149</v>
      </c>
      <c r="G6849" s="4">
        <v>3222.5142500000002</v>
      </c>
      <c r="H6849" s="3">
        <f t="shared" si="425"/>
        <v>1.3663264779292037</v>
      </c>
      <c r="I6849" s="4">
        <v>605.30954999999994</v>
      </c>
      <c r="J6849" s="3">
        <f t="shared" si="426"/>
        <v>4.3237459247091019</v>
      </c>
      <c r="K6849" s="4">
        <v>15883.748320000001</v>
      </c>
      <c r="L6849" s="4">
        <v>11108.31538</v>
      </c>
      <c r="M6849" s="3">
        <f t="shared" si="427"/>
        <v>-0.30064899315906568</v>
      </c>
    </row>
    <row r="6850" spans="1:13" x14ac:dyDescent="0.25">
      <c r="A6850" s="1" t="s">
        <v>148</v>
      </c>
      <c r="B6850" s="1" t="s">
        <v>26</v>
      </c>
      <c r="C6850" s="5">
        <v>0</v>
      </c>
      <c r="D6850" s="5">
        <v>0</v>
      </c>
      <c r="E6850" s="3" t="str">
        <f t="shared" si="424"/>
        <v/>
      </c>
      <c r="F6850" s="5">
        <v>137.22826000000001</v>
      </c>
      <c r="G6850" s="5">
        <v>8.2149199999999993</v>
      </c>
      <c r="H6850" s="3">
        <f t="shared" si="425"/>
        <v>-0.94013682021472833</v>
      </c>
      <c r="I6850" s="5">
        <v>146.32203999999999</v>
      </c>
      <c r="J6850" s="3">
        <f t="shared" si="426"/>
        <v>-0.94385726169482054</v>
      </c>
      <c r="K6850" s="5">
        <v>4649.35754</v>
      </c>
      <c r="L6850" s="5">
        <v>2972.3120699999999</v>
      </c>
      <c r="M6850" s="3">
        <f t="shared" si="427"/>
        <v>-0.36070477599793282</v>
      </c>
    </row>
    <row r="6851" spans="1:13" x14ac:dyDescent="0.25">
      <c r="A6851" s="1" t="s">
        <v>148</v>
      </c>
      <c r="B6851" s="1" t="s">
        <v>72</v>
      </c>
      <c r="C6851" s="5">
        <v>0</v>
      </c>
      <c r="D6851" s="5">
        <v>0</v>
      </c>
      <c r="E6851" s="3" t="str">
        <f t="shared" si="424"/>
        <v/>
      </c>
      <c r="F6851" s="5">
        <v>0</v>
      </c>
      <c r="G6851" s="5">
        <v>0</v>
      </c>
      <c r="H6851" s="3" t="str">
        <f t="shared" si="425"/>
        <v/>
      </c>
      <c r="I6851" s="5">
        <v>35.159289999999999</v>
      </c>
      <c r="J6851" s="3">
        <f t="shared" si="426"/>
        <v>-1</v>
      </c>
      <c r="K6851" s="5">
        <v>0</v>
      </c>
      <c r="L6851" s="5">
        <v>35.159289999999999</v>
      </c>
      <c r="M6851" s="3" t="str">
        <f t="shared" si="427"/>
        <v/>
      </c>
    </row>
    <row r="6852" spans="1:13" x14ac:dyDescent="0.25">
      <c r="A6852" s="1" t="s">
        <v>148</v>
      </c>
      <c r="B6852" s="1" t="s">
        <v>71</v>
      </c>
      <c r="C6852" s="5">
        <v>0</v>
      </c>
      <c r="D6852" s="5">
        <v>0</v>
      </c>
      <c r="E6852" s="3" t="str">
        <f t="shared" si="424"/>
        <v/>
      </c>
      <c r="F6852" s="5">
        <v>4.5602499999999999</v>
      </c>
      <c r="G6852" s="5">
        <v>0</v>
      </c>
      <c r="H6852" s="3">
        <f t="shared" si="425"/>
        <v>-1</v>
      </c>
      <c r="I6852" s="5">
        <v>0</v>
      </c>
      <c r="J6852" s="3" t="str">
        <f t="shared" si="426"/>
        <v/>
      </c>
      <c r="K6852" s="5">
        <v>5.4219400000000002</v>
      </c>
      <c r="L6852" s="5">
        <v>23.68825</v>
      </c>
      <c r="M6852" s="3">
        <f t="shared" si="427"/>
        <v>3.3689620320401925</v>
      </c>
    </row>
    <row r="6853" spans="1:13" x14ac:dyDescent="0.25">
      <c r="A6853" s="1" t="s">
        <v>148</v>
      </c>
      <c r="B6853" s="1" t="s">
        <v>41</v>
      </c>
      <c r="C6853" s="5">
        <v>0</v>
      </c>
      <c r="D6853" s="5">
        <v>0</v>
      </c>
      <c r="E6853" s="3" t="str">
        <f t="shared" ref="E6853:E6916" si="428">IF(C6853=0,"",(D6853/C6853-1))</f>
        <v/>
      </c>
      <c r="F6853" s="5">
        <v>42.910170000000001</v>
      </c>
      <c r="G6853" s="5">
        <v>38.443750000000001</v>
      </c>
      <c r="H6853" s="3">
        <f t="shared" ref="H6853:H6916" si="429">IF(F6853=0,"",(G6853/F6853-1))</f>
        <v>-0.10408767898146287</v>
      </c>
      <c r="I6853" s="5">
        <v>42.058030000000002</v>
      </c>
      <c r="J6853" s="3">
        <f t="shared" ref="J6853:J6916" si="430">IF(I6853=0,"",(G6853/I6853-1))</f>
        <v>-8.5935551427396839E-2</v>
      </c>
      <c r="K6853" s="5">
        <v>175.58908</v>
      </c>
      <c r="L6853" s="5">
        <v>387.75331999999997</v>
      </c>
      <c r="M6853" s="3">
        <f t="shared" ref="M6853:M6916" si="431">IF(K6853=0,"",(L6853/K6853-1))</f>
        <v>1.2082997416468038</v>
      </c>
    </row>
    <row r="6854" spans="1:13" x14ac:dyDescent="0.25">
      <c r="A6854" s="1" t="s">
        <v>148</v>
      </c>
      <c r="B6854" s="1" t="s">
        <v>25</v>
      </c>
      <c r="C6854" s="5">
        <v>54.853409999999997</v>
      </c>
      <c r="D6854" s="5">
        <v>82.905079999999998</v>
      </c>
      <c r="E6854" s="3">
        <f t="shared" si="428"/>
        <v>0.51139336642881461</v>
      </c>
      <c r="F6854" s="5">
        <v>437.27578999999997</v>
      </c>
      <c r="G6854" s="5">
        <v>2209.2182499999999</v>
      </c>
      <c r="H6854" s="3">
        <f t="shared" si="429"/>
        <v>4.0522308815679002</v>
      </c>
      <c r="I6854" s="5">
        <v>2702.0496499999999</v>
      </c>
      <c r="J6854" s="3">
        <f t="shared" si="430"/>
        <v>-0.18239168921266868</v>
      </c>
      <c r="K6854" s="5">
        <v>6625.5654299999997</v>
      </c>
      <c r="L6854" s="5">
        <v>14131.261759999999</v>
      </c>
      <c r="M6854" s="3">
        <f t="shared" si="431"/>
        <v>1.1328386096701788</v>
      </c>
    </row>
    <row r="6855" spans="1:13" x14ac:dyDescent="0.25">
      <c r="A6855" s="1" t="s">
        <v>148</v>
      </c>
      <c r="B6855" s="1" t="s">
        <v>40</v>
      </c>
      <c r="C6855" s="5">
        <v>0</v>
      </c>
      <c r="D6855" s="5">
        <v>24.065249999999999</v>
      </c>
      <c r="E6855" s="3" t="str">
        <f t="shared" si="428"/>
        <v/>
      </c>
      <c r="F6855" s="5">
        <v>654.78418999999997</v>
      </c>
      <c r="G6855" s="5">
        <v>701.87435000000005</v>
      </c>
      <c r="H6855" s="3">
        <f t="shared" si="429"/>
        <v>7.1917069347688489E-2</v>
      </c>
      <c r="I6855" s="5">
        <v>813.46073999999999</v>
      </c>
      <c r="J6855" s="3">
        <f t="shared" si="430"/>
        <v>-0.13717489303786179</v>
      </c>
      <c r="K6855" s="5">
        <v>8675.0571999999993</v>
      </c>
      <c r="L6855" s="5">
        <v>8855.4143199999999</v>
      </c>
      <c r="M6855" s="3">
        <f t="shared" si="431"/>
        <v>2.0790309025282339E-2</v>
      </c>
    </row>
    <row r="6856" spans="1:13" x14ac:dyDescent="0.25">
      <c r="A6856" s="1" t="s">
        <v>148</v>
      </c>
      <c r="B6856" s="1" t="s">
        <v>69</v>
      </c>
      <c r="C6856" s="5">
        <v>0</v>
      </c>
      <c r="D6856" s="5">
        <v>0</v>
      </c>
      <c r="E6856" s="3" t="str">
        <f t="shared" si="428"/>
        <v/>
      </c>
      <c r="F6856" s="5">
        <v>0</v>
      </c>
      <c r="G6856" s="5">
        <v>0</v>
      </c>
      <c r="H6856" s="3" t="str">
        <f t="shared" si="429"/>
        <v/>
      </c>
      <c r="I6856" s="5">
        <v>0</v>
      </c>
      <c r="J6856" s="3" t="str">
        <f t="shared" si="430"/>
        <v/>
      </c>
      <c r="K6856" s="5">
        <v>0</v>
      </c>
      <c r="L6856" s="5">
        <v>7.3668300000000002</v>
      </c>
      <c r="M6856" s="3" t="str">
        <f t="shared" si="431"/>
        <v/>
      </c>
    </row>
    <row r="6857" spans="1:13" x14ac:dyDescent="0.25">
      <c r="A6857" s="1" t="s">
        <v>148</v>
      </c>
      <c r="B6857" s="1" t="s">
        <v>38</v>
      </c>
      <c r="C6857" s="5">
        <v>0</v>
      </c>
      <c r="D6857" s="5">
        <v>0</v>
      </c>
      <c r="E6857" s="3" t="str">
        <f t="shared" si="428"/>
        <v/>
      </c>
      <c r="F6857" s="5">
        <v>0</v>
      </c>
      <c r="G6857" s="5">
        <v>144.1318</v>
      </c>
      <c r="H6857" s="3" t="str">
        <f t="shared" si="429"/>
        <v/>
      </c>
      <c r="I6857" s="5">
        <v>95.109700000000004</v>
      </c>
      <c r="J6857" s="3">
        <f t="shared" si="430"/>
        <v>0.5154269228059809</v>
      </c>
      <c r="K6857" s="5">
        <v>1076.90696</v>
      </c>
      <c r="L6857" s="5">
        <v>603.73523999999998</v>
      </c>
      <c r="M6857" s="3">
        <f t="shared" si="431"/>
        <v>-0.43938031564026669</v>
      </c>
    </row>
    <row r="6858" spans="1:13" x14ac:dyDescent="0.25">
      <c r="A6858" s="1" t="s">
        <v>148</v>
      </c>
      <c r="B6858" s="1" t="s">
        <v>37</v>
      </c>
      <c r="C6858" s="5">
        <v>2.75</v>
      </c>
      <c r="D6858" s="5">
        <v>0</v>
      </c>
      <c r="E6858" s="3">
        <f t="shared" si="428"/>
        <v>-1</v>
      </c>
      <c r="F6858" s="5">
        <v>84.019689999999997</v>
      </c>
      <c r="G6858" s="5">
        <v>50.590400000000002</v>
      </c>
      <c r="H6858" s="3">
        <f t="shared" si="429"/>
        <v>-0.39787447442379276</v>
      </c>
      <c r="I6858" s="5">
        <v>63.753399999999999</v>
      </c>
      <c r="J6858" s="3">
        <f t="shared" si="430"/>
        <v>-0.20646741977682759</v>
      </c>
      <c r="K6858" s="5">
        <v>814.91101000000003</v>
      </c>
      <c r="L6858" s="5">
        <v>658.95781999999997</v>
      </c>
      <c r="M6858" s="3">
        <f t="shared" si="431"/>
        <v>-0.19137450357923136</v>
      </c>
    </row>
    <row r="6859" spans="1:13" x14ac:dyDescent="0.25">
      <c r="A6859" s="1" t="s">
        <v>148</v>
      </c>
      <c r="B6859" s="1" t="s">
        <v>67</v>
      </c>
      <c r="C6859" s="5">
        <v>0</v>
      </c>
      <c r="D6859" s="5">
        <v>0</v>
      </c>
      <c r="E6859" s="3" t="str">
        <f t="shared" si="428"/>
        <v/>
      </c>
      <c r="F6859" s="5">
        <v>0</v>
      </c>
      <c r="G6859" s="5">
        <v>0</v>
      </c>
      <c r="H6859" s="3" t="str">
        <f t="shared" si="429"/>
        <v/>
      </c>
      <c r="I6859" s="5">
        <v>11.3378</v>
      </c>
      <c r="J6859" s="3">
        <f t="shared" si="430"/>
        <v>-1</v>
      </c>
      <c r="K6859" s="5">
        <v>9.5830000000000002</v>
      </c>
      <c r="L6859" s="5">
        <v>33.687600000000003</v>
      </c>
      <c r="M6859" s="3">
        <f t="shared" si="431"/>
        <v>2.5153500991338831</v>
      </c>
    </row>
    <row r="6860" spans="1:13" x14ac:dyDescent="0.25">
      <c r="A6860" s="1" t="s">
        <v>148</v>
      </c>
      <c r="B6860" s="1" t="s">
        <v>66</v>
      </c>
      <c r="C6860" s="5">
        <v>0</v>
      </c>
      <c r="D6860" s="5">
        <v>0</v>
      </c>
      <c r="E6860" s="3" t="str">
        <f t="shared" si="428"/>
        <v/>
      </c>
      <c r="F6860" s="5">
        <v>0</v>
      </c>
      <c r="G6860" s="5">
        <v>108.74713</v>
      </c>
      <c r="H6860" s="3" t="str">
        <f t="shared" si="429"/>
        <v/>
      </c>
      <c r="I6860" s="5">
        <v>372.08091000000002</v>
      </c>
      <c r="J6860" s="3">
        <f t="shared" si="430"/>
        <v>-0.7077325735415988</v>
      </c>
      <c r="K6860" s="5">
        <v>3669.5255699999998</v>
      </c>
      <c r="L6860" s="5">
        <v>1096.4303399999999</v>
      </c>
      <c r="M6860" s="3">
        <f t="shared" si="431"/>
        <v>-0.7012065131896601</v>
      </c>
    </row>
    <row r="6861" spans="1:13" x14ac:dyDescent="0.25">
      <c r="A6861" s="1" t="s">
        <v>148</v>
      </c>
      <c r="B6861" s="1" t="s">
        <v>89</v>
      </c>
      <c r="C6861" s="5">
        <v>0</v>
      </c>
      <c r="D6861" s="5">
        <v>0</v>
      </c>
      <c r="E6861" s="3" t="str">
        <f t="shared" si="428"/>
        <v/>
      </c>
      <c r="F6861" s="5">
        <v>0</v>
      </c>
      <c r="G6861" s="5">
        <v>0</v>
      </c>
      <c r="H6861" s="3" t="str">
        <f t="shared" si="429"/>
        <v/>
      </c>
      <c r="I6861" s="5">
        <v>0</v>
      </c>
      <c r="J6861" s="3" t="str">
        <f t="shared" si="430"/>
        <v/>
      </c>
      <c r="K6861" s="5">
        <v>23.508600000000001</v>
      </c>
      <c r="L6861" s="5">
        <v>25.641559999999998</v>
      </c>
      <c r="M6861" s="3">
        <f t="shared" si="431"/>
        <v>9.073105161515338E-2</v>
      </c>
    </row>
    <row r="6862" spans="1:13" x14ac:dyDescent="0.25">
      <c r="A6862" s="1" t="s">
        <v>148</v>
      </c>
      <c r="B6862" s="1" t="s">
        <v>81</v>
      </c>
      <c r="C6862" s="5">
        <v>0</v>
      </c>
      <c r="D6862" s="5">
        <v>0</v>
      </c>
      <c r="E6862" s="3" t="str">
        <f t="shared" si="428"/>
        <v/>
      </c>
      <c r="F6862" s="5">
        <v>0</v>
      </c>
      <c r="G6862" s="5">
        <v>0</v>
      </c>
      <c r="H6862" s="3" t="str">
        <f t="shared" si="429"/>
        <v/>
      </c>
      <c r="I6862" s="5">
        <v>9.6250900000000001</v>
      </c>
      <c r="J6862" s="3">
        <f t="shared" si="430"/>
        <v>-1</v>
      </c>
      <c r="K6862" s="5">
        <v>0</v>
      </c>
      <c r="L6862" s="5">
        <v>9.6250900000000001</v>
      </c>
      <c r="M6862" s="3" t="str">
        <f t="shared" si="431"/>
        <v/>
      </c>
    </row>
    <row r="6863" spans="1:13" x14ac:dyDescent="0.25">
      <c r="A6863" s="1" t="s">
        <v>148</v>
      </c>
      <c r="B6863" s="1" t="s">
        <v>65</v>
      </c>
      <c r="C6863" s="5">
        <v>0</v>
      </c>
      <c r="D6863" s="5">
        <v>0</v>
      </c>
      <c r="E6863" s="3" t="str">
        <f t="shared" si="428"/>
        <v/>
      </c>
      <c r="F6863" s="5">
        <v>0</v>
      </c>
      <c r="G6863" s="5">
        <v>0</v>
      </c>
      <c r="H6863" s="3" t="str">
        <f t="shared" si="429"/>
        <v/>
      </c>
      <c r="I6863" s="5">
        <v>0</v>
      </c>
      <c r="J6863" s="3" t="str">
        <f t="shared" si="430"/>
        <v/>
      </c>
      <c r="K6863" s="5">
        <v>0</v>
      </c>
      <c r="L6863" s="5">
        <v>0</v>
      </c>
      <c r="M6863" s="3" t="str">
        <f t="shared" si="431"/>
        <v/>
      </c>
    </row>
    <row r="6864" spans="1:13" x14ac:dyDescent="0.25">
      <c r="A6864" s="1" t="s">
        <v>148</v>
      </c>
      <c r="B6864" s="1" t="s">
        <v>36</v>
      </c>
      <c r="C6864" s="5">
        <v>0</v>
      </c>
      <c r="D6864" s="5">
        <v>0</v>
      </c>
      <c r="E6864" s="3" t="str">
        <f t="shared" si="428"/>
        <v/>
      </c>
      <c r="F6864" s="5">
        <v>0</v>
      </c>
      <c r="G6864" s="5">
        <v>0</v>
      </c>
      <c r="H6864" s="3" t="str">
        <f t="shared" si="429"/>
        <v/>
      </c>
      <c r="I6864" s="5">
        <v>0</v>
      </c>
      <c r="J6864" s="3" t="str">
        <f t="shared" si="430"/>
        <v/>
      </c>
      <c r="K6864" s="5">
        <v>0</v>
      </c>
      <c r="L6864" s="5">
        <v>38.265340000000002</v>
      </c>
      <c r="M6864" s="3" t="str">
        <f t="shared" si="431"/>
        <v/>
      </c>
    </row>
    <row r="6865" spans="1:13" x14ac:dyDescent="0.25">
      <c r="A6865" s="1" t="s">
        <v>148</v>
      </c>
      <c r="B6865" s="1" t="s">
        <v>24</v>
      </c>
      <c r="C6865" s="5">
        <v>170.11609000000001</v>
      </c>
      <c r="D6865" s="5">
        <v>93.492369999999994</v>
      </c>
      <c r="E6865" s="3">
        <f t="shared" si="428"/>
        <v>-0.45042018071306489</v>
      </c>
      <c r="F6865" s="5">
        <v>1582.8355200000001</v>
      </c>
      <c r="G6865" s="5">
        <v>2082.3665700000001</v>
      </c>
      <c r="H6865" s="3">
        <f t="shared" si="429"/>
        <v>0.31559251968265167</v>
      </c>
      <c r="I6865" s="5">
        <v>1721.7571800000001</v>
      </c>
      <c r="J6865" s="3">
        <f t="shared" si="430"/>
        <v>0.2094426520701369</v>
      </c>
      <c r="K6865" s="5">
        <v>17553.270670000002</v>
      </c>
      <c r="L6865" s="5">
        <v>13747.18561</v>
      </c>
      <c r="M6865" s="3">
        <f t="shared" si="431"/>
        <v>-0.21683053440889033</v>
      </c>
    </row>
    <row r="6866" spans="1:13" x14ac:dyDescent="0.25">
      <c r="A6866" s="1" t="s">
        <v>148</v>
      </c>
      <c r="B6866" s="1" t="s">
        <v>64</v>
      </c>
      <c r="C6866" s="5">
        <v>0</v>
      </c>
      <c r="D6866" s="5">
        <v>0</v>
      </c>
      <c r="E6866" s="3" t="str">
        <f t="shared" si="428"/>
        <v/>
      </c>
      <c r="F6866" s="5">
        <v>0</v>
      </c>
      <c r="G6866" s="5">
        <v>50.47101</v>
      </c>
      <c r="H6866" s="3" t="str">
        <f t="shared" si="429"/>
        <v/>
      </c>
      <c r="I6866" s="5">
        <v>0</v>
      </c>
      <c r="J6866" s="3" t="str">
        <f t="shared" si="430"/>
        <v/>
      </c>
      <c r="K6866" s="5">
        <v>276.1087</v>
      </c>
      <c r="L6866" s="5">
        <v>183.86241999999999</v>
      </c>
      <c r="M6866" s="3">
        <f t="shared" si="431"/>
        <v>-0.33409407237077282</v>
      </c>
    </row>
    <row r="6867" spans="1:13" x14ac:dyDescent="0.25">
      <c r="A6867" s="1" t="s">
        <v>148</v>
      </c>
      <c r="B6867" s="1" t="s">
        <v>63</v>
      </c>
      <c r="C6867" s="5">
        <v>0</v>
      </c>
      <c r="D6867" s="5">
        <v>0</v>
      </c>
      <c r="E6867" s="3" t="str">
        <f t="shared" si="428"/>
        <v/>
      </c>
      <c r="F6867" s="5">
        <v>446.82047</v>
      </c>
      <c r="G6867" s="5">
        <v>39.197519999999997</v>
      </c>
      <c r="H6867" s="3">
        <f t="shared" si="429"/>
        <v>-0.9122745652185541</v>
      </c>
      <c r="I6867" s="5">
        <v>33.584339999999997</v>
      </c>
      <c r="J6867" s="3">
        <f t="shared" si="430"/>
        <v>0.1671368262708155</v>
      </c>
      <c r="K6867" s="5">
        <v>1710.6366700000001</v>
      </c>
      <c r="L6867" s="5">
        <v>2052.9646699999998</v>
      </c>
      <c r="M6867" s="3">
        <f t="shared" si="431"/>
        <v>0.20011730486287282</v>
      </c>
    </row>
    <row r="6868" spans="1:13" x14ac:dyDescent="0.25">
      <c r="A6868" s="1" t="s">
        <v>148</v>
      </c>
      <c r="B6868" s="1" t="s">
        <v>23</v>
      </c>
      <c r="C6868" s="5">
        <v>0</v>
      </c>
      <c r="D6868" s="5">
        <v>0</v>
      </c>
      <c r="E6868" s="3" t="str">
        <f t="shared" si="428"/>
        <v/>
      </c>
      <c r="F6868" s="5">
        <v>41.707459999999998</v>
      </c>
      <c r="G6868" s="5">
        <v>294.86743999999999</v>
      </c>
      <c r="H6868" s="3">
        <f t="shared" si="429"/>
        <v>6.0698968481897486</v>
      </c>
      <c r="I6868" s="5">
        <v>0</v>
      </c>
      <c r="J6868" s="3" t="str">
        <f t="shared" si="430"/>
        <v/>
      </c>
      <c r="K6868" s="5">
        <v>153.95232999999999</v>
      </c>
      <c r="L6868" s="5">
        <v>432.46942999999999</v>
      </c>
      <c r="M6868" s="3">
        <f t="shared" si="431"/>
        <v>1.8091125999846835</v>
      </c>
    </row>
    <row r="6869" spans="1:13" x14ac:dyDescent="0.25">
      <c r="A6869" s="1" t="s">
        <v>148</v>
      </c>
      <c r="B6869" s="1" t="s">
        <v>22</v>
      </c>
      <c r="C6869" s="5">
        <v>0</v>
      </c>
      <c r="D6869" s="5">
        <v>0</v>
      </c>
      <c r="E6869" s="3" t="str">
        <f t="shared" si="428"/>
        <v/>
      </c>
      <c r="F6869" s="5">
        <v>1874.7766099999999</v>
      </c>
      <c r="G6869" s="5">
        <v>1044.3300400000001</v>
      </c>
      <c r="H6869" s="3">
        <f t="shared" si="429"/>
        <v>-0.44295761189382443</v>
      </c>
      <c r="I6869" s="5">
        <v>860.22054000000003</v>
      </c>
      <c r="J6869" s="3">
        <f t="shared" si="430"/>
        <v>0.21402592874613302</v>
      </c>
      <c r="K6869" s="5">
        <v>11695.12997</v>
      </c>
      <c r="L6869" s="5">
        <v>11867.213229999999</v>
      </c>
      <c r="M6869" s="3">
        <f t="shared" si="431"/>
        <v>1.4714095562975649E-2</v>
      </c>
    </row>
    <row r="6870" spans="1:13" x14ac:dyDescent="0.25">
      <c r="A6870" s="1" t="s">
        <v>148</v>
      </c>
      <c r="B6870" s="1" t="s">
        <v>62</v>
      </c>
      <c r="C6870" s="5">
        <v>0</v>
      </c>
      <c r="D6870" s="5">
        <v>0</v>
      </c>
      <c r="E6870" s="3" t="str">
        <f t="shared" si="428"/>
        <v/>
      </c>
      <c r="F6870" s="5">
        <v>0</v>
      </c>
      <c r="G6870" s="5">
        <v>0</v>
      </c>
      <c r="H6870" s="3" t="str">
        <f t="shared" si="429"/>
        <v/>
      </c>
      <c r="I6870" s="5">
        <v>0</v>
      </c>
      <c r="J6870" s="3" t="str">
        <f t="shared" si="430"/>
        <v/>
      </c>
      <c r="K6870" s="5">
        <v>0</v>
      </c>
      <c r="L6870" s="5">
        <v>54.48171</v>
      </c>
      <c r="M6870" s="3" t="str">
        <f t="shared" si="431"/>
        <v/>
      </c>
    </row>
    <row r="6871" spans="1:13" x14ac:dyDescent="0.25">
      <c r="A6871" s="1" t="s">
        <v>148</v>
      </c>
      <c r="B6871" s="1" t="s">
        <v>35</v>
      </c>
      <c r="C6871" s="5">
        <v>0</v>
      </c>
      <c r="D6871" s="5">
        <v>49.882910000000003</v>
      </c>
      <c r="E6871" s="3" t="str">
        <f t="shared" si="428"/>
        <v/>
      </c>
      <c r="F6871" s="5">
        <v>198.76066</v>
      </c>
      <c r="G6871" s="5">
        <v>518.39873</v>
      </c>
      <c r="H6871" s="3">
        <f t="shared" si="429"/>
        <v>1.6081556078551964</v>
      </c>
      <c r="I6871" s="5">
        <v>420.87909000000002</v>
      </c>
      <c r="J6871" s="3">
        <f t="shared" si="430"/>
        <v>0.23170464467598051</v>
      </c>
      <c r="K6871" s="5">
        <v>6051.6344399999998</v>
      </c>
      <c r="L6871" s="5">
        <v>6715.5651900000003</v>
      </c>
      <c r="M6871" s="3">
        <f t="shared" si="431"/>
        <v>0.10971098082388475</v>
      </c>
    </row>
    <row r="6872" spans="1:13" x14ac:dyDescent="0.25">
      <c r="A6872" s="1" t="s">
        <v>148</v>
      </c>
      <c r="B6872" s="1" t="s">
        <v>59</v>
      </c>
      <c r="C6872" s="5">
        <v>0</v>
      </c>
      <c r="D6872" s="5">
        <v>0</v>
      </c>
      <c r="E6872" s="3" t="str">
        <f t="shared" si="428"/>
        <v/>
      </c>
      <c r="F6872" s="5">
        <v>0</v>
      </c>
      <c r="G6872" s="5">
        <v>0</v>
      </c>
      <c r="H6872" s="3" t="str">
        <f t="shared" si="429"/>
        <v/>
      </c>
      <c r="I6872" s="5">
        <v>0</v>
      </c>
      <c r="J6872" s="3" t="str">
        <f t="shared" si="430"/>
        <v/>
      </c>
      <c r="K6872" s="5">
        <v>0.90519000000000005</v>
      </c>
      <c r="L6872" s="5">
        <v>4.4861300000000002</v>
      </c>
      <c r="M6872" s="3">
        <f t="shared" si="431"/>
        <v>3.9560092356300887</v>
      </c>
    </row>
    <row r="6873" spans="1:13" x14ac:dyDescent="0.25">
      <c r="A6873" s="1" t="s">
        <v>148</v>
      </c>
      <c r="B6873" s="1" t="s">
        <v>21</v>
      </c>
      <c r="C6873" s="5">
        <v>0</v>
      </c>
      <c r="D6873" s="5">
        <v>0</v>
      </c>
      <c r="E6873" s="3" t="str">
        <f t="shared" si="428"/>
        <v/>
      </c>
      <c r="F6873" s="5">
        <v>113.643</v>
      </c>
      <c r="G6873" s="5">
        <v>259.38715000000002</v>
      </c>
      <c r="H6873" s="3">
        <f t="shared" si="429"/>
        <v>1.2824736235403855</v>
      </c>
      <c r="I6873" s="5">
        <v>10.28018</v>
      </c>
      <c r="J6873" s="3">
        <f t="shared" si="430"/>
        <v>24.231771233577625</v>
      </c>
      <c r="K6873" s="5">
        <v>969.66164000000003</v>
      </c>
      <c r="L6873" s="5">
        <v>1015.85037</v>
      </c>
      <c r="M6873" s="3">
        <f t="shared" si="431"/>
        <v>4.7633863292766643E-2</v>
      </c>
    </row>
    <row r="6874" spans="1:13" x14ac:dyDescent="0.25">
      <c r="A6874" s="1" t="s">
        <v>148</v>
      </c>
      <c r="B6874" s="1" t="s">
        <v>20</v>
      </c>
      <c r="C6874" s="5">
        <v>0</v>
      </c>
      <c r="D6874" s="5">
        <v>16.672650000000001</v>
      </c>
      <c r="E6874" s="3" t="str">
        <f t="shared" si="428"/>
        <v/>
      </c>
      <c r="F6874" s="5">
        <v>821.87370999999996</v>
      </c>
      <c r="G6874" s="5">
        <v>113.46313000000001</v>
      </c>
      <c r="H6874" s="3">
        <f t="shared" si="429"/>
        <v>-0.86194578483353601</v>
      </c>
      <c r="I6874" s="5">
        <v>426.87509</v>
      </c>
      <c r="J6874" s="3">
        <f t="shared" si="430"/>
        <v>-0.73420062997819802</v>
      </c>
      <c r="K6874" s="5">
        <v>5604.5074000000004</v>
      </c>
      <c r="L6874" s="5">
        <v>3605.5569700000001</v>
      </c>
      <c r="M6874" s="3">
        <f t="shared" si="431"/>
        <v>-0.35666835411797304</v>
      </c>
    </row>
    <row r="6875" spans="1:13" x14ac:dyDescent="0.25">
      <c r="A6875" s="1" t="s">
        <v>148</v>
      </c>
      <c r="B6875" s="1" t="s">
        <v>34</v>
      </c>
      <c r="C6875" s="5">
        <v>0</v>
      </c>
      <c r="D6875" s="5">
        <v>0</v>
      </c>
      <c r="E6875" s="3" t="str">
        <f t="shared" si="428"/>
        <v/>
      </c>
      <c r="F6875" s="5">
        <v>139.46</v>
      </c>
      <c r="G6875" s="5">
        <v>123.095</v>
      </c>
      <c r="H6875" s="3">
        <f t="shared" si="429"/>
        <v>-0.11734547540513418</v>
      </c>
      <c r="I6875" s="5">
        <v>0</v>
      </c>
      <c r="J6875" s="3" t="str">
        <f t="shared" si="430"/>
        <v/>
      </c>
      <c r="K6875" s="5">
        <v>410.815</v>
      </c>
      <c r="L6875" s="5">
        <v>545.09</v>
      </c>
      <c r="M6875" s="3">
        <f t="shared" si="431"/>
        <v>0.32685028540827399</v>
      </c>
    </row>
    <row r="6876" spans="1:13" x14ac:dyDescent="0.25">
      <c r="A6876" s="1" t="s">
        <v>148</v>
      </c>
      <c r="B6876" s="1" t="s">
        <v>19</v>
      </c>
      <c r="C6876" s="5">
        <v>69.208060000000003</v>
      </c>
      <c r="D6876" s="5">
        <v>0</v>
      </c>
      <c r="E6876" s="3">
        <f t="shared" si="428"/>
        <v>-1</v>
      </c>
      <c r="F6876" s="5">
        <v>511.94519000000003</v>
      </c>
      <c r="G6876" s="5">
        <v>533.87832000000003</v>
      </c>
      <c r="H6876" s="3">
        <f t="shared" si="429"/>
        <v>4.2842730879061541E-2</v>
      </c>
      <c r="I6876" s="5">
        <v>971.43879000000004</v>
      </c>
      <c r="J6876" s="3">
        <f t="shared" si="430"/>
        <v>-0.45042515751301226</v>
      </c>
      <c r="K6876" s="5">
        <v>1492.2190900000001</v>
      </c>
      <c r="L6876" s="5">
        <v>3330.6271499999998</v>
      </c>
      <c r="M6876" s="3">
        <f t="shared" si="431"/>
        <v>1.2319960737132774</v>
      </c>
    </row>
    <row r="6877" spans="1:13" x14ac:dyDescent="0.25">
      <c r="A6877" s="1" t="s">
        <v>148</v>
      </c>
      <c r="B6877" s="1" t="s">
        <v>56</v>
      </c>
      <c r="C6877" s="5">
        <v>0</v>
      </c>
      <c r="D6877" s="5">
        <v>0</v>
      </c>
      <c r="E6877" s="3" t="str">
        <f t="shared" si="428"/>
        <v/>
      </c>
      <c r="F6877" s="5">
        <v>0</v>
      </c>
      <c r="G6877" s="5">
        <v>0</v>
      </c>
      <c r="H6877" s="3" t="str">
        <f t="shared" si="429"/>
        <v/>
      </c>
      <c r="I6877" s="5">
        <v>0</v>
      </c>
      <c r="J6877" s="3" t="str">
        <f t="shared" si="430"/>
        <v/>
      </c>
      <c r="K6877" s="5">
        <v>525.75319999999999</v>
      </c>
      <c r="L6877" s="5">
        <v>252.25530000000001</v>
      </c>
      <c r="M6877" s="3">
        <f t="shared" si="431"/>
        <v>-0.52020206439066841</v>
      </c>
    </row>
    <row r="6878" spans="1:13" x14ac:dyDescent="0.25">
      <c r="A6878" s="1" t="s">
        <v>148</v>
      </c>
      <c r="B6878" s="1" t="s">
        <v>18</v>
      </c>
      <c r="C6878" s="5">
        <v>196.41884999999999</v>
      </c>
      <c r="D6878" s="5">
        <v>736.50422000000003</v>
      </c>
      <c r="E6878" s="3">
        <f t="shared" si="428"/>
        <v>2.7496616032524375</v>
      </c>
      <c r="F6878" s="5">
        <v>11998.29118</v>
      </c>
      <c r="G6878" s="5">
        <v>8387.9977500000005</v>
      </c>
      <c r="H6878" s="3">
        <f t="shared" si="429"/>
        <v>-0.30090063458519933</v>
      </c>
      <c r="I6878" s="5">
        <v>24763.999230000001</v>
      </c>
      <c r="J6878" s="3">
        <f t="shared" si="430"/>
        <v>-0.66128258719058275</v>
      </c>
      <c r="K6878" s="5">
        <v>172684.01657000001</v>
      </c>
      <c r="L6878" s="5">
        <v>164362.47291000001</v>
      </c>
      <c r="M6878" s="3">
        <f t="shared" si="431"/>
        <v>-4.8189426128079083E-2</v>
      </c>
    </row>
    <row r="6879" spans="1:13" x14ac:dyDescent="0.25">
      <c r="A6879" s="1" t="s">
        <v>148</v>
      </c>
      <c r="B6879" s="1" t="s">
        <v>17</v>
      </c>
      <c r="C6879" s="5">
        <v>73.573040000000006</v>
      </c>
      <c r="D6879" s="5">
        <v>150.06478000000001</v>
      </c>
      <c r="E6879" s="3">
        <f t="shared" si="428"/>
        <v>1.0396707815797743</v>
      </c>
      <c r="F6879" s="5">
        <v>2069.29027</v>
      </c>
      <c r="G6879" s="5">
        <v>1890.8831299999999</v>
      </c>
      <c r="H6879" s="3">
        <f t="shared" si="429"/>
        <v>-8.6216584781022565E-2</v>
      </c>
      <c r="I6879" s="5">
        <v>1820.42461</v>
      </c>
      <c r="J6879" s="3">
        <f t="shared" si="430"/>
        <v>3.8704442695926877E-2</v>
      </c>
      <c r="K6879" s="5">
        <v>14279.33144</v>
      </c>
      <c r="L6879" s="5">
        <v>16754.203860000001</v>
      </c>
      <c r="M6879" s="3">
        <f t="shared" si="431"/>
        <v>0.17331850797070669</v>
      </c>
    </row>
    <row r="6880" spans="1:13" x14ac:dyDescent="0.25">
      <c r="A6880" s="1" t="s">
        <v>148</v>
      </c>
      <c r="B6880" s="1" t="s">
        <v>33</v>
      </c>
      <c r="C6880" s="5">
        <v>0</v>
      </c>
      <c r="D6880" s="5">
        <v>0</v>
      </c>
      <c r="E6880" s="3" t="str">
        <f t="shared" si="428"/>
        <v/>
      </c>
      <c r="F6880" s="5">
        <v>72.356070000000003</v>
      </c>
      <c r="G6880" s="5">
        <v>83.646519999999995</v>
      </c>
      <c r="H6880" s="3">
        <f t="shared" si="429"/>
        <v>0.15604012213488083</v>
      </c>
      <c r="I6880" s="5">
        <v>0</v>
      </c>
      <c r="J6880" s="3" t="str">
        <f t="shared" si="430"/>
        <v/>
      </c>
      <c r="K6880" s="5">
        <v>436.39461999999997</v>
      </c>
      <c r="L6880" s="5">
        <v>616.80184999999994</v>
      </c>
      <c r="M6880" s="3">
        <f t="shared" si="431"/>
        <v>0.41340388201852707</v>
      </c>
    </row>
    <row r="6881" spans="1:13" x14ac:dyDescent="0.25">
      <c r="A6881" s="1" t="s">
        <v>148</v>
      </c>
      <c r="B6881" s="1" t="s">
        <v>54</v>
      </c>
      <c r="C6881" s="5">
        <v>0</v>
      </c>
      <c r="D6881" s="5">
        <v>0</v>
      </c>
      <c r="E6881" s="3" t="str">
        <f t="shared" si="428"/>
        <v/>
      </c>
      <c r="F6881" s="5">
        <v>8.1010899999999992</v>
      </c>
      <c r="G6881" s="5">
        <v>0</v>
      </c>
      <c r="H6881" s="3">
        <f t="shared" si="429"/>
        <v>-1</v>
      </c>
      <c r="I6881" s="5">
        <v>0</v>
      </c>
      <c r="J6881" s="3" t="str">
        <f t="shared" si="430"/>
        <v/>
      </c>
      <c r="K6881" s="5">
        <v>54.594630000000002</v>
      </c>
      <c r="L6881" s="5">
        <v>79.031040000000004</v>
      </c>
      <c r="M6881" s="3">
        <f t="shared" si="431"/>
        <v>0.4475973186373825</v>
      </c>
    </row>
    <row r="6882" spans="1:13" x14ac:dyDescent="0.25">
      <c r="A6882" s="1" t="s">
        <v>148</v>
      </c>
      <c r="B6882" s="1" t="s">
        <v>16</v>
      </c>
      <c r="C6882" s="5">
        <v>0</v>
      </c>
      <c r="D6882" s="5">
        <v>0</v>
      </c>
      <c r="E6882" s="3" t="str">
        <f t="shared" si="428"/>
        <v/>
      </c>
      <c r="F6882" s="5">
        <v>313.23052000000001</v>
      </c>
      <c r="G6882" s="5">
        <v>92.138480000000001</v>
      </c>
      <c r="H6882" s="3">
        <f t="shared" si="429"/>
        <v>-0.70584450072106641</v>
      </c>
      <c r="I6882" s="5">
        <v>117.55386</v>
      </c>
      <c r="J6882" s="3">
        <f t="shared" si="430"/>
        <v>-0.21620200306480786</v>
      </c>
      <c r="K6882" s="5">
        <v>3043.0350100000001</v>
      </c>
      <c r="L6882" s="5">
        <v>15622.379279999999</v>
      </c>
      <c r="M6882" s="3">
        <f t="shared" si="431"/>
        <v>4.1338151643546155</v>
      </c>
    </row>
    <row r="6883" spans="1:13" x14ac:dyDescent="0.25">
      <c r="A6883" s="1" t="s">
        <v>148</v>
      </c>
      <c r="B6883" s="1" t="s">
        <v>77</v>
      </c>
      <c r="C6883" s="5">
        <v>0</v>
      </c>
      <c r="D6883" s="5">
        <v>0</v>
      </c>
      <c r="E6883" s="3" t="str">
        <f t="shared" si="428"/>
        <v/>
      </c>
      <c r="F6883" s="5">
        <v>0</v>
      </c>
      <c r="G6883" s="5">
        <v>0</v>
      </c>
      <c r="H6883" s="3" t="str">
        <f t="shared" si="429"/>
        <v/>
      </c>
      <c r="I6883" s="5">
        <v>0</v>
      </c>
      <c r="J6883" s="3" t="str">
        <f t="shared" si="430"/>
        <v/>
      </c>
      <c r="K6883" s="5">
        <v>0</v>
      </c>
      <c r="L6883" s="5">
        <v>102.08129</v>
      </c>
      <c r="M6883" s="3" t="str">
        <f t="shared" si="431"/>
        <v/>
      </c>
    </row>
    <row r="6884" spans="1:13" x14ac:dyDescent="0.25">
      <c r="A6884" s="1" t="s">
        <v>148</v>
      </c>
      <c r="B6884" s="1" t="s">
        <v>15</v>
      </c>
      <c r="C6884" s="5">
        <v>0</v>
      </c>
      <c r="D6884" s="5">
        <v>0</v>
      </c>
      <c r="E6884" s="3" t="str">
        <f t="shared" si="428"/>
        <v/>
      </c>
      <c r="F6884" s="5">
        <v>0</v>
      </c>
      <c r="G6884" s="5">
        <v>0</v>
      </c>
      <c r="H6884" s="3" t="str">
        <f t="shared" si="429"/>
        <v/>
      </c>
      <c r="I6884" s="5">
        <v>0</v>
      </c>
      <c r="J6884" s="3" t="str">
        <f t="shared" si="430"/>
        <v/>
      </c>
      <c r="K6884" s="5">
        <v>0</v>
      </c>
      <c r="L6884" s="5">
        <v>4.54094</v>
      </c>
      <c r="M6884" s="3" t="str">
        <f t="shared" si="431"/>
        <v/>
      </c>
    </row>
    <row r="6885" spans="1:13" x14ac:dyDescent="0.25">
      <c r="A6885" s="1" t="s">
        <v>148</v>
      </c>
      <c r="B6885" s="1" t="s">
        <v>14</v>
      </c>
      <c r="C6885" s="5">
        <v>0</v>
      </c>
      <c r="D6885" s="5">
        <v>0</v>
      </c>
      <c r="E6885" s="3" t="str">
        <f t="shared" si="428"/>
        <v/>
      </c>
      <c r="F6885" s="5">
        <v>0</v>
      </c>
      <c r="G6885" s="5">
        <v>0</v>
      </c>
      <c r="H6885" s="3" t="str">
        <f t="shared" si="429"/>
        <v/>
      </c>
      <c r="I6885" s="5">
        <v>0</v>
      </c>
      <c r="J6885" s="3" t="str">
        <f t="shared" si="430"/>
        <v/>
      </c>
      <c r="K6885" s="5">
        <v>505.56925999999999</v>
      </c>
      <c r="L6885" s="5">
        <v>1242.4400499999999</v>
      </c>
      <c r="M6885" s="3">
        <f t="shared" si="431"/>
        <v>1.4575071079281994</v>
      </c>
    </row>
    <row r="6886" spans="1:13" x14ac:dyDescent="0.25">
      <c r="A6886" s="1" t="s">
        <v>148</v>
      </c>
      <c r="B6886" s="1" t="s">
        <v>32</v>
      </c>
      <c r="C6886" s="5">
        <v>0</v>
      </c>
      <c r="D6886" s="5">
        <v>0</v>
      </c>
      <c r="E6886" s="3" t="str">
        <f t="shared" si="428"/>
        <v/>
      </c>
      <c r="F6886" s="5">
        <v>0</v>
      </c>
      <c r="G6886" s="5">
        <v>0</v>
      </c>
      <c r="H6886" s="3" t="str">
        <f t="shared" si="429"/>
        <v/>
      </c>
      <c r="I6886" s="5">
        <v>0</v>
      </c>
      <c r="J6886" s="3" t="str">
        <f t="shared" si="430"/>
        <v/>
      </c>
      <c r="K6886" s="5">
        <v>207.58579</v>
      </c>
      <c r="L6886" s="5">
        <v>4.2314299999999996</v>
      </c>
      <c r="M6886" s="3">
        <f t="shared" si="431"/>
        <v>-0.97961599394640642</v>
      </c>
    </row>
    <row r="6887" spans="1:13" x14ac:dyDescent="0.25">
      <c r="A6887" s="1" t="s">
        <v>148</v>
      </c>
      <c r="B6887" s="1" t="s">
        <v>13</v>
      </c>
      <c r="C6887" s="5">
        <v>1528.94444</v>
      </c>
      <c r="D6887" s="5">
        <v>1030.2956899999999</v>
      </c>
      <c r="E6887" s="3">
        <f t="shared" si="428"/>
        <v>-0.32613922190658551</v>
      </c>
      <c r="F6887" s="5">
        <v>5582.2480800000003</v>
      </c>
      <c r="G6887" s="5">
        <v>6580.6011200000003</v>
      </c>
      <c r="H6887" s="3">
        <f t="shared" si="429"/>
        <v>0.17884426232809059</v>
      </c>
      <c r="I6887" s="5">
        <v>6143.9875700000002</v>
      </c>
      <c r="J6887" s="3">
        <f t="shared" si="430"/>
        <v>7.1063547089825985E-2</v>
      </c>
      <c r="K6887" s="5">
        <v>38199.809569999998</v>
      </c>
      <c r="L6887" s="5">
        <v>49360.865559999998</v>
      </c>
      <c r="M6887" s="3">
        <f t="shared" si="431"/>
        <v>0.29217569709471203</v>
      </c>
    </row>
    <row r="6888" spans="1:13" x14ac:dyDescent="0.25">
      <c r="A6888" s="1" t="s">
        <v>148</v>
      </c>
      <c r="B6888" s="1" t="s">
        <v>12</v>
      </c>
      <c r="C6888" s="5">
        <v>0</v>
      </c>
      <c r="D6888" s="5">
        <v>0</v>
      </c>
      <c r="E6888" s="3" t="str">
        <f t="shared" si="428"/>
        <v/>
      </c>
      <c r="F6888" s="5">
        <v>355.83030000000002</v>
      </c>
      <c r="G6888" s="5">
        <v>152.07267999999999</v>
      </c>
      <c r="H6888" s="3">
        <f t="shared" si="429"/>
        <v>-0.57262582753632851</v>
      </c>
      <c r="I6888" s="5">
        <v>729.23446999999999</v>
      </c>
      <c r="J6888" s="3">
        <f t="shared" si="430"/>
        <v>-0.79146257307337653</v>
      </c>
      <c r="K6888" s="5">
        <v>2922.1651400000001</v>
      </c>
      <c r="L6888" s="5">
        <v>3335.7231200000001</v>
      </c>
      <c r="M6888" s="3">
        <f t="shared" si="431"/>
        <v>0.14152450672243666</v>
      </c>
    </row>
    <row r="6889" spans="1:13" x14ac:dyDescent="0.25">
      <c r="A6889" s="1" t="s">
        <v>148</v>
      </c>
      <c r="B6889" s="1" t="s">
        <v>11</v>
      </c>
      <c r="C6889" s="5">
        <v>0</v>
      </c>
      <c r="D6889" s="5">
        <v>0</v>
      </c>
      <c r="E6889" s="3" t="str">
        <f t="shared" si="428"/>
        <v/>
      </c>
      <c r="F6889" s="5">
        <v>18.37764</v>
      </c>
      <c r="G6889" s="5">
        <v>0</v>
      </c>
      <c r="H6889" s="3">
        <f t="shared" si="429"/>
        <v>-1</v>
      </c>
      <c r="I6889" s="5">
        <v>8.4327000000000005</v>
      </c>
      <c r="J6889" s="3">
        <f t="shared" si="430"/>
        <v>-1</v>
      </c>
      <c r="K6889" s="5">
        <v>41.878230000000002</v>
      </c>
      <c r="L6889" s="5">
        <v>33.191870000000002</v>
      </c>
      <c r="M6889" s="3">
        <f t="shared" si="431"/>
        <v>-0.20741946352555973</v>
      </c>
    </row>
    <row r="6890" spans="1:13" x14ac:dyDescent="0.25">
      <c r="A6890" s="1" t="s">
        <v>148</v>
      </c>
      <c r="B6890" s="1" t="s">
        <v>52</v>
      </c>
      <c r="C6890" s="5">
        <v>0</v>
      </c>
      <c r="D6890" s="5">
        <v>0</v>
      </c>
      <c r="E6890" s="3" t="str">
        <f t="shared" si="428"/>
        <v/>
      </c>
      <c r="F6890" s="5">
        <v>0</v>
      </c>
      <c r="G6890" s="5">
        <v>0</v>
      </c>
      <c r="H6890" s="3" t="str">
        <f t="shared" si="429"/>
        <v/>
      </c>
      <c r="I6890" s="5">
        <v>0</v>
      </c>
      <c r="J6890" s="3" t="str">
        <f t="shared" si="430"/>
        <v/>
      </c>
      <c r="K6890" s="5">
        <v>24.41732</v>
      </c>
      <c r="L6890" s="5">
        <v>46.994999999999997</v>
      </c>
      <c r="M6890" s="3">
        <f t="shared" si="431"/>
        <v>0.92465839821896911</v>
      </c>
    </row>
    <row r="6891" spans="1:13" x14ac:dyDescent="0.25">
      <c r="A6891" s="1" t="s">
        <v>148</v>
      </c>
      <c r="B6891" s="1" t="s">
        <v>10</v>
      </c>
      <c r="C6891" s="5">
        <v>23.991869999999999</v>
      </c>
      <c r="D6891" s="5">
        <v>4.5795500000000002</v>
      </c>
      <c r="E6891" s="3">
        <f t="shared" si="428"/>
        <v>-0.80912075632287106</v>
      </c>
      <c r="F6891" s="5">
        <v>853.68754999999999</v>
      </c>
      <c r="G6891" s="5">
        <v>582.25797</v>
      </c>
      <c r="H6891" s="3">
        <f t="shared" si="429"/>
        <v>-0.31794955894577592</v>
      </c>
      <c r="I6891" s="5">
        <v>825.32505000000003</v>
      </c>
      <c r="J6891" s="3">
        <f t="shared" si="430"/>
        <v>-0.29451072641015807</v>
      </c>
      <c r="K6891" s="5">
        <v>10628.86212</v>
      </c>
      <c r="L6891" s="5">
        <v>9547.9406500000005</v>
      </c>
      <c r="M6891" s="3">
        <f t="shared" si="431"/>
        <v>-0.10169681926403606</v>
      </c>
    </row>
    <row r="6892" spans="1:13" x14ac:dyDescent="0.25">
      <c r="A6892" s="1" t="s">
        <v>148</v>
      </c>
      <c r="B6892" s="1" t="s">
        <v>9</v>
      </c>
      <c r="C6892" s="5">
        <v>19.272880000000001</v>
      </c>
      <c r="D6892" s="5">
        <v>0</v>
      </c>
      <c r="E6892" s="3">
        <f t="shared" si="428"/>
        <v>-1</v>
      </c>
      <c r="F6892" s="5">
        <v>31.649529999999999</v>
      </c>
      <c r="G6892" s="5">
        <v>52.76549</v>
      </c>
      <c r="H6892" s="3">
        <f t="shared" si="429"/>
        <v>0.66718083965227937</v>
      </c>
      <c r="I6892" s="5">
        <v>19.006460000000001</v>
      </c>
      <c r="J6892" s="3">
        <f t="shared" si="430"/>
        <v>1.7761871490009185</v>
      </c>
      <c r="K6892" s="5">
        <v>522.60882000000004</v>
      </c>
      <c r="L6892" s="5">
        <v>645.62662999999998</v>
      </c>
      <c r="M6892" s="3">
        <f t="shared" si="431"/>
        <v>0.23539176013141128</v>
      </c>
    </row>
    <row r="6893" spans="1:13" x14ac:dyDescent="0.25">
      <c r="A6893" s="1" t="s">
        <v>148</v>
      </c>
      <c r="B6893" s="1" t="s">
        <v>50</v>
      </c>
      <c r="C6893" s="5">
        <v>0</v>
      </c>
      <c r="D6893" s="5">
        <v>0</v>
      </c>
      <c r="E6893" s="3" t="str">
        <f t="shared" si="428"/>
        <v/>
      </c>
      <c r="F6893" s="5">
        <v>6.7009400000000001</v>
      </c>
      <c r="G6893" s="5">
        <v>9.4832099999999997</v>
      </c>
      <c r="H6893" s="3">
        <f t="shared" si="429"/>
        <v>0.41520592633272346</v>
      </c>
      <c r="I6893" s="5">
        <v>0</v>
      </c>
      <c r="J6893" s="3" t="str">
        <f t="shared" si="430"/>
        <v/>
      </c>
      <c r="K6893" s="5">
        <v>21.332789999999999</v>
      </c>
      <c r="L6893" s="5">
        <v>21.419499999999999</v>
      </c>
      <c r="M6893" s="3">
        <f t="shared" si="431"/>
        <v>4.0646347711668085E-3</v>
      </c>
    </row>
    <row r="6894" spans="1:13" x14ac:dyDescent="0.25">
      <c r="A6894" s="1" t="s">
        <v>148</v>
      </c>
      <c r="B6894" s="1" t="s">
        <v>49</v>
      </c>
      <c r="C6894" s="5">
        <v>0</v>
      </c>
      <c r="D6894" s="5">
        <v>0</v>
      </c>
      <c r="E6894" s="3" t="str">
        <f t="shared" si="428"/>
        <v/>
      </c>
      <c r="F6894" s="5">
        <v>0</v>
      </c>
      <c r="G6894" s="5">
        <v>6.83751</v>
      </c>
      <c r="H6894" s="3" t="str">
        <f t="shared" si="429"/>
        <v/>
      </c>
      <c r="I6894" s="5">
        <v>0</v>
      </c>
      <c r="J6894" s="3" t="str">
        <f t="shared" si="430"/>
        <v/>
      </c>
      <c r="K6894" s="5">
        <v>0</v>
      </c>
      <c r="L6894" s="5">
        <v>6.83751</v>
      </c>
      <c r="M6894" s="3" t="str">
        <f t="shared" si="431"/>
        <v/>
      </c>
    </row>
    <row r="6895" spans="1:13" x14ac:dyDescent="0.25">
      <c r="A6895" s="1" t="s">
        <v>148</v>
      </c>
      <c r="B6895" s="1" t="s">
        <v>31</v>
      </c>
      <c r="C6895" s="5">
        <v>0</v>
      </c>
      <c r="D6895" s="5">
        <v>0</v>
      </c>
      <c r="E6895" s="3" t="str">
        <f t="shared" si="428"/>
        <v/>
      </c>
      <c r="F6895" s="5">
        <v>0</v>
      </c>
      <c r="G6895" s="5">
        <v>5.7746000000000004</v>
      </c>
      <c r="H6895" s="3" t="str">
        <f t="shared" si="429"/>
        <v/>
      </c>
      <c r="I6895" s="5">
        <v>0</v>
      </c>
      <c r="J6895" s="3" t="str">
        <f t="shared" si="430"/>
        <v/>
      </c>
      <c r="K6895" s="5">
        <v>3.1835599999999999</v>
      </c>
      <c r="L6895" s="5">
        <v>31.254249999999999</v>
      </c>
      <c r="M6895" s="3">
        <f t="shared" si="431"/>
        <v>8.8173899659500687</v>
      </c>
    </row>
    <row r="6896" spans="1:13" x14ac:dyDescent="0.25">
      <c r="A6896" s="1" t="s">
        <v>148</v>
      </c>
      <c r="B6896" s="1" t="s">
        <v>8</v>
      </c>
      <c r="C6896" s="5">
        <v>0</v>
      </c>
      <c r="D6896" s="5">
        <v>0</v>
      </c>
      <c r="E6896" s="3" t="str">
        <f t="shared" si="428"/>
        <v/>
      </c>
      <c r="F6896" s="5">
        <v>0</v>
      </c>
      <c r="G6896" s="5">
        <v>0</v>
      </c>
      <c r="H6896" s="3" t="str">
        <f t="shared" si="429"/>
        <v/>
      </c>
      <c r="I6896" s="5">
        <v>0</v>
      </c>
      <c r="J6896" s="3" t="str">
        <f t="shared" si="430"/>
        <v/>
      </c>
      <c r="K6896" s="5">
        <v>0</v>
      </c>
      <c r="L6896" s="5">
        <v>1.8503499999999999</v>
      </c>
      <c r="M6896" s="3" t="str">
        <f t="shared" si="431"/>
        <v/>
      </c>
    </row>
    <row r="6897" spans="1:13" x14ac:dyDescent="0.25">
      <c r="A6897" s="1" t="s">
        <v>148</v>
      </c>
      <c r="B6897" s="1" t="s">
        <v>30</v>
      </c>
      <c r="C6897" s="5">
        <v>0</v>
      </c>
      <c r="D6897" s="5">
        <v>0</v>
      </c>
      <c r="E6897" s="3" t="str">
        <f t="shared" si="428"/>
        <v/>
      </c>
      <c r="F6897" s="5">
        <v>0</v>
      </c>
      <c r="G6897" s="5">
        <v>0</v>
      </c>
      <c r="H6897" s="3" t="str">
        <f t="shared" si="429"/>
        <v/>
      </c>
      <c r="I6897" s="5">
        <v>0</v>
      </c>
      <c r="J6897" s="3" t="str">
        <f t="shared" si="430"/>
        <v/>
      </c>
      <c r="K6897" s="5">
        <v>0</v>
      </c>
      <c r="L6897" s="5">
        <v>0</v>
      </c>
      <c r="M6897" s="3" t="str">
        <f t="shared" si="431"/>
        <v/>
      </c>
    </row>
    <row r="6898" spans="1:13" x14ac:dyDescent="0.25">
      <c r="A6898" s="1" t="s">
        <v>148</v>
      </c>
      <c r="B6898" s="1" t="s">
        <v>7</v>
      </c>
      <c r="C6898" s="5">
        <v>0</v>
      </c>
      <c r="D6898" s="5">
        <v>0</v>
      </c>
      <c r="E6898" s="3" t="str">
        <f t="shared" si="428"/>
        <v/>
      </c>
      <c r="F6898" s="5">
        <v>850.49221</v>
      </c>
      <c r="G6898" s="5">
        <v>4169.2901599999996</v>
      </c>
      <c r="H6898" s="3">
        <f t="shared" si="429"/>
        <v>3.9022085222861707</v>
      </c>
      <c r="I6898" s="5">
        <v>1230.8886199999999</v>
      </c>
      <c r="J6898" s="3">
        <f t="shared" si="430"/>
        <v>2.387219681988773</v>
      </c>
      <c r="K6898" s="5">
        <v>22940.88222</v>
      </c>
      <c r="L6898" s="5">
        <v>24270.96947</v>
      </c>
      <c r="M6898" s="3">
        <f t="shared" si="431"/>
        <v>5.7978905834773053E-2</v>
      </c>
    </row>
    <row r="6899" spans="1:13" x14ac:dyDescent="0.25">
      <c r="A6899" s="1" t="s">
        <v>148</v>
      </c>
      <c r="B6899" s="1" t="s">
        <v>6</v>
      </c>
      <c r="C6899" s="5">
        <v>0</v>
      </c>
      <c r="D6899" s="5">
        <v>0</v>
      </c>
      <c r="E6899" s="3" t="str">
        <f t="shared" si="428"/>
        <v/>
      </c>
      <c r="F6899" s="5">
        <v>115.88986</v>
      </c>
      <c r="G6899" s="5">
        <v>666.41751999999997</v>
      </c>
      <c r="H6899" s="3">
        <f t="shared" si="429"/>
        <v>4.750438562959693</v>
      </c>
      <c r="I6899" s="5">
        <v>502.11511999999999</v>
      </c>
      <c r="J6899" s="3">
        <f t="shared" si="430"/>
        <v>0.32722057842034302</v>
      </c>
      <c r="K6899" s="5">
        <v>231.82441</v>
      </c>
      <c r="L6899" s="5">
        <v>2172.5569399999999</v>
      </c>
      <c r="M6899" s="3">
        <f t="shared" si="431"/>
        <v>8.3715624683354086</v>
      </c>
    </row>
    <row r="6900" spans="1:13" x14ac:dyDescent="0.25">
      <c r="A6900" s="1" t="s">
        <v>148</v>
      </c>
      <c r="B6900" s="1" t="s">
        <v>47</v>
      </c>
      <c r="C6900" s="5">
        <v>0</v>
      </c>
      <c r="D6900" s="5">
        <v>0</v>
      </c>
      <c r="E6900" s="3" t="str">
        <f t="shared" si="428"/>
        <v/>
      </c>
      <c r="F6900" s="5">
        <v>0</v>
      </c>
      <c r="G6900" s="5">
        <v>0</v>
      </c>
      <c r="H6900" s="3" t="str">
        <f t="shared" si="429"/>
        <v/>
      </c>
      <c r="I6900" s="5">
        <v>0</v>
      </c>
      <c r="J6900" s="3" t="str">
        <f t="shared" si="430"/>
        <v/>
      </c>
      <c r="K6900" s="5">
        <v>31.91215</v>
      </c>
      <c r="L6900" s="5">
        <v>32.66639</v>
      </c>
      <c r="M6900" s="3">
        <f t="shared" si="431"/>
        <v>2.3634885145626283E-2</v>
      </c>
    </row>
    <row r="6901" spans="1:13" x14ac:dyDescent="0.25">
      <c r="A6901" s="1" t="s">
        <v>148</v>
      </c>
      <c r="B6901" s="1" t="s">
        <v>4</v>
      </c>
      <c r="C6901" s="5">
        <v>0</v>
      </c>
      <c r="D6901" s="5">
        <v>0</v>
      </c>
      <c r="E6901" s="3" t="str">
        <f t="shared" si="428"/>
        <v/>
      </c>
      <c r="F6901" s="5">
        <v>0</v>
      </c>
      <c r="G6901" s="5">
        <v>0</v>
      </c>
      <c r="H6901" s="3" t="str">
        <f t="shared" si="429"/>
        <v/>
      </c>
      <c r="I6901" s="5">
        <v>0</v>
      </c>
      <c r="J6901" s="3" t="str">
        <f t="shared" si="430"/>
        <v/>
      </c>
      <c r="K6901" s="5">
        <v>0</v>
      </c>
      <c r="L6901" s="5">
        <v>3.2657600000000002</v>
      </c>
      <c r="M6901" s="3" t="str">
        <f t="shared" si="431"/>
        <v/>
      </c>
    </row>
    <row r="6902" spans="1:13" x14ac:dyDescent="0.25">
      <c r="A6902" s="1" t="s">
        <v>148</v>
      </c>
      <c r="B6902" s="1" t="s">
        <v>3</v>
      </c>
      <c r="C6902" s="5">
        <v>23.292349999999999</v>
      </c>
      <c r="D6902" s="5">
        <v>20.612290000000002</v>
      </c>
      <c r="E6902" s="3">
        <f t="shared" si="428"/>
        <v>-0.1150618121400373</v>
      </c>
      <c r="F6902" s="5">
        <v>243.28818999999999</v>
      </c>
      <c r="G6902" s="5">
        <v>215.07611</v>
      </c>
      <c r="H6902" s="3">
        <f t="shared" si="429"/>
        <v>-0.11596156804816538</v>
      </c>
      <c r="I6902" s="5">
        <v>200.14922999999999</v>
      </c>
      <c r="J6902" s="3">
        <f t="shared" si="430"/>
        <v>7.4578753063401892E-2</v>
      </c>
      <c r="K6902" s="5">
        <v>1594.3306299999999</v>
      </c>
      <c r="L6902" s="5">
        <v>1366.6968400000001</v>
      </c>
      <c r="M6902" s="3">
        <f t="shared" si="431"/>
        <v>-0.14277702862674091</v>
      </c>
    </row>
    <row r="6903" spans="1:13" x14ac:dyDescent="0.25">
      <c r="A6903" s="1" t="s">
        <v>148</v>
      </c>
      <c r="B6903" s="1" t="s">
        <v>46</v>
      </c>
      <c r="C6903" s="5">
        <v>0</v>
      </c>
      <c r="D6903" s="5">
        <v>0</v>
      </c>
      <c r="E6903" s="3" t="str">
        <f t="shared" si="428"/>
        <v/>
      </c>
      <c r="F6903" s="5">
        <v>0</v>
      </c>
      <c r="G6903" s="5">
        <v>0</v>
      </c>
      <c r="H6903" s="3" t="str">
        <f t="shared" si="429"/>
        <v/>
      </c>
      <c r="I6903" s="5">
        <v>0</v>
      </c>
      <c r="J6903" s="3" t="str">
        <f t="shared" si="430"/>
        <v/>
      </c>
      <c r="K6903" s="5">
        <v>39.671660000000003</v>
      </c>
      <c r="L6903" s="5">
        <v>31.637519999999999</v>
      </c>
      <c r="M6903" s="3">
        <f t="shared" si="431"/>
        <v>-0.20251585136593742</v>
      </c>
    </row>
    <row r="6904" spans="1:13" x14ac:dyDescent="0.25">
      <c r="A6904" s="1" t="s">
        <v>148</v>
      </c>
      <c r="B6904" s="1" t="s">
        <v>29</v>
      </c>
      <c r="C6904" s="5">
        <v>0</v>
      </c>
      <c r="D6904" s="5">
        <v>0</v>
      </c>
      <c r="E6904" s="3" t="str">
        <f t="shared" si="428"/>
        <v/>
      </c>
      <c r="F6904" s="5">
        <v>151.57611</v>
      </c>
      <c r="G6904" s="5">
        <v>246.79406</v>
      </c>
      <c r="H6904" s="3">
        <f t="shared" si="429"/>
        <v>0.628185734546163</v>
      </c>
      <c r="I6904" s="5">
        <v>392.50159000000002</v>
      </c>
      <c r="J6904" s="3">
        <f t="shared" si="430"/>
        <v>-0.37122787196862062</v>
      </c>
      <c r="K6904" s="5">
        <v>6564.1480799999999</v>
      </c>
      <c r="L6904" s="5">
        <v>7686.4925800000001</v>
      </c>
      <c r="M6904" s="3">
        <f t="shared" si="431"/>
        <v>0.1709809843290433</v>
      </c>
    </row>
    <row r="6905" spans="1:13" x14ac:dyDescent="0.25">
      <c r="A6905" s="1" t="s">
        <v>148</v>
      </c>
      <c r="B6905" s="1" t="s">
        <v>2</v>
      </c>
      <c r="C6905" s="5">
        <v>0</v>
      </c>
      <c r="D6905" s="5">
        <v>0</v>
      </c>
      <c r="E6905" s="3" t="str">
        <f t="shared" si="428"/>
        <v/>
      </c>
      <c r="F6905" s="5">
        <v>16.977160000000001</v>
      </c>
      <c r="G6905" s="5">
        <v>0</v>
      </c>
      <c r="H6905" s="3">
        <f t="shared" si="429"/>
        <v>-1</v>
      </c>
      <c r="I6905" s="5">
        <v>5.4353400000000001</v>
      </c>
      <c r="J6905" s="3">
        <f t="shared" si="430"/>
        <v>-1</v>
      </c>
      <c r="K6905" s="5">
        <v>16.977160000000001</v>
      </c>
      <c r="L6905" s="5">
        <v>309.61691000000002</v>
      </c>
      <c r="M6905" s="3">
        <f t="shared" si="431"/>
        <v>17.237261709261148</v>
      </c>
    </row>
    <row r="6906" spans="1:13" x14ac:dyDescent="0.25">
      <c r="A6906" s="1" t="s">
        <v>148</v>
      </c>
      <c r="B6906" s="1" t="s">
        <v>28</v>
      </c>
      <c r="C6906" s="5">
        <v>0</v>
      </c>
      <c r="D6906" s="5">
        <v>0</v>
      </c>
      <c r="E6906" s="3" t="str">
        <f t="shared" si="428"/>
        <v/>
      </c>
      <c r="F6906" s="5">
        <v>0</v>
      </c>
      <c r="G6906" s="5">
        <v>0</v>
      </c>
      <c r="H6906" s="3" t="str">
        <f t="shared" si="429"/>
        <v/>
      </c>
      <c r="I6906" s="5">
        <v>0</v>
      </c>
      <c r="J6906" s="3" t="str">
        <f t="shared" si="430"/>
        <v/>
      </c>
      <c r="K6906" s="5">
        <v>0.21595</v>
      </c>
      <c r="L6906" s="5">
        <v>0</v>
      </c>
      <c r="M6906" s="3">
        <f t="shared" si="431"/>
        <v>-1</v>
      </c>
    </row>
    <row r="6907" spans="1:13" x14ac:dyDescent="0.25">
      <c r="A6907" s="1" t="s">
        <v>148</v>
      </c>
      <c r="B6907" s="1" t="s">
        <v>45</v>
      </c>
      <c r="C6907" s="5">
        <v>0</v>
      </c>
      <c r="D6907" s="5">
        <v>0</v>
      </c>
      <c r="E6907" s="3" t="str">
        <f t="shared" si="428"/>
        <v/>
      </c>
      <c r="F6907" s="5">
        <v>52945.341079999998</v>
      </c>
      <c r="G6907" s="5">
        <v>3.5308600000000001</v>
      </c>
      <c r="H6907" s="3">
        <f t="shared" si="429"/>
        <v>-0.99993331122383999</v>
      </c>
      <c r="I6907" s="5">
        <v>0</v>
      </c>
      <c r="J6907" s="3" t="str">
        <f t="shared" si="430"/>
        <v/>
      </c>
      <c r="K6907" s="5">
        <v>237412.82829999999</v>
      </c>
      <c r="L6907" s="5">
        <v>180783.62461999999</v>
      </c>
      <c r="M6907" s="3">
        <f t="shared" si="431"/>
        <v>-0.2385263007289653</v>
      </c>
    </row>
    <row r="6908" spans="1:13" x14ac:dyDescent="0.25">
      <c r="A6908" s="1" t="s">
        <v>148</v>
      </c>
      <c r="B6908" s="1" t="s">
        <v>43</v>
      </c>
      <c r="C6908" s="5">
        <v>0</v>
      </c>
      <c r="D6908" s="5">
        <v>0</v>
      </c>
      <c r="E6908" s="3" t="str">
        <f t="shared" si="428"/>
        <v/>
      </c>
      <c r="F6908" s="5">
        <v>21.376470000000001</v>
      </c>
      <c r="G6908" s="5">
        <v>0</v>
      </c>
      <c r="H6908" s="3">
        <f t="shared" si="429"/>
        <v>-1</v>
      </c>
      <c r="I6908" s="5">
        <v>0</v>
      </c>
      <c r="J6908" s="3" t="str">
        <f t="shared" si="430"/>
        <v/>
      </c>
      <c r="K6908" s="5">
        <v>91.493489999999994</v>
      </c>
      <c r="L6908" s="5">
        <v>124.11584999999999</v>
      </c>
      <c r="M6908" s="3">
        <f t="shared" si="431"/>
        <v>0.35655389252284508</v>
      </c>
    </row>
    <row r="6909" spans="1:13" s="2" customFormat="1" ht="13" x14ac:dyDescent="0.3">
      <c r="A6909" s="2" t="s">
        <v>148</v>
      </c>
      <c r="B6909" s="2" t="s">
        <v>0</v>
      </c>
      <c r="C6909" s="4">
        <v>2162.4209900000001</v>
      </c>
      <c r="D6909" s="4">
        <v>2209.0747900000001</v>
      </c>
      <c r="E6909" s="3">
        <f t="shared" si="428"/>
        <v>2.1574799826559188E-2</v>
      </c>
      <c r="F6909" s="4">
        <v>82747.305219999995</v>
      </c>
      <c r="G6909" s="4">
        <v>31466.242679999999</v>
      </c>
      <c r="H6909" s="3">
        <f t="shared" si="429"/>
        <v>-0.61973090729249969</v>
      </c>
      <c r="I6909" s="4">
        <v>45495.045709999999</v>
      </c>
      <c r="J6909" s="3">
        <f t="shared" si="430"/>
        <v>-0.30835891713185837</v>
      </c>
      <c r="K6909" s="4">
        <v>584669.08955000003</v>
      </c>
      <c r="L6909" s="4">
        <v>551288.43698</v>
      </c>
      <c r="M6909" s="3">
        <f t="shared" si="431"/>
        <v>-5.7093239862726408E-2</v>
      </c>
    </row>
    <row r="6910" spans="1:13" x14ac:dyDescent="0.25">
      <c r="A6910" s="1" t="s">
        <v>147</v>
      </c>
      <c r="B6910" s="1" t="s">
        <v>26</v>
      </c>
      <c r="C6910" s="5">
        <v>0</v>
      </c>
      <c r="D6910" s="5">
        <v>0</v>
      </c>
      <c r="E6910" s="3" t="str">
        <f t="shared" si="428"/>
        <v/>
      </c>
      <c r="F6910" s="5">
        <v>0</v>
      </c>
      <c r="G6910" s="5">
        <v>0</v>
      </c>
      <c r="H6910" s="3" t="str">
        <f t="shared" si="429"/>
        <v/>
      </c>
      <c r="I6910" s="5">
        <v>0</v>
      </c>
      <c r="J6910" s="3" t="str">
        <f t="shared" si="430"/>
        <v/>
      </c>
      <c r="K6910" s="5">
        <v>0</v>
      </c>
      <c r="L6910" s="5">
        <v>18.5947</v>
      </c>
      <c r="M6910" s="3" t="str">
        <f t="shared" si="431"/>
        <v/>
      </c>
    </row>
    <row r="6911" spans="1:13" x14ac:dyDescent="0.25">
      <c r="A6911" s="1" t="s">
        <v>147</v>
      </c>
      <c r="B6911" s="1" t="s">
        <v>72</v>
      </c>
      <c r="C6911" s="5">
        <v>0</v>
      </c>
      <c r="D6911" s="5">
        <v>0</v>
      </c>
      <c r="E6911" s="3" t="str">
        <f t="shared" si="428"/>
        <v/>
      </c>
      <c r="F6911" s="5">
        <v>0</v>
      </c>
      <c r="G6911" s="5">
        <v>0</v>
      </c>
      <c r="H6911" s="3" t="str">
        <f t="shared" si="429"/>
        <v/>
      </c>
      <c r="I6911" s="5">
        <v>0</v>
      </c>
      <c r="J6911" s="3" t="str">
        <f t="shared" si="430"/>
        <v/>
      </c>
      <c r="K6911" s="5">
        <v>0</v>
      </c>
      <c r="L6911" s="5">
        <v>39.14743</v>
      </c>
      <c r="M6911" s="3" t="str">
        <f t="shared" si="431"/>
        <v/>
      </c>
    </row>
    <row r="6912" spans="1:13" x14ac:dyDescent="0.25">
      <c r="A6912" s="1" t="s">
        <v>147</v>
      </c>
      <c r="B6912" s="1" t="s">
        <v>25</v>
      </c>
      <c r="C6912" s="5">
        <v>12.16685</v>
      </c>
      <c r="D6912" s="5">
        <v>0</v>
      </c>
      <c r="E6912" s="3">
        <f t="shared" si="428"/>
        <v>-1</v>
      </c>
      <c r="F6912" s="5">
        <v>71.167850000000001</v>
      </c>
      <c r="G6912" s="5">
        <v>103.12425</v>
      </c>
      <c r="H6912" s="3">
        <f t="shared" si="429"/>
        <v>0.44902859929026939</v>
      </c>
      <c r="I6912" s="5">
        <v>18.614999999999998</v>
      </c>
      <c r="J6912" s="3">
        <f t="shared" si="430"/>
        <v>4.5398468976631756</v>
      </c>
      <c r="K6912" s="5">
        <v>235.57310000000001</v>
      </c>
      <c r="L6912" s="5">
        <v>226.44452000000001</v>
      </c>
      <c r="M6912" s="3">
        <f t="shared" si="431"/>
        <v>-3.8750519477818157E-2</v>
      </c>
    </row>
    <row r="6913" spans="1:13" x14ac:dyDescent="0.25">
      <c r="A6913" s="1" t="s">
        <v>147</v>
      </c>
      <c r="B6913" s="1" t="s">
        <v>40</v>
      </c>
      <c r="C6913" s="5">
        <v>0</v>
      </c>
      <c r="D6913" s="5">
        <v>0</v>
      </c>
      <c r="E6913" s="3" t="str">
        <f t="shared" si="428"/>
        <v/>
      </c>
      <c r="F6913" s="5">
        <v>0</v>
      </c>
      <c r="G6913" s="5">
        <v>0</v>
      </c>
      <c r="H6913" s="3" t="str">
        <f t="shared" si="429"/>
        <v/>
      </c>
      <c r="I6913" s="5">
        <v>5</v>
      </c>
      <c r="J6913" s="3">
        <f t="shared" si="430"/>
        <v>-1</v>
      </c>
      <c r="K6913" s="5">
        <v>0</v>
      </c>
      <c r="L6913" s="5">
        <v>51</v>
      </c>
      <c r="M6913" s="3" t="str">
        <f t="shared" si="431"/>
        <v/>
      </c>
    </row>
    <row r="6914" spans="1:13" x14ac:dyDescent="0.25">
      <c r="A6914" s="1" t="s">
        <v>147</v>
      </c>
      <c r="B6914" s="1" t="s">
        <v>24</v>
      </c>
      <c r="C6914" s="5">
        <v>0</v>
      </c>
      <c r="D6914" s="5">
        <v>0</v>
      </c>
      <c r="E6914" s="3" t="str">
        <f t="shared" si="428"/>
        <v/>
      </c>
      <c r="F6914" s="5">
        <v>0</v>
      </c>
      <c r="G6914" s="5">
        <v>160.30038999999999</v>
      </c>
      <c r="H6914" s="3" t="str">
        <f t="shared" si="429"/>
        <v/>
      </c>
      <c r="I6914" s="5">
        <v>0</v>
      </c>
      <c r="J6914" s="3" t="str">
        <f t="shared" si="430"/>
        <v/>
      </c>
      <c r="K6914" s="5">
        <v>0</v>
      </c>
      <c r="L6914" s="5">
        <v>311.85786000000002</v>
      </c>
      <c r="M6914" s="3" t="str">
        <f t="shared" si="431"/>
        <v/>
      </c>
    </row>
    <row r="6915" spans="1:13" x14ac:dyDescent="0.25">
      <c r="A6915" s="1" t="s">
        <v>147</v>
      </c>
      <c r="B6915" s="1" t="s">
        <v>23</v>
      </c>
      <c r="C6915" s="5">
        <v>0</v>
      </c>
      <c r="D6915" s="5">
        <v>0</v>
      </c>
      <c r="E6915" s="3" t="str">
        <f t="shared" si="428"/>
        <v/>
      </c>
      <c r="F6915" s="5">
        <v>0</v>
      </c>
      <c r="G6915" s="5">
        <v>0</v>
      </c>
      <c r="H6915" s="3" t="str">
        <f t="shared" si="429"/>
        <v/>
      </c>
      <c r="I6915" s="5">
        <v>0</v>
      </c>
      <c r="J6915" s="3" t="str">
        <f t="shared" si="430"/>
        <v/>
      </c>
      <c r="K6915" s="5">
        <v>96.578630000000004</v>
      </c>
      <c r="L6915" s="5">
        <v>0</v>
      </c>
      <c r="M6915" s="3">
        <f t="shared" si="431"/>
        <v>-1</v>
      </c>
    </row>
    <row r="6916" spans="1:13" x14ac:dyDescent="0.25">
      <c r="A6916" s="1" t="s">
        <v>147</v>
      </c>
      <c r="B6916" s="1" t="s">
        <v>22</v>
      </c>
      <c r="C6916" s="5">
        <v>0</v>
      </c>
      <c r="D6916" s="5">
        <v>0</v>
      </c>
      <c r="E6916" s="3" t="str">
        <f t="shared" si="428"/>
        <v/>
      </c>
      <c r="F6916" s="5">
        <v>0</v>
      </c>
      <c r="G6916" s="5">
        <v>0</v>
      </c>
      <c r="H6916" s="3" t="str">
        <f t="shared" si="429"/>
        <v/>
      </c>
      <c r="I6916" s="5">
        <v>125.496</v>
      </c>
      <c r="J6916" s="3">
        <f t="shared" si="430"/>
        <v>-1</v>
      </c>
      <c r="K6916" s="5">
        <v>0</v>
      </c>
      <c r="L6916" s="5">
        <v>125.496</v>
      </c>
      <c r="M6916" s="3" t="str">
        <f t="shared" si="431"/>
        <v/>
      </c>
    </row>
    <row r="6917" spans="1:13" x14ac:dyDescent="0.25">
      <c r="A6917" s="1" t="s">
        <v>147</v>
      </c>
      <c r="B6917" s="1" t="s">
        <v>20</v>
      </c>
      <c r="C6917" s="5">
        <v>0</v>
      </c>
      <c r="D6917" s="5">
        <v>0</v>
      </c>
      <c r="E6917" s="3" t="str">
        <f t="shared" ref="E6917:E6980" si="432">IF(C6917=0,"",(D6917/C6917-1))</f>
        <v/>
      </c>
      <c r="F6917" s="5">
        <v>0</v>
      </c>
      <c r="G6917" s="5">
        <v>35.298780000000001</v>
      </c>
      <c r="H6917" s="3" t="str">
        <f t="shared" ref="H6917:H6980" si="433">IF(F6917=0,"",(G6917/F6917-1))</f>
        <v/>
      </c>
      <c r="I6917" s="5">
        <v>0</v>
      </c>
      <c r="J6917" s="3" t="str">
        <f t="shared" ref="J6917:J6980" si="434">IF(I6917=0,"",(G6917/I6917-1))</f>
        <v/>
      </c>
      <c r="K6917" s="5">
        <v>403.57929000000001</v>
      </c>
      <c r="L6917" s="5">
        <v>35.298780000000001</v>
      </c>
      <c r="M6917" s="3">
        <f t="shared" ref="M6917:M6980" si="435">IF(K6917=0,"",(L6917/K6917-1))</f>
        <v>-0.91253570023377562</v>
      </c>
    </row>
    <row r="6918" spans="1:13" x14ac:dyDescent="0.25">
      <c r="A6918" s="1" t="s">
        <v>147</v>
      </c>
      <c r="B6918" s="1" t="s">
        <v>19</v>
      </c>
      <c r="C6918" s="5">
        <v>0</v>
      </c>
      <c r="D6918" s="5">
        <v>0</v>
      </c>
      <c r="E6918" s="3" t="str">
        <f t="shared" si="432"/>
        <v/>
      </c>
      <c r="F6918" s="5">
        <v>0</v>
      </c>
      <c r="G6918" s="5">
        <v>0</v>
      </c>
      <c r="H6918" s="3" t="str">
        <f t="shared" si="433"/>
        <v/>
      </c>
      <c r="I6918" s="5">
        <v>4.9715999999999996</v>
      </c>
      <c r="J6918" s="3">
        <f t="shared" si="434"/>
        <v>-1</v>
      </c>
      <c r="K6918" s="5">
        <v>59.6646</v>
      </c>
      <c r="L6918" s="5">
        <v>13.5344</v>
      </c>
      <c r="M6918" s="3">
        <f t="shared" si="435"/>
        <v>-0.77315862337131236</v>
      </c>
    </row>
    <row r="6919" spans="1:13" x14ac:dyDescent="0.25">
      <c r="A6919" s="1" t="s">
        <v>147</v>
      </c>
      <c r="B6919" s="1" t="s">
        <v>18</v>
      </c>
      <c r="C6919" s="5">
        <v>0</v>
      </c>
      <c r="D6919" s="5">
        <v>0</v>
      </c>
      <c r="E6919" s="3" t="str">
        <f t="shared" si="432"/>
        <v/>
      </c>
      <c r="F6919" s="5">
        <v>131.02198000000001</v>
      </c>
      <c r="G6919" s="5">
        <v>68.208200000000005</v>
      </c>
      <c r="H6919" s="3">
        <f t="shared" si="433"/>
        <v>-0.47941406472410208</v>
      </c>
      <c r="I6919" s="5">
        <v>133.0787</v>
      </c>
      <c r="J6919" s="3">
        <f t="shared" si="434"/>
        <v>-0.48745967611646335</v>
      </c>
      <c r="K6919" s="5">
        <v>1474.67833</v>
      </c>
      <c r="L6919" s="5">
        <v>906.66021000000001</v>
      </c>
      <c r="M6919" s="3">
        <f t="shared" si="435"/>
        <v>-0.38518103131006198</v>
      </c>
    </row>
    <row r="6920" spans="1:13" x14ac:dyDescent="0.25">
      <c r="A6920" s="1" t="s">
        <v>147</v>
      </c>
      <c r="B6920" s="1" t="s">
        <v>17</v>
      </c>
      <c r="C6920" s="5">
        <v>0</v>
      </c>
      <c r="D6920" s="5">
        <v>0</v>
      </c>
      <c r="E6920" s="3" t="str">
        <f t="shared" si="432"/>
        <v/>
      </c>
      <c r="F6920" s="5">
        <v>0</v>
      </c>
      <c r="G6920" s="5">
        <v>0</v>
      </c>
      <c r="H6920" s="3" t="str">
        <f t="shared" si="433"/>
        <v/>
      </c>
      <c r="I6920" s="5">
        <v>0</v>
      </c>
      <c r="J6920" s="3" t="str">
        <f t="shared" si="434"/>
        <v/>
      </c>
      <c r="K6920" s="5">
        <v>23.04</v>
      </c>
      <c r="L6920" s="5">
        <v>24.69941</v>
      </c>
      <c r="M6920" s="3">
        <f t="shared" si="435"/>
        <v>7.2023003472222236E-2</v>
      </c>
    </row>
    <row r="6921" spans="1:13" x14ac:dyDescent="0.25">
      <c r="A6921" s="1" t="s">
        <v>147</v>
      </c>
      <c r="B6921" s="1" t="s">
        <v>33</v>
      </c>
      <c r="C6921" s="5">
        <v>0</v>
      </c>
      <c r="D6921" s="5">
        <v>0</v>
      </c>
      <c r="E6921" s="3" t="str">
        <f t="shared" si="432"/>
        <v/>
      </c>
      <c r="F6921" s="5">
        <v>0</v>
      </c>
      <c r="G6921" s="5">
        <v>0</v>
      </c>
      <c r="H6921" s="3" t="str">
        <f t="shared" si="433"/>
        <v/>
      </c>
      <c r="I6921" s="5">
        <v>0</v>
      </c>
      <c r="J6921" s="3" t="str">
        <f t="shared" si="434"/>
        <v/>
      </c>
      <c r="K6921" s="5">
        <v>0</v>
      </c>
      <c r="L6921" s="5">
        <v>12.76488</v>
      </c>
      <c r="M6921" s="3" t="str">
        <f t="shared" si="435"/>
        <v/>
      </c>
    </row>
    <row r="6922" spans="1:13" x14ac:dyDescent="0.25">
      <c r="A6922" s="1" t="s">
        <v>147</v>
      </c>
      <c r="B6922" s="1" t="s">
        <v>16</v>
      </c>
      <c r="C6922" s="5">
        <v>0</v>
      </c>
      <c r="D6922" s="5">
        <v>0</v>
      </c>
      <c r="E6922" s="3" t="str">
        <f t="shared" si="432"/>
        <v/>
      </c>
      <c r="F6922" s="5">
        <v>0</v>
      </c>
      <c r="G6922" s="5">
        <v>0</v>
      </c>
      <c r="H6922" s="3" t="str">
        <f t="shared" si="433"/>
        <v/>
      </c>
      <c r="I6922" s="5">
        <v>0</v>
      </c>
      <c r="J6922" s="3" t="str">
        <f t="shared" si="434"/>
        <v/>
      </c>
      <c r="K6922" s="5">
        <v>0</v>
      </c>
      <c r="L6922" s="5">
        <v>20.826000000000001</v>
      </c>
      <c r="M6922" s="3" t="str">
        <f t="shared" si="435"/>
        <v/>
      </c>
    </row>
    <row r="6923" spans="1:13" x14ac:dyDescent="0.25">
      <c r="A6923" s="1" t="s">
        <v>147</v>
      </c>
      <c r="B6923" s="1" t="s">
        <v>13</v>
      </c>
      <c r="C6923" s="5">
        <v>0</v>
      </c>
      <c r="D6923" s="5">
        <v>0</v>
      </c>
      <c r="E6923" s="3" t="str">
        <f t="shared" si="432"/>
        <v/>
      </c>
      <c r="F6923" s="5">
        <v>0</v>
      </c>
      <c r="G6923" s="5">
        <v>0</v>
      </c>
      <c r="H6923" s="3" t="str">
        <f t="shared" si="433"/>
        <v/>
      </c>
      <c r="I6923" s="5">
        <v>0</v>
      </c>
      <c r="J6923" s="3" t="str">
        <f t="shared" si="434"/>
        <v/>
      </c>
      <c r="K6923" s="5">
        <v>51.161209999999997</v>
      </c>
      <c r="L6923" s="5">
        <v>13.8</v>
      </c>
      <c r="M6923" s="3">
        <f t="shared" si="435"/>
        <v>-0.73026439366856255</v>
      </c>
    </row>
    <row r="6924" spans="1:13" x14ac:dyDescent="0.25">
      <c r="A6924" s="1" t="s">
        <v>147</v>
      </c>
      <c r="B6924" s="1" t="s">
        <v>12</v>
      </c>
      <c r="C6924" s="5">
        <v>0</v>
      </c>
      <c r="D6924" s="5">
        <v>0</v>
      </c>
      <c r="E6924" s="3" t="str">
        <f t="shared" si="432"/>
        <v/>
      </c>
      <c r="F6924" s="5">
        <v>12.21857</v>
      </c>
      <c r="G6924" s="5">
        <v>206.29283000000001</v>
      </c>
      <c r="H6924" s="3">
        <f t="shared" si="433"/>
        <v>15.883549384256916</v>
      </c>
      <c r="I6924" s="5">
        <v>0</v>
      </c>
      <c r="J6924" s="3" t="str">
        <f t="shared" si="434"/>
        <v/>
      </c>
      <c r="K6924" s="5">
        <v>157.95319000000001</v>
      </c>
      <c r="L6924" s="5">
        <v>236.59243000000001</v>
      </c>
      <c r="M6924" s="3">
        <f t="shared" si="435"/>
        <v>0.49786420901027695</v>
      </c>
    </row>
    <row r="6925" spans="1:13" x14ac:dyDescent="0.25">
      <c r="A6925" s="1" t="s">
        <v>147</v>
      </c>
      <c r="B6925" s="1" t="s">
        <v>10</v>
      </c>
      <c r="C6925" s="5">
        <v>0</v>
      </c>
      <c r="D6925" s="5">
        <v>0</v>
      </c>
      <c r="E6925" s="3" t="str">
        <f t="shared" si="432"/>
        <v/>
      </c>
      <c r="F6925" s="5">
        <v>0</v>
      </c>
      <c r="G6925" s="5">
        <v>0</v>
      </c>
      <c r="H6925" s="3" t="str">
        <f t="shared" si="433"/>
        <v/>
      </c>
      <c r="I6925" s="5">
        <v>19.769580000000001</v>
      </c>
      <c r="J6925" s="3">
        <f t="shared" si="434"/>
        <v>-1</v>
      </c>
      <c r="K6925" s="5">
        <v>0</v>
      </c>
      <c r="L6925" s="5">
        <v>19.769580000000001</v>
      </c>
      <c r="M6925" s="3" t="str">
        <f t="shared" si="435"/>
        <v/>
      </c>
    </row>
    <row r="6926" spans="1:13" x14ac:dyDescent="0.25">
      <c r="A6926" s="1" t="s">
        <v>147</v>
      </c>
      <c r="B6926" s="1" t="s">
        <v>51</v>
      </c>
      <c r="C6926" s="5">
        <v>0</v>
      </c>
      <c r="D6926" s="5">
        <v>0</v>
      </c>
      <c r="E6926" s="3" t="str">
        <f t="shared" si="432"/>
        <v/>
      </c>
      <c r="F6926" s="5">
        <v>0</v>
      </c>
      <c r="G6926" s="5">
        <v>0</v>
      </c>
      <c r="H6926" s="3" t="str">
        <f t="shared" si="433"/>
        <v/>
      </c>
      <c r="I6926" s="5">
        <v>0</v>
      </c>
      <c r="J6926" s="3" t="str">
        <f t="shared" si="434"/>
        <v/>
      </c>
      <c r="K6926" s="5">
        <v>0</v>
      </c>
      <c r="L6926" s="5">
        <v>0</v>
      </c>
      <c r="M6926" s="3" t="str">
        <f t="shared" si="435"/>
        <v/>
      </c>
    </row>
    <row r="6927" spans="1:13" x14ac:dyDescent="0.25">
      <c r="A6927" s="1" t="s">
        <v>147</v>
      </c>
      <c r="B6927" s="1" t="s">
        <v>9</v>
      </c>
      <c r="C6927" s="5">
        <v>0</v>
      </c>
      <c r="D6927" s="5">
        <v>0</v>
      </c>
      <c r="E6927" s="3" t="str">
        <f t="shared" si="432"/>
        <v/>
      </c>
      <c r="F6927" s="5">
        <v>0</v>
      </c>
      <c r="G6927" s="5">
        <v>0</v>
      </c>
      <c r="H6927" s="3" t="str">
        <f t="shared" si="433"/>
        <v/>
      </c>
      <c r="I6927" s="5">
        <v>0</v>
      </c>
      <c r="J6927" s="3" t="str">
        <f t="shared" si="434"/>
        <v/>
      </c>
      <c r="K6927" s="5">
        <v>26.425000000000001</v>
      </c>
      <c r="L6927" s="5">
        <v>53.239249999999998</v>
      </c>
      <c r="M6927" s="3">
        <f t="shared" si="435"/>
        <v>1.0147303689687797</v>
      </c>
    </row>
    <row r="6928" spans="1:13" x14ac:dyDescent="0.25">
      <c r="A6928" s="1" t="s">
        <v>147</v>
      </c>
      <c r="B6928" s="1" t="s">
        <v>7</v>
      </c>
      <c r="C6928" s="5">
        <v>0</v>
      </c>
      <c r="D6928" s="5">
        <v>0</v>
      </c>
      <c r="E6928" s="3" t="str">
        <f t="shared" si="432"/>
        <v/>
      </c>
      <c r="F6928" s="5">
        <v>0</v>
      </c>
      <c r="G6928" s="5">
        <v>2.1772999999999998</v>
      </c>
      <c r="H6928" s="3" t="str">
        <f t="shared" si="433"/>
        <v/>
      </c>
      <c r="I6928" s="5">
        <v>0</v>
      </c>
      <c r="J6928" s="3" t="str">
        <f t="shared" si="434"/>
        <v/>
      </c>
      <c r="K6928" s="5">
        <v>0</v>
      </c>
      <c r="L6928" s="5">
        <v>789.77459999999996</v>
      </c>
      <c r="M6928" s="3" t="str">
        <f t="shared" si="435"/>
        <v/>
      </c>
    </row>
    <row r="6929" spans="1:13" x14ac:dyDescent="0.25">
      <c r="A6929" s="1" t="s">
        <v>147</v>
      </c>
      <c r="B6929" s="1" t="s">
        <v>3</v>
      </c>
      <c r="C6929" s="5">
        <v>0</v>
      </c>
      <c r="D6929" s="5">
        <v>0</v>
      </c>
      <c r="E6929" s="3" t="str">
        <f t="shared" si="432"/>
        <v/>
      </c>
      <c r="F6929" s="5">
        <v>0</v>
      </c>
      <c r="G6929" s="5">
        <v>0</v>
      </c>
      <c r="H6929" s="3" t="str">
        <f t="shared" si="433"/>
        <v/>
      </c>
      <c r="I6929" s="5">
        <v>0</v>
      </c>
      <c r="J6929" s="3" t="str">
        <f t="shared" si="434"/>
        <v/>
      </c>
      <c r="K6929" s="5">
        <v>58.133330000000001</v>
      </c>
      <c r="L6929" s="5">
        <v>0</v>
      </c>
      <c r="M6929" s="3">
        <f t="shared" si="435"/>
        <v>-1</v>
      </c>
    </row>
    <row r="6930" spans="1:13" x14ac:dyDescent="0.25">
      <c r="A6930" s="1" t="s">
        <v>147</v>
      </c>
      <c r="B6930" s="1" t="s">
        <v>45</v>
      </c>
      <c r="C6930" s="5">
        <v>0</v>
      </c>
      <c r="D6930" s="5">
        <v>0</v>
      </c>
      <c r="E6930" s="3" t="str">
        <f t="shared" si="432"/>
        <v/>
      </c>
      <c r="F6930" s="5">
        <v>0</v>
      </c>
      <c r="G6930" s="5">
        <v>0</v>
      </c>
      <c r="H6930" s="3" t="str">
        <f t="shared" si="433"/>
        <v/>
      </c>
      <c r="I6930" s="5">
        <v>0</v>
      </c>
      <c r="J6930" s="3" t="str">
        <f t="shared" si="434"/>
        <v/>
      </c>
      <c r="K6930" s="5">
        <v>0</v>
      </c>
      <c r="L6930" s="5">
        <v>0</v>
      </c>
      <c r="M6930" s="3" t="str">
        <f t="shared" si="435"/>
        <v/>
      </c>
    </row>
    <row r="6931" spans="1:13" s="2" customFormat="1" ht="13" x14ac:dyDescent="0.3">
      <c r="A6931" s="2" t="s">
        <v>147</v>
      </c>
      <c r="B6931" s="2" t="s">
        <v>0</v>
      </c>
      <c r="C6931" s="4">
        <v>12.16685</v>
      </c>
      <c r="D6931" s="4">
        <v>0</v>
      </c>
      <c r="E6931" s="3">
        <f t="shared" si="432"/>
        <v>-1</v>
      </c>
      <c r="F6931" s="4">
        <v>214.4084</v>
      </c>
      <c r="G6931" s="4">
        <v>575.40174999999999</v>
      </c>
      <c r="H6931" s="3">
        <f t="shared" si="433"/>
        <v>1.6836716751769054</v>
      </c>
      <c r="I6931" s="4">
        <v>306.93088</v>
      </c>
      <c r="J6931" s="3">
        <f t="shared" si="434"/>
        <v>0.87469488244389093</v>
      </c>
      <c r="K6931" s="4">
        <v>2586.7866800000002</v>
      </c>
      <c r="L6931" s="4">
        <v>2899.5000500000001</v>
      </c>
      <c r="M6931" s="3">
        <f t="shared" si="435"/>
        <v>0.120888735208734</v>
      </c>
    </row>
    <row r="6932" spans="1:13" x14ac:dyDescent="0.25">
      <c r="A6932" s="1" t="s">
        <v>145</v>
      </c>
      <c r="B6932" s="1" t="s">
        <v>26</v>
      </c>
      <c r="C6932" s="5">
        <v>20.679760000000002</v>
      </c>
      <c r="D6932" s="5">
        <v>251.99251000000001</v>
      </c>
      <c r="E6932" s="3">
        <f t="shared" si="432"/>
        <v>11.185465885484163</v>
      </c>
      <c r="F6932" s="5">
        <v>1882.6683499999999</v>
      </c>
      <c r="G6932" s="5">
        <v>1481.0137500000001</v>
      </c>
      <c r="H6932" s="3">
        <f t="shared" si="433"/>
        <v>-0.21334325825363765</v>
      </c>
      <c r="I6932" s="5">
        <v>1578.94148</v>
      </c>
      <c r="J6932" s="3">
        <f t="shared" si="434"/>
        <v>-6.2021126964122764E-2</v>
      </c>
      <c r="K6932" s="5">
        <v>18971.103579999999</v>
      </c>
      <c r="L6932" s="5">
        <v>16561.228930000001</v>
      </c>
      <c r="M6932" s="3">
        <f t="shared" si="435"/>
        <v>-0.1270287013002539</v>
      </c>
    </row>
    <row r="6933" spans="1:13" x14ac:dyDescent="0.25">
      <c r="A6933" s="1" t="s">
        <v>145</v>
      </c>
      <c r="B6933" s="1" t="s">
        <v>72</v>
      </c>
      <c r="C6933" s="5">
        <v>0</v>
      </c>
      <c r="D6933" s="5">
        <v>0</v>
      </c>
      <c r="E6933" s="3" t="str">
        <f t="shared" si="432"/>
        <v/>
      </c>
      <c r="F6933" s="5">
        <v>0</v>
      </c>
      <c r="G6933" s="5">
        <v>230.24970999999999</v>
      </c>
      <c r="H6933" s="3" t="str">
        <f t="shared" si="433"/>
        <v/>
      </c>
      <c r="I6933" s="5">
        <v>39.993940000000002</v>
      </c>
      <c r="J6933" s="3">
        <f t="shared" si="434"/>
        <v>4.7571149529153658</v>
      </c>
      <c r="K6933" s="5">
        <v>0</v>
      </c>
      <c r="L6933" s="5">
        <v>307.96471000000003</v>
      </c>
      <c r="M6933" s="3" t="str">
        <f t="shared" si="435"/>
        <v/>
      </c>
    </row>
    <row r="6934" spans="1:13" x14ac:dyDescent="0.25">
      <c r="A6934" s="1" t="s">
        <v>145</v>
      </c>
      <c r="B6934" s="1" t="s">
        <v>71</v>
      </c>
      <c r="C6934" s="5">
        <v>0</v>
      </c>
      <c r="D6934" s="5">
        <v>0</v>
      </c>
      <c r="E6934" s="3" t="str">
        <f t="shared" si="432"/>
        <v/>
      </c>
      <c r="F6934" s="5">
        <v>6.4210700000000003</v>
      </c>
      <c r="G6934" s="5">
        <v>544.46271000000002</v>
      </c>
      <c r="H6934" s="3">
        <f t="shared" si="433"/>
        <v>83.793143510349523</v>
      </c>
      <c r="I6934" s="5">
        <v>653.89763000000005</v>
      </c>
      <c r="J6934" s="3">
        <f t="shared" si="434"/>
        <v>-0.16735787832722382</v>
      </c>
      <c r="K6934" s="5">
        <v>457.19256999999999</v>
      </c>
      <c r="L6934" s="5">
        <v>3614.9360099999999</v>
      </c>
      <c r="M6934" s="3">
        <f t="shared" si="435"/>
        <v>6.9068126807047632</v>
      </c>
    </row>
    <row r="6935" spans="1:13" x14ac:dyDescent="0.25">
      <c r="A6935" s="1" t="s">
        <v>145</v>
      </c>
      <c r="B6935" s="1" t="s">
        <v>41</v>
      </c>
      <c r="C6935" s="5">
        <v>0</v>
      </c>
      <c r="D6935" s="5">
        <v>772.16704000000004</v>
      </c>
      <c r="E6935" s="3" t="str">
        <f t="shared" si="432"/>
        <v/>
      </c>
      <c r="F6935" s="5">
        <v>158.71575999999999</v>
      </c>
      <c r="G6935" s="5">
        <v>1491.0436</v>
      </c>
      <c r="H6935" s="3">
        <f t="shared" si="433"/>
        <v>8.3944268672499831</v>
      </c>
      <c r="I6935" s="5">
        <v>170</v>
      </c>
      <c r="J6935" s="3">
        <f t="shared" si="434"/>
        <v>7.770844705882352</v>
      </c>
      <c r="K6935" s="5">
        <v>614.39471000000003</v>
      </c>
      <c r="L6935" s="5">
        <v>2933.8857899999998</v>
      </c>
      <c r="M6935" s="3">
        <f t="shared" si="435"/>
        <v>3.7752458513192595</v>
      </c>
    </row>
    <row r="6936" spans="1:13" x14ac:dyDescent="0.25">
      <c r="A6936" s="1" t="s">
        <v>145</v>
      </c>
      <c r="B6936" s="1" t="s">
        <v>70</v>
      </c>
      <c r="C6936" s="5">
        <v>0</v>
      </c>
      <c r="D6936" s="5">
        <v>18</v>
      </c>
      <c r="E6936" s="3" t="str">
        <f t="shared" si="432"/>
        <v/>
      </c>
      <c r="F6936" s="5">
        <v>17.850000000000001</v>
      </c>
      <c r="G6936" s="5">
        <v>18</v>
      </c>
      <c r="H6936" s="3">
        <f t="shared" si="433"/>
        <v>8.4033613445377853E-3</v>
      </c>
      <c r="I6936" s="5">
        <v>0</v>
      </c>
      <c r="J6936" s="3" t="str">
        <f t="shared" si="434"/>
        <v/>
      </c>
      <c r="K6936" s="5">
        <v>87.717060000000004</v>
      </c>
      <c r="L6936" s="5">
        <v>612.52862000000005</v>
      </c>
      <c r="M6936" s="3">
        <f t="shared" si="435"/>
        <v>5.9830044463414529</v>
      </c>
    </row>
    <row r="6937" spans="1:13" x14ac:dyDescent="0.25">
      <c r="A6937" s="1" t="s">
        <v>145</v>
      </c>
      <c r="B6937" s="1" t="s">
        <v>25</v>
      </c>
      <c r="C6937" s="5">
        <v>642.88926000000004</v>
      </c>
      <c r="D6937" s="5">
        <v>552.74233000000004</v>
      </c>
      <c r="E6937" s="3">
        <f t="shared" si="432"/>
        <v>-0.14022155230902444</v>
      </c>
      <c r="F6937" s="5">
        <v>5015.6022599999997</v>
      </c>
      <c r="G6937" s="5">
        <v>9373.98452</v>
      </c>
      <c r="H6937" s="3">
        <f t="shared" si="433"/>
        <v>0.86896488877489264</v>
      </c>
      <c r="I6937" s="5">
        <v>10117.34369</v>
      </c>
      <c r="J6937" s="3">
        <f t="shared" si="434"/>
        <v>-7.3473748918378323E-2</v>
      </c>
      <c r="K6937" s="5">
        <v>47909.384140000002</v>
      </c>
      <c r="L6937" s="5">
        <v>67881.993289999999</v>
      </c>
      <c r="M6937" s="3">
        <f t="shared" si="435"/>
        <v>0.41688302841957592</v>
      </c>
    </row>
    <row r="6938" spans="1:13" x14ac:dyDescent="0.25">
      <c r="A6938" s="1" t="s">
        <v>145</v>
      </c>
      <c r="B6938" s="1" t="s">
        <v>40</v>
      </c>
      <c r="C6938" s="5">
        <v>585.39224000000002</v>
      </c>
      <c r="D6938" s="5">
        <v>43.443469999999998</v>
      </c>
      <c r="E6938" s="3">
        <f t="shared" si="432"/>
        <v>-0.92578741733918446</v>
      </c>
      <c r="F6938" s="5">
        <v>9583.8106700000008</v>
      </c>
      <c r="G6938" s="5">
        <v>2407.5293299999998</v>
      </c>
      <c r="H6938" s="3">
        <f t="shared" si="433"/>
        <v>-0.74879206060108872</v>
      </c>
      <c r="I6938" s="5">
        <v>5068.2486600000002</v>
      </c>
      <c r="J6938" s="3">
        <f t="shared" si="434"/>
        <v>-0.52497805622662574</v>
      </c>
      <c r="K6938" s="5">
        <v>64827.209110000003</v>
      </c>
      <c r="L6938" s="5">
        <v>36101.167939999999</v>
      </c>
      <c r="M6938" s="3">
        <f t="shared" si="435"/>
        <v>-0.44311704243286376</v>
      </c>
    </row>
    <row r="6939" spans="1:13" x14ac:dyDescent="0.25">
      <c r="A6939" s="1" t="s">
        <v>145</v>
      </c>
      <c r="B6939" s="1" t="s">
        <v>69</v>
      </c>
      <c r="C6939" s="5">
        <v>0</v>
      </c>
      <c r="D6939" s="5">
        <v>0</v>
      </c>
      <c r="E6939" s="3" t="str">
        <f t="shared" si="432"/>
        <v/>
      </c>
      <c r="F6939" s="5">
        <v>3.5835900000000001</v>
      </c>
      <c r="G6939" s="5">
        <v>68</v>
      </c>
      <c r="H6939" s="3">
        <f t="shared" si="433"/>
        <v>17.975385018933526</v>
      </c>
      <c r="I6939" s="5">
        <v>0</v>
      </c>
      <c r="J6939" s="3" t="str">
        <f t="shared" si="434"/>
        <v/>
      </c>
      <c r="K6939" s="5">
        <v>81.851590000000002</v>
      </c>
      <c r="L6939" s="5">
        <v>73.527240000000006</v>
      </c>
      <c r="M6939" s="3">
        <f t="shared" si="435"/>
        <v>-0.1017005289695655</v>
      </c>
    </row>
    <row r="6940" spans="1:13" x14ac:dyDescent="0.25">
      <c r="A6940" s="1" t="s">
        <v>145</v>
      </c>
      <c r="B6940" s="1" t="s">
        <v>38</v>
      </c>
      <c r="C6940" s="5">
        <v>23.487279999999998</v>
      </c>
      <c r="D6940" s="5">
        <v>29.523</v>
      </c>
      <c r="E6940" s="3">
        <f t="shared" si="432"/>
        <v>0.25697824524593749</v>
      </c>
      <c r="F6940" s="5">
        <v>125.34927999999999</v>
      </c>
      <c r="G6940" s="5">
        <v>169.55777</v>
      </c>
      <c r="H6940" s="3">
        <f t="shared" si="433"/>
        <v>0.35268244061713006</v>
      </c>
      <c r="I6940" s="5">
        <v>81.052530000000004</v>
      </c>
      <c r="J6940" s="3">
        <f t="shared" si="434"/>
        <v>1.0919491347154739</v>
      </c>
      <c r="K6940" s="5">
        <v>1548.22083</v>
      </c>
      <c r="L6940" s="5">
        <v>5338.3483999999999</v>
      </c>
      <c r="M6940" s="3">
        <f t="shared" si="435"/>
        <v>2.4480535958168188</v>
      </c>
    </row>
    <row r="6941" spans="1:13" x14ac:dyDescent="0.25">
      <c r="A6941" s="1" t="s">
        <v>145</v>
      </c>
      <c r="B6941" s="1" t="s">
        <v>37</v>
      </c>
      <c r="C6941" s="5">
        <v>0</v>
      </c>
      <c r="D6941" s="5">
        <v>29.7</v>
      </c>
      <c r="E6941" s="3" t="str">
        <f t="shared" si="432"/>
        <v/>
      </c>
      <c r="F6941" s="5">
        <v>204.50344000000001</v>
      </c>
      <c r="G6941" s="5">
        <v>214.37492</v>
      </c>
      <c r="H6941" s="3">
        <f t="shared" si="433"/>
        <v>4.8270483860809232E-2</v>
      </c>
      <c r="I6941" s="5">
        <v>311.46683999999999</v>
      </c>
      <c r="J6941" s="3">
        <f t="shared" si="434"/>
        <v>-0.31172474090660818</v>
      </c>
      <c r="K6941" s="5">
        <v>2397.1986499999998</v>
      </c>
      <c r="L6941" s="5">
        <v>2156.2338399999999</v>
      </c>
      <c r="M6941" s="3">
        <f t="shared" si="435"/>
        <v>-0.10051933326426654</v>
      </c>
    </row>
    <row r="6942" spans="1:13" x14ac:dyDescent="0.25">
      <c r="A6942" s="1" t="s">
        <v>145</v>
      </c>
      <c r="B6942" s="1" t="s">
        <v>68</v>
      </c>
      <c r="C6942" s="5">
        <v>0</v>
      </c>
      <c r="D6942" s="5">
        <v>0</v>
      </c>
      <c r="E6942" s="3" t="str">
        <f t="shared" si="432"/>
        <v/>
      </c>
      <c r="F6942" s="5">
        <v>36.547499999999999</v>
      </c>
      <c r="G6942" s="5">
        <v>0</v>
      </c>
      <c r="H6942" s="3">
        <f t="shared" si="433"/>
        <v>-1</v>
      </c>
      <c r="I6942" s="5">
        <v>0</v>
      </c>
      <c r="J6942" s="3" t="str">
        <f t="shared" si="434"/>
        <v/>
      </c>
      <c r="K6942" s="5">
        <v>55.400359999999999</v>
      </c>
      <c r="L6942" s="5">
        <v>0</v>
      </c>
      <c r="M6942" s="3">
        <f t="shared" si="435"/>
        <v>-1</v>
      </c>
    </row>
    <row r="6943" spans="1:13" x14ac:dyDescent="0.25">
      <c r="A6943" s="1" t="s">
        <v>145</v>
      </c>
      <c r="B6943" s="1" t="s">
        <v>67</v>
      </c>
      <c r="C6943" s="5">
        <v>0</v>
      </c>
      <c r="D6943" s="5">
        <v>0</v>
      </c>
      <c r="E6943" s="3" t="str">
        <f t="shared" si="432"/>
        <v/>
      </c>
      <c r="F6943" s="5">
        <v>0</v>
      </c>
      <c r="G6943" s="5">
        <v>10.0548</v>
      </c>
      <c r="H6943" s="3" t="str">
        <f t="shared" si="433"/>
        <v/>
      </c>
      <c r="I6943" s="5">
        <v>0</v>
      </c>
      <c r="J6943" s="3" t="str">
        <f t="shared" si="434"/>
        <v/>
      </c>
      <c r="K6943" s="5">
        <v>121.37391</v>
      </c>
      <c r="L6943" s="5">
        <v>108.82093999999999</v>
      </c>
      <c r="M6943" s="3">
        <f t="shared" si="435"/>
        <v>-0.10342395659825088</v>
      </c>
    </row>
    <row r="6944" spans="1:13" x14ac:dyDescent="0.25">
      <c r="A6944" s="1" t="s">
        <v>145</v>
      </c>
      <c r="B6944" s="1" t="s">
        <v>66</v>
      </c>
      <c r="C6944" s="5">
        <v>0</v>
      </c>
      <c r="D6944" s="5">
        <v>17.420000000000002</v>
      </c>
      <c r="E6944" s="3" t="str">
        <f t="shared" si="432"/>
        <v/>
      </c>
      <c r="F6944" s="5">
        <v>126.52842</v>
      </c>
      <c r="G6944" s="5">
        <v>19.469740000000002</v>
      </c>
      <c r="H6944" s="3">
        <f t="shared" si="433"/>
        <v>-0.84612358235406715</v>
      </c>
      <c r="I6944" s="5">
        <v>0</v>
      </c>
      <c r="J6944" s="3" t="str">
        <f t="shared" si="434"/>
        <v/>
      </c>
      <c r="K6944" s="5">
        <v>1434.80629</v>
      </c>
      <c r="L6944" s="5">
        <v>621.84807000000001</v>
      </c>
      <c r="M6944" s="3">
        <f t="shared" si="435"/>
        <v>-0.56659789245836101</v>
      </c>
    </row>
    <row r="6945" spans="1:13" x14ac:dyDescent="0.25">
      <c r="A6945" s="1" t="s">
        <v>145</v>
      </c>
      <c r="B6945" s="1" t="s">
        <v>65</v>
      </c>
      <c r="C6945" s="5">
        <v>61.722250000000003</v>
      </c>
      <c r="D6945" s="5">
        <v>0</v>
      </c>
      <c r="E6945" s="3">
        <f t="shared" si="432"/>
        <v>-1</v>
      </c>
      <c r="F6945" s="5">
        <v>350.03028</v>
      </c>
      <c r="G6945" s="5">
        <v>618.97862999999995</v>
      </c>
      <c r="H6945" s="3">
        <f t="shared" si="433"/>
        <v>0.76835738325267156</v>
      </c>
      <c r="I6945" s="5">
        <v>242.5489</v>
      </c>
      <c r="J6945" s="3">
        <f t="shared" si="434"/>
        <v>1.5519745915153602</v>
      </c>
      <c r="K6945" s="5">
        <v>1889.5041200000001</v>
      </c>
      <c r="L6945" s="5">
        <v>1332.7049300000001</v>
      </c>
      <c r="M6945" s="3">
        <f t="shared" si="435"/>
        <v>-0.29468006134858282</v>
      </c>
    </row>
    <row r="6946" spans="1:13" x14ac:dyDescent="0.25">
      <c r="A6946" s="1" t="s">
        <v>145</v>
      </c>
      <c r="B6946" s="1" t="s">
        <v>36</v>
      </c>
      <c r="C6946" s="5">
        <v>0</v>
      </c>
      <c r="D6946" s="5">
        <v>0</v>
      </c>
      <c r="E6946" s="3" t="str">
        <f t="shared" si="432"/>
        <v/>
      </c>
      <c r="F6946" s="5">
        <v>6.5</v>
      </c>
      <c r="G6946" s="5">
        <v>0</v>
      </c>
      <c r="H6946" s="3">
        <f t="shared" si="433"/>
        <v>-1</v>
      </c>
      <c r="I6946" s="5">
        <v>45.036000000000001</v>
      </c>
      <c r="J6946" s="3">
        <f t="shared" si="434"/>
        <v>-1</v>
      </c>
      <c r="K6946" s="5">
        <v>1864.57951</v>
      </c>
      <c r="L6946" s="5">
        <v>1068.0940000000001</v>
      </c>
      <c r="M6946" s="3">
        <f t="shared" si="435"/>
        <v>-0.42716628909002652</v>
      </c>
    </row>
    <row r="6947" spans="1:13" x14ac:dyDescent="0.25">
      <c r="A6947" s="1" t="s">
        <v>145</v>
      </c>
      <c r="B6947" s="1" t="s">
        <v>24</v>
      </c>
      <c r="C6947" s="5">
        <v>223.59345999999999</v>
      </c>
      <c r="D6947" s="5">
        <v>171.15064000000001</v>
      </c>
      <c r="E6947" s="3">
        <f t="shared" si="432"/>
        <v>-0.23454541112248983</v>
      </c>
      <c r="F6947" s="5">
        <v>4280.9295199999997</v>
      </c>
      <c r="G6947" s="5">
        <v>5275.5342099999998</v>
      </c>
      <c r="H6947" s="3">
        <f t="shared" si="433"/>
        <v>0.23233381567094802</v>
      </c>
      <c r="I6947" s="5">
        <v>6871.5112900000004</v>
      </c>
      <c r="J6947" s="3">
        <f t="shared" si="434"/>
        <v>-0.2322599807589053</v>
      </c>
      <c r="K6947" s="5">
        <v>38923.789239999998</v>
      </c>
      <c r="L6947" s="5">
        <v>42455.741139999998</v>
      </c>
      <c r="M6947" s="3">
        <f t="shared" si="435"/>
        <v>9.0740186630401176E-2</v>
      </c>
    </row>
    <row r="6948" spans="1:13" x14ac:dyDescent="0.25">
      <c r="A6948" s="1" t="s">
        <v>145</v>
      </c>
      <c r="B6948" s="1" t="s">
        <v>64</v>
      </c>
      <c r="C6948" s="5">
        <v>0</v>
      </c>
      <c r="D6948" s="5">
        <v>0</v>
      </c>
      <c r="E6948" s="3" t="str">
        <f t="shared" si="432"/>
        <v/>
      </c>
      <c r="F6948" s="5">
        <v>36.696959999999997</v>
      </c>
      <c r="G6948" s="5">
        <v>0</v>
      </c>
      <c r="H6948" s="3">
        <f t="shared" si="433"/>
        <v>-1</v>
      </c>
      <c r="I6948" s="5">
        <v>0</v>
      </c>
      <c r="J6948" s="3" t="str">
        <f t="shared" si="434"/>
        <v/>
      </c>
      <c r="K6948" s="5">
        <v>96.985460000000003</v>
      </c>
      <c r="L6948" s="5">
        <v>215.94759999999999</v>
      </c>
      <c r="M6948" s="3">
        <f t="shared" si="435"/>
        <v>1.2265976776312653</v>
      </c>
    </row>
    <row r="6949" spans="1:13" x14ac:dyDescent="0.25">
      <c r="A6949" s="1" t="s">
        <v>145</v>
      </c>
      <c r="B6949" s="1" t="s">
        <v>63</v>
      </c>
      <c r="C6949" s="5">
        <v>0</v>
      </c>
      <c r="D6949" s="5">
        <v>0</v>
      </c>
      <c r="E6949" s="3" t="str">
        <f t="shared" si="432"/>
        <v/>
      </c>
      <c r="F6949" s="5">
        <v>0</v>
      </c>
      <c r="G6949" s="5">
        <v>0</v>
      </c>
      <c r="H6949" s="3" t="str">
        <f t="shared" si="433"/>
        <v/>
      </c>
      <c r="I6949" s="5">
        <v>0</v>
      </c>
      <c r="J6949" s="3" t="str">
        <f t="shared" si="434"/>
        <v/>
      </c>
      <c r="K6949" s="5">
        <v>9.7316199999999995</v>
      </c>
      <c r="L6949" s="5">
        <v>0</v>
      </c>
      <c r="M6949" s="3">
        <f t="shared" si="435"/>
        <v>-1</v>
      </c>
    </row>
    <row r="6950" spans="1:13" x14ac:dyDescent="0.25">
      <c r="A6950" s="1" t="s">
        <v>145</v>
      </c>
      <c r="B6950" s="1" t="s">
        <v>23</v>
      </c>
      <c r="C6950" s="5">
        <v>0</v>
      </c>
      <c r="D6950" s="5">
        <v>0</v>
      </c>
      <c r="E6950" s="3" t="str">
        <f t="shared" si="432"/>
        <v/>
      </c>
      <c r="F6950" s="5">
        <v>727.08965999999998</v>
      </c>
      <c r="G6950" s="5">
        <v>359.95</v>
      </c>
      <c r="H6950" s="3">
        <f t="shared" si="433"/>
        <v>-0.50494413577549713</v>
      </c>
      <c r="I6950" s="5">
        <v>12.39879</v>
      </c>
      <c r="J6950" s="3">
        <f t="shared" si="434"/>
        <v>28.031058675886921</v>
      </c>
      <c r="K6950" s="5">
        <v>4029.3482199999999</v>
      </c>
      <c r="L6950" s="5">
        <v>751.12791000000004</v>
      </c>
      <c r="M6950" s="3">
        <f t="shared" si="435"/>
        <v>-0.81358575407513423</v>
      </c>
    </row>
    <row r="6951" spans="1:13" x14ac:dyDescent="0.25">
      <c r="A6951" s="1" t="s">
        <v>145</v>
      </c>
      <c r="B6951" s="1" t="s">
        <v>22</v>
      </c>
      <c r="C6951" s="5">
        <v>51.531619999999997</v>
      </c>
      <c r="D6951" s="5">
        <v>443.55781000000002</v>
      </c>
      <c r="E6951" s="3">
        <f t="shared" si="432"/>
        <v>7.6074881791024627</v>
      </c>
      <c r="F6951" s="5">
        <v>551.42589999999996</v>
      </c>
      <c r="G6951" s="5">
        <v>1695.2488499999999</v>
      </c>
      <c r="H6951" s="3">
        <f t="shared" si="433"/>
        <v>2.0743003729059519</v>
      </c>
      <c r="I6951" s="5">
        <v>791.74677999999994</v>
      </c>
      <c r="J6951" s="3">
        <f t="shared" si="434"/>
        <v>1.1411502930267678</v>
      </c>
      <c r="K6951" s="5">
        <v>8150.2078499999998</v>
      </c>
      <c r="L6951" s="5">
        <v>6160.7200400000002</v>
      </c>
      <c r="M6951" s="3">
        <f t="shared" si="435"/>
        <v>-0.24410270837448633</v>
      </c>
    </row>
    <row r="6952" spans="1:13" x14ac:dyDescent="0.25">
      <c r="A6952" s="1" t="s">
        <v>145</v>
      </c>
      <c r="B6952" s="1" t="s">
        <v>62</v>
      </c>
      <c r="C6952" s="5">
        <v>0</v>
      </c>
      <c r="D6952" s="5">
        <v>0</v>
      </c>
      <c r="E6952" s="3" t="str">
        <f t="shared" si="432"/>
        <v/>
      </c>
      <c r="F6952" s="5">
        <v>0</v>
      </c>
      <c r="G6952" s="5">
        <v>0</v>
      </c>
      <c r="H6952" s="3" t="str">
        <f t="shared" si="433"/>
        <v/>
      </c>
      <c r="I6952" s="5">
        <v>0</v>
      </c>
      <c r="J6952" s="3" t="str">
        <f t="shared" si="434"/>
        <v/>
      </c>
      <c r="K6952" s="5">
        <v>0</v>
      </c>
      <c r="L6952" s="5">
        <v>16.023599999999998</v>
      </c>
      <c r="M6952" s="3" t="str">
        <f t="shared" si="435"/>
        <v/>
      </c>
    </row>
    <row r="6953" spans="1:13" x14ac:dyDescent="0.25">
      <c r="A6953" s="1" t="s">
        <v>145</v>
      </c>
      <c r="B6953" s="1" t="s">
        <v>35</v>
      </c>
      <c r="C6953" s="5">
        <v>0</v>
      </c>
      <c r="D6953" s="5">
        <v>141.41451000000001</v>
      </c>
      <c r="E6953" s="3" t="str">
        <f t="shared" si="432"/>
        <v/>
      </c>
      <c r="F6953" s="5">
        <v>1781.9441400000001</v>
      </c>
      <c r="G6953" s="5">
        <v>721.52548999999999</v>
      </c>
      <c r="H6953" s="3">
        <f t="shared" si="433"/>
        <v>-0.59509084835846759</v>
      </c>
      <c r="I6953" s="5">
        <v>909.64364999999998</v>
      </c>
      <c r="J6953" s="3">
        <f t="shared" si="434"/>
        <v>-0.20680423592249553</v>
      </c>
      <c r="K6953" s="5">
        <v>9622.8228500000005</v>
      </c>
      <c r="L6953" s="5">
        <v>9777.3339199999991</v>
      </c>
      <c r="M6953" s="3">
        <f t="shared" si="435"/>
        <v>1.6056730172477218E-2</v>
      </c>
    </row>
    <row r="6954" spans="1:13" x14ac:dyDescent="0.25">
      <c r="A6954" s="1" t="s">
        <v>145</v>
      </c>
      <c r="B6954" s="1" t="s">
        <v>61</v>
      </c>
      <c r="C6954" s="5">
        <v>0</v>
      </c>
      <c r="D6954" s="5">
        <v>0</v>
      </c>
      <c r="E6954" s="3" t="str">
        <f t="shared" si="432"/>
        <v/>
      </c>
      <c r="F6954" s="5">
        <v>0</v>
      </c>
      <c r="G6954" s="5">
        <v>180</v>
      </c>
      <c r="H6954" s="3" t="str">
        <f t="shared" si="433"/>
        <v/>
      </c>
      <c r="I6954" s="5">
        <v>0</v>
      </c>
      <c r="J6954" s="3" t="str">
        <f t="shared" si="434"/>
        <v/>
      </c>
      <c r="K6954" s="5">
        <v>23.455200000000001</v>
      </c>
      <c r="L6954" s="5">
        <v>363.60050000000001</v>
      </c>
      <c r="M6954" s="3">
        <f t="shared" si="435"/>
        <v>14.50191428766329</v>
      </c>
    </row>
    <row r="6955" spans="1:13" x14ac:dyDescent="0.25">
      <c r="A6955" s="1" t="s">
        <v>145</v>
      </c>
      <c r="B6955" s="1" t="s">
        <v>60</v>
      </c>
      <c r="C6955" s="5">
        <v>0</v>
      </c>
      <c r="D6955" s="5">
        <v>0</v>
      </c>
      <c r="E6955" s="3" t="str">
        <f t="shared" si="432"/>
        <v/>
      </c>
      <c r="F6955" s="5">
        <v>13.9815</v>
      </c>
      <c r="G6955" s="5">
        <v>0</v>
      </c>
      <c r="H6955" s="3">
        <f t="shared" si="433"/>
        <v>-1</v>
      </c>
      <c r="I6955" s="5">
        <v>0</v>
      </c>
      <c r="J6955" s="3" t="str">
        <f t="shared" si="434"/>
        <v/>
      </c>
      <c r="K6955" s="5">
        <v>90.281999999999996</v>
      </c>
      <c r="L6955" s="5">
        <v>57.10575</v>
      </c>
      <c r="M6955" s="3">
        <f t="shared" si="435"/>
        <v>-0.36747358277397479</v>
      </c>
    </row>
    <row r="6956" spans="1:13" x14ac:dyDescent="0.25">
      <c r="A6956" s="1" t="s">
        <v>145</v>
      </c>
      <c r="B6956" s="1" t="s">
        <v>59</v>
      </c>
      <c r="C6956" s="5">
        <v>0</v>
      </c>
      <c r="D6956" s="5">
        <v>0</v>
      </c>
      <c r="E6956" s="3" t="str">
        <f t="shared" si="432"/>
        <v/>
      </c>
      <c r="F6956" s="5">
        <v>0</v>
      </c>
      <c r="G6956" s="5">
        <v>0</v>
      </c>
      <c r="H6956" s="3" t="str">
        <f t="shared" si="433"/>
        <v/>
      </c>
      <c r="I6956" s="5">
        <v>0</v>
      </c>
      <c r="J6956" s="3" t="str">
        <f t="shared" si="434"/>
        <v/>
      </c>
      <c r="K6956" s="5">
        <v>0</v>
      </c>
      <c r="L6956" s="5">
        <v>0</v>
      </c>
      <c r="M6956" s="3" t="str">
        <f t="shared" si="435"/>
        <v/>
      </c>
    </row>
    <row r="6957" spans="1:13" x14ac:dyDescent="0.25">
      <c r="A6957" s="1" t="s">
        <v>145</v>
      </c>
      <c r="B6957" s="1" t="s">
        <v>58</v>
      </c>
      <c r="C6957" s="5">
        <v>0</v>
      </c>
      <c r="D6957" s="5">
        <v>0</v>
      </c>
      <c r="E6957" s="3" t="str">
        <f t="shared" si="432"/>
        <v/>
      </c>
      <c r="F6957" s="5">
        <v>0</v>
      </c>
      <c r="G6957" s="5">
        <v>0</v>
      </c>
      <c r="H6957" s="3" t="str">
        <f t="shared" si="433"/>
        <v/>
      </c>
      <c r="I6957" s="5">
        <v>0</v>
      </c>
      <c r="J6957" s="3" t="str">
        <f t="shared" si="434"/>
        <v/>
      </c>
      <c r="K6957" s="5">
        <v>0</v>
      </c>
      <c r="L6957" s="5">
        <v>60.008000000000003</v>
      </c>
      <c r="M6957" s="3" t="str">
        <f t="shared" si="435"/>
        <v/>
      </c>
    </row>
    <row r="6958" spans="1:13" x14ac:dyDescent="0.25">
      <c r="A6958" s="1" t="s">
        <v>145</v>
      </c>
      <c r="B6958" s="1" t="s">
        <v>21</v>
      </c>
      <c r="C6958" s="5">
        <v>21.824850000000001</v>
      </c>
      <c r="D6958" s="5">
        <v>69.292000000000002</v>
      </c>
      <c r="E6958" s="3">
        <f t="shared" si="432"/>
        <v>2.1749130005475408</v>
      </c>
      <c r="F6958" s="5">
        <v>736.64161000000001</v>
      </c>
      <c r="G6958" s="5">
        <v>676.18272000000002</v>
      </c>
      <c r="H6958" s="3">
        <f t="shared" si="433"/>
        <v>-8.2073683022060084E-2</v>
      </c>
      <c r="I6958" s="5">
        <v>332.19650999999999</v>
      </c>
      <c r="J6958" s="3">
        <f t="shared" si="434"/>
        <v>1.0354901380511192</v>
      </c>
      <c r="K6958" s="5">
        <v>2541.6260200000002</v>
      </c>
      <c r="L6958" s="5">
        <v>4060.7167399999998</v>
      </c>
      <c r="M6958" s="3">
        <f t="shared" si="435"/>
        <v>0.59768459562748721</v>
      </c>
    </row>
    <row r="6959" spans="1:13" x14ac:dyDescent="0.25">
      <c r="A6959" s="1" t="s">
        <v>145</v>
      </c>
      <c r="B6959" s="1" t="s">
        <v>20</v>
      </c>
      <c r="C6959" s="5">
        <v>369.73540000000003</v>
      </c>
      <c r="D6959" s="5">
        <v>695.49503000000004</v>
      </c>
      <c r="E6959" s="3">
        <f t="shared" si="432"/>
        <v>0.88106151047478809</v>
      </c>
      <c r="F6959" s="5">
        <v>7794.4313599999996</v>
      </c>
      <c r="G6959" s="5">
        <v>9323.1736199999996</v>
      </c>
      <c r="H6959" s="3">
        <f t="shared" si="433"/>
        <v>0.19613262204672233</v>
      </c>
      <c r="I6959" s="5">
        <v>8698.2620900000002</v>
      </c>
      <c r="J6959" s="3">
        <f t="shared" si="434"/>
        <v>7.1843262887931525E-2</v>
      </c>
      <c r="K6959" s="5">
        <v>57807.122439999999</v>
      </c>
      <c r="L6959" s="5">
        <v>61115.614509999999</v>
      </c>
      <c r="M6959" s="3">
        <f t="shared" si="435"/>
        <v>5.7233294624446929E-2</v>
      </c>
    </row>
    <row r="6960" spans="1:13" x14ac:dyDescent="0.25">
      <c r="A6960" s="1" t="s">
        <v>145</v>
      </c>
      <c r="B6960" s="1" t="s">
        <v>34</v>
      </c>
      <c r="C6960" s="5">
        <v>0</v>
      </c>
      <c r="D6960" s="5">
        <v>0</v>
      </c>
      <c r="E6960" s="3" t="str">
        <f t="shared" si="432"/>
        <v/>
      </c>
      <c r="F6960" s="5">
        <v>0</v>
      </c>
      <c r="G6960" s="5">
        <v>0</v>
      </c>
      <c r="H6960" s="3" t="str">
        <f t="shared" si="433"/>
        <v/>
      </c>
      <c r="I6960" s="5">
        <v>0</v>
      </c>
      <c r="J6960" s="3" t="str">
        <f t="shared" si="434"/>
        <v/>
      </c>
      <c r="K6960" s="5">
        <v>12.965</v>
      </c>
      <c r="L6960" s="5">
        <v>58</v>
      </c>
      <c r="M6960" s="3">
        <f t="shared" si="435"/>
        <v>3.473582722715002</v>
      </c>
    </row>
    <row r="6961" spans="1:13" x14ac:dyDescent="0.25">
      <c r="A6961" s="1" t="s">
        <v>145</v>
      </c>
      <c r="B6961" s="1" t="s">
        <v>88</v>
      </c>
      <c r="C6961" s="5">
        <v>0</v>
      </c>
      <c r="D6961" s="5">
        <v>0</v>
      </c>
      <c r="E6961" s="3" t="str">
        <f t="shared" si="432"/>
        <v/>
      </c>
      <c r="F6961" s="5">
        <v>0</v>
      </c>
      <c r="G6961" s="5">
        <v>0</v>
      </c>
      <c r="H6961" s="3" t="str">
        <f t="shared" si="433"/>
        <v/>
      </c>
      <c r="I6961" s="5">
        <v>0</v>
      </c>
      <c r="J6961" s="3" t="str">
        <f t="shared" si="434"/>
        <v/>
      </c>
      <c r="K6961" s="5">
        <v>15</v>
      </c>
      <c r="L6961" s="5">
        <v>0</v>
      </c>
      <c r="M6961" s="3">
        <f t="shared" si="435"/>
        <v>-1</v>
      </c>
    </row>
    <row r="6962" spans="1:13" x14ac:dyDescent="0.25">
      <c r="A6962" s="1" t="s">
        <v>145</v>
      </c>
      <c r="B6962" s="1" t="s">
        <v>57</v>
      </c>
      <c r="C6962" s="5">
        <v>0</v>
      </c>
      <c r="D6962" s="5">
        <v>0</v>
      </c>
      <c r="E6962" s="3" t="str">
        <f t="shared" si="432"/>
        <v/>
      </c>
      <c r="F6962" s="5">
        <v>0</v>
      </c>
      <c r="G6962" s="5">
        <v>0</v>
      </c>
      <c r="H6962" s="3" t="str">
        <f t="shared" si="433"/>
        <v/>
      </c>
      <c r="I6962" s="5">
        <v>0</v>
      </c>
      <c r="J6962" s="3" t="str">
        <f t="shared" si="434"/>
        <v/>
      </c>
      <c r="K6962" s="5">
        <v>0</v>
      </c>
      <c r="L6962" s="5">
        <v>23.601870000000002</v>
      </c>
      <c r="M6962" s="3" t="str">
        <f t="shared" si="435"/>
        <v/>
      </c>
    </row>
    <row r="6963" spans="1:13" x14ac:dyDescent="0.25">
      <c r="A6963" s="1" t="s">
        <v>145</v>
      </c>
      <c r="B6963" s="1" t="s">
        <v>19</v>
      </c>
      <c r="C6963" s="5">
        <v>0</v>
      </c>
      <c r="D6963" s="5">
        <v>0</v>
      </c>
      <c r="E6963" s="3" t="str">
        <f t="shared" si="432"/>
        <v/>
      </c>
      <c r="F6963" s="5">
        <v>84.201849999999993</v>
      </c>
      <c r="G6963" s="5">
        <v>515.78653999999995</v>
      </c>
      <c r="H6963" s="3">
        <f t="shared" si="433"/>
        <v>5.1255962903427896</v>
      </c>
      <c r="I6963" s="5">
        <v>496.68333999999999</v>
      </c>
      <c r="J6963" s="3">
        <f t="shared" si="434"/>
        <v>3.8461527620394786E-2</v>
      </c>
      <c r="K6963" s="5">
        <v>1681.94174</v>
      </c>
      <c r="L6963" s="5">
        <v>2386.9528300000002</v>
      </c>
      <c r="M6963" s="3">
        <f t="shared" si="435"/>
        <v>0.41916498843770911</v>
      </c>
    </row>
    <row r="6964" spans="1:13" x14ac:dyDescent="0.25">
      <c r="A6964" s="1" t="s">
        <v>145</v>
      </c>
      <c r="B6964" s="1" t="s">
        <v>91</v>
      </c>
      <c r="C6964" s="5">
        <v>122.73294</v>
      </c>
      <c r="D6964" s="5">
        <v>0</v>
      </c>
      <c r="E6964" s="3">
        <f t="shared" si="432"/>
        <v>-1</v>
      </c>
      <c r="F6964" s="5">
        <v>202.04293999999999</v>
      </c>
      <c r="G6964" s="5">
        <v>3.95</v>
      </c>
      <c r="H6964" s="3">
        <f t="shared" si="433"/>
        <v>-0.98044970044486579</v>
      </c>
      <c r="I6964" s="5">
        <v>196.87824000000001</v>
      </c>
      <c r="J6964" s="3">
        <f t="shared" si="434"/>
        <v>-0.97993683811882915</v>
      </c>
      <c r="K6964" s="5">
        <v>1751.1480899999999</v>
      </c>
      <c r="L6964" s="5">
        <v>1265.28549</v>
      </c>
      <c r="M6964" s="3">
        <f t="shared" si="435"/>
        <v>-0.27745374750116081</v>
      </c>
    </row>
    <row r="6965" spans="1:13" x14ac:dyDescent="0.25">
      <c r="A6965" s="1" t="s">
        <v>145</v>
      </c>
      <c r="B6965" s="1" t="s">
        <v>56</v>
      </c>
      <c r="C6965" s="5">
        <v>0</v>
      </c>
      <c r="D6965" s="5">
        <v>0</v>
      </c>
      <c r="E6965" s="3" t="str">
        <f t="shared" si="432"/>
        <v/>
      </c>
      <c r="F6965" s="5">
        <v>250.69277</v>
      </c>
      <c r="G6965" s="5">
        <v>296.75002999999998</v>
      </c>
      <c r="H6965" s="3">
        <f t="shared" si="433"/>
        <v>0.18371993735599146</v>
      </c>
      <c r="I6965" s="5">
        <v>818.60605999999996</v>
      </c>
      <c r="J6965" s="3">
        <f t="shared" si="434"/>
        <v>-0.6374934849614966</v>
      </c>
      <c r="K6965" s="5">
        <v>57489.75045</v>
      </c>
      <c r="L6965" s="5">
        <v>21005.349579999998</v>
      </c>
      <c r="M6965" s="3">
        <f t="shared" si="435"/>
        <v>-0.63462444321672995</v>
      </c>
    </row>
    <row r="6966" spans="1:13" x14ac:dyDescent="0.25">
      <c r="A6966" s="1" t="s">
        <v>145</v>
      </c>
      <c r="B6966" s="1" t="s">
        <v>18</v>
      </c>
      <c r="C6966" s="5">
        <v>3835.2777500000002</v>
      </c>
      <c r="D6966" s="5">
        <v>5425.4912199999999</v>
      </c>
      <c r="E6966" s="3">
        <f t="shared" si="432"/>
        <v>0.41462798098521025</v>
      </c>
      <c r="F6966" s="5">
        <v>117807.02319000001</v>
      </c>
      <c r="G6966" s="5">
        <v>87023.121480000002</v>
      </c>
      <c r="H6966" s="3">
        <f t="shared" si="433"/>
        <v>-0.26130786498485337</v>
      </c>
      <c r="I6966" s="5">
        <v>101500.61784000001</v>
      </c>
      <c r="J6966" s="3">
        <f t="shared" si="434"/>
        <v>-0.14263456388828621</v>
      </c>
      <c r="K6966" s="5">
        <v>700725.31761999999</v>
      </c>
      <c r="L6966" s="5">
        <v>683432.33438000001</v>
      </c>
      <c r="M6966" s="3">
        <f t="shared" si="435"/>
        <v>-2.467869050134408E-2</v>
      </c>
    </row>
    <row r="6967" spans="1:13" x14ac:dyDescent="0.25">
      <c r="A6967" s="1" t="s">
        <v>145</v>
      </c>
      <c r="B6967" s="1" t="s">
        <v>17</v>
      </c>
      <c r="C6967" s="5">
        <v>547.50766999999996</v>
      </c>
      <c r="D6967" s="5">
        <v>186.87542999999999</v>
      </c>
      <c r="E6967" s="3">
        <f t="shared" si="432"/>
        <v>-0.65867979529857545</v>
      </c>
      <c r="F6967" s="5">
        <v>3556.2430399999998</v>
      </c>
      <c r="G6967" s="5">
        <v>3839.7205399999998</v>
      </c>
      <c r="H6967" s="3">
        <f t="shared" si="433"/>
        <v>7.9712634038645369E-2</v>
      </c>
      <c r="I6967" s="5">
        <v>4165.1018199999999</v>
      </c>
      <c r="J6967" s="3">
        <f t="shared" si="434"/>
        <v>-7.8120846515103981E-2</v>
      </c>
      <c r="K6967" s="5">
        <v>29338.08639</v>
      </c>
      <c r="L6967" s="5">
        <v>39277.67252</v>
      </c>
      <c r="M6967" s="3">
        <f t="shared" si="435"/>
        <v>0.33879463022468803</v>
      </c>
    </row>
    <row r="6968" spans="1:13" x14ac:dyDescent="0.25">
      <c r="A6968" s="1" t="s">
        <v>145</v>
      </c>
      <c r="B6968" s="1" t="s">
        <v>55</v>
      </c>
      <c r="C6968" s="5">
        <v>0</v>
      </c>
      <c r="D6968" s="5">
        <v>0</v>
      </c>
      <c r="E6968" s="3" t="str">
        <f t="shared" si="432"/>
        <v/>
      </c>
      <c r="F6968" s="5">
        <v>0</v>
      </c>
      <c r="G6968" s="5">
        <v>0</v>
      </c>
      <c r="H6968" s="3" t="str">
        <f t="shared" si="433"/>
        <v/>
      </c>
      <c r="I6968" s="5">
        <v>18.735900000000001</v>
      </c>
      <c r="J6968" s="3">
        <f t="shared" si="434"/>
        <v>-1</v>
      </c>
      <c r="K6968" s="5">
        <v>0</v>
      </c>
      <c r="L6968" s="5">
        <v>35.139899999999997</v>
      </c>
      <c r="M6968" s="3" t="str">
        <f t="shared" si="435"/>
        <v/>
      </c>
    </row>
    <row r="6969" spans="1:13" x14ac:dyDescent="0.25">
      <c r="A6969" s="1" t="s">
        <v>145</v>
      </c>
      <c r="B6969" s="1" t="s">
        <v>33</v>
      </c>
      <c r="C6969" s="5">
        <v>0</v>
      </c>
      <c r="D6969" s="5">
        <v>33.205480000000001</v>
      </c>
      <c r="E6969" s="3" t="str">
        <f t="shared" si="432"/>
        <v/>
      </c>
      <c r="F6969" s="5">
        <v>45.817120000000003</v>
      </c>
      <c r="G6969" s="5">
        <v>2138.4244899999999</v>
      </c>
      <c r="H6969" s="3">
        <f t="shared" si="433"/>
        <v>45.673044704686802</v>
      </c>
      <c r="I6969" s="5">
        <v>97.246840000000006</v>
      </c>
      <c r="J6969" s="3">
        <f t="shared" si="434"/>
        <v>20.989655293683576</v>
      </c>
      <c r="K6969" s="5">
        <v>679.74183000000005</v>
      </c>
      <c r="L6969" s="5">
        <v>5774.24028</v>
      </c>
      <c r="M6969" s="3">
        <f t="shared" si="435"/>
        <v>7.494754957187201</v>
      </c>
    </row>
    <row r="6970" spans="1:13" x14ac:dyDescent="0.25">
      <c r="A6970" s="1" t="s">
        <v>145</v>
      </c>
      <c r="B6970" s="1" t="s">
        <v>146</v>
      </c>
      <c r="C6970" s="5">
        <v>0</v>
      </c>
      <c r="D6970" s="5">
        <v>0</v>
      </c>
      <c r="E6970" s="3" t="str">
        <f t="shared" si="432"/>
        <v/>
      </c>
      <c r="F6970" s="5">
        <v>0</v>
      </c>
      <c r="G6970" s="5">
        <v>0</v>
      </c>
      <c r="H6970" s="3" t="str">
        <f t="shared" si="433"/>
        <v/>
      </c>
      <c r="I6970" s="5">
        <v>0</v>
      </c>
      <c r="J6970" s="3" t="str">
        <f t="shared" si="434"/>
        <v/>
      </c>
      <c r="K6970" s="5">
        <v>0</v>
      </c>
      <c r="L6970" s="5">
        <v>0</v>
      </c>
      <c r="M6970" s="3" t="str">
        <f t="shared" si="435"/>
        <v/>
      </c>
    </row>
    <row r="6971" spans="1:13" x14ac:dyDescent="0.25">
      <c r="A6971" s="1" t="s">
        <v>145</v>
      </c>
      <c r="B6971" s="1" t="s">
        <v>54</v>
      </c>
      <c r="C6971" s="5">
        <v>0</v>
      </c>
      <c r="D6971" s="5">
        <v>0</v>
      </c>
      <c r="E6971" s="3" t="str">
        <f t="shared" si="432"/>
        <v/>
      </c>
      <c r="F6971" s="5">
        <v>0</v>
      </c>
      <c r="G6971" s="5">
        <v>306.53237000000001</v>
      </c>
      <c r="H6971" s="3" t="str">
        <f t="shared" si="433"/>
        <v/>
      </c>
      <c r="I6971" s="5">
        <v>159.11366000000001</v>
      </c>
      <c r="J6971" s="3">
        <f t="shared" si="434"/>
        <v>0.92649939672055814</v>
      </c>
      <c r="K6971" s="5">
        <v>288.55801000000002</v>
      </c>
      <c r="L6971" s="5">
        <v>841.59175000000005</v>
      </c>
      <c r="M6971" s="3">
        <f t="shared" si="435"/>
        <v>1.9165426736897722</v>
      </c>
    </row>
    <row r="6972" spans="1:13" x14ac:dyDescent="0.25">
      <c r="A6972" s="1" t="s">
        <v>145</v>
      </c>
      <c r="B6972" s="1" t="s">
        <v>16</v>
      </c>
      <c r="C6972" s="5">
        <v>82.000550000000004</v>
      </c>
      <c r="D6972" s="5">
        <v>144.90459999999999</v>
      </c>
      <c r="E6972" s="3">
        <f t="shared" si="432"/>
        <v>0.76711741567587022</v>
      </c>
      <c r="F6972" s="5">
        <v>3595.33743</v>
      </c>
      <c r="G6972" s="5">
        <v>1210.1622400000001</v>
      </c>
      <c r="H6972" s="3">
        <f t="shared" si="433"/>
        <v>-0.66340788213583612</v>
      </c>
      <c r="I6972" s="5">
        <v>1480.3996500000001</v>
      </c>
      <c r="J6972" s="3">
        <f t="shared" si="434"/>
        <v>-0.18254355166863212</v>
      </c>
      <c r="K6972" s="5">
        <v>11026.218000000001</v>
      </c>
      <c r="L6972" s="5">
        <v>11760.4697</v>
      </c>
      <c r="M6972" s="3">
        <f t="shared" si="435"/>
        <v>6.6591436882528443E-2</v>
      </c>
    </row>
    <row r="6973" spans="1:13" x14ac:dyDescent="0.25">
      <c r="A6973" s="1" t="s">
        <v>145</v>
      </c>
      <c r="B6973" s="1" t="s">
        <v>77</v>
      </c>
      <c r="C6973" s="5">
        <v>0</v>
      </c>
      <c r="D6973" s="5">
        <v>0</v>
      </c>
      <c r="E6973" s="3" t="str">
        <f t="shared" si="432"/>
        <v/>
      </c>
      <c r="F6973" s="5">
        <v>91</v>
      </c>
      <c r="G6973" s="5">
        <v>0</v>
      </c>
      <c r="H6973" s="3">
        <f t="shared" si="433"/>
        <v>-1</v>
      </c>
      <c r="I6973" s="5">
        <v>0</v>
      </c>
      <c r="J6973" s="3" t="str">
        <f t="shared" si="434"/>
        <v/>
      </c>
      <c r="K6973" s="5">
        <v>91</v>
      </c>
      <c r="L6973" s="5">
        <v>0</v>
      </c>
      <c r="M6973" s="3">
        <f t="shared" si="435"/>
        <v>-1</v>
      </c>
    </row>
    <row r="6974" spans="1:13" x14ac:dyDescent="0.25">
      <c r="A6974" s="1" t="s">
        <v>145</v>
      </c>
      <c r="B6974" s="1" t="s">
        <v>53</v>
      </c>
      <c r="C6974" s="5">
        <v>0</v>
      </c>
      <c r="D6974" s="5">
        <v>0</v>
      </c>
      <c r="E6974" s="3" t="str">
        <f t="shared" si="432"/>
        <v/>
      </c>
      <c r="F6974" s="5">
        <v>0</v>
      </c>
      <c r="G6974" s="5">
        <v>0</v>
      </c>
      <c r="H6974" s="3" t="str">
        <f t="shared" si="433"/>
        <v/>
      </c>
      <c r="I6974" s="5">
        <v>0</v>
      </c>
      <c r="J6974" s="3" t="str">
        <f t="shared" si="434"/>
        <v/>
      </c>
      <c r="K6974" s="5">
        <v>61.546999999999997</v>
      </c>
      <c r="L6974" s="5">
        <v>39.700000000000003</v>
      </c>
      <c r="M6974" s="3">
        <f t="shared" si="435"/>
        <v>-0.3549644986758087</v>
      </c>
    </row>
    <row r="6975" spans="1:13" x14ac:dyDescent="0.25">
      <c r="A6975" s="1" t="s">
        <v>145</v>
      </c>
      <c r="B6975" s="1" t="s">
        <v>15</v>
      </c>
      <c r="C6975" s="5">
        <v>0</v>
      </c>
      <c r="D6975" s="5">
        <v>0</v>
      </c>
      <c r="E6975" s="3" t="str">
        <f t="shared" si="432"/>
        <v/>
      </c>
      <c r="F6975" s="5">
        <v>16.403500000000001</v>
      </c>
      <c r="G6975" s="5">
        <v>0</v>
      </c>
      <c r="H6975" s="3">
        <f t="shared" si="433"/>
        <v>-1</v>
      </c>
      <c r="I6975" s="5">
        <v>34.991880000000002</v>
      </c>
      <c r="J6975" s="3">
        <f t="shared" si="434"/>
        <v>-1</v>
      </c>
      <c r="K6975" s="5">
        <v>230.47049000000001</v>
      </c>
      <c r="L6975" s="5">
        <v>150.8571</v>
      </c>
      <c r="M6975" s="3">
        <f t="shared" si="435"/>
        <v>-0.34543854182806655</v>
      </c>
    </row>
    <row r="6976" spans="1:13" x14ac:dyDescent="0.25">
      <c r="A6976" s="1" t="s">
        <v>145</v>
      </c>
      <c r="B6976" s="1" t="s">
        <v>14</v>
      </c>
      <c r="C6976" s="5">
        <v>0</v>
      </c>
      <c r="D6976" s="5">
        <v>0</v>
      </c>
      <c r="E6976" s="3" t="str">
        <f t="shared" si="432"/>
        <v/>
      </c>
      <c r="F6976" s="5">
        <v>132.96199999999999</v>
      </c>
      <c r="G6976" s="5">
        <v>210.80549999999999</v>
      </c>
      <c r="H6976" s="3">
        <f t="shared" si="433"/>
        <v>0.58545674704050787</v>
      </c>
      <c r="I6976" s="5">
        <v>80.492500000000007</v>
      </c>
      <c r="J6976" s="3">
        <f t="shared" si="434"/>
        <v>1.6189458645215389</v>
      </c>
      <c r="K6976" s="5">
        <v>958.46095000000003</v>
      </c>
      <c r="L6976" s="5">
        <v>1127.941</v>
      </c>
      <c r="M6976" s="3">
        <f t="shared" si="435"/>
        <v>0.17682520085977416</v>
      </c>
    </row>
    <row r="6977" spans="1:13" x14ac:dyDescent="0.25">
      <c r="A6977" s="1" t="s">
        <v>145</v>
      </c>
      <c r="B6977" s="1" t="s">
        <v>32</v>
      </c>
      <c r="C6977" s="5">
        <v>0</v>
      </c>
      <c r="D6977" s="5">
        <v>0</v>
      </c>
      <c r="E6977" s="3" t="str">
        <f t="shared" si="432"/>
        <v/>
      </c>
      <c r="F6977" s="5">
        <v>1544.89112</v>
      </c>
      <c r="G6977" s="5">
        <v>1714.52648</v>
      </c>
      <c r="H6977" s="3">
        <f t="shared" si="433"/>
        <v>0.10980408768224392</v>
      </c>
      <c r="I6977" s="5">
        <v>1659.1945900000001</v>
      </c>
      <c r="J6977" s="3">
        <f t="shared" si="434"/>
        <v>3.334864417560568E-2</v>
      </c>
      <c r="K6977" s="5">
        <v>12968.34375</v>
      </c>
      <c r="L6977" s="5">
        <v>13275.905839999999</v>
      </c>
      <c r="M6977" s="3">
        <f t="shared" si="435"/>
        <v>2.3716373958702297E-2</v>
      </c>
    </row>
    <row r="6978" spans="1:13" x14ac:dyDescent="0.25">
      <c r="A6978" s="1" t="s">
        <v>145</v>
      </c>
      <c r="B6978" s="1" t="s">
        <v>13</v>
      </c>
      <c r="C6978" s="5">
        <v>30.234000000000002</v>
      </c>
      <c r="D6978" s="5">
        <v>918.78465000000006</v>
      </c>
      <c r="E6978" s="3">
        <f t="shared" si="432"/>
        <v>29.389119865052589</v>
      </c>
      <c r="F6978" s="5">
        <v>4904.5503200000003</v>
      </c>
      <c r="G6978" s="5">
        <v>4595.5714099999996</v>
      </c>
      <c r="H6978" s="3">
        <f t="shared" si="433"/>
        <v>-6.299841776320092E-2</v>
      </c>
      <c r="I6978" s="5">
        <v>4212.1088799999998</v>
      </c>
      <c r="J6978" s="3">
        <f t="shared" si="434"/>
        <v>9.1038133373228414E-2</v>
      </c>
      <c r="K6978" s="5">
        <v>22604.657670000001</v>
      </c>
      <c r="L6978" s="5">
        <v>23133.10065</v>
      </c>
      <c r="M6978" s="3">
        <f t="shared" si="435"/>
        <v>2.3377614813487213E-2</v>
      </c>
    </row>
    <row r="6979" spans="1:13" x14ac:dyDescent="0.25">
      <c r="A6979" s="1" t="s">
        <v>145</v>
      </c>
      <c r="B6979" s="1" t="s">
        <v>12</v>
      </c>
      <c r="C6979" s="5">
        <v>194.46668</v>
      </c>
      <c r="D6979" s="5">
        <v>823.60712000000001</v>
      </c>
      <c r="E6979" s="3">
        <f t="shared" si="432"/>
        <v>3.2352094456489926</v>
      </c>
      <c r="F6979" s="5">
        <v>4664.5117</v>
      </c>
      <c r="G6979" s="5">
        <v>7615.77603</v>
      </c>
      <c r="H6979" s="3">
        <f t="shared" si="433"/>
        <v>0.63270595505205818</v>
      </c>
      <c r="I6979" s="5">
        <v>5226.63364</v>
      </c>
      <c r="J6979" s="3">
        <f t="shared" si="434"/>
        <v>0.45710921303449159</v>
      </c>
      <c r="K6979" s="5">
        <v>76267.093559999994</v>
      </c>
      <c r="L6979" s="5">
        <v>60727.164169999996</v>
      </c>
      <c r="M6979" s="3">
        <f t="shared" si="435"/>
        <v>-0.20375667492526905</v>
      </c>
    </row>
    <row r="6980" spans="1:13" x14ac:dyDescent="0.25">
      <c r="A6980" s="1" t="s">
        <v>145</v>
      </c>
      <c r="B6980" s="1" t="s">
        <v>11</v>
      </c>
      <c r="C6980" s="5">
        <v>0</v>
      </c>
      <c r="D6980" s="5">
        <v>0</v>
      </c>
      <c r="E6980" s="3" t="str">
        <f t="shared" si="432"/>
        <v/>
      </c>
      <c r="F6980" s="5">
        <v>0</v>
      </c>
      <c r="G6980" s="5">
        <v>68.611279999999994</v>
      </c>
      <c r="H6980" s="3" t="str">
        <f t="shared" si="433"/>
        <v/>
      </c>
      <c r="I6980" s="5">
        <v>15.875999999999999</v>
      </c>
      <c r="J6980" s="3">
        <f t="shared" si="434"/>
        <v>3.3216981607457798</v>
      </c>
      <c r="K6980" s="5">
        <v>227.00042999999999</v>
      </c>
      <c r="L6980" s="5">
        <v>488.69484</v>
      </c>
      <c r="M6980" s="3">
        <f t="shared" si="435"/>
        <v>1.1528366267852443</v>
      </c>
    </row>
    <row r="6981" spans="1:13" x14ac:dyDescent="0.25">
      <c r="A6981" s="1" t="s">
        <v>145</v>
      </c>
      <c r="B6981" s="1" t="s">
        <v>52</v>
      </c>
      <c r="C6981" s="5">
        <v>0</v>
      </c>
      <c r="D6981" s="5">
        <v>0</v>
      </c>
      <c r="E6981" s="3" t="str">
        <f t="shared" ref="E6981:E7044" si="436">IF(C6981=0,"",(D6981/C6981-1))</f>
        <v/>
      </c>
      <c r="F6981" s="5">
        <v>122.3642</v>
      </c>
      <c r="G6981" s="5">
        <v>177.04799</v>
      </c>
      <c r="H6981" s="3">
        <f t="shared" ref="H6981:H7044" si="437">IF(F6981=0,"",(G6981/F6981-1))</f>
        <v>0.44689369930093936</v>
      </c>
      <c r="I6981" s="5">
        <v>123.315</v>
      </c>
      <c r="J6981" s="3">
        <f t="shared" ref="J6981:J7044" si="438">IF(I6981=0,"",(G6981/I6981-1))</f>
        <v>0.43573766370676714</v>
      </c>
      <c r="K6981" s="5">
        <v>1493.9031</v>
      </c>
      <c r="L6981" s="5">
        <v>1443.1469099999999</v>
      </c>
      <c r="M6981" s="3">
        <f t="shared" ref="M6981:M7044" si="439">IF(K6981=0,"",(L6981/K6981-1))</f>
        <v>-3.3975557049182092E-2</v>
      </c>
    </row>
    <row r="6982" spans="1:13" x14ac:dyDescent="0.25">
      <c r="A6982" s="1" t="s">
        <v>145</v>
      </c>
      <c r="B6982" s="1" t="s">
        <v>10</v>
      </c>
      <c r="C6982" s="5">
        <v>0</v>
      </c>
      <c r="D6982" s="5">
        <v>180.53309999999999</v>
      </c>
      <c r="E6982" s="3" t="str">
        <f t="shared" si="436"/>
        <v/>
      </c>
      <c r="F6982" s="5">
        <v>587.80606999999998</v>
      </c>
      <c r="G6982" s="5">
        <v>880.08151999999995</v>
      </c>
      <c r="H6982" s="3">
        <f t="shared" si="437"/>
        <v>0.49723108507538893</v>
      </c>
      <c r="I6982" s="5">
        <v>1014.9063</v>
      </c>
      <c r="J6982" s="3">
        <f t="shared" si="438"/>
        <v>-0.13284455914797266</v>
      </c>
      <c r="K6982" s="5">
        <v>5408.1114799999996</v>
      </c>
      <c r="L6982" s="5">
        <v>8264.3654600000009</v>
      </c>
      <c r="M6982" s="3">
        <f t="shared" si="439"/>
        <v>0.52814258555187954</v>
      </c>
    </row>
    <row r="6983" spans="1:13" x14ac:dyDescent="0.25">
      <c r="A6983" s="1" t="s">
        <v>145</v>
      </c>
      <c r="B6983" s="1" t="s">
        <v>51</v>
      </c>
      <c r="C6983" s="5">
        <v>0</v>
      </c>
      <c r="D6983" s="5">
        <v>0</v>
      </c>
      <c r="E6983" s="3" t="str">
        <f t="shared" si="436"/>
        <v/>
      </c>
      <c r="F6983" s="5">
        <v>108.68164</v>
      </c>
      <c r="G6983" s="5">
        <v>186.43600000000001</v>
      </c>
      <c r="H6983" s="3">
        <f t="shared" si="437"/>
        <v>0.71543233981379006</v>
      </c>
      <c r="I6983" s="5">
        <v>180.45439999999999</v>
      </c>
      <c r="J6983" s="3">
        <f t="shared" si="438"/>
        <v>3.3147432259895027E-2</v>
      </c>
      <c r="K6983" s="5">
        <v>1007.26162</v>
      </c>
      <c r="L6983" s="5">
        <v>1251.19479</v>
      </c>
      <c r="M6983" s="3">
        <f t="shared" si="439"/>
        <v>0.24217459015265574</v>
      </c>
    </row>
    <row r="6984" spans="1:13" x14ac:dyDescent="0.25">
      <c r="A6984" s="1" t="s">
        <v>145</v>
      </c>
      <c r="B6984" s="1" t="s">
        <v>9</v>
      </c>
      <c r="C6984" s="5">
        <v>33.659999999999997</v>
      </c>
      <c r="D6984" s="5">
        <v>316.8</v>
      </c>
      <c r="E6984" s="3">
        <f t="shared" si="436"/>
        <v>8.411764705882355</v>
      </c>
      <c r="F6984" s="5">
        <v>844.80530999999996</v>
      </c>
      <c r="G6984" s="5">
        <v>1004.50435</v>
      </c>
      <c r="H6984" s="3">
        <f t="shared" si="437"/>
        <v>0.18903650120286297</v>
      </c>
      <c r="I6984" s="5">
        <v>610.13485000000003</v>
      </c>
      <c r="J6984" s="3">
        <f t="shared" si="438"/>
        <v>0.64636448811275082</v>
      </c>
      <c r="K6984" s="5">
        <v>20107.557349999999</v>
      </c>
      <c r="L6984" s="5">
        <v>11693.440210000001</v>
      </c>
      <c r="M6984" s="3">
        <f t="shared" si="439"/>
        <v>-0.41845545898691661</v>
      </c>
    </row>
    <row r="6985" spans="1:13" x14ac:dyDescent="0.25">
      <c r="A6985" s="1" t="s">
        <v>145</v>
      </c>
      <c r="B6985" s="1" t="s">
        <v>50</v>
      </c>
      <c r="C6985" s="5">
        <v>26.20072</v>
      </c>
      <c r="D6985" s="5">
        <v>30.802199999999999</v>
      </c>
      <c r="E6985" s="3">
        <f t="shared" si="436"/>
        <v>0.17562418132020796</v>
      </c>
      <c r="F6985" s="5">
        <v>383.01548000000003</v>
      </c>
      <c r="G6985" s="5">
        <v>246.17447000000001</v>
      </c>
      <c r="H6985" s="3">
        <f t="shared" si="437"/>
        <v>-0.3572727922119493</v>
      </c>
      <c r="I6985" s="5">
        <v>290.03007000000002</v>
      </c>
      <c r="J6985" s="3">
        <f t="shared" si="438"/>
        <v>-0.15121052792905232</v>
      </c>
      <c r="K6985" s="5">
        <v>1422.23236</v>
      </c>
      <c r="L6985" s="5">
        <v>2144.3388100000002</v>
      </c>
      <c r="M6985" s="3">
        <f t="shared" si="439"/>
        <v>0.5077274785113175</v>
      </c>
    </row>
    <row r="6986" spans="1:13" x14ac:dyDescent="0.25">
      <c r="A6986" s="1" t="s">
        <v>145</v>
      </c>
      <c r="B6986" s="1" t="s">
        <v>49</v>
      </c>
      <c r="C6986" s="5">
        <v>0</v>
      </c>
      <c r="D6986" s="5">
        <v>0</v>
      </c>
      <c r="E6986" s="3" t="str">
        <f t="shared" si="436"/>
        <v/>
      </c>
      <c r="F6986" s="5">
        <v>46.668100000000003</v>
      </c>
      <c r="G6986" s="5">
        <v>2</v>
      </c>
      <c r="H6986" s="3">
        <f t="shared" si="437"/>
        <v>-0.95714417342895897</v>
      </c>
      <c r="I6986" s="5">
        <v>0</v>
      </c>
      <c r="J6986" s="3" t="str">
        <f t="shared" si="438"/>
        <v/>
      </c>
      <c r="K6986" s="5">
        <v>349.12642</v>
      </c>
      <c r="L6986" s="5">
        <v>307.79056000000003</v>
      </c>
      <c r="M6986" s="3">
        <f t="shared" si="439"/>
        <v>-0.11839797171465849</v>
      </c>
    </row>
    <row r="6987" spans="1:13" x14ac:dyDescent="0.25">
      <c r="A6987" s="1" t="s">
        <v>145</v>
      </c>
      <c r="B6987" s="1" t="s">
        <v>48</v>
      </c>
      <c r="C6987" s="5">
        <v>0</v>
      </c>
      <c r="D6987" s="5">
        <v>29.6</v>
      </c>
      <c r="E6987" s="3" t="str">
        <f t="shared" si="436"/>
        <v/>
      </c>
      <c r="F6987" s="5">
        <v>0</v>
      </c>
      <c r="G6987" s="5">
        <v>77.356399999999994</v>
      </c>
      <c r="H6987" s="3" t="str">
        <f t="shared" si="437"/>
        <v/>
      </c>
      <c r="I6987" s="5">
        <v>20.62</v>
      </c>
      <c r="J6987" s="3">
        <f t="shared" si="438"/>
        <v>2.7515227934044613</v>
      </c>
      <c r="K6987" s="5">
        <v>44.134999999999998</v>
      </c>
      <c r="L6987" s="5">
        <v>172.07740000000001</v>
      </c>
      <c r="M6987" s="3">
        <f t="shared" si="439"/>
        <v>2.8988875042483295</v>
      </c>
    </row>
    <row r="6988" spans="1:13" x14ac:dyDescent="0.25">
      <c r="A6988" s="1" t="s">
        <v>145</v>
      </c>
      <c r="B6988" s="1" t="s">
        <v>31</v>
      </c>
      <c r="C6988" s="5">
        <v>0</v>
      </c>
      <c r="D6988" s="5">
        <v>0</v>
      </c>
      <c r="E6988" s="3" t="str">
        <f t="shared" si="436"/>
        <v/>
      </c>
      <c r="F6988" s="5">
        <v>99.77861</v>
      </c>
      <c r="G6988" s="5">
        <v>0</v>
      </c>
      <c r="H6988" s="3">
        <f t="shared" si="437"/>
        <v>-1</v>
      </c>
      <c r="I6988" s="5">
        <v>17.47983</v>
      </c>
      <c r="J6988" s="3">
        <f t="shared" si="438"/>
        <v>-1</v>
      </c>
      <c r="K6988" s="5">
        <v>107.56223</v>
      </c>
      <c r="L6988" s="5">
        <v>305.52019000000001</v>
      </c>
      <c r="M6988" s="3">
        <f t="shared" si="439"/>
        <v>1.8404040154243737</v>
      </c>
    </row>
    <row r="6989" spans="1:13" x14ac:dyDescent="0.25">
      <c r="A6989" s="1" t="s">
        <v>145</v>
      </c>
      <c r="B6989" s="1" t="s">
        <v>8</v>
      </c>
      <c r="C6989" s="5">
        <v>0</v>
      </c>
      <c r="D6989" s="5">
        <v>0</v>
      </c>
      <c r="E6989" s="3" t="str">
        <f t="shared" si="436"/>
        <v/>
      </c>
      <c r="F6989" s="5">
        <v>0</v>
      </c>
      <c r="G6989" s="5">
        <v>0</v>
      </c>
      <c r="H6989" s="3" t="str">
        <f t="shared" si="437"/>
        <v/>
      </c>
      <c r="I6989" s="5">
        <v>0</v>
      </c>
      <c r="J6989" s="3" t="str">
        <f t="shared" si="438"/>
        <v/>
      </c>
      <c r="K6989" s="5">
        <v>26</v>
      </c>
      <c r="L6989" s="5">
        <v>397.07907999999998</v>
      </c>
      <c r="M6989" s="3">
        <f t="shared" si="439"/>
        <v>14.272272307692306</v>
      </c>
    </row>
    <row r="6990" spans="1:13" x14ac:dyDescent="0.25">
      <c r="A6990" s="1" t="s">
        <v>145</v>
      </c>
      <c r="B6990" s="1" t="s">
        <v>30</v>
      </c>
      <c r="C6990" s="5">
        <v>0</v>
      </c>
      <c r="D6990" s="5">
        <v>0</v>
      </c>
      <c r="E6990" s="3" t="str">
        <f t="shared" si="436"/>
        <v/>
      </c>
      <c r="F6990" s="5">
        <v>0</v>
      </c>
      <c r="G6990" s="5">
        <v>0</v>
      </c>
      <c r="H6990" s="3" t="str">
        <f t="shared" si="437"/>
        <v/>
      </c>
      <c r="I6990" s="5">
        <v>0</v>
      </c>
      <c r="J6990" s="3" t="str">
        <f t="shared" si="438"/>
        <v/>
      </c>
      <c r="K6990" s="5">
        <v>0</v>
      </c>
      <c r="L6990" s="5">
        <v>13.23868</v>
      </c>
      <c r="M6990" s="3" t="str">
        <f t="shared" si="439"/>
        <v/>
      </c>
    </row>
    <row r="6991" spans="1:13" x14ac:dyDescent="0.25">
      <c r="A6991" s="1" t="s">
        <v>145</v>
      </c>
      <c r="B6991" s="1" t="s">
        <v>7</v>
      </c>
      <c r="C6991" s="5">
        <v>0</v>
      </c>
      <c r="D6991" s="5">
        <v>5</v>
      </c>
      <c r="E6991" s="3" t="str">
        <f t="shared" si="436"/>
        <v/>
      </c>
      <c r="F6991" s="5">
        <v>104.81538</v>
      </c>
      <c r="G6991" s="5">
        <v>371.26163000000003</v>
      </c>
      <c r="H6991" s="3">
        <f t="shared" si="437"/>
        <v>2.5420529887884773</v>
      </c>
      <c r="I6991" s="5">
        <v>485.06069000000002</v>
      </c>
      <c r="J6991" s="3">
        <f t="shared" si="438"/>
        <v>-0.23460787968614816</v>
      </c>
      <c r="K6991" s="5">
        <v>2079.60349</v>
      </c>
      <c r="L6991" s="5">
        <v>3141.0869699999998</v>
      </c>
      <c r="M6991" s="3">
        <f t="shared" si="439"/>
        <v>0.51042589854472675</v>
      </c>
    </row>
    <row r="6992" spans="1:13" x14ac:dyDescent="0.25">
      <c r="A6992" s="1" t="s">
        <v>145</v>
      </c>
      <c r="B6992" s="1" t="s">
        <v>6</v>
      </c>
      <c r="C6992" s="5">
        <v>0</v>
      </c>
      <c r="D6992" s="5">
        <v>0</v>
      </c>
      <c r="E6992" s="3" t="str">
        <f t="shared" si="436"/>
        <v/>
      </c>
      <c r="F6992" s="5">
        <v>386.61066</v>
      </c>
      <c r="G6992" s="5">
        <v>164.20349999999999</v>
      </c>
      <c r="H6992" s="3">
        <f t="shared" si="437"/>
        <v>-0.57527425653498532</v>
      </c>
      <c r="I6992" s="5">
        <v>240.60489000000001</v>
      </c>
      <c r="J6992" s="3">
        <f t="shared" si="438"/>
        <v>-0.31753880812646829</v>
      </c>
      <c r="K6992" s="5">
        <v>1639.73577</v>
      </c>
      <c r="L6992" s="5">
        <v>1928.1057900000001</v>
      </c>
      <c r="M6992" s="3">
        <f t="shared" si="439"/>
        <v>0.17586371248094435</v>
      </c>
    </row>
    <row r="6993" spans="1:13" x14ac:dyDescent="0.25">
      <c r="A6993" s="1" t="s">
        <v>145</v>
      </c>
      <c r="B6993" s="1" t="s">
        <v>75</v>
      </c>
      <c r="C6993" s="5">
        <v>0</v>
      </c>
      <c r="D6993" s="5">
        <v>0</v>
      </c>
      <c r="E6993" s="3" t="str">
        <f t="shared" si="436"/>
        <v/>
      </c>
      <c r="F6993" s="5">
        <v>0</v>
      </c>
      <c r="G6993" s="5">
        <v>0</v>
      </c>
      <c r="H6993" s="3" t="str">
        <f t="shared" si="437"/>
        <v/>
      </c>
      <c r="I6993" s="5">
        <v>0</v>
      </c>
      <c r="J6993" s="3" t="str">
        <f t="shared" si="438"/>
        <v/>
      </c>
      <c r="K6993" s="5">
        <v>260.17583999999999</v>
      </c>
      <c r="L6993" s="5">
        <v>0</v>
      </c>
      <c r="M6993" s="3">
        <f t="shared" si="439"/>
        <v>-1</v>
      </c>
    </row>
    <row r="6994" spans="1:13" x14ac:dyDescent="0.25">
      <c r="A6994" s="1" t="s">
        <v>145</v>
      </c>
      <c r="B6994" s="1" t="s">
        <v>5</v>
      </c>
      <c r="C6994" s="5">
        <v>0</v>
      </c>
      <c r="D6994" s="5">
        <v>0</v>
      </c>
      <c r="E6994" s="3" t="str">
        <f t="shared" si="436"/>
        <v/>
      </c>
      <c r="F6994" s="5">
        <v>0</v>
      </c>
      <c r="G6994" s="5">
        <v>13.2</v>
      </c>
      <c r="H6994" s="3" t="str">
        <f t="shared" si="437"/>
        <v/>
      </c>
      <c r="I6994" s="5">
        <v>0</v>
      </c>
      <c r="J6994" s="3" t="str">
        <f t="shared" si="438"/>
        <v/>
      </c>
      <c r="K6994" s="5">
        <v>260.17995000000002</v>
      </c>
      <c r="L6994" s="5">
        <v>164.94300000000001</v>
      </c>
      <c r="M6994" s="3">
        <f t="shared" si="439"/>
        <v>-0.36604261781124947</v>
      </c>
    </row>
    <row r="6995" spans="1:13" x14ac:dyDescent="0.25">
      <c r="A6995" s="1" t="s">
        <v>145</v>
      </c>
      <c r="B6995" s="1" t="s">
        <v>47</v>
      </c>
      <c r="C6995" s="5">
        <v>0</v>
      </c>
      <c r="D6995" s="5">
        <v>0</v>
      </c>
      <c r="E6995" s="3" t="str">
        <f t="shared" si="436"/>
        <v/>
      </c>
      <c r="F6995" s="5">
        <v>63.830570000000002</v>
      </c>
      <c r="G6995" s="5">
        <v>9.0500000000000007</v>
      </c>
      <c r="H6995" s="3">
        <f t="shared" si="437"/>
        <v>-0.85821840538162197</v>
      </c>
      <c r="I6995" s="5">
        <v>158.72319999999999</v>
      </c>
      <c r="J6995" s="3">
        <f t="shared" si="438"/>
        <v>-0.9429825003528155</v>
      </c>
      <c r="K6995" s="5">
        <v>729.19541000000004</v>
      </c>
      <c r="L6995" s="5">
        <v>485.33325000000002</v>
      </c>
      <c r="M6995" s="3">
        <f t="shared" si="439"/>
        <v>-0.33442635081863725</v>
      </c>
    </row>
    <row r="6996" spans="1:13" x14ac:dyDescent="0.25">
      <c r="A6996" s="1" t="s">
        <v>145</v>
      </c>
      <c r="B6996" s="1" t="s">
        <v>4</v>
      </c>
      <c r="C6996" s="5">
        <v>0</v>
      </c>
      <c r="D6996" s="5">
        <v>28.82816</v>
      </c>
      <c r="E6996" s="3" t="str">
        <f t="shared" si="436"/>
        <v/>
      </c>
      <c r="F6996" s="5">
        <v>75.760000000000005</v>
      </c>
      <c r="G6996" s="5">
        <v>77.82056</v>
      </c>
      <c r="H6996" s="3">
        <f t="shared" si="437"/>
        <v>2.7198521647307183E-2</v>
      </c>
      <c r="I6996" s="5">
        <v>345.74450000000002</v>
      </c>
      <c r="J6996" s="3">
        <f t="shared" si="438"/>
        <v>-0.77491887795756698</v>
      </c>
      <c r="K6996" s="5">
        <v>3099.0866000000001</v>
      </c>
      <c r="L6996" s="5">
        <v>2275.71747</v>
      </c>
      <c r="M6996" s="3">
        <f t="shared" si="439"/>
        <v>-0.26568122684922713</v>
      </c>
    </row>
    <row r="6997" spans="1:13" x14ac:dyDescent="0.25">
      <c r="A6997" s="1" t="s">
        <v>145</v>
      </c>
      <c r="B6997" s="1" t="s">
        <v>74</v>
      </c>
      <c r="C6997" s="5">
        <v>0</v>
      </c>
      <c r="D6997" s="5">
        <v>0</v>
      </c>
      <c r="E6997" s="3" t="str">
        <f t="shared" si="436"/>
        <v/>
      </c>
      <c r="F6997" s="5">
        <v>138.96275</v>
      </c>
      <c r="G6997" s="5">
        <v>0</v>
      </c>
      <c r="H6997" s="3">
        <f t="shared" si="437"/>
        <v>-1</v>
      </c>
      <c r="I6997" s="5">
        <v>0</v>
      </c>
      <c r="J6997" s="3" t="str">
        <f t="shared" si="438"/>
        <v/>
      </c>
      <c r="K6997" s="5">
        <v>227.79374999999999</v>
      </c>
      <c r="L6997" s="5">
        <v>175.65647999999999</v>
      </c>
      <c r="M6997" s="3">
        <f t="shared" si="439"/>
        <v>-0.22887928224545229</v>
      </c>
    </row>
    <row r="6998" spans="1:13" x14ac:dyDescent="0.25">
      <c r="A6998" s="1" t="s">
        <v>145</v>
      </c>
      <c r="B6998" s="1" t="s">
        <v>3</v>
      </c>
      <c r="C6998" s="5">
        <v>32.146000000000001</v>
      </c>
      <c r="D6998" s="5">
        <v>333.4006</v>
      </c>
      <c r="E6998" s="3">
        <f t="shared" si="436"/>
        <v>9.3714490138741979</v>
      </c>
      <c r="F6998" s="5">
        <v>1532.1089999999999</v>
      </c>
      <c r="G6998" s="5">
        <v>2685.5462000000002</v>
      </c>
      <c r="H6998" s="3">
        <f t="shared" si="437"/>
        <v>0.75284278076820921</v>
      </c>
      <c r="I6998" s="5">
        <v>2065.2043199999998</v>
      </c>
      <c r="J6998" s="3">
        <f t="shared" si="438"/>
        <v>0.30037796938174166</v>
      </c>
      <c r="K6998" s="5">
        <v>24860.13378</v>
      </c>
      <c r="L6998" s="5">
        <v>17721.962039999999</v>
      </c>
      <c r="M6998" s="3">
        <f t="shared" si="439"/>
        <v>-0.28713327945735623</v>
      </c>
    </row>
    <row r="6999" spans="1:13" x14ac:dyDescent="0.25">
      <c r="A6999" s="1" t="s">
        <v>145</v>
      </c>
      <c r="B6999" s="1" t="s">
        <v>46</v>
      </c>
      <c r="C6999" s="5">
        <v>0</v>
      </c>
      <c r="D6999" s="5">
        <v>0</v>
      </c>
      <c r="E6999" s="3" t="str">
        <f t="shared" si="436"/>
        <v/>
      </c>
      <c r="F6999" s="5">
        <v>0</v>
      </c>
      <c r="G6999" s="5">
        <v>0</v>
      </c>
      <c r="H6999" s="3" t="str">
        <f t="shared" si="437"/>
        <v/>
      </c>
      <c r="I6999" s="5">
        <v>0</v>
      </c>
      <c r="J6999" s="3" t="str">
        <f t="shared" si="438"/>
        <v/>
      </c>
      <c r="K6999" s="5">
        <v>20.399999999999999</v>
      </c>
      <c r="L6999" s="5">
        <v>81.200999999999993</v>
      </c>
      <c r="M6999" s="3">
        <f t="shared" si="439"/>
        <v>2.9804411764705883</v>
      </c>
    </row>
    <row r="7000" spans="1:13" x14ac:dyDescent="0.25">
      <c r="A7000" s="1" t="s">
        <v>145</v>
      </c>
      <c r="B7000" s="1" t="s">
        <v>29</v>
      </c>
      <c r="C7000" s="5">
        <v>0</v>
      </c>
      <c r="D7000" s="5">
        <v>0</v>
      </c>
      <c r="E7000" s="3" t="str">
        <f t="shared" si="436"/>
        <v/>
      </c>
      <c r="F7000" s="5">
        <v>0</v>
      </c>
      <c r="G7000" s="5">
        <v>3.08</v>
      </c>
      <c r="H7000" s="3" t="str">
        <f t="shared" si="437"/>
        <v/>
      </c>
      <c r="I7000" s="5">
        <v>1.9630000000000001</v>
      </c>
      <c r="J7000" s="3">
        <f t="shared" si="438"/>
        <v>0.56902699949057567</v>
      </c>
      <c r="K7000" s="5">
        <v>282.92964000000001</v>
      </c>
      <c r="L7000" s="5">
        <v>581.57451000000003</v>
      </c>
      <c r="M7000" s="3">
        <f t="shared" si="439"/>
        <v>1.0555446576753145</v>
      </c>
    </row>
    <row r="7001" spans="1:13" x14ac:dyDescent="0.25">
      <c r="A7001" s="1" t="s">
        <v>145</v>
      </c>
      <c r="B7001" s="1" t="s">
        <v>2</v>
      </c>
      <c r="C7001" s="5">
        <v>0</v>
      </c>
      <c r="D7001" s="5">
        <v>5.4645000000000001</v>
      </c>
      <c r="E7001" s="3" t="str">
        <f t="shared" si="436"/>
        <v/>
      </c>
      <c r="F7001" s="5">
        <v>409.16849999999999</v>
      </c>
      <c r="G7001" s="5">
        <v>365.12401</v>
      </c>
      <c r="H7001" s="3">
        <f t="shared" si="437"/>
        <v>-0.10764389243062455</v>
      </c>
      <c r="I7001" s="5">
        <v>396.99196000000001</v>
      </c>
      <c r="J7001" s="3">
        <f t="shared" si="438"/>
        <v>-8.0273540048518832E-2</v>
      </c>
      <c r="K7001" s="5">
        <v>1932.3498099999999</v>
      </c>
      <c r="L7001" s="5">
        <v>1487.2365600000001</v>
      </c>
      <c r="M7001" s="3">
        <f t="shared" si="439"/>
        <v>-0.23034817386402717</v>
      </c>
    </row>
    <row r="7002" spans="1:13" x14ac:dyDescent="0.25">
      <c r="A7002" s="1" t="s">
        <v>145</v>
      </c>
      <c r="B7002" s="1" t="s">
        <v>28</v>
      </c>
      <c r="C7002" s="5">
        <v>0</v>
      </c>
      <c r="D7002" s="5">
        <v>0</v>
      </c>
      <c r="E7002" s="3" t="str">
        <f t="shared" si="436"/>
        <v/>
      </c>
      <c r="F7002" s="5">
        <v>0</v>
      </c>
      <c r="G7002" s="5">
        <v>3.5</v>
      </c>
      <c r="H7002" s="3" t="str">
        <f t="shared" si="437"/>
        <v/>
      </c>
      <c r="I7002" s="5">
        <v>0</v>
      </c>
      <c r="J7002" s="3" t="str">
        <f t="shared" si="438"/>
        <v/>
      </c>
      <c r="K7002" s="5">
        <v>0</v>
      </c>
      <c r="L7002" s="5">
        <v>58.5</v>
      </c>
      <c r="M7002" s="3" t="str">
        <f t="shared" si="439"/>
        <v/>
      </c>
    </row>
    <row r="7003" spans="1:13" x14ac:dyDescent="0.25">
      <c r="A7003" s="1" t="s">
        <v>145</v>
      </c>
      <c r="B7003" s="1" t="s">
        <v>45</v>
      </c>
      <c r="C7003" s="5">
        <v>0</v>
      </c>
      <c r="D7003" s="5">
        <v>0</v>
      </c>
      <c r="E7003" s="3" t="str">
        <f t="shared" si="436"/>
        <v/>
      </c>
      <c r="F7003" s="5">
        <v>28.85</v>
      </c>
      <c r="G7003" s="5">
        <v>77.900000000000006</v>
      </c>
      <c r="H7003" s="3">
        <f t="shared" si="437"/>
        <v>1.7001733102253032</v>
      </c>
      <c r="I7003" s="5">
        <v>9.9824999999999999</v>
      </c>
      <c r="J7003" s="3">
        <f t="shared" si="438"/>
        <v>6.8036563986977212</v>
      </c>
      <c r="K7003" s="5">
        <v>112.66819</v>
      </c>
      <c r="L7003" s="5">
        <v>270.41901999999999</v>
      </c>
      <c r="M7003" s="3">
        <f t="shared" si="439"/>
        <v>1.4001363650201535</v>
      </c>
    </row>
    <row r="7004" spans="1:13" x14ac:dyDescent="0.25">
      <c r="A7004" s="1" t="s">
        <v>145</v>
      </c>
      <c r="B7004" s="1" t="s">
        <v>43</v>
      </c>
      <c r="C7004" s="5">
        <v>0</v>
      </c>
      <c r="D7004" s="5">
        <v>0</v>
      </c>
      <c r="E7004" s="3" t="str">
        <f t="shared" si="436"/>
        <v/>
      </c>
      <c r="F7004" s="5">
        <v>0</v>
      </c>
      <c r="G7004" s="5">
        <v>55.612650000000002</v>
      </c>
      <c r="H7004" s="3" t="str">
        <f t="shared" si="437"/>
        <v/>
      </c>
      <c r="I7004" s="5">
        <v>95.427369999999996</v>
      </c>
      <c r="J7004" s="3">
        <f t="shared" si="438"/>
        <v>-0.41722537255296877</v>
      </c>
      <c r="K7004" s="5">
        <v>387.58192000000003</v>
      </c>
      <c r="L7004" s="5">
        <v>408.46413999999999</v>
      </c>
      <c r="M7004" s="3">
        <f t="shared" si="439"/>
        <v>5.3878209798847054E-2</v>
      </c>
    </row>
    <row r="7005" spans="1:13" s="2" customFormat="1" ht="13" x14ac:dyDescent="0.3">
      <c r="A7005" s="2" t="s">
        <v>145</v>
      </c>
      <c r="B7005" s="2" t="s">
        <v>0</v>
      </c>
      <c r="C7005" s="4">
        <v>6905.0824300000004</v>
      </c>
      <c r="D7005" s="4">
        <v>11699.195400000001</v>
      </c>
      <c r="E7005" s="3">
        <f t="shared" si="436"/>
        <v>0.69428757999634771</v>
      </c>
      <c r="F7005" s="4">
        <v>175270.15452000001</v>
      </c>
      <c r="G7005" s="4">
        <v>150817.97203999999</v>
      </c>
      <c r="H7005" s="3">
        <f t="shared" si="437"/>
        <v>-0.13951138770297478</v>
      </c>
      <c r="I7005" s="4">
        <v>162143.61249999999</v>
      </c>
      <c r="J7005" s="3">
        <f t="shared" si="438"/>
        <v>-6.9849439551619708E-2</v>
      </c>
      <c r="K7005" s="4">
        <v>1245830.3320200001</v>
      </c>
      <c r="L7005" s="4">
        <v>1183323.6166399999</v>
      </c>
      <c r="M7005" s="3">
        <f t="shared" si="439"/>
        <v>-5.0172735222019593E-2</v>
      </c>
    </row>
    <row r="7006" spans="1:13" x14ac:dyDescent="0.25">
      <c r="A7006" s="1" t="s">
        <v>144</v>
      </c>
      <c r="B7006" s="1" t="s">
        <v>26</v>
      </c>
      <c r="C7006" s="5">
        <v>0</v>
      </c>
      <c r="D7006" s="5">
        <v>0</v>
      </c>
      <c r="E7006" s="3" t="str">
        <f t="shared" si="436"/>
        <v/>
      </c>
      <c r="F7006" s="5">
        <v>1201.47037</v>
      </c>
      <c r="G7006" s="5">
        <v>594.06872999999996</v>
      </c>
      <c r="H7006" s="3">
        <f t="shared" si="437"/>
        <v>-0.50554858044480944</v>
      </c>
      <c r="I7006" s="5">
        <v>469.24265000000003</v>
      </c>
      <c r="J7006" s="3">
        <f t="shared" si="438"/>
        <v>0.26601605800325245</v>
      </c>
      <c r="K7006" s="5">
        <v>8007.7951800000001</v>
      </c>
      <c r="L7006" s="5">
        <v>10420.25071</v>
      </c>
      <c r="M7006" s="3">
        <f t="shared" si="439"/>
        <v>0.30126339095501198</v>
      </c>
    </row>
    <row r="7007" spans="1:13" x14ac:dyDescent="0.25">
      <c r="A7007" s="1" t="s">
        <v>144</v>
      </c>
      <c r="B7007" s="1" t="s">
        <v>72</v>
      </c>
      <c r="C7007" s="5">
        <v>0</v>
      </c>
      <c r="D7007" s="5">
        <v>0</v>
      </c>
      <c r="E7007" s="3" t="str">
        <f t="shared" si="436"/>
        <v/>
      </c>
      <c r="F7007" s="5">
        <v>389.06063999999998</v>
      </c>
      <c r="G7007" s="5">
        <v>295.67</v>
      </c>
      <c r="H7007" s="3">
        <f t="shared" si="437"/>
        <v>-0.24004134676794853</v>
      </c>
      <c r="I7007" s="5">
        <v>247</v>
      </c>
      <c r="J7007" s="3">
        <f t="shared" si="438"/>
        <v>0.19704453441295544</v>
      </c>
      <c r="K7007" s="5">
        <v>2303.8726799999999</v>
      </c>
      <c r="L7007" s="5">
        <v>5192.1392900000001</v>
      </c>
      <c r="M7007" s="3">
        <f t="shared" si="439"/>
        <v>1.2536572159881683</v>
      </c>
    </row>
    <row r="7008" spans="1:13" x14ac:dyDescent="0.25">
      <c r="A7008" s="1" t="s">
        <v>144</v>
      </c>
      <c r="B7008" s="1" t="s">
        <v>71</v>
      </c>
      <c r="C7008" s="5">
        <v>0</v>
      </c>
      <c r="D7008" s="5">
        <v>0</v>
      </c>
      <c r="E7008" s="3" t="str">
        <f t="shared" si="436"/>
        <v/>
      </c>
      <c r="F7008" s="5">
        <v>0</v>
      </c>
      <c r="G7008" s="5">
        <v>1.49682</v>
      </c>
      <c r="H7008" s="3" t="str">
        <f t="shared" si="437"/>
        <v/>
      </c>
      <c r="I7008" s="5">
        <v>0</v>
      </c>
      <c r="J7008" s="3" t="str">
        <f t="shared" si="438"/>
        <v/>
      </c>
      <c r="K7008" s="5">
        <v>1449.1802600000001</v>
      </c>
      <c r="L7008" s="5">
        <v>159.04154</v>
      </c>
      <c r="M7008" s="3">
        <f t="shared" si="439"/>
        <v>-0.89025413581054436</v>
      </c>
    </row>
    <row r="7009" spans="1:13" x14ac:dyDescent="0.25">
      <c r="A7009" s="1" t="s">
        <v>144</v>
      </c>
      <c r="B7009" s="1" t="s">
        <v>41</v>
      </c>
      <c r="C7009" s="5">
        <v>147.71258</v>
      </c>
      <c r="D7009" s="5">
        <v>0</v>
      </c>
      <c r="E7009" s="3">
        <f t="shared" si="436"/>
        <v>-1</v>
      </c>
      <c r="F7009" s="5">
        <v>238.62333000000001</v>
      </c>
      <c r="G7009" s="5">
        <v>56.448590000000003</v>
      </c>
      <c r="H7009" s="3">
        <f t="shared" si="437"/>
        <v>-0.76344060742090891</v>
      </c>
      <c r="I7009" s="5">
        <v>420.12723999999997</v>
      </c>
      <c r="J7009" s="3">
        <f t="shared" si="438"/>
        <v>-0.86563930013202661</v>
      </c>
      <c r="K7009" s="5">
        <v>2896.14678</v>
      </c>
      <c r="L7009" s="5">
        <v>5197.6511200000004</v>
      </c>
      <c r="M7009" s="3">
        <f t="shared" si="439"/>
        <v>0.79467807222118769</v>
      </c>
    </row>
    <row r="7010" spans="1:13" x14ac:dyDescent="0.25">
      <c r="A7010" s="1" t="s">
        <v>144</v>
      </c>
      <c r="B7010" s="1" t="s">
        <v>70</v>
      </c>
      <c r="C7010" s="5">
        <v>0</v>
      </c>
      <c r="D7010" s="5">
        <v>0</v>
      </c>
      <c r="E7010" s="3" t="str">
        <f t="shared" si="436"/>
        <v/>
      </c>
      <c r="F7010" s="5">
        <v>0</v>
      </c>
      <c r="G7010" s="5">
        <v>0</v>
      </c>
      <c r="H7010" s="3" t="str">
        <f t="shared" si="437"/>
        <v/>
      </c>
      <c r="I7010" s="5">
        <v>0</v>
      </c>
      <c r="J7010" s="3" t="str">
        <f t="shared" si="438"/>
        <v/>
      </c>
      <c r="K7010" s="5">
        <v>0</v>
      </c>
      <c r="L7010" s="5">
        <v>33.808419999999998</v>
      </c>
      <c r="M7010" s="3" t="str">
        <f t="shared" si="439"/>
        <v/>
      </c>
    </row>
    <row r="7011" spans="1:13" x14ac:dyDescent="0.25">
      <c r="A7011" s="1" t="s">
        <v>144</v>
      </c>
      <c r="B7011" s="1" t="s">
        <v>25</v>
      </c>
      <c r="C7011" s="5">
        <v>96.757589999999993</v>
      </c>
      <c r="D7011" s="5">
        <v>1596.4565500000001</v>
      </c>
      <c r="E7011" s="3">
        <f t="shared" si="436"/>
        <v>15.499548510871346</v>
      </c>
      <c r="F7011" s="5">
        <v>3276.2926000000002</v>
      </c>
      <c r="G7011" s="5">
        <v>16334.809509999999</v>
      </c>
      <c r="H7011" s="3">
        <f t="shared" si="437"/>
        <v>3.9857602797747669</v>
      </c>
      <c r="I7011" s="5">
        <v>14944.13544</v>
      </c>
      <c r="J7011" s="3">
        <f t="shared" si="438"/>
        <v>9.3058181624724234E-2</v>
      </c>
      <c r="K7011" s="5">
        <v>55073.166490000003</v>
      </c>
      <c r="L7011" s="5">
        <v>81646.277130000002</v>
      </c>
      <c r="M7011" s="3">
        <f t="shared" si="439"/>
        <v>0.48250558908438745</v>
      </c>
    </row>
    <row r="7012" spans="1:13" x14ac:dyDescent="0.25">
      <c r="A7012" s="1" t="s">
        <v>144</v>
      </c>
      <c r="B7012" s="1" t="s">
        <v>40</v>
      </c>
      <c r="C7012" s="5">
        <v>19.250119999999999</v>
      </c>
      <c r="D7012" s="5">
        <v>72.34</v>
      </c>
      <c r="E7012" s="3">
        <f t="shared" si="436"/>
        <v>2.757898652060351</v>
      </c>
      <c r="F7012" s="5">
        <v>771.66156000000001</v>
      </c>
      <c r="G7012" s="5">
        <v>443.84032000000002</v>
      </c>
      <c r="H7012" s="3">
        <f t="shared" si="437"/>
        <v>-0.42482515262260823</v>
      </c>
      <c r="I7012" s="5">
        <v>601.24604999999997</v>
      </c>
      <c r="J7012" s="3">
        <f t="shared" si="438"/>
        <v>-0.26179919186163458</v>
      </c>
      <c r="K7012" s="5">
        <v>3759.2960800000001</v>
      </c>
      <c r="L7012" s="5">
        <v>4881.9912800000002</v>
      </c>
      <c r="M7012" s="3">
        <f t="shared" si="439"/>
        <v>0.29864505910372463</v>
      </c>
    </row>
    <row r="7013" spans="1:13" x14ac:dyDescent="0.25">
      <c r="A7013" s="1" t="s">
        <v>144</v>
      </c>
      <c r="B7013" s="1" t="s">
        <v>38</v>
      </c>
      <c r="C7013" s="5">
        <v>0</v>
      </c>
      <c r="D7013" s="5">
        <v>0</v>
      </c>
      <c r="E7013" s="3" t="str">
        <f t="shared" si="436"/>
        <v/>
      </c>
      <c r="F7013" s="5">
        <v>242.90443999999999</v>
      </c>
      <c r="G7013" s="5">
        <v>128.67457999999999</v>
      </c>
      <c r="H7013" s="3">
        <f t="shared" si="437"/>
        <v>-0.47026666124340921</v>
      </c>
      <c r="I7013" s="5">
        <v>280.83460000000002</v>
      </c>
      <c r="J7013" s="3">
        <f t="shared" si="438"/>
        <v>-0.54181365116691471</v>
      </c>
      <c r="K7013" s="5">
        <v>2493.3533699999998</v>
      </c>
      <c r="L7013" s="5">
        <v>8069.1339200000002</v>
      </c>
      <c r="M7013" s="3">
        <f t="shared" si="439"/>
        <v>2.2362576508760172</v>
      </c>
    </row>
    <row r="7014" spans="1:13" x14ac:dyDescent="0.25">
      <c r="A7014" s="1" t="s">
        <v>144</v>
      </c>
      <c r="B7014" s="1" t="s">
        <v>37</v>
      </c>
      <c r="C7014" s="5">
        <v>0</v>
      </c>
      <c r="D7014" s="5">
        <v>0</v>
      </c>
      <c r="E7014" s="3" t="str">
        <f t="shared" si="436"/>
        <v/>
      </c>
      <c r="F7014" s="5">
        <v>221.16</v>
      </c>
      <c r="G7014" s="5">
        <v>113.24</v>
      </c>
      <c r="H7014" s="3">
        <f t="shared" si="437"/>
        <v>-0.48797250859106533</v>
      </c>
      <c r="I7014" s="5">
        <v>63.262050000000002</v>
      </c>
      <c r="J7014" s="3">
        <f t="shared" si="438"/>
        <v>0.79001470866024714</v>
      </c>
      <c r="K7014" s="5">
        <v>1444.7651499999999</v>
      </c>
      <c r="L7014" s="5">
        <v>1703.46693</v>
      </c>
      <c r="M7014" s="3">
        <f t="shared" si="439"/>
        <v>0.1790614758391702</v>
      </c>
    </row>
    <row r="7015" spans="1:13" x14ac:dyDescent="0.25">
      <c r="A7015" s="1" t="s">
        <v>144</v>
      </c>
      <c r="B7015" s="1" t="s">
        <v>66</v>
      </c>
      <c r="C7015" s="5">
        <v>0</v>
      </c>
      <c r="D7015" s="5">
        <v>0</v>
      </c>
      <c r="E7015" s="3" t="str">
        <f t="shared" si="436"/>
        <v/>
      </c>
      <c r="F7015" s="5">
        <v>59.667670000000001</v>
      </c>
      <c r="G7015" s="5">
        <v>0</v>
      </c>
      <c r="H7015" s="3">
        <f t="shared" si="437"/>
        <v>-1</v>
      </c>
      <c r="I7015" s="5">
        <v>0</v>
      </c>
      <c r="J7015" s="3" t="str">
        <f t="shared" si="438"/>
        <v/>
      </c>
      <c r="K7015" s="5">
        <v>248.5547</v>
      </c>
      <c r="L7015" s="5">
        <v>5.1496000000000004</v>
      </c>
      <c r="M7015" s="3">
        <f t="shared" si="439"/>
        <v>-0.97928182408137932</v>
      </c>
    </row>
    <row r="7016" spans="1:13" x14ac:dyDescent="0.25">
      <c r="A7016" s="1" t="s">
        <v>144</v>
      </c>
      <c r="B7016" s="1" t="s">
        <v>81</v>
      </c>
      <c r="C7016" s="5">
        <v>0</v>
      </c>
      <c r="D7016" s="5">
        <v>0</v>
      </c>
      <c r="E7016" s="3" t="str">
        <f t="shared" si="436"/>
        <v/>
      </c>
      <c r="F7016" s="5">
        <v>0</v>
      </c>
      <c r="G7016" s="5">
        <v>0</v>
      </c>
      <c r="H7016" s="3" t="str">
        <f t="shared" si="437"/>
        <v/>
      </c>
      <c r="I7016" s="5">
        <v>0</v>
      </c>
      <c r="J7016" s="3" t="str">
        <f t="shared" si="438"/>
        <v/>
      </c>
      <c r="K7016" s="5">
        <v>3.915</v>
      </c>
      <c r="L7016" s="5">
        <v>0</v>
      </c>
      <c r="M7016" s="3">
        <f t="shared" si="439"/>
        <v>-1</v>
      </c>
    </row>
    <row r="7017" spans="1:13" x14ac:dyDescent="0.25">
      <c r="A7017" s="1" t="s">
        <v>144</v>
      </c>
      <c r="B7017" s="1" t="s">
        <v>65</v>
      </c>
      <c r="C7017" s="5">
        <v>0</v>
      </c>
      <c r="D7017" s="5">
        <v>0</v>
      </c>
      <c r="E7017" s="3" t="str">
        <f t="shared" si="436"/>
        <v/>
      </c>
      <c r="F7017" s="5">
        <v>0</v>
      </c>
      <c r="G7017" s="5">
        <v>0</v>
      </c>
      <c r="H7017" s="3" t="str">
        <f t="shared" si="437"/>
        <v/>
      </c>
      <c r="I7017" s="5">
        <v>0</v>
      </c>
      <c r="J7017" s="3" t="str">
        <f t="shared" si="438"/>
        <v/>
      </c>
      <c r="K7017" s="5">
        <v>202.39060000000001</v>
      </c>
      <c r="L7017" s="5">
        <v>10.4</v>
      </c>
      <c r="M7017" s="3">
        <f t="shared" si="439"/>
        <v>-0.94861421429651371</v>
      </c>
    </row>
    <row r="7018" spans="1:13" x14ac:dyDescent="0.25">
      <c r="A7018" s="1" t="s">
        <v>144</v>
      </c>
      <c r="B7018" s="1" t="s">
        <v>36</v>
      </c>
      <c r="C7018" s="5">
        <v>0</v>
      </c>
      <c r="D7018" s="5">
        <v>0</v>
      </c>
      <c r="E7018" s="3" t="str">
        <f t="shared" si="436"/>
        <v/>
      </c>
      <c r="F7018" s="5">
        <v>0</v>
      </c>
      <c r="G7018" s="5">
        <v>0</v>
      </c>
      <c r="H7018" s="3" t="str">
        <f t="shared" si="437"/>
        <v/>
      </c>
      <c r="I7018" s="5">
        <v>0</v>
      </c>
      <c r="J7018" s="3" t="str">
        <f t="shared" si="438"/>
        <v/>
      </c>
      <c r="K7018" s="5">
        <v>23.484000000000002</v>
      </c>
      <c r="L7018" s="5">
        <v>0</v>
      </c>
      <c r="M7018" s="3">
        <f t="shared" si="439"/>
        <v>-1</v>
      </c>
    </row>
    <row r="7019" spans="1:13" x14ac:dyDescent="0.25">
      <c r="A7019" s="1" t="s">
        <v>144</v>
      </c>
      <c r="B7019" s="1" t="s">
        <v>24</v>
      </c>
      <c r="C7019" s="5">
        <v>0</v>
      </c>
      <c r="D7019" s="5">
        <v>0.54</v>
      </c>
      <c r="E7019" s="3" t="str">
        <f t="shared" si="436"/>
        <v/>
      </c>
      <c r="F7019" s="5">
        <v>982.03165999999999</v>
      </c>
      <c r="G7019" s="5">
        <v>414.12322999999998</v>
      </c>
      <c r="H7019" s="3">
        <f t="shared" si="437"/>
        <v>-0.57829951225808751</v>
      </c>
      <c r="I7019" s="5">
        <v>1518.61049</v>
      </c>
      <c r="J7019" s="3">
        <f t="shared" si="438"/>
        <v>-0.72730121862914299</v>
      </c>
      <c r="K7019" s="5">
        <v>6551.7493899999999</v>
      </c>
      <c r="L7019" s="5">
        <v>11377.6823</v>
      </c>
      <c r="M7019" s="3">
        <f t="shared" si="439"/>
        <v>0.73658692094753642</v>
      </c>
    </row>
    <row r="7020" spans="1:13" x14ac:dyDescent="0.25">
      <c r="A7020" s="1" t="s">
        <v>144</v>
      </c>
      <c r="B7020" s="1" t="s">
        <v>64</v>
      </c>
      <c r="C7020" s="5">
        <v>0</v>
      </c>
      <c r="D7020" s="5">
        <v>0</v>
      </c>
      <c r="E7020" s="3" t="str">
        <f t="shared" si="436"/>
        <v/>
      </c>
      <c r="F7020" s="5">
        <v>0</v>
      </c>
      <c r="G7020" s="5">
        <v>0</v>
      </c>
      <c r="H7020" s="3" t="str">
        <f t="shared" si="437"/>
        <v/>
      </c>
      <c r="I7020" s="5">
        <v>0</v>
      </c>
      <c r="J7020" s="3" t="str">
        <f t="shared" si="438"/>
        <v/>
      </c>
      <c r="K7020" s="5">
        <v>0.90100000000000002</v>
      </c>
      <c r="L7020" s="5">
        <v>0</v>
      </c>
      <c r="M7020" s="3">
        <f t="shared" si="439"/>
        <v>-1</v>
      </c>
    </row>
    <row r="7021" spans="1:13" x14ac:dyDescent="0.25">
      <c r="A7021" s="1" t="s">
        <v>144</v>
      </c>
      <c r="B7021" s="1" t="s">
        <v>63</v>
      </c>
      <c r="C7021" s="5">
        <v>0</v>
      </c>
      <c r="D7021" s="5">
        <v>0</v>
      </c>
      <c r="E7021" s="3" t="str">
        <f t="shared" si="436"/>
        <v/>
      </c>
      <c r="F7021" s="5">
        <v>0</v>
      </c>
      <c r="G7021" s="5">
        <v>0</v>
      </c>
      <c r="H7021" s="3" t="str">
        <f t="shared" si="437"/>
        <v/>
      </c>
      <c r="I7021" s="5">
        <v>0</v>
      </c>
      <c r="J7021" s="3" t="str">
        <f t="shared" si="438"/>
        <v/>
      </c>
      <c r="K7021" s="5">
        <v>28.371749999999999</v>
      </c>
      <c r="L7021" s="5">
        <v>46.132620000000003</v>
      </c>
      <c r="M7021" s="3">
        <f t="shared" si="439"/>
        <v>0.62600544555764115</v>
      </c>
    </row>
    <row r="7022" spans="1:13" x14ac:dyDescent="0.25">
      <c r="A7022" s="1" t="s">
        <v>144</v>
      </c>
      <c r="B7022" s="1" t="s">
        <v>23</v>
      </c>
      <c r="C7022" s="5">
        <v>0</v>
      </c>
      <c r="D7022" s="5">
        <v>0</v>
      </c>
      <c r="E7022" s="3" t="str">
        <f t="shared" si="436"/>
        <v/>
      </c>
      <c r="F7022" s="5">
        <v>7.6013099999999998</v>
      </c>
      <c r="G7022" s="5">
        <v>0</v>
      </c>
      <c r="H7022" s="3">
        <f t="shared" si="437"/>
        <v>-1</v>
      </c>
      <c r="I7022" s="5">
        <v>0</v>
      </c>
      <c r="J7022" s="3" t="str">
        <f t="shared" si="438"/>
        <v/>
      </c>
      <c r="K7022" s="5">
        <v>57.28584</v>
      </c>
      <c r="L7022" s="5">
        <v>116.09501</v>
      </c>
      <c r="M7022" s="3">
        <f t="shared" si="439"/>
        <v>1.02659173715529</v>
      </c>
    </row>
    <row r="7023" spans="1:13" x14ac:dyDescent="0.25">
      <c r="A7023" s="1" t="s">
        <v>144</v>
      </c>
      <c r="B7023" s="1" t="s">
        <v>22</v>
      </c>
      <c r="C7023" s="5">
        <v>0</v>
      </c>
      <c r="D7023" s="5">
        <v>0</v>
      </c>
      <c r="E7023" s="3" t="str">
        <f t="shared" si="436"/>
        <v/>
      </c>
      <c r="F7023" s="5">
        <v>566.19188999999994</v>
      </c>
      <c r="G7023" s="5">
        <v>346.15820000000002</v>
      </c>
      <c r="H7023" s="3">
        <f t="shared" si="437"/>
        <v>-0.3886203491893887</v>
      </c>
      <c r="I7023" s="5">
        <v>354.57616999999999</v>
      </c>
      <c r="J7023" s="3">
        <f t="shared" si="438"/>
        <v>-2.3740935551308961E-2</v>
      </c>
      <c r="K7023" s="5">
        <v>13472.620070000001</v>
      </c>
      <c r="L7023" s="5">
        <v>7388.0132299999996</v>
      </c>
      <c r="M7023" s="3">
        <f t="shared" si="439"/>
        <v>-0.45162758308228612</v>
      </c>
    </row>
    <row r="7024" spans="1:13" x14ac:dyDescent="0.25">
      <c r="A7024" s="1" t="s">
        <v>144</v>
      </c>
      <c r="B7024" s="1" t="s">
        <v>62</v>
      </c>
      <c r="C7024" s="5">
        <v>0</v>
      </c>
      <c r="D7024" s="5">
        <v>0</v>
      </c>
      <c r="E7024" s="3" t="str">
        <f t="shared" si="436"/>
        <v/>
      </c>
      <c r="F7024" s="5">
        <v>9.5907599999999995</v>
      </c>
      <c r="G7024" s="5">
        <v>0</v>
      </c>
      <c r="H7024" s="3">
        <f t="shared" si="437"/>
        <v>-1</v>
      </c>
      <c r="I7024" s="5">
        <v>70.109499999999997</v>
      </c>
      <c r="J7024" s="3">
        <f t="shared" si="438"/>
        <v>-1</v>
      </c>
      <c r="K7024" s="5">
        <v>9.5907599999999995</v>
      </c>
      <c r="L7024" s="5">
        <v>147.53243000000001</v>
      </c>
      <c r="M7024" s="3">
        <f t="shared" si="439"/>
        <v>14.382767371928816</v>
      </c>
    </row>
    <row r="7025" spans="1:13" x14ac:dyDescent="0.25">
      <c r="A7025" s="1" t="s">
        <v>144</v>
      </c>
      <c r="B7025" s="1" t="s">
        <v>35</v>
      </c>
      <c r="C7025" s="5">
        <v>0</v>
      </c>
      <c r="D7025" s="5">
        <v>0</v>
      </c>
      <c r="E7025" s="3" t="str">
        <f t="shared" si="436"/>
        <v/>
      </c>
      <c r="F7025" s="5">
        <v>0.3</v>
      </c>
      <c r="G7025" s="5">
        <v>0</v>
      </c>
      <c r="H7025" s="3">
        <f t="shared" si="437"/>
        <v>-1</v>
      </c>
      <c r="I7025" s="5">
        <v>29</v>
      </c>
      <c r="J7025" s="3">
        <f t="shared" si="438"/>
        <v>-1</v>
      </c>
      <c r="K7025" s="5">
        <v>160.91967</v>
      </c>
      <c r="L7025" s="5">
        <v>158.01845</v>
      </c>
      <c r="M7025" s="3">
        <f t="shared" si="439"/>
        <v>-1.8028995460902864E-2</v>
      </c>
    </row>
    <row r="7026" spans="1:13" x14ac:dyDescent="0.25">
      <c r="A7026" s="1" t="s">
        <v>144</v>
      </c>
      <c r="B7026" s="1" t="s">
        <v>60</v>
      </c>
      <c r="C7026" s="5">
        <v>0</v>
      </c>
      <c r="D7026" s="5">
        <v>0</v>
      </c>
      <c r="E7026" s="3" t="str">
        <f t="shared" si="436"/>
        <v/>
      </c>
      <c r="F7026" s="5">
        <v>0</v>
      </c>
      <c r="G7026" s="5">
        <v>0</v>
      </c>
      <c r="H7026" s="3" t="str">
        <f t="shared" si="437"/>
        <v/>
      </c>
      <c r="I7026" s="5">
        <v>11.09</v>
      </c>
      <c r="J7026" s="3">
        <f t="shared" si="438"/>
        <v>-1</v>
      </c>
      <c r="K7026" s="5">
        <v>16.041</v>
      </c>
      <c r="L7026" s="5">
        <v>30.09</v>
      </c>
      <c r="M7026" s="3">
        <f t="shared" si="439"/>
        <v>0.87581821582195629</v>
      </c>
    </row>
    <row r="7027" spans="1:13" x14ac:dyDescent="0.25">
      <c r="A7027" s="1" t="s">
        <v>144</v>
      </c>
      <c r="B7027" s="1" t="s">
        <v>21</v>
      </c>
      <c r="C7027" s="5">
        <v>11.72723</v>
      </c>
      <c r="D7027" s="5">
        <v>0</v>
      </c>
      <c r="E7027" s="3">
        <f t="shared" si="436"/>
        <v>-1</v>
      </c>
      <c r="F7027" s="5">
        <v>103.27818000000001</v>
      </c>
      <c r="G7027" s="5">
        <v>587.63409999999999</v>
      </c>
      <c r="H7027" s="3">
        <f t="shared" si="437"/>
        <v>4.6898185076460486</v>
      </c>
      <c r="I7027" s="5">
        <v>355.12310000000002</v>
      </c>
      <c r="J7027" s="3">
        <f t="shared" si="438"/>
        <v>0.65473352761338233</v>
      </c>
      <c r="K7027" s="5">
        <v>2384.15672</v>
      </c>
      <c r="L7027" s="5">
        <v>1586.15092</v>
      </c>
      <c r="M7027" s="3">
        <f t="shared" si="439"/>
        <v>-0.33471197312901479</v>
      </c>
    </row>
    <row r="7028" spans="1:13" x14ac:dyDescent="0.25">
      <c r="A7028" s="1" t="s">
        <v>144</v>
      </c>
      <c r="B7028" s="1" t="s">
        <v>20</v>
      </c>
      <c r="C7028" s="5">
        <v>185.48860999999999</v>
      </c>
      <c r="D7028" s="5">
        <v>190.96913000000001</v>
      </c>
      <c r="E7028" s="3">
        <f t="shared" si="436"/>
        <v>2.9546396406765929E-2</v>
      </c>
      <c r="F7028" s="5">
        <v>2421.4654500000001</v>
      </c>
      <c r="G7028" s="5">
        <v>1232.8958700000001</v>
      </c>
      <c r="H7028" s="3">
        <f t="shared" si="437"/>
        <v>-0.49084721815873933</v>
      </c>
      <c r="I7028" s="5">
        <v>670.00534000000005</v>
      </c>
      <c r="J7028" s="3">
        <f t="shared" si="438"/>
        <v>0.8401284234540578</v>
      </c>
      <c r="K7028" s="5">
        <v>19585.633409999999</v>
      </c>
      <c r="L7028" s="5">
        <v>16167.03887</v>
      </c>
      <c r="M7028" s="3">
        <f t="shared" si="439"/>
        <v>-0.17454602914473716</v>
      </c>
    </row>
    <row r="7029" spans="1:13" x14ac:dyDescent="0.25">
      <c r="A7029" s="1" t="s">
        <v>144</v>
      </c>
      <c r="B7029" s="1" t="s">
        <v>34</v>
      </c>
      <c r="C7029" s="5">
        <v>0</v>
      </c>
      <c r="D7029" s="5">
        <v>0</v>
      </c>
      <c r="E7029" s="3" t="str">
        <f t="shared" si="436"/>
        <v/>
      </c>
      <c r="F7029" s="5">
        <v>0</v>
      </c>
      <c r="G7029" s="5">
        <v>0</v>
      </c>
      <c r="H7029" s="3" t="str">
        <f t="shared" si="437"/>
        <v/>
      </c>
      <c r="I7029" s="5">
        <v>0</v>
      </c>
      <c r="J7029" s="3" t="str">
        <f t="shared" si="438"/>
        <v/>
      </c>
      <c r="K7029" s="5">
        <v>297.64636999999999</v>
      </c>
      <c r="L7029" s="5">
        <v>364.92079999999999</v>
      </c>
      <c r="M7029" s="3">
        <f t="shared" si="439"/>
        <v>0.2260213353181495</v>
      </c>
    </row>
    <row r="7030" spans="1:13" x14ac:dyDescent="0.25">
      <c r="A7030" s="1" t="s">
        <v>144</v>
      </c>
      <c r="B7030" s="1" t="s">
        <v>19</v>
      </c>
      <c r="C7030" s="5">
        <v>0</v>
      </c>
      <c r="D7030" s="5">
        <v>3.75</v>
      </c>
      <c r="E7030" s="3" t="str">
        <f t="shared" si="436"/>
        <v/>
      </c>
      <c r="F7030" s="5">
        <v>0</v>
      </c>
      <c r="G7030" s="5">
        <v>3.75</v>
      </c>
      <c r="H7030" s="3" t="str">
        <f t="shared" si="437"/>
        <v/>
      </c>
      <c r="I7030" s="5">
        <v>7.7903700000000002</v>
      </c>
      <c r="J7030" s="3">
        <f t="shared" si="438"/>
        <v>-0.51863647041154659</v>
      </c>
      <c r="K7030" s="5">
        <v>851.66074000000003</v>
      </c>
      <c r="L7030" s="5">
        <v>217.81182000000001</v>
      </c>
      <c r="M7030" s="3">
        <f t="shared" si="439"/>
        <v>-0.74425048640847291</v>
      </c>
    </row>
    <row r="7031" spans="1:13" x14ac:dyDescent="0.25">
      <c r="A7031" s="1" t="s">
        <v>144</v>
      </c>
      <c r="B7031" s="1" t="s">
        <v>56</v>
      </c>
      <c r="C7031" s="5">
        <v>0</v>
      </c>
      <c r="D7031" s="5">
        <v>0</v>
      </c>
      <c r="E7031" s="3" t="str">
        <f t="shared" si="436"/>
        <v/>
      </c>
      <c r="F7031" s="5">
        <v>0</v>
      </c>
      <c r="G7031" s="5">
        <v>0</v>
      </c>
      <c r="H7031" s="3" t="str">
        <f t="shared" si="437"/>
        <v/>
      </c>
      <c r="I7031" s="5">
        <v>0</v>
      </c>
      <c r="J7031" s="3" t="str">
        <f t="shared" si="438"/>
        <v/>
      </c>
      <c r="K7031" s="5">
        <v>28.70748</v>
      </c>
      <c r="L7031" s="5">
        <v>33.307600000000001</v>
      </c>
      <c r="M7031" s="3">
        <f t="shared" si="439"/>
        <v>0.16024116362704066</v>
      </c>
    </row>
    <row r="7032" spans="1:13" x14ac:dyDescent="0.25">
      <c r="A7032" s="1" t="s">
        <v>144</v>
      </c>
      <c r="B7032" s="1" t="s">
        <v>18</v>
      </c>
      <c r="C7032" s="5">
        <v>1387.0425600000001</v>
      </c>
      <c r="D7032" s="5">
        <v>1882.8503499999999</v>
      </c>
      <c r="E7032" s="3">
        <f t="shared" si="436"/>
        <v>0.35745679642303108</v>
      </c>
      <c r="F7032" s="5">
        <v>24433.758699999998</v>
      </c>
      <c r="G7032" s="5">
        <v>16682.782009999999</v>
      </c>
      <c r="H7032" s="3">
        <f t="shared" si="437"/>
        <v>-0.31722408267869162</v>
      </c>
      <c r="I7032" s="5">
        <v>16426.277119999999</v>
      </c>
      <c r="J7032" s="3">
        <f t="shared" si="438"/>
        <v>1.5615521893739936E-2</v>
      </c>
      <c r="K7032" s="5">
        <v>177652.32378000001</v>
      </c>
      <c r="L7032" s="5">
        <v>257050.36524000001</v>
      </c>
      <c r="M7032" s="3">
        <f t="shared" si="439"/>
        <v>0.44692937176732039</v>
      </c>
    </row>
    <row r="7033" spans="1:13" x14ac:dyDescent="0.25">
      <c r="A7033" s="1" t="s">
        <v>144</v>
      </c>
      <c r="B7033" s="1" t="s">
        <v>17</v>
      </c>
      <c r="C7033" s="5">
        <v>174.02945</v>
      </c>
      <c r="D7033" s="5">
        <v>639.06230000000005</v>
      </c>
      <c r="E7033" s="3">
        <f t="shared" si="436"/>
        <v>2.6721503170871372</v>
      </c>
      <c r="F7033" s="5">
        <v>3839.2929100000001</v>
      </c>
      <c r="G7033" s="5">
        <v>4620.3598000000002</v>
      </c>
      <c r="H7033" s="3">
        <f t="shared" si="437"/>
        <v>0.20344029703115307</v>
      </c>
      <c r="I7033" s="5">
        <v>1823.02324</v>
      </c>
      <c r="J7033" s="3">
        <f t="shared" si="438"/>
        <v>1.5344492042789319</v>
      </c>
      <c r="K7033" s="5">
        <v>70341.116420000006</v>
      </c>
      <c r="L7033" s="5">
        <v>44622.947180000003</v>
      </c>
      <c r="M7033" s="3">
        <f t="shared" si="439"/>
        <v>-0.36562071444017608</v>
      </c>
    </row>
    <row r="7034" spans="1:13" x14ac:dyDescent="0.25">
      <c r="A7034" s="1" t="s">
        <v>144</v>
      </c>
      <c r="B7034" s="1" t="s">
        <v>55</v>
      </c>
      <c r="C7034" s="5">
        <v>0</v>
      </c>
      <c r="D7034" s="5">
        <v>0</v>
      </c>
      <c r="E7034" s="3" t="str">
        <f t="shared" si="436"/>
        <v/>
      </c>
      <c r="F7034" s="5">
        <v>0</v>
      </c>
      <c r="G7034" s="5">
        <v>0</v>
      </c>
      <c r="H7034" s="3" t="str">
        <f t="shared" si="437"/>
        <v/>
      </c>
      <c r="I7034" s="5">
        <v>0</v>
      </c>
      <c r="J7034" s="3" t="str">
        <f t="shared" si="438"/>
        <v/>
      </c>
      <c r="K7034" s="5">
        <v>204.54</v>
      </c>
      <c r="L7034" s="5">
        <v>0</v>
      </c>
      <c r="M7034" s="3">
        <f t="shared" si="439"/>
        <v>-1</v>
      </c>
    </row>
    <row r="7035" spans="1:13" x14ac:dyDescent="0.25">
      <c r="A7035" s="1" t="s">
        <v>144</v>
      </c>
      <c r="B7035" s="1" t="s">
        <v>33</v>
      </c>
      <c r="C7035" s="5">
        <v>2.78098</v>
      </c>
      <c r="D7035" s="5">
        <v>0</v>
      </c>
      <c r="E7035" s="3">
        <f t="shared" si="436"/>
        <v>-1</v>
      </c>
      <c r="F7035" s="5">
        <v>2.78098</v>
      </c>
      <c r="G7035" s="5">
        <v>51.6</v>
      </c>
      <c r="H7035" s="3">
        <f t="shared" si="437"/>
        <v>17.55461024530921</v>
      </c>
      <c r="I7035" s="5">
        <v>0</v>
      </c>
      <c r="J7035" s="3" t="str">
        <f t="shared" si="438"/>
        <v/>
      </c>
      <c r="K7035" s="5">
        <v>7.1189799999999996</v>
      </c>
      <c r="L7035" s="5">
        <v>122.077</v>
      </c>
      <c r="M7035" s="3">
        <f t="shared" si="439"/>
        <v>16.148102677630785</v>
      </c>
    </row>
    <row r="7036" spans="1:13" x14ac:dyDescent="0.25">
      <c r="A7036" s="1" t="s">
        <v>144</v>
      </c>
      <c r="B7036" s="1" t="s">
        <v>54</v>
      </c>
      <c r="C7036" s="5">
        <v>0</v>
      </c>
      <c r="D7036" s="5">
        <v>0</v>
      </c>
      <c r="E7036" s="3" t="str">
        <f t="shared" si="436"/>
        <v/>
      </c>
      <c r="F7036" s="5">
        <v>0</v>
      </c>
      <c r="G7036" s="5">
        <v>0</v>
      </c>
      <c r="H7036" s="3" t="str">
        <f t="shared" si="437"/>
        <v/>
      </c>
      <c r="I7036" s="5">
        <v>0</v>
      </c>
      <c r="J7036" s="3" t="str">
        <f t="shared" si="438"/>
        <v/>
      </c>
      <c r="K7036" s="5">
        <v>5.1243400000000001</v>
      </c>
      <c r="L7036" s="5">
        <v>13.480399999999999</v>
      </c>
      <c r="M7036" s="3">
        <f t="shared" si="439"/>
        <v>1.6306607289914408</v>
      </c>
    </row>
    <row r="7037" spans="1:13" x14ac:dyDescent="0.25">
      <c r="A7037" s="1" t="s">
        <v>144</v>
      </c>
      <c r="B7037" s="1" t="s">
        <v>16</v>
      </c>
      <c r="C7037" s="5">
        <v>193.68956</v>
      </c>
      <c r="D7037" s="5">
        <v>0</v>
      </c>
      <c r="E7037" s="3">
        <f t="shared" si="436"/>
        <v>-1</v>
      </c>
      <c r="F7037" s="5">
        <v>1560.36834</v>
      </c>
      <c r="G7037" s="5">
        <v>691.27287999999999</v>
      </c>
      <c r="H7037" s="3">
        <f t="shared" si="437"/>
        <v>-0.55698096258477015</v>
      </c>
      <c r="I7037" s="5">
        <v>294.76871</v>
      </c>
      <c r="J7037" s="3">
        <f t="shared" si="438"/>
        <v>1.345136564868096</v>
      </c>
      <c r="K7037" s="5">
        <v>7138.4095100000004</v>
      </c>
      <c r="L7037" s="5">
        <v>7726.9289900000003</v>
      </c>
      <c r="M7037" s="3">
        <f t="shared" si="439"/>
        <v>8.2444062528993278E-2</v>
      </c>
    </row>
    <row r="7038" spans="1:13" x14ac:dyDescent="0.25">
      <c r="A7038" s="1" t="s">
        <v>144</v>
      </c>
      <c r="B7038" s="1" t="s">
        <v>15</v>
      </c>
      <c r="C7038" s="5">
        <v>0</v>
      </c>
      <c r="D7038" s="5">
        <v>0</v>
      </c>
      <c r="E7038" s="3" t="str">
        <f t="shared" si="436"/>
        <v/>
      </c>
      <c r="F7038" s="5">
        <v>4.0284000000000004</v>
      </c>
      <c r="G7038" s="5">
        <v>337.37202000000002</v>
      </c>
      <c r="H7038" s="3">
        <f t="shared" si="437"/>
        <v>82.748391420911531</v>
      </c>
      <c r="I7038" s="5">
        <v>270.98065000000003</v>
      </c>
      <c r="J7038" s="3">
        <f t="shared" si="438"/>
        <v>0.24500409900116482</v>
      </c>
      <c r="K7038" s="5">
        <v>74.080110000000005</v>
      </c>
      <c r="L7038" s="5">
        <v>739.58567000000005</v>
      </c>
      <c r="M7038" s="3">
        <f t="shared" si="439"/>
        <v>8.983593031921794</v>
      </c>
    </row>
    <row r="7039" spans="1:13" x14ac:dyDescent="0.25">
      <c r="A7039" s="1" t="s">
        <v>144</v>
      </c>
      <c r="B7039" s="1" t="s">
        <v>14</v>
      </c>
      <c r="C7039" s="5">
        <v>0</v>
      </c>
      <c r="D7039" s="5">
        <v>0</v>
      </c>
      <c r="E7039" s="3" t="str">
        <f t="shared" si="436"/>
        <v/>
      </c>
      <c r="F7039" s="5">
        <v>469.52379999999999</v>
      </c>
      <c r="G7039" s="5">
        <v>43.018000000000001</v>
      </c>
      <c r="H7039" s="3">
        <f t="shared" si="437"/>
        <v>-0.90837951132615635</v>
      </c>
      <c r="I7039" s="5">
        <v>370.87284</v>
      </c>
      <c r="J7039" s="3">
        <f t="shared" si="438"/>
        <v>-0.88400876160141573</v>
      </c>
      <c r="K7039" s="5">
        <v>1511.9952699999999</v>
      </c>
      <c r="L7039" s="5">
        <v>1848.7884300000001</v>
      </c>
      <c r="M7039" s="3">
        <f t="shared" si="439"/>
        <v>0.22274749576432229</v>
      </c>
    </row>
    <row r="7040" spans="1:13" x14ac:dyDescent="0.25">
      <c r="A7040" s="1" t="s">
        <v>144</v>
      </c>
      <c r="B7040" s="1" t="s">
        <v>32</v>
      </c>
      <c r="C7040" s="5">
        <v>129.41</v>
      </c>
      <c r="D7040" s="5">
        <v>0</v>
      </c>
      <c r="E7040" s="3">
        <f t="shared" si="436"/>
        <v>-1</v>
      </c>
      <c r="F7040" s="5">
        <v>5382.25144</v>
      </c>
      <c r="G7040" s="5">
        <v>1120.22747</v>
      </c>
      <c r="H7040" s="3">
        <f t="shared" si="437"/>
        <v>-0.79186638110686258</v>
      </c>
      <c r="I7040" s="5">
        <v>973.57500000000005</v>
      </c>
      <c r="J7040" s="3">
        <f t="shared" si="438"/>
        <v>0.15063294558714024</v>
      </c>
      <c r="K7040" s="5">
        <v>37370.710780000001</v>
      </c>
      <c r="L7040" s="5">
        <v>22648.606609999999</v>
      </c>
      <c r="M7040" s="3">
        <f t="shared" si="439"/>
        <v>-0.39394766282794269</v>
      </c>
    </row>
    <row r="7041" spans="1:13" x14ac:dyDescent="0.25">
      <c r="A7041" s="1" t="s">
        <v>144</v>
      </c>
      <c r="B7041" s="1" t="s">
        <v>13</v>
      </c>
      <c r="C7041" s="5">
        <v>78.181970000000007</v>
      </c>
      <c r="D7041" s="5">
        <v>35.354170000000003</v>
      </c>
      <c r="E7041" s="3">
        <f t="shared" si="436"/>
        <v>-0.54779637811633553</v>
      </c>
      <c r="F7041" s="5">
        <v>1430.3879899999999</v>
      </c>
      <c r="G7041" s="5">
        <v>1832.5987</v>
      </c>
      <c r="H7041" s="3">
        <f t="shared" si="437"/>
        <v>0.28118993784336799</v>
      </c>
      <c r="I7041" s="5">
        <v>1250.47533</v>
      </c>
      <c r="J7041" s="3">
        <f t="shared" si="438"/>
        <v>0.46552167486582885</v>
      </c>
      <c r="K7041" s="5">
        <v>12013.57245</v>
      </c>
      <c r="L7041" s="5">
        <v>14895.01045</v>
      </c>
      <c r="M7041" s="3">
        <f t="shared" si="439"/>
        <v>0.23984855562260332</v>
      </c>
    </row>
    <row r="7042" spans="1:13" x14ac:dyDescent="0.25">
      <c r="A7042" s="1" t="s">
        <v>144</v>
      </c>
      <c r="B7042" s="1" t="s">
        <v>12</v>
      </c>
      <c r="C7042" s="5">
        <v>52.395490000000002</v>
      </c>
      <c r="D7042" s="5">
        <v>36.302669999999999</v>
      </c>
      <c r="E7042" s="3">
        <f t="shared" si="436"/>
        <v>-0.30714132075107992</v>
      </c>
      <c r="F7042" s="5">
        <v>1070.8409099999999</v>
      </c>
      <c r="G7042" s="5">
        <v>708.57642999999996</v>
      </c>
      <c r="H7042" s="3">
        <f t="shared" si="437"/>
        <v>-0.33829906629174256</v>
      </c>
      <c r="I7042" s="5">
        <v>2446.0153599999999</v>
      </c>
      <c r="J7042" s="3">
        <f t="shared" si="438"/>
        <v>-0.71031399001517315</v>
      </c>
      <c r="K7042" s="5">
        <v>11422.58966</v>
      </c>
      <c r="L7042" s="5">
        <v>12775.875260000001</v>
      </c>
      <c r="M7042" s="3">
        <f t="shared" si="439"/>
        <v>0.11847450011611471</v>
      </c>
    </row>
    <row r="7043" spans="1:13" x14ac:dyDescent="0.25">
      <c r="A7043" s="1" t="s">
        <v>144</v>
      </c>
      <c r="B7043" s="1" t="s">
        <v>11</v>
      </c>
      <c r="C7043" s="5">
        <v>0</v>
      </c>
      <c r="D7043" s="5">
        <v>0</v>
      </c>
      <c r="E7043" s="3" t="str">
        <f t="shared" si="436"/>
        <v/>
      </c>
      <c r="F7043" s="5">
        <v>57.215809999999998</v>
      </c>
      <c r="G7043" s="5">
        <v>76.377600000000001</v>
      </c>
      <c r="H7043" s="3">
        <f t="shared" si="437"/>
        <v>0.3349037617399806</v>
      </c>
      <c r="I7043" s="5">
        <v>0</v>
      </c>
      <c r="J7043" s="3" t="str">
        <f t="shared" si="438"/>
        <v/>
      </c>
      <c r="K7043" s="5">
        <v>1140.54477</v>
      </c>
      <c r="L7043" s="5">
        <v>307.20406000000003</v>
      </c>
      <c r="M7043" s="3">
        <f t="shared" si="439"/>
        <v>-0.73065146754388255</v>
      </c>
    </row>
    <row r="7044" spans="1:13" x14ac:dyDescent="0.25">
      <c r="A7044" s="1" t="s">
        <v>144</v>
      </c>
      <c r="B7044" s="1" t="s">
        <v>52</v>
      </c>
      <c r="C7044" s="5">
        <v>0</v>
      </c>
      <c r="D7044" s="5">
        <v>0</v>
      </c>
      <c r="E7044" s="3" t="str">
        <f t="shared" si="436"/>
        <v/>
      </c>
      <c r="F7044" s="5">
        <v>50.8</v>
      </c>
      <c r="G7044" s="5">
        <v>22.425000000000001</v>
      </c>
      <c r="H7044" s="3">
        <f t="shared" si="437"/>
        <v>-0.55856299212598426</v>
      </c>
      <c r="I7044" s="5">
        <v>0</v>
      </c>
      <c r="J7044" s="3" t="str">
        <f t="shared" si="438"/>
        <v/>
      </c>
      <c r="K7044" s="5">
        <v>472.18635999999998</v>
      </c>
      <c r="L7044" s="5">
        <v>296.69664</v>
      </c>
      <c r="M7044" s="3">
        <f t="shared" si="439"/>
        <v>-0.37165351409134306</v>
      </c>
    </row>
    <row r="7045" spans="1:13" x14ac:dyDescent="0.25">
      <c r="A7045" s="1" t="s">
        <v>144</v>
      </c>
      <c r="B7045" s="1" t="s">
        <v>10</v>
      </c>
      <c r="C7045" s="5">
        <v>2.3688899999999999</v>
      </c>
      <c r="D7045" s="5">
        <v>0</v>
      </c>
      <c r="E7045" s="3">
        <f t="shared" ref="E7045:E7108" si="440">IF(C7045=0,"",(D7045/C7045-1))</f>
        <v>-1</v>
      </c>
      <c r="F7045" s="5">
        <v>634.58058000000005</v>
      </c>
      <c r="G7045" s="5">
        <v>351.18362000000002</v>
      </c>
      <c r="H7045" s="3">
        <f t="shared" ref="H7045:H7108" si="441">IF(F7045=0,"",(G7045/F7045-1))</f>
        <v>-0.44658939925328323</v>
      </c>
      <c r="I7045" s="5">
        <v>178.73974999999999</v>
      </c>
      <c r="J7045" s="3">
        <f t="shared" ref="J7045:J7108" si="442">IF(I7045=0,"",(G7045/I7045-1))</f>
        <v>0.96477627388423692</v>
      </c>
      <c r="K7045" s="5">
        <v>4407.2205299999996</v>
      </c>
      <c r="L7045" s="5">
        <v>4386.31603</v>
      </c>
      <c r="M7045" s="3">
        <f t="shared" ref="M7045:M7108" si="443">IF(K7045=0,"",(L7045/K7045-1))</f>
        <v>-4.7432389320439805E-3</v>
      </c>
    </row>
    <row r="7046" spans="1:13" x14ac:dyDescent="0.25">
      <c r="A7046" s="1" t="s">
        <v>144</v>
      </c>
      <c r="B7046" s="1" t="s">
        <v>51</v>
      </c>
      <c r="C7046" s="5">
        <v>0</v>
      </c>
      <c r="D7046" s="5">
        <v>0</v>
      </c>
      <c r="E7046" s="3" t="str">
        <f t="shared" si="440"/>
        <v/>
      </c>
      <c r="F7046" s="5">
        <v>0</v>
      </c>
      <c r="G7046" s="5">
        <v>23.35</v>
      </c>
      <c r="H7046" s="3" t="str">
        <f t="shared" si="441"/>
        <v/>
      </c>
      <c r="I7046" s="5">
        <v>0</v>
      </c>
      <c r="J7046" s="3" t="str">
        <f t="shared" si="442"/>
        <v/>
      </c>
      <c r="K7046" s="5">
        <v>41.252000000000002</v>
      </c>
      <c r="L7046" s="5">
        <v>23.35</v>
      </c>
      <c r="M7046" s="3">
        <f t="shared" si="443"/>
        <v>-0.43396683797149227</v>
      </c>
    </row>
    <row r="7047" spans="1:13" x14ac:dyDescent="0.25">
      <c r="A7047" s="1" t="s">
        <v>144</v>
      </c>
      <c r="B7047" s="1" t="s">
        <v>9</v>
      </c>
      <c r="C7047" s="5">
        <v>44.59</v>
      </c>
      <c r="D7047" s="5">
        <v>0</v>
      </c>
      <c r="E7047" s="3">
        <f t="shared" si="440"/>
        <v>-1</v>
      </c>
      <c r="F7047" s="5">
        <v>653.51248999999996</v>
      </c>
      <c r="G7047" s="5">
        <v>1132.4997900000001</v>
      </c>
      <c r="H7047" s="3">
        <f t="shared" si="441"/>
        <v>0.73294283939393434</v>
      </c>
      <c r="I7047" s="5">
        <v>606.35632999999996</v>
      </c>
      <c r="J7047" s="3">
        <f t="shared" si="442"/>
        <v>0.86771331306131527</v>
      </c>
      <c r="K7047" s="5">
        <v>11431.97568</v>
      </c>
      <c r="L7047" s="5">
        <v>5702.0863099999997</v>
      </c>
      <c r="M7047" s="3">
        <f t="shared" si="443"/>
        <v>-0.50121602165619716</v>
      </c>
    </row>
    <row r="7048" spans="1:13" x14ac:dyDescent="0.25">
      <c r="A7048" s="1" t="s">
        <v>144</v>
      </c>
      <c r="B7048" s="1" t="s">
        <v>50</v>
      </c>
      <c r="C7048" s="5">
        <v>0</v>
      </c>
      <c r="D7048" s="5">
        <v>0</v>
      </c>
      <c r="E7048" s="3" t="str">
        <f t="shared" si="440"/>
        <v/>
      </c>
      <c r="F7048" s="5">
        <v>21.501999999999999</v>
      </c>
      <c r="G7048" s="5">
        <v>25.776</v>
      </c>
      <c r="H7048" s="3">
        <f t="shared" si="441"/>
        <v>0.1987722072365361</v>
      </c>
      <c r="I7048" s="5">
        <v>0</v>
      </c>
      <c r="J7048" s="3" t="str">
        <f t="shared" si="442"/>
        <v/>
      </c>
      <c r="K7048" s="5">
        <v>171.62682000000001</v>
      </c>
      <c r="L7048" s="5">
        <v>374.5487</v>
      </c>
      <c r="M7048" s="3">
        <f t="shared" si="443"/>
        <v>1.1823436453579923</v>
      </c>
    </row>
    <row r="7049" spans="1:13" x14ac:dyDescent="0.25">
      <c r="A7049" s="1" t="s">
        <v>144</v>
      </c>
      <c r="B7049" s="1" t="s">
        <v>49</v>
      </c>
      <c r="C7049" s="5">
        <v>0</v>
      </c>
      <c r="D7049" s="5">
        <v>0</v>
      </c>
      <c r="E7049" s="3" t="str">
        <f t="shared" si="440"/>
        <v/>
      </c>
      <c r="F7049" s="5">
        <v>0</v>
      </c>
      <c r="G7049" s="5">
        <v>0</v>
      </c>
      <c r="H7049" s="3" t="str">
        <f t="shared" si="441"/>
        <v/>
      </c>
      <c r="I7049" s="5">
        <v>0</v>
      </c>
      <c r="J7049" s="3" t="str">
        <f t="shared" si="442"/>
        <v/>
      </c>
      <c r="K7049" s="5">
        <v>61.746079999999999</v>
      </c>
      <c r="L7049" s="5">
        <v>925.67367999999999</v>
      </c>
      <c r="M7049" s="3">
        <f t="shared" si="443"/>
        <v>13.991618577244093</v>
      </c>
    </row>
    <row r="7050" spans="1:13" x14ac:dyDescent="0.25">
      <c r="A7050" s="1" t="s">
        <v>144</v>
      </c>
      <c r="B7050" s="1" t="s">
        <v>48</v>
      </c>
      <c r="C7050" s="5">
        <v>0</v>
      </c>
      <c r="D7050" s="5">
        <v>0</v>
      </c>
      <c r="E7050" s="3" t="str">
        <f t="shared" si="440"/>
        <v/>
      </c>
      <c r="F7050" s="5">
        <v>0</v>
      </c>
      <c r="G7050" s="5">
        <v>0</v>
      </c>
      <c r="H7050" s="3" t="str">
        <f t="shared" si="441"/>
        <v/>
      </c>
      <c r="I7050" s="5">
        <v>0</v>
      </c>
      <c r="J7050" s="3" t="str">
        <f t="shared" si="442"/>
        <v/>
      </c>
      <c r="K7050" s="5">
        <v>0.61</v>
      </c>
      <c r="L7050" s="5">
        <v>10.15</v>
      </c>
      <c r="M7050" s="3">
        <f t="shared" si="443"/>
        <v>15.639344262295083</v>
      </c>
    </row>
    <row r="7051" spans="1:13" x14ac:dyDescent="0.25">
      <c r="A7051" s="1" t="s">
        <v>144</v>
      </c>
      <c r="B7051" s="1" t="s">
        <v>31</v>
      </c>
      <c r="C7051" s="5">
        <v>0</v>
      </c>
      <c r="D7051" s="5">
        <v>0</v>
      </c>
      <c r="E7051" s="3" t="str">
        <f t="shared" si="440"/>
        <v/>
      </c>
      <c r="F7051" s="5">
        <v>0</v>
      </c>
      <c r="G7051" s="5">
        <v>0</v>
      </c>
      <c r="H7051" s="3" t="str">
        <f t="shared" si="441"/>
        <v/>
      </c>
      <c r="I7051" s="5">
        <v>0</v>
      </c>
      <c r="J7051" s="3" t="str">
        <f t="shared" si="442"/>
        <v/>
      </c>
      <c r="K7051" s="5">
        <v>65.314819999999997</v>
      </c>
      <c r="L7051" s="5">
        <v>132.04711</v>
      </c>
      <c r="M7051" s="3">
        <f t="shared" si="443"/>
        <v>1.0217021190596562</v>
      </c>
    </row>
    <row r="7052" spans="1:13" x14ac:dyDescent="0.25">
      <c r="A7052" s="1" t="s">
        <v>144</v>
      </c>
      <c r="B7052" s="1" t="s">
        <v>8</v>
      </c>
      <c r="C7052" s="5">
        <v>0</v>
      </c>
      <c r="D7052" s="5">
        <v>0</v>
      </c>
      <c r="E7052" s="3" t="str">
        <f t="shared" si="440"/>
        <v/>
      </c>
      <c r="F7052" s="5">
        <v>0</v>
      </c>
      <c r="G7052" s="5">
        <v>0</v>
      </c>
      <c r="H7052" s="3" t="str">
        <f t="shared" si="441"/>
        <v/>
      </c>
      <c r="I7052" s="5">
        <v>0</v>
      </c>
      <c r="J7052" s="3" t="str">
        <f t="shared" si="442"/>
        <v/>
      </c>
      <c r="K7052" s="5">
        <v>55.349620000000002</v>
      </c>
      <c r="L7052" s="5">
        <v>51.223590000000002</v>
      </c>
      <c r="M7052" s="3">
        <f t="shared" si="443"/>
        <v>-7.4544865890678214E-2</v>
      </c>
    </row>
    <row r="7053" spans="1:13" x14ac:dyDescent="0.25">
      <c r="A7053" s="1" t="s">
        <v>144</v>
      </c>
      <c r="B7053" s="1" t="s">
        <v>30</v>
      </c>
      <c r="C7053" s="5">
        <v>0</v>
      </c>
      <c r="D7053" s="5">
        <v>0</v>
      </c>
      <c r="E7053" s="3" t="str">
        <f t="shared" si="440"/>
        <v/>
      </c>
      <c r="F7053" s="5">
        <v>0</v>
      </c>
      <c r="G7053" s="5">
        <v>16.2928</v>
      </c>
      <c r="H7053" s="3" t="str">
        <f t="shared" si="441"/>
        <v/>
      </c>
      <c r="I7053" s="5">
        <v>0</v>
      </c>
      <c r="J7053" s="3" t="str">
        <f t="shared" si="442"/>
        <v/>
      </c>
      <c r="K7053" s="5">
        <v>5.6055999999999999</v>
      </c>
      <c r="L7053" s="5">
        <v>33.642800000000001</v>
      </c>
      <c r="M7053" s="3">
        <f t="shared" si="443"/>
        <v>5.0016412159269308</v>
      </c>
    </row>
    <row r="7054" spans="1:13" x14ac:dyDescent="0.25">
      <c r="A7054" s="1" t="s">
        <v>144</v>
      </c>
      <c r="B7054" s="1" t="s">
        <v>7</v>
      </c>
      <c r="C7054" s="5">
        <v>0</v>
      </c>
      <c r="D7054" s="5">
        <v>0</v>
      </c>
      <c r="E7054" s="3" t="str">
        <f t="shared" si="440"/>
        <v/>
      </c>
      <c r="F7054" s="5">
        <v>116.22591</v>
      </c>
      <c r="G7054" s="5">
        <v>2.1989999999999998</v>
      </c>
      <c r="H7054" s="3">
        <f t="shared" si="441"/>
        <v>-0.98107995024517336</v>
      </c>
      <c r="I7054" s="5">
        <v>75.880780000000001</v>
      </c>
      <c r="J7054" s="3">
        <f t="shared" si="442"/>
        <v>-0.97102032952217943</v>
      </c>
      <c r="K7054" s="5">
        <v>1354.1131700000001</v>
      </c>
      <c r="L7054" s="5">
        <v>1071.5199</v>
      </c>
      <c r="M7054" s="3">
        <f t="shared" si="443"/>
        <v>-0.20869250536866135</v>
      </c>
    </row>
    <row r="7055" spans="1:13" x14ac:dyDescent="0.25">
      <c r="A7055" s="1" t="s">
        <v>144</v>
      </c>
      <c r="B7055" s="1" t="s">
        <v>6</v>
      </c>
      <c r="C7055" s="5">
        <v>0</v>
      </c>
      <c r="D7055" s="5">
        <v>0</v>
      </c>
      <c r="E7055" s="3" t="str">
        <f t="shared" si="440"/>
        <v/>
      </c>
      <c r="F7055" s="5">
        <v>460.62018999999998</v>
      </c>
      <c r="G7055" s="5">
        <v>107.63500000000001</v>
      </c>
      <c r="H7055" s="3">
        <f t="shared" si="441"/>
        <v>-0.76632591810619499</v>
      </c>
      <c r="I7055" s="5">
        <v>43.947539999999996</v>
      </c>
      <c r="J7055" s="3">
        <f t="shared" si="442"/>
        <v>1.4491700786892738</v>
      </c>
      <c r="K7055" s="5">
        <v>2048.72345</v>
      </c>
      <c r="L7055" s="5">
        <v>988.11206000000004</v>
      </c>
      <c r="M7055" s="3">
        <f t="shared" si="443"/>
        <v>-0.5176937814618171</v>
      </c>
    </row>
    <row r="7056" spans="1:13" x14ac:dyDescent="0.25">
      <c r="A7056" s="1" t="s">
        <v>144</v>
      </c>
      <c r="B7056" s="1" t="s">
        <v>5</v>
      </c>
      <c r="C7056" s="5">
        <v>0</v>
      </c>
      <c r="D7056" s="5">
        <v>0</v>
      </c>
      <c r="E7056" s="3" t="str">
        <f t="shared" si="440"/>
        <v/>
      </c>
      <c r="F7056" s="5">
        <v>19.965599999999998</v>
      </c>
      <c r="G7056" s="5">
        <v>0</v>
      </c>
      <c r="H7056" s="3">
        <f t="shared" si="441"/>
        <v>-1</v>
      </c>
      <c r="I7056" s="5">
        <v>1.5165</v>
      </c>
      <c r="J7056" s="3">
        <f t="shared" si="442"/>
        <v>-1</v>
      </c>
      <c r="K7056" s="5">
        <v>19.965599999999998</v>
      </c>
      <c r="L7056" s="5">
        <v>1.5165</v>
      </c>
      <c r="M7056" s="3">
        <f t="shared" si="443"/>
        <v>-0.92404435629282367</v>
      </c>
    </row>
    <row r="7057" spans="1:13" x14ac:dyDescent="0.25">
      <c r="A7057" s="1" t="s">
        <v>144</v>
      </c>
      <c r="B7057" s="1" t="s">
        <v>47</v>
      </c>
      <c r="C7057" s="5">
        <v>0</v>
      </c>
      <c r="D7057" s="5">
        <v>0</v>
      </c>
      <c r="E7057" s="3" t="str">
        <f t="shared" si="440"/>
        <v/>
      </c>
      <c r="F7057" s="5">
        <v>51.851999999999997</v>
      </c>
      <c r="G7057" s="5">
        <v>50</v>
      </c>
      <c r="H7057" s="3">
        <f t="shared" si="441"/>
        <v>-3.5717040808454725E-2</v>
      </c>
      <c r="I7057" s="5">
        <v>0</v>
      </c>
      <c r="J7057" s="3" t="str">
        <f t="shared" si="442"/>
        <v/>
      </c>
      <c r="K7057" s="5">
        <v>282.92203000000001</v>
      </c>
      <c r="L7057" s="5">
        <v>99.955129999999997</v>
      </c>
      <c r="M7057" s="3">
        <f t="shared" si="443"/>
        <v>-0.64670432344911433</v>
      </c>
    </row>
    <row r="7058" spans="1:13" x14ac:dyDescent="0.25">
      <c r="A7058" s="1" t="s">
        <v>144</v>
      </c>
      <c r="B7058" s="1" t="s">
        <v>4</v>
      </c>
      <c r="C7058" s="5">
        <v>0</v>
      </c>
      <c r="D7058" s="5">
        <v>0</v>
      </c>
      <c r="E7058" s="3" t="str">
        <f t="shared" si="440"/>
        <v/>
      </c>
      <c r="F7058" s="5">
        <v>496.85700000000003</v>
      </c>
      <c r="G7058" s="5">
        <v>206.7</v>
      </c>
      <c r="H7058" s="3">
        <f t="shared" si="441"/>
        <v>-0.58398492926536205</v>
      </c>
      <c r="I7058" s="5">
        <v>209.2</v>
      </c>
      <c r="J7058" s="3">
        <f t="shared" si="442"/>
        <v>-1.195028680688337E-2</v>
      </c>
      <c r="K7058" s="5">
        <v>6867.7541499999998</v>
      </c>
      <c r="L7058" s="5">
        <v>3999.3558600000001</v>
      </c>
      <c r="M7058" s="3">
        <f t="shared" si="443"/>
        <v>-0.41766176064994986</v>
      </c>
    </row>
    <row r="7059" spans="1:13" x14ac:dyDescent="0.25">
      <c r="A7059" s="1" t="s">
        <v>144</v>
      </c>
      <c r="B7059" s="1" t="s">
        <v>74</v>
      </c>
      <c r="C7059" s="5">
        <v>0</v>
      </c>
      <c r="D7059" s="5">
        <v>0</v>
      </c>
      <c r="E7059" s="3" t="str">
        <f t="shared" si="440"/>
        <v/>
      </c>
      <c r="F7059" s="5">
        <v>0</v>
      </c>
      <c r="G7059" s="5">
        <v>0</v>
      </c>
      <c r="H7059" s="3" t="str">
        <f t="shared" si="441"/>
        <v/>
      </c>
      <c r="I7059" s="5">
        <v>0</v>
      </c>
      <c r="J7059" s="3" t="str">
        <f t="shared" si="442"/>
        <v/>
      </c>
      <c r="K7059" s="5">
        <v>3.6674000000000002</v>
      </c>
      <c r="L7059" s="5">
        <v>19.12405</v>
      </c>
      <c r="M7059" s="3">
        <f t="shared" si="443"/>
        <v>4.2146070785842831</v>
      </c>
    </row>
    <row r="7060" spans="1:13" x14ac:dyDescent="0.25">
      <c r="A7060" s="1" t="s">
        <v>144</v>
      </c>
      <c r="B7060" s="1" t="s">
        <v>3</v>
      </c>
      <c r="C7060" s="5">
        <v>464.17795000000001</v>
      </c>
      <c r="D7060" s="5">
        <v>0</v>
      </c>
      <c r="E7060" s="3">
        <f t="shared" si="440"/>
        <v>-1</v>
      </c>
      <c r="F7060" s="5">
        <v>1363.39247</v>
      </c>
      <c r="G7060" s="5">
        <v>2641.4684299999999</v>
      </c>
      <c r="H7060" s="3">
        <f t="shared" si="441"/>
        <v>0.93742336716880925</v>
      </c>
      <c r="I7060" s="5">
        <v>1123.35284</v>
      </c>
      <c r="J7060" s="3">
        <f t="shared" si="442"/>
        <v>1.3514147433855244</v>
      </c>
      <c r="K7060" s="5">
        <v>12511.96636</v>
      </c>
      <c r="L7060" s="5">
        <v>11709.11096</v>
      </c>
      <c r="M7060" s="3">
        <f t="shared" si="443"/>
        <v>-6.416700436205458E-2</v>
      </c>
    </row>
    <row r="7061" spans="1:13" x14ac:dyDescent="0.25">
      <c r="A7061" s="1" t="s">
        <v>144</v>
      </c>
      <c r="B7061" s="1" t="s">
        <v>29</v>
      </c>
      <c r="C7061" s="5">
        <v>0</v>
      </c>
      <c r="D7061" s="5">
        <v>0</v>
      </c>
      <c r="E7061" s="3" t="str">
        <f t="shared" si="440"/>
        <v/>
      </c>
      <c r="F7061" s="5">
        <v>334.52224000000001</v>
      </c>
      <c r="G7061" s="5">
        <v>79.567419999999998</v>
      </c>
      <c r="H7061" s="3">
        <f t="shared" si="441"/>
        <v>-0.7621460982683842</v>
      </c>
      <c r="I7061" s="5">
        <v>53.086300000000001</v>
      </c>
      <c r="J7061" s="3">
        <f t="shared" si="442"/>
        <v>0.49883152527111507</v>
      </c>
      <c r="K7061" s="5">
        <v>1760.9998900000001</v>
      </c>
      <c r="L7061" s="5">
        <v>1364.23144</v>
      </c>
      <c r="M7061" s="3">
        <f t="shared" si="443"/>
        <v>-0.22530861714023165</v>
      </c>
    </row>
    <row r="7062" spans="1:13" x14ac:dyDescent="0.25">
      <c r="A7062" s="1" t="s">
        <v>144</v>
      </c>
      <c r="B7062" s="1" t="s">
        <v>2</v>
      </c>
      <c r="C7062" s="5">
        <v>0</v>
      </c>
      <c r="D7062" s="5">
        <v>0</v>
      </c>
      <c r="E7062" s="3" t="str">
        <f t="shared" si="440"/>
        <v/>
      </c>
      <c r="F7062" s="5">
        <v>76.106780000000001</v>
      </c>
      <c r="G7062" s="5">
        <v>0</v>
      </c>
      <c r="H7062" s="3">
        <f t="shared" si="441"/>
        <v>-1</v>
      </c>
      <c r="I7062" s="5">
        <v>99.68</v>
      </c>
      <c r="J7062" s="3">
        <f t="shared" si="442"/>
        <v>-1</v>
      </c>
      <c r="K7062" s="5">
        <v>993.97934999999995</v>
      </c>
      <c r="L7062" s="5">
        <v>769.49374999999998</v>
      </c>
      <c r="M7062" s="3">
        <f t="shared" si="443"/>
        <v>-0.22584533572050569</v>
      </c>
    </row>
    <row r="7063" spans="1:13" x14ac:dyDescent="0.25">
      <c r="A7063" s="1" t="s">
        <v>144</v>
      </c>
      <c r="B7063" s="1" t="s">
        <v>45</v>
      </c>
      <c r="C7063" s="5">
        <v>0</v>
      </c>
      <c r="D7063" s="5">
        <v>0</v>
      </c>
      <c r="E7063" s="3" t="str">
        <f t="shared" si="440"/>
        <v/>
      </c>
      <c r="F7063" s="5">
        <v>0</v>
      </c>
      <c r="G7063" s="5">
        <v>0</v>
      </c>
      <c r="H7063" s="3" t="str">
        <f t="shared" si="441"/>
        <v/>
      </c>
      <c r="I7063" s="5">
        <v>41.768799999999999</v>
      </c>
      <c r="J7063" s="3">
        <f t="shared" si="442"/>
        <v>-1</v>
      </c>
      <c r="K7063" s="5">
        <v>31.534210000000002</v>
      </c>
      <c r="L7063" s="5">
        <v>83.037599999999998</v>
      </c>
      <c r="M7063" s="3">
        <f t="shared" si="443"/>
        <v>1.6332544877452135</v>
      </c>
    </row>
    <row r="7064" spans="1:13" x14ac:dyDescent="0.25">
      <c r="A7064" s="1" t="s">
        <v>144</v>
      </c>
      <c r="B7064" s="1" t="s">
        <v>44</v>
      </c>
      <c r="C7064" s="5">
        <v>0</v>
      </c>
      <c r="D7064" s="5">
        <v>0</v>
      </c>
      <c r="E7064" s="3" t="str">
        <f t="shared" si="440"/>
        <v/>
      </c>
      <c r="F7064" s="5">
        <v>0</v>
      </c>
      <c r="G7064" s="5">
        <v>21.6</v>
      </c>
      <c r="H7064" s="3" t="str">
        <f t="shared" si="441"/>
        <v/>
      </c>
      <c r="I7064" s="5">
        <v>0</v>
      </c>
      <c r="J7064" s="3" t="str">
        <f t="shared" si="442"/>
        <v/>
      </c>
      <c r="K7064" s="5">
        <v>0</v>
      </c>
      <c r="L7064" s="5">
        <v>21.6</v>
      </c>
      <c r="M7064" s="3" t="str">
        <f t="shared" si="443"/>
        <v/>
      </c>
    </row>
    <row r="7065" spans="1:13" x14ac:dyDescent="0.25">
      <c r="A7065" s="1" t="s">
        <v>144</v>
      </c>
      <c r="B7065" s="1" t="s">
        <v>43</v>
      </c>
      <c r="C7065" s="5">
        <v>19.124580000000002</v>
      </c>
      <c r="D7065" s="5">
        <v>0</v>
      </c>
      <c r="E7065" s="3">
        <f t="shared" si="440"/>
        <v>-1</v>
      </c>
      <c r="F7065" s="5">
        <v>36.979210000000002</v>
      </c>
      <c r="G7065" s="5">
        <v>37.541789999999999</v>
      </c>
      <c r="H7065" s="3">
        <f t="shared" si="441"/>
        <v>1.5213413158366551E-2</v>
      </c>
      <c r="I7065" s="5">
        <v>27.336929999999999</v>
      </c>
      <c r="J7065" s="3">
        <f t="shared" si="442"/>
        <v>0.37329941584515902</v>
      </c>
      <c r="K7065" s="5">
        <v>246.39761999999999</v>
      </c>
      <c r="L7065" s="5">
        <v>230.86586</v>
      </c>
      <c r="M7065" s="3">
        <f t="shared" si="443"/>
        <v>-6.3035349123907847E-2</v>
      </c>
    </row>
    <row r="7066" spans="1:13" s="2" customFormat="1" ht="13" x14ac:dyDescent="0.3">
      <c r="A7066" s="2" t="s">
        <v>144</v>
      </c>
      <c r="B7066" s="2" t="s">
        <v>0</v>
      </c>
      <c r="C7066" s="4">
        <v>3008.7275599999998</v>
      </c>
      <c r="D7066" s="4">
        <v>4457.6251700000003</v>
      </c>
      <c r="E7066" s="3">
        <f t="shared" si="440"/>
        <v>0.48156490779111971</v>
      </c>
      <c r="F7066" s="4">
        <v>53058.665609999996</v>
      </c>
      <c r="G7066" s="4">
        <v>51435.23371</v>
      </c>
      <c r="H7066" s="3">
        <f t="shared" si="441"/>
        <v>-3.0596922884054356E-2</v>
      </c>
      <c r="I7066" s="4">
        <v>46359.007019999997</v>
      </c>
      <c r="J7066" s="3">
        <f t="shared" si="442"/>
        <v>0.10949817557157848</v>
      </c>
      <c r="K7066" s="4">
        <v>483068.24129999999</v>
      </c>
      <c r="L7066" s="4">
        <v>549996.63124999998</v>
      </c>
      <c r="M7066" s="3">
        <f t="shared" si="443"/>
        <v>0.13854852012189189</v>
      </c>
    </row>
    <row r="7067" spans="1:13" x14ac:dyDescent="0.25">
      <c r="A7067" s="1" t="s">
        <v>143</v>
      </c>
      <c r="B7067" s="1" t="s">
        <v>25</v>
      </c>
      <c r="C7067" s="5">
        <v>0</v>
      </c>
      <c r="D7067" s="5">
        <v>0</v>
      </c>
      <c r="E7067" s="3" t="str">
        <f t="shared" si="440"/>
        <v/>
      </c>
      <c r="F7067" s="5">
        <v>0</v>
      </c>
      <c r="G7067" s="5">
        <v>0</v>
      </c>
      <c r="H7067" s="3" t="str">
        <f t="shared" si="441"/>
        <v/>
      </c>
      <c r="I7067" s="5">
        <v>0</v>
      </c>
      <c r="J7067" s="3" t="str">
        <f t="shared" si="442"/>
        <v/>
      </c>
      <c r="K7067" s="5">
        <v>0</v>
      </c>
      <c r="L7067" s="5">
        <v>8.7119999999999997</v>
      </c>
      <c r="M7067" s="3" t="str">
        <f t="shared" si="443"/>
        <v/>
      </c>
    </row>
    <row r="7068" spans="1:13" x14ac:dyDescent="0.25">
      <c r="A7068" s="1" t="s">
        <v>143</v>
      </c>
      <c r="B7068" s="1" t="s">
        <v>24</v>
      </c>
      <c r="C7068" s="5">
        <v>0</v>
      </c>
      <c r="D7068" s="5">
        <v>0</v>
      </c>
      <c r="E7068" s="3" t="str">
        <f t="shared" si="440"/>
        <v/>
      </c>
      <c r="F7068" s="5">
        <v>0</v>
      </c>
      <c r="G7068" s="5">
        <v>406.70780000000002</v>
      </c>
      <c r="H7068" s="3" t="str">
        <f t="shared" si="441"/>
        <v/>
      </c>
      <c r="I7068" s="5">
        <v>0</v>
      </c>
      <c r="J7068" s="3" t="str">
        <f t="shared" si="442"/>
        <v/>
      </c>
      <c r="K7068" s="5">
        <v>0</v>
      </c>
      <c r="L7068" s="5">
        <v>406.70780000000002</v>
      </c>
      <c r="M7068" s="3" t="str">
        <f t="shared" si="443"/>
        <v/>
      </c>
    </row>
    <row r="7069" spans="1:13" x14ac:dyDescent="0.25">
      <c r="A7069" s="1" t="s">
        <v>143</v>
      </c>
      <c r="B7069" s="1" t="s">
        <v>18</v>
      </c>
      <c r="C7069" s="5">
        <v>2.75</v>
      </c>
      <c r="D7069" s="5">
        <v>31.038</v>
      </c>
      <c r="E7069" s="3">
        <f t="shared" si="440"/>
        <v>10.286545454545454</v>
      </c>
      <c r="F7069" s="5">
        <v>34.953020000000002</v>
      </c>
      <c r="G7069" s="5">
        <v>157.65968000000001</v>
      </c>
      <c r="H7069" s="3">
        <f t="shared" si="441"/>
        <v>3.5106168222373917</v>
      </c>
      <c r="I7069" s="5">
        <v>121.66933</v>
      </c>
      <c r="J7069" s="3">
        <f t="shared" si="442"/>
        <v>0.29580462060570234</v>
      </c>
      <c r="K7069" s="5">
        <v>137.72582</v>
      </c>
      <c r="L7069" s="5">
        <v>522.49794999999995</v>
      </c>
      <c r="M7069" s="3">
        <f t="shared" si="443"/>
        <v>2.7937545044204488</v>
      </c>
    </row>
    <row r="7070" spans="1:13" x14ac:dyDescent="0.25">
      <c r="A7070" s="1" t="s">
        <v>143</v>
      </c>
      <c r="B7070" s="1" t="s">
        <v>13</v>
      </c>
      <c r="C7070" s="5">
        <v>0</v>
      </c>
      <c r="D7070" s="5">
        <v>0</v>
      </c>
      <c r="E7070" s="3" t="str">
        <f t="shared" si="440"/>
        <v/>
      </c>
      <c r="F7070" s="5">
        <v>0</v>
      </c>
      <c r="G7070" s="5">
        <v>0</v>
      </c>
      <c r="H7070" s="3" t="str">
        <f t="shared" si="441"/>
        <v/>
      </c>
      <c r="I7070" s="5">
        <v>33.435000000000002</v>
      </c>
      <c r="J7070" s="3">
        <f t="shared" si="442"/>
        <v>-1</v>
      </c>
      <c r="K7070" s="5">
        <v>0</v>
      </c>
      <c r="L7070" s="5">
        <v>33.435000000000002</v>
      </c>
      <c r="M7070" s="3" t="str">
        <f t="shared" si="443"/>
        <v/>
      </c>
    </row>
    <row r="7071" spans="1:13" x14ac:dyDescent="0.25">
      <c r="A7071" s="1" t="s">
        <v>143</v>
      </c>
      <c r="B7071" s="1" t="s">
        <v>9</v>
      </c>
      <c r="C7071" s="5">
        <v>0</v>
      </c>
      <c r="D7071" s="5">
        <v>0</v>
      </c>
      <c r="E7071" s="3" t="str">
        <f t="shared" si="440"/>
        <v/>
      </c>
      <c r="F7071" s="5">
        <v>0</v>
      </c>
      <c r="G7071" s="5">
        <v>0</v>
      </c>
      <c r="H7071" s="3" t="str">
        <f t="shared" si="441"/>
        <v/>
      </c>
      <c r="I7071" s="5">
        <v>0</v>
      </c>
      <c r="J7071" s="3" t="str">
        <f t="shared" si="442"/>
        <v/>
      </c>
      <c r="K7071" s="5">
        <v>0</v>
      </c>
      <c r="L7071" s="5">
        <v>8.3000000000000004E-2</v>
      </c>
      <c r="M7071" s="3" t="str">
        <f t="shared" si="443"/>
        <v/>
      </c>
    </row>
    <row r="7072" spans="1:13" x14ac:dyDescent="0.25">
      <c r="A7072" s="1" t="s">
        <v>143</v>
      </c>
      <c r="B7072" s="1" t="s">
        <v>6</v>
      </c>
      <c r="C7072" s="5">
        <v>0</v>
      </c>
      <c r="D7072" s="5">
        <v>0</v>
      </c>
      <c r="E7072" s="3" t="str">
        <f t="shared" si="440"/>
        <v/>
      </c>
      <c r="F7072" s="5">
        <v>0</v>
      </c>
      <c r="G7072" s="5">
        <v>0</v>
      </c>
      <c r="H7072" s="3" t="str">
        <f t="shared" si="441"/>
        <v/>
      </c>
      <c r="I7072" s="5">
        <v>0</v>
      </c>
      <c r="J7072" s="3" t="str">
        <f t="shared" si="442"/>
        <v/>
      </c>
      <c r="K7072" s="5">
        <v>2.09524</v>
      </c>
      <c r="L7072" s="5">
        <v>0</v>
      </c>
      <c r="M7072" s="3">
        <f t="shared" si="443"/>
        <v>-1</v>
      </c>
    </row>
    <row r="7073" spans="1:13" s="2" customFormat="1" ht="13" x14ac:dyDescent="0.3">
      <c r="A7073" s="2" t="s">
        <v>143</v>
      </c>
      <c r="B7073" s="2" t="s">
        <v>0</v>
      </c>
      <c r="C7073" s="4">
        <v>2.75</v>
      </c>
      <c r="D7073" s="4">
        <v>31.038</v>
      </c>
      <c r="E7073" s="3">
        <f t="shared" si="440"/>
        <v>10.286545454545454</v>
      </c>
      <c r="F7073" s="4">
        <v>34.953020000000002</v>
      </c>
      <c r="G7073" s="4">
        <v>564.36748</v>
      </c>
      <c r="H7073" s="3">
        <f t="shared" si="441"/>
        <v>15.146458303173802</v>
      </c>
      <c r="I7073" s="4">
        <v>155.10433</v>
      </c>
      <c r="J7073" s="3">
        <f t="shared" si="442"/>
        <v>2.6386313650947075</v>
      </c>
      <c r="K7073" s="4">
        <v>139.82105999999999</v>
      </c>
      <c r="L7073" s="4">
        <v>971.43574999999998</v>
      </c>
      <c r="M7073" s="3">
        <f t="shared" si="443"/>
        <v>5.9477069477230398</v>
      </c>
    </row>
    <row r="7074" spans="1:13" x14ac:dyDescent="0.25">
      <c r="A7074" s="1" t="s">
        <v>142</v>
      </c>
      <c r="B7074" s="1" t="s">
        <v>26</v>
      </c>
      <c r="C7074" s="5">
        <v>0</v>
      </c>
      <c r="D7074" s="5">
        <v>0</v>
      </c>
      <c r="E7074" s="3" t="str">
        <f t="shared" si="440"/>
        <v/>
      </c>
      <c r="F7074" s="5">
        <v>244.27959999999999</v>
      </c>
      <c r="G7074" s="5">
        <v>66.291150000000002</v>
      </c>
      <c r="H7074" s="3">
        <f t="shared" si="441"/>
        <v>-0.72862592701150652</v>
      </c>
      <c r="I7074" s="5">
        <v>47.636800000000001</v>
      </c>
      <c r="J7074" s="3">
        <f t="shared" si="442"/>
        <v>0.39159536324858091</v>
      </c>
      <c r="K7074" s="5">
        <v>997.34299999999996</v>
      </c>
      <c r="L7074" s="5">
        <v>749.95531000000005</v>
      </c>
      <c r="M7074" s="3">
        <f t="shared" si="443"/>
        <v>-0.24804675021532208</v>
      </c>
    </row>
    <row r="7075" spans="1:13" x14ac:dyDescent="0.25">
      <c r="A7075" s="1" t="s">
        <v>142</v>
      </c>
      <c r="B7075" s="1" t="s">
        <v>71</v>
      </c>
      <c r="C7075" s="5">
        <v>0</v>
      </c>
      <c r="D7075" s="5">
        <v>0</v>
      </c>
      <c r="E7075" s="3" t="str">
        <f t="shared" si="440"/>
        <v/>
      </c>
      <c r="F7075" s="5">
        <v>13.33248</v>
      </c>
      <c r="G7075" s="5">
        <v>0</v>
      </c>
      <c r="H7075" s="3">
        <f t="shared" si="441"/>
        <v>-1</v>
      </c>
      <c r="I7075" s="5">
        <v>14.3224</v>
      </c>
      <c r="J7075" s="3">
        <f t="shared" si="442"/>
        <v>-1</v>
      </c>
      <c r="K7075" s="5">
        <v>103.39609</v>
      </c>
      <c r="L7075" s="5">
        <v>44.044600000000003</v>
      </c>
      <c r="M7075" s="3">
        <f t="shared" si="443"/>
        <v>-0.5740206423666504</v>
      </c>
    </row>
    <row r="7076" spans="1:13" x14ac:dyDescent="0.25">
      <c r="A7076" s="1" t="s">
        <v>142</v>
      </c>
      <c r="B7076" s="1" t="s">
        <v>41</v>
      </c>
      <c r="C7076" s="5">
        <v>0</v>
      </c>
      <c r="D7076" s="5">
        <v>0</v>
      </c>
      <c r="E7076" s="3" t="str">
        <f t="shared" si="440"/>
        <v/>
      </c>
      <c r="F7076" s="5">
        <v>0</v>
      </c>
      <c r="G7076" s="5">
        <v>0</v>
      </c>
      <c r="H7076" s="3" t="str">
        <f t="shared" si="441"/>
        <v/>
      </c>
      <c r="I7076" s="5">
        <v>0</v>
      </c>
      <c r="J7076" s="3" t="str">
        <f t="shared" si="442"/>
        <v/>
      </c>
      <c r="K7076" s="5">
        <v>13.70819</v>
      </c>
      <c r="L7076" s="5">
        <v>472.32893999999999</v>
      </c>
      <c r="M7076" s="3">
        <f t="shared" si="443"/>
        <v>33.455966834425261</v>
      </c>
    </row>
    <row r="7077" spans="1:13" x14ac:dyDescent="0.25">
      <c r="A7077" s="1" t="s">
        <v>142</v>
      </c>
      <c r="B7077" s="1" t="s">
        <v>25</v>
      </c>
      <c r="C7077" s="5">
        <v>0</v>
      </c>
      <c r="D7077" s="5">
        <v>17.338640000000002</v>
      </c>
      <c r="E7077" s="3" t="str">
        <f t="shared" si="440"/>
        <v/>
      </c>
      <c r="F7077" s="5">
        <v>586.40601000000004</v>
      </c>
      <c r="G7077" s="5">
        <v>263.37459000000001</v>
      </c>
      <c r="H7077" s="3">
        <f t="shared" si="441"/>
        <v>-0.55086648924351911</v>
      </c>
      <c r="I7077" s="5">
        <v>392.66676000000001</v>
      </c>
      <c r="J7077" s="3">
        <f t="shared" si="442"/>
        <v>-0.32926690815387583</v>
      </c>
      <c r="K7077" s="5">
        <v>4449.3425299999999</v>
      </c>
      <c r="L7077" s="5">
        <v>3136.8515200000002</v>
      </c>
      <c r="M7077" s="3">
        <f t="shared" si="443"/>
        <v>-0.29498538293027299</v>
      </c>
    </row>
    <row r="7078" spans="1:13" x14ac:dyDescent="0.25">
      <c r="A7078" s="1" t="s">
        <v>142</v>
      </c>
      <c r="B7078" s="1" t="s">
        <v>40</v>
      </c>
      <c r="C7078" s="5">
        <v>0</v>
      </c>
      <c r="D7078" s="5">
        <v>0</v>
      </c>
      <c r="E7078" s="3" t="str">
        <f t="shared" si="440"/>
        <v/>
      </c>
      <c r="F7078" s="5">
        <v>29.884799999999998</v>
      </c>
      <c r="G7078" s="5">
        <v>93.82602</v>
      </c>
      <c r="H7078" s="3">
        <f t="shared" si="441"/>
        <v>2.1395900256986833</v>
      </c>
      <c r="I7078" s="5">
        <v>13.0746</v>
      </c>
      <c r="J7078" s="3">
        <f t="shared" si="442"/>
        <v>6.1762057730255613</v>
      </c>
      <c r="K7078" s="5">
        <v>90.929990000000004</v>
      </c>
      <c r="L7078" s="5">
        <v>216.67748</v>
      </c>
      <c r="M7078" s="3">
        <f t="shared" si="443"/>
        <v>1.3829044740904513</v>
      </c>
    </row>
    <row r="7079" spans="1:13" x14ac:dyDescent="0.25">
      <c r="A7079" s="1" t="s">
        <v>142</v>
      </c>
      <c r="B7079" s="1" t="s">
        <v>38</v>
      </c>
      <c r="C7079" s="5">
        <v>0</v>
      </c>
      <c r="D7079" s="5">
        <v>0</v>
      </c>
      <c r="E7079" s="3" t="str">
        <f t="shared" si="440"/>
        <v/>
      </c>
      <c r="F7079" s="5">
        <v>0</v>
      </c>
      <c r="G7079" s="5">
        <v>0</v>
      </c>
      <c r="H7079" s="3" t="str">
        <f t="shared" si="441"/>
        <v/>
      </c>
      <c r="I7079" s="5">
        <v>124.62832</v>
      </c>
      <c r="J7079" s="3">
        <f t="shared" si="442"/>
        <v>-1</v>
      </c>
      <c r="K7079" s="5">
        <v>130.78428</v>
      </c>
      <c r="L7079" s="5">
        <v>213.48164</v>
      </c>
      <c r="M7079" s="3">
        <f t="shared" si="443"/>
        <v>0.63231880773438531</v>
      </c>
    </row>
    <row r="7080" spans="1:13" x14ac:dyDescent="0.25">
      <c r="A7080" s="1" t="s">
        <v>142</v>
      </c>
      <c r="B7080" s="1" t="s">
        <v>37</v>
      </c>
      <c r="C7080" s="5">
        <v>0</v>
      </c>
      <c r="D7080" s="5">
        <v>0</v>
      </c>
      <c r="E7080" s="3" t="str">
        <f t="shared" si="440"/>
        <v/>
      </c>
      <c r="F7080" s="5">
        <v>19.04</v>
      </c>
      <c r="G7080" s="5">
        <v>0</v>
      </c>
      <c r="H7080" s="3">
        <f t="shared" si="441"/>
        <v>-1</v>
      </c>
      <c r="I7080" s="5">
        <v>29.674499999999998</v>
      </c>
      <c r="J7080" s="3">
        <f t="shared" si="442"/>
        <v>-1</v>
      </c>
      <c r="K7080" s="5">
        <v>129.15314000000001</v>
      </c>
      <c r="L7080" s="5">
        <v>57.866500000000002</v>
      </c>
      <c r="M7080" s="3">
        <f t="shared" si="443"/>
        <v>-0.55195436982794233</v>
      </c>
    </row>
    <row r="7081" spans="1:13" x14ac:dyDescent="0.25">
      <c r="A7081" s="1" t="s">
        <v>142</v>
      </c>
      <c r="B7081" s="1" t="s">
        <v>67</v>
      </c>
      <c r="C7081" s="5">
        <v>0</v>
      </c>
      <c r="D7081" s="5">
        <v>0</v>
      </c>
      <c r="E7081" s="3" t="str">
        <f t="shared" si="440"/>
        <v/>
      </c>
      <c r="F7081" s="5">
        <v>0</v>
      </c>
      <c r="G7081" s="5">
        <v>0</v>
      </c>
      <c r="H7081" s="3" t="str">
        <f t="shared" si="441"/>
        <v/>
      </c>
      <c r="I7081" s="5">
        <v>0</v>
      </c>
      <c r="J7081" s="3" t="str">
        <f t="shared" si="442"/>
        <v/>
      </c>
      <c r="K7081" s="5">
        <v>0</v>
      </c>
      <c r="L7081" s="5">
        <v>21.486499999999999</v>
      </c>
      <c r="M7081" s="3" t="str">
        <f t="shared" si="443"/>
        <v/>
      </c>
    </row>
    <row r="7082" spans="1:13" x14ac:dyDescent="0.25">
      <c r="A7082" s="1" t="s">
        <v>142</v>
      </c>
      <c r="B7082" s="1" t="s">
        <v>36</v>
      </c>
      <c r="C7082" s="5">
        <v>0</v>
      </c>
      <c r="D7082" s="5">
        <v>0</v>
      </c>
      <c r="E7082" s="3" t="str">
        <f t="shared" si="440"/>
        <v/>
      </c>
      <c r="F7082" s="5">
        <v>0</v>
      </c>
      <c r="G7082" s="5">
        <v>14.36716</v>
      </c>
      <c r="H7082" s="3" t="str">
        <f t="shared" si="441"/>
        <v/>
      </c>
      <c r="I7082" s="5">
        <v>52.868969999999997</v>
      </c>
      <c r="J7082" s="3">
        <f t="shared" si="442"/>
        <v>-0.72824967083716596</v>
      </c>
      <c r="K7082" s="5">
        <v>248.10888</v>
      </c>
      <c r="L7082" s="5">
        <v>139.60731999999999</v>
      </c>
      <c r="M7082" s="3">
        <f t="shared" si="443"/>
        <v>-0.4373142952400576</v>
      </c>
    </row>
    <row r="7083" spans="1:13" x14ac:dyDescent="0.25">
      <c r="A7083" s="1" t="s">
        <v>142</v>
      </c>
      <c r="B7083" s="1" t="s">
        <v>24</v>
      </c>
      <c r="C7083" s="5">
        <v>0</v>
      </c>
      <c r="D7083" s="5">
        <v>0</v>
      </c>
      <c r="E7083" s="3" t="str">
        <f t="shared" si="440"/>
        <v/>
      </c>
      <c r="F7083" s="5">
        <v>217.58123000000001</v>
      </c>
      <c r="G7083" s="5">
        <v>331.41707000000002</v>
      </c>
      <c r="H7083" s="3">
        <f t="shared" si="441"/>
        <v>0.52318777681328488</v>
      </c>
      <c r="I7083" s="5">
        <v>534.40003999999999</v>
      </c>
      <c r="J7083" s="3">
        <f t="shared" si="442"/>
        <v>-0.37983337351546598</v>
      </c>
      <c r="K7083" s="5">
        <v>2125.9734199999998</v>
      </c>
      <c r="L7083" s="5">
        <v>2713.5722799999999</v>
      </c>
      <c r="M7083" s="3">
        <f t="shared" si="443"/>
        <v>0.27639050162724987</v>
      </c>
    </row>
    <row r="7084" spans="1:13" x14ac:dyDescent="0.25">
      <c r="A7084" s="1" t="s">
        <v>142</v>
      </c>
      <c r="B7084" s="1" t="s">
        <v>64</v>
      </c>
      <c r="C7084" s="5">
        <v>0</v>
      </c>
      <c r="D7084" s="5">
        <v>0</v>
      </c>
      <c r="E7084" s="3" t="str">
        <f t="shared" si="440"/>
        <v/>
      </c>
      <c r="F7084" s="5">
        <v>0</v>
      </c>
      <c r="G7084" s="5">
        <v>0</v>
      </c>
      <c r="H7084" s="3" t="str">
        <f t="shared" si="441"/>
        <v/>
      </c>
      <c r="I7084" s="5">
        <v>0</v>
      </c>
      <c r="J7084" s="3" t="str">
        <f t="shared" si="442"/>
        <v/>
      </c>
      <c r="K7084" s="5">
        <v>0</v>
      </c>
      <c r="L7084" s="5">
        <v>0</v>
      </c>
      <c r="M7084" s="3" t="str">
        <f t="shared" si="443"/>
        <v/>
      </c>
    </row>
    <row r="7085" spans="1:13" x14ac:dyDescent="0.25">
      <c r="A7085" s="1" t="s">
        <v>142</v>
      </c>
      <c r="B7085" s="1" t="s">
        <v>23</v>
      </c>
      <c r="C7085" s="5">
        <v>0</v>
      </c>
      <c r="D7085" s="5">
        <v>0</v>
      </c>
      <c r="E7085" s="3" t="str">
        <f t="shared" si="440"/>
        <v/>
      </c>
      <c r="F7085" s="5">
        <v>984.86537999999996</v>
      </c>
      <c r="G7085" s="5">
        <v>956.47734000000003</v>
      </c>
      <c r="H7085" s="3">
        <f t="shared" si="441"/>
        <v>-2.8824284594103577E-2</v>
      </c>
      <c r="I7085" s="5">
        <v>308.14017999999999</v>
      </c>
      <c r="J7085" s="3">
        <f t="shared" si="442"/>
        <v>2.1040331708769693</v>
      </c>
      <c r="K7085" s="5">
        <v>4772.7487199999996</v>
      </c>
      <c r="L7085" s="5">
        <v>6397.1202800000001</v>
      </c>
      <c r="M7085" s="3">
        <f t="shared" si="443"/>
        <v>0.3403429879291866</v>
      </c>
    </row>
    <row r="7086" spans="1:13" x14ac:dyDescent="0.25">
      <c r="A7086" s="1" t="s">
        <v>142</v>
      </c>
      <c r="B7086" s="1" t="s">
        <v>22</v>
      </c>
      <c r="C7086" s="5">
        <v>0</v>
      </c>
      <c r="D7086" s="5">
        <v>0</v>
      </c>
      <c r="E7086" s="3" t="str">
        <f t="shared" si="440"/>
        <v/>
      </c>
      <c r="F7086" s="5">
        <v>779.91299000000004</v>
      </c>
      <c r="G7086" s="5">
        <v>250.77800999999999</v>
      </c>
      <c r="H7086" s="3">
        <f t="shared" si="441"/>
        <v>-0.67845386188528545</v>
      </c>
      <c r="I7086" s="5">
        <v>212.62114</v>
      </c>
      <c r="J7086" s="3">
        <f t="shared" si="442"/>
        <v>0.17945943662986652</v>
      </c>
      <c r="K7086" s="5">
        <v>5650.8653999999997</v>
      </c>
      <c r="L7086" s="5">
        <v>3864.5441300000002</v>
      </c>
      <c r="M7086" s="3">
        <f t="shared" si="443"/>
        <v>-0.31611463794554362</v>
      </c>
    </row>
    <row r="7087" spans="1:13" x14ac:dyDescent="0.25">
      <c r="A7087" s="1" t="s">
        <v>142</v>
      </c>
      <c r="B7087" s="1" t="s">
        <v>35</v>
      </c>
      <c r="C7087" s="5">
        <v>0</v>
      </c>
      <c r="D7087" s="5">
        <v>1.8132600000000001</v>
      </c>
      <c r="E7087" s="3" t="str">
        <f t="shared" si="440"/>
        <v/>
      </c>
      <c r="F7087" s="5">
        <v>0</v>
      </c>
      <c r="G7087" s="5">
        <v>54.232849999999999</v>
      </c>
      <c r="H7087" s="3" t="str">
        <f t="shared" si="441"/>
        <v/>
      </c>
      <c r="I7087" s="5">
        <v>86.996700000000004</v>
      </c>
      <c r="J7087" s="3">
        <f t="shared" si="442"/>
        <v>-0.37661026222833749</v>
      </c>
      <c r="K7087" s="5">
        <v>48.615099999999998</v>
      </c>
      <c r="L7087" s="5">
        <v>339.37511999999998</v>
      </c>
      <c r="M7087" s="3">
        <f t="shared" si="443"/>
        <v>5.9808582107205375</v>
      </c>
    </row>
    <row r="7088" spans="1:13" x14ac:dyDescent="0.25">
      <c r="A7088" s="1" t="s">
        <v>142</v>
      </c>
      <c r="B7088" s="1" t="s">
        <v>21</v>
      </c>
      <c r="C7088" s="5">
        <v>0</v>
      </c>
      <c r="D7088" s="5">
        <v>0</v>
      </c>
      <c r="E7088" s="3" t="str">
        <f t="shared" si="440"/>
        <v/>
      </c>
      <c r="F7088" s="5">
        <v>0</v>
      </c>
      <c r="G7088" s="5">
        <v>51.681170000000002</v>
      </c>
      <c r="H7088" s="3" t="str">
        <f t="shared" si="441"/>
        <v/>
      </c>
      <c r="I7088" s="5">
        <v>0</v>
      </c>
      <c r="J7088" s="3" t="str">
        <f t="shared" si="442"/>
        <v/>
      </c>
      <c r="K7088" s="5">
        <v>0</v>
      </c>
      <c r="L7088" s="5">
        <v>150.07212000000001</v>
      </c>
      <c r="M7088" s="3" t="str">
        <f t="shared" si="443"/>
        <v/>
      </c>
    </row>
    <row r="7089" spans="1:13" x14ac:dyDescent="0.25">
      <c r="A7089" s="1" t="s">
        <v>142</v>
      </c>
      <c r="B7089" s="1" t="s">
        <v>20</v>
      </c>
      <c r="C7089" s="5">
        <v>0</v>
      </c>
      <c r="D7089" s="5">
        <v>0</v>
      </c>
      <c r="E7089" s="3" t="str">
        <f t="shared" si="440"/>
        <v/>
      </c>
      <c r="F7089" s="5">
        <v>178.99520999999999</v>
      </c>
      <c r="G7089" s="5">
        <v>351.87463000000002</v>
      </c>
      <c r="H7089" s="3">
        <f t="shared" si="441"/>
        <v>0.96583266110864119</v>
      </c>
      <c r="I7089" s="5">
        <v>9596.8520100000005</v>
      </c>
      <c r="J7089" s="3">
        <f t="shared" si="442"/>
        <v>-0.9633343694751838</v>
      </c>
      <c r="K7089" s="5">
        <v>3646.7820900000002</v>
      </c>
      <c r="L7089" s="5">
        <v>13471.10241</v>
      </c>
      <c r="M7089" s="3">
        <f t="shared" si="443"/>
        <v>2.6939696635397259</v>
      </c>
    </row>
    <row r="7090" spans="1:13" x14ac:dyDescent="0.25">
      <c r="A7090" s="1" t="s">
        <v>142</v>
      </c>
      <c r="B7090" s="1" t="s">
        <v>34</v>
      </c>
      <c r="C7090" s="5">
        <v>0</v>
      </c>
      <c r="D7090" s="5">
        <v>0</v>
      </c>
      <c r="E7090" s="3" t="str">
        <f t="shared" si="440"/>
        <v/>
      </c>
      <c r="F7090" s="5">
        <v>0</v>
      </c>
      <c r="G7090" s="5">
        <v>16.2775</v>
      </c>
      <c r="H7090" s="3" t="str">
        <f t="shared" si="441"/>
        <v/>
      </c>
      <c r="I7090" s="5">
        <v>0</v>
      </c>
      <c r="J7090" s="3" t="str">
        <f t="shared" si="442"/>
        <v/>
      </c>
      <c r="K7090" s="5">
        <v>14.074999999999999</v>
      </c>
      <c r="L7090" s="5">
        <v>16.2775</v>
      </c>
      <c r="M7090" s="3">
        <f t="shared" si="443"/>
        <v>0.15648312611012449</v>
      </c>
    </row>
    <row r="7091" spans="1:13" x14ac:dyDescent="0.25">
      <c r="A7091" s="1" t="s">
        <v>142</v>
      </c>
      <c r="B7091" s="1" t="s">
        <v>19</v>
      </c>
      <c r="C7091" s="5">
        <v>0</v>
      </c>
      <c r="D7091" s="5">
        <v>0</v>
      </c>
      <c r="E7091" s="3" t="str">
        <f t="shared" si="440"/>
        <v/>
      </c>
      <c r="F7091" s="5">
        <v>0</v>
      </c>
      <c r="G7091" s="5">
        <v>0</v>
      </c>
      <c r="H7091" s="3" t="str">
        <f t="shared" si="441"/>
        <v/>
      </c>
      <c r="I7091" s="5">
        <v>0</v>
      </c>
      <c r="J7091" s="3" t="str">
        <f t="shared" si="442"/>
        <v/>
      </c>
      <c r="K7091" s="5">
        <v>0</v>
      </c>
      <c r="L7091" s="5">
        <v>197.98933</v>
      </c>
      <c r="M7091" s="3" t="str">
        <f t="shared" si="443"/>
        <v/>
      </c>
    </row>
    <row r="7092" spans="1:13" x14ac:dyDescent="0.25">
      <c r="A7092" s="1" t="s">
        <v>142</v>
      </c>
      <c r="B7092" s="1" t="s">
        <v>56</v>
      </c>
      <c r="C7092" s="5">
        <v>0</v>
      </c>
      <c r="D7092" s="5">
        <v>0</v>
      </c>
      <c r="E7092" s="3" t="str">
        <f t="shared" si="440"/>
        <v/>
      </c>
      <c r="F7092" s="5">
        <v>0</v>
      </c>
      <c r="G7092" s="5">
        <v>24.908999999999999</v>
      </c>
      <c r="H7092" s="3" t="str">
        <f t="shared" si="441"/>
        <v/>
      </c>
      <c r="I7092" s="5">
        <v>15.444000000000001</v>
      </c>
      <c r="J7092" s="3">
        <f t="shared" si="442"/>
        <v>0.6128593628593626</v>
      </c>
      <c r="K7092" s="5">
        <v>0</v>
      </c>
      <c r="L7092" s="5">
        <v>194.18662</v>
      </c>
      <c r="M7092" s="3" t="str">
        <f t="shared" si="443"/>
        <v/>
      </c>
    </row>
    <row r="7093" spans="1:13" x14ac:dyDescent="0.25">
      <c r="A7093" s="1" t="s">
        <v>142</v>
      </c>
      <c r="B7093" s="1" t="s">
        <v>18</v>
      </c>
      <c r="C7093" s="5">
        <v>989.59518000000003</v>
      </c>
      <c r="D7093" s="5">
        <v>89.470129999999997</v>
      </c>
      <c r="E7093" s="3">
        <f t="shared" si="440"/>
        <v>-0.90958916149935165</v>
      </c>
      <c r="F7093" s="5">
        <v>15893.073329999999</v>
      </c>
      <c r="G7093" s="5">
        <v>30415.435959999999</v>
      </c>
      <c r="H7093" s="3">
        <f t="shared" si="441"/>
        <v>0.91375420778984107</v>
      </c>
      <c r="I7093" s="5">
        <v>5853.7832900000003</v>
      </c>
      <c r="J7093" s="3">
        <f t="shared" si="442"/>
        <v>4.1958595754575665</v>
      </c>
      <c r="K7093" s="5">
        <v>105791.54132999999</v>
      </c>
      <c r="L7093" s="5">
        <v>152470.98314999999</v>
      </c>
      <c r="M7093" s="3">
        <f t="shared" si="443"/>
        <v>0.44123983102194209</v>
      </c>
    </row>
    <row r="7094" spans="1:13" x14ac:dyDescent="0.25">
      <c r="A7094" s="1" t="s">
        <v>142</v>
      </c>
      <c r="B7094" s="1" t="s">
        <v>17</v>
      </c>
      <c r="C7094" s="5">
        <v>39.470039999999997</v>
      </c>
      <c r="D7094" s="5">
        <v>36.561349999999997</v>
      </c>
      <c r="E7094" s="3">
        <f t="shared" si="440"/>
        <v>-7.3693616728029654E-2</v>
      </c>
      <c r="F7094" s="5">
        <v>365.28800000000001</v>
      </c>
      <c r="G7094" s="5">
        <v>235.17312000000001</v>
      </c>
      <c r="H7094" s="3">
        <f t="shared" si="441"/>
        <v>-0.35619806837344781</v>
      </c>
      <c r="I7094" s="5">
        <v>863.39634999999998</v>
      </c>
      <c r="J7094" s="3">
        <f t="shared" si="442"/>
        <v>-0.72761858444270699</v>
      </c>
      <c r="K7094" s="5">
        <v>2506.10124</v>
      </c>
      <c r="L7094" s="5">
        <v>5711.8669900000004</v>
      </c>
      <c r="M7094" s="3">
        <f t="shared" si="443"/>
        <v>1.2791844554532044</v>
      </c>
    </row>
    <row r="7095" spans="1:13" x14ac:dyDescent="0.25">
      <c r="A7095" s="1" t="s">
        <v>142</v>
      </c>
      <c r="B7095" s="1" t="s">
        <v>55</v>
      </c>
      <c r="C7095" s="5">
        <v>0</v>
      </c>
      <c r="D7095" s="5">
        <v>0</v>
      </c>
      <c r="E7095" s="3" t="str">
        <f t="shared" si="440"/>
        <v/>
      </c>
      <c r="F7095" s="5">
        <v>967.80733999999995</v>
      </c>
      <c r="G7095" s="5">
        <v>0</v>
      </c>
      <c r="H7095" s="3">
        <f t="shared" si="441"/>
        <v>-1</v>
      </c>
      <c r="I7095" s="5">
        <v>0</v>
      </c>
      <c r="J7095" s="3" t="str">
        <f t="shared" si="442"/>
        <v/>
      </c>
      <c r="K7095" s="5">
        <v>4504.6926400000002</v>
      </c>
      <c r="L7095" s="5">
        <v>1266.57438</v>
      </c>
      <c r="M7095" s="3">
        <f t="shared" si="443"/>
        <v>-0.71883223091553705</v>
      </c>
    </row>
    <row r="7096" spans="1:13" x14ac:dyDescent="0.25">
      <c r="A7096" s="1" t="s">
        <v>142</v>
      </c>
      <c r="B7096" s="1" t="s">
        <v>33</v>
      </c>
      <c r="C7096" s="5">
        <v>0</v>
      </c>
      <c r="D7096" s="5">
        <v>0</v>
      </c>
      <c r="E7096" s="3" t="str">
        <f t="shared" si="440"/>
        <v/>
      </c>
      <c r="F7096" s="5">
        <v>47.100619999999999</v>
      </c>
      <c r="G7096" s="5">
        <v>98.123750000000001</v>
      </c>
      <c r="H7096" s="3">
        <f t="shared" si="441"/>
        <v>1.0832793708447999</v>
      </c>
      <c r="I7096" s="5">
        <v>76.942350000000005</v>
      </c>
      <c r="J7096" s="3">
        <f t="shared" si="442"/>
        <v>0.27528922628435448</v>
      </c>
      <c r="K7096" s="5">
        <v>427.79687999999999</v>
      </c>
      <c r="L7096" s="5">
        <v>561.62638000000004</v>
      </c>
      <c r="M7096" s="3">
        <f t="shared" si="443"/>
        <v>0.31283421234862696</v>
      </c>
    </row>
    <row r="7097" spans="1:13" x14ac:dyDescent="0.25">
      <c r="A7097" s="1" t="s">
        <v>142</v>
      </c>
      <c r="B7097" s="1" t="s">
        <v>16</v>
      </c>
      <c r="C7097" s="5">
        <v>0</v>
      </c>
      <c r="D7097" s="5">
        <v>0</v>
      </c>
      <c r="E7097" s="3" t="str">
        <f t="shared" si="440"/>
        <v/>
      </c>
      <c r="F7097" s="5">
        <v>24.10061</v>
      </c>
      <c r="G7097" s="5">
        <v>0</v>
      </c>
      <c r="H7097" s="3">
        <f t="shared" si="441"/>
        <v>-1</v>
      </c>
      <c r="I7097" s="5">
        <v>28.547160000000002</v>
      </c>
      <c r="J7097" s="3">
        <f t="shared" si="442"/>
        <v>-1</v>
      </c>
      <c r="K7097" s="5">
        <v>515.56838000000005</v>
      </c>
      <c r="L7097" s="5">
        <v>516.60036000000002</v>
      </c>
      <c r="M7097" s="3">
        <f t="shared" si="443"/>
        <v>2.0016355541432329E-3</v>
      </c>
    </row>
    <row r="7098" spans="1:13" x14ac:dyDescent="0.25">
      <c r="A7098" s="1" t="s">
        <v>142</v>
      </c>
      <c r="B7098" s="1" t="s">
        <v>15</v>
      </c>
      <c r="C7098" s="5">
        <v>0</v>
      </c>
      <c r="D7098" s="5">
        <v>0</v>
      </c>
      <c r="E7098" s="3" t="str">
        <f t="shared" si="440"/>
        <v/>
      </c>
      <c r="F7098" s="5">
        <v>0</v>
      </c>
      <c r="G7098" s="5">
        <v>0</v>
      </c>
      <c r="H7098" s="3" t="str">
        <f t="shared" si="441"/>
        <v/>
      </c>
      <c r="I7098" s="5">
        <v>0</v>
      </c>
      <c r="J7098" s="3" t="str">
        <f t="shared" si="442"/>
        <v/>
      </c>
      <c r="K7098" s="5">
        <v>51.107529999999997</v>
      </c>
      <c r="L7098" s="5">
        <v>133.672</v>
      </c>
      <c r="M7098" s="3">
        <f t="shared" si="443"/>
        <v>1.6155049950565017</v>
      </c>
    </row>
    <row r="7099" spans="1:13" x14ac:dyDescent="0.25">
      <c r="A7099" s="1" t="s">
        <v>142</v>
      </c>
      <c r="B7099" s="1" t="s">
        <v>32</v>
      </c>
      <c r="C7099" s="5">
        <v>0</v>
      </c>
      <c r="D7099" s="5">
        <v>0</v>
      </c>
      <c r="E7099" s="3" t="str">
        <f t="shared" si="440"/>
        <v/>
      </c>
      <c r="F7099" s="5">
        <v>0</v>
      </c>
      <c r="G7099" s="5">
        <v>27.42004</v>
      </c>
      <c r="H7099" s="3" t="str">
        <f t="shared" si="441"/>
        <v/>
      </c>
      <c r="I7099" s="5">
        <v>0</v>
      </c>
      <c r="J7099" s="3" t="str">
        <f t="shared" si="442"/>
        <v/>
      </c>
      <c r="K7099" s="5">
        <v>68.698999999999998</v>
      </c>
      <c r="L7099" s="5">
        <v>82.375039999999998</v>
      </c>
      <c r="M7099" s="3">
        <f t="shared" si="443"/>
        <v>0.19907189333178077</v>
      </c>
    </row>
    <row r="7100" spans="1:13" x14ac:dyDescent="0.25">
      <c r="A7100" s="1" t="s">
        <v>142</v>
      </c>
      <c r="B7100" s="1" t="s">
        <v>13</v>
      </c>
      <c r="C7100" s="5">
        <v>0</v>
      </c>
      <c r="D7100" s="5">
        <v>0</v>
      </c>
      <c r="E7100" s="3" t="str">
        <f t="shared" si="440"/>
        <v/>
      </c>
      <c r="F7100" s="5">
        <v>943.69615999999996</v>
      </c>
      <c r="G7100" s="5">
        <v>153.81692000000001</v>
      </c>
      <c r="H7100" s="3">
        <f t="shared" si="441"/>
        <v>-0.83700588545364007</v>
      </c>
      <c r="I7100" s="5">
        <v>134.93430000000001</v>
      </c>
      <c r="J7100" s="3">
        <f t="shared" si="442"/>
        <v>0.13993936308262622</v>
      </c>
      <c r="K7100" s="5">
        <v>4122.1095699999996</v>
      </c>
      <c r="L7100" s="5">
        <v>1598.74982</v>
      </c>
      <c r="M7100" s="3">
        <f t="shared" si="443"/>
        <v>-0.61215251733349718</v>
      </c>
    </row>
    <row r="7101" spans="1:13" x14ac:dyDescent="0.25">
      <c r="A7101" s="1" t="s">
        <v>142</v>
      </c>
      <c r="B7101" s="1" t="s">
        <v>12</v>
      </c>
      <c r="C7101" s="5">
        <v>0</v>
      </c>
      <c r="D7101" s="5">
        <v>0</v>
      </c>
      <c r="E7101" s="3" t="str">
        <f t="shared" si="440"/>
        <v/>
      </c>
      <c r="F7101" s="5">
        <v>106.84404000000001</v>
      </c>
      <c r="G7101" s="5">
        <v>220.55645999999999</v>
      </c>
      <c r="H7101" s="3">
        <f t="shared" si="441"/>
        <v>1.0642841659675164</v>
      </c>
      <c r="I7101" s="5">
        <v>112.69177000000001</v>
      </c>
      <c r="J7101" s="3">
        <f t="shared" si="442"/>
        <v>0.95716563862649395</v>
      </c>
      <c r="K7101" s="5">
        <v>2582.1044700000002</v>
      </c>
      <c r="L7101" s="5">
        <v>1587.3677299999999</v>
      </c>
      <c r="M7101" s="3">
        <f t="shared" si="443"/>
        <v>-0.38524263892390076</v>
      </c>
    </row>
    <row r="7102" spans="1:13" x14ac:dyDescent="0.25">
      <c r="A7102" s="1" t="s">
        <v>142</v>
      </c>
      <c r="B7102" s="1" t="s">
        <v>11</v>
      </c>
      <c r="C7102" s="5">
        <v>0</v>
      </c>
      <c r="D7102" s="5">
        <v>0</v>
      </c>
      <c r="E7102" s="3" t="str">
        <f t="shared" si="440"/>
        <v/>
      </c>
      <c r="F7102" s="5">
        <v>37.724530000000001</v>
      </c>
      <c r="G7102" s="5">
        <v>0</v>
      </c>
      <c r="H7102" s="3">
        <f t="shared" si="441"/>
        <v>-1</v>
      </c>
      <c r="I7102" s="5">
        <v>0</v>
      </c>
      <c r="J7102" s="3" t="str">
        <f t="shared" si="442"/>
        <v/>
      </c>
      <c r="K7102" s="5">
        <v>326.20350999999999</v>
      </c>
      <c r="L7102" s="5">
        <v>275.91363999999999</v>
      </c>
      <c r="M7102" s="3">
        <f t="shared" si="443"/>
        <v>-0.15416716392781915</v>
      </c>
    </row>
    <row r="7103" spans="1:13" x14ac:dyDescent="0.25">
      <c r="A7103" s="1" t="s">
        <v>142</v>
      </c>
      <c r="B7103" s="1" t="s">
        <v>52</v>
      </c>
      <c r="C7103" s="5">
        <v>0</v>
      </c>
      <c r="D7103" s="5">
        <v>0</v>
      </c>
      <c r="E7103" s="3" t="str">
        <f t="shared" si="440"/>
        <v/>
      </c>
      <c r="F7103" s="5">
        <v>0</v>
      </c>
      <c r="G7103" s="5">
        <v>0</v>
      </c>
      <c r="H7103" s="3" t="str">
        <f t="shared" si="441"/>
        <v/>
      </c>
      <c r="I7103" s="5">
        <v>0</v>
      </c>
      <c r="J7103" s="3" t="str">
        <f t="shared" si="442"/>
        <v/>
      </c>
      <c r="K7103" s="5">
        <v>11.7059</v>
      </c>
      <c r="L7103" s="5">
        <v>22.63918</v>
      </c>
      <c r="M7103" s="3">
        <f t="shared" si="443"/>
        <v>0.93399738593358905</v>
      </c>
    </row>
    <row r="7104" spans="1:13" x14ac:dyDescent="0.25">
      <c r="A7104" s="1" t="s">
        <v>142</v>
      </c>
      <c r="B7104" s="1" t="s">
        <v>10</v>
      </c>
      <c r="C7104" s="5">
        <v>0</v>
      </c>
      <c r="D7104" s="5">
        <v>0</v>
      </c>
      <c r="E7104" s="3" t="str">
        <f t="shared" si="440"/>
        <v/>
      </c>
      <c r="F7104" s="5">
        <v>35.9</v>
      </c>
      <c r="G7104" s="5">
        <v>49.888449999999999</v>
      </c>
      <c r="H7104" s="3">
        <f t="shared" si="441"/>
        <v>0.38965041782729815</v>
      </c>
      <c r="I7104" s="5">
        <v>53.829500000000003</v>
      </c>
      <c r="J7104" s="3">
        <f t="shared" si="442"/>
        <v>-7.3213572483489586E-2</v>
      </c>
      <c r="K7104" s="5">
        <v>252.85932</v>
      </c>
      <c r="L7104" s="5">
        <v>277.61864000000003</v>
      </c>
      <c r="M7104" s="3">
        <f t="shared" si="443"/>
        <v>9.7917371604099968E-2</v>
      </c>
    </row>
    <row r="7105" spans="1:13" x14ac:dyDescent="0.25">
      <c r="A7105" s="1" t="s">
        <v>142</v>
      </c>
      <c r="B7105" s="1" t="s">
        <v>9</v>
      </c>
      <c r="C7105" s="5">
        <v>0</v>
      </c>
      <c r="D7105" s="5">
        <v>0</v>
      </c>
      <c r="E7105" s="3" t="str">
        <f t="shared" si="440"/>
        <v/>
      </c>
      <c r="F7105" s="5">
        <v>30.695</v>
      </c>
      <c r="G7105" s="5">
        <v>0</v>
      </c>
      <c r="H7105" s="3">
        <f t="shared" si="441"/>
        <v>-1</v>
      </c>
      <c r="I7105" s="5">
        <v>0</v>
      </c>
      <c r="J7105" s="3" t="str">
        <f t="shared" si="442"/>
        <v/>
      </c>
      <c r="K7105" s="5">
        <v>83.820800000000006</v>
      </c>
      <c r="L7105" s="5">
        <v>6.8259800000000004</v>
      </c>
      <c r="M7105" s="3">
        <f t="shared" si="443"/>
        <v>-0.91856460448957777</v>
      </c>
    </row>
    <row r="7106" spans="1:13" x14ac:dyDescent="0.25">
      <c r="A7106" s="1" t="s">
        <v>142</v>
      </c>
      <c r="B7106" s="1" t="s">
        <v>50</v>
      </c>
      <c r="C7106" s="5">
        <v>0</v>
      </c>
      <c r="D7106" s="5">
        <v>0</v>
      </c>
      <c r="E7106" s="3" t="str">
        <f t="shared" si="440"/>
        <v/>
      </c>
      <c r="F7106" s="5">
        <v>33.186019999999999</v>
      </c>
      <c r="G7106" s="5">
        <v>0</v>
      </c>
      <c r="H7106" s="3">
        <f t="shared" si="441"/>
        <v>-1</v>
      </c>
      <c r="I7106" s="5">
        <v>0</v>
      </c>
      <c r="J7106" s="3" t="str">
        <f t="shared" si="442"/>
        <v/>
      </c>
      <c r="K7106" s="5">
        <v>987.97001999999998</v>
      </c>
      <c r="L7106" s="5">
        <v>42.467059999999996</v>
      </c>
      <c r="M7106" s="3">
        <f t="shared" si="443"/>
        <v>-0.95701584143211149</v>
      </c>
    </row>
    <row r="7107" spans="1:13" x14ac:dyDescent="0.25">
      <c r="A7107" s="1" t="s">
        <v>142</v>
      </c>
      <c r="B7107" s="1" t="s">
        <v>48</v>
      </c>
      <c r="C7107" s="5">
        <v>0</v>
      </c>
      <c r="D7107" s="5">
        <v>0</v>
      </c>
      <c r="E7107" s="3" t="str">
        <f t="shared" si="440"/>
        <v/>
      </c>
      <c r="F7107" s="5">
        <v>0</v>
      </c>
      <c r="G7107" s="5">
        <v>0</v>
      </c>
      <c r="H7107" s="3" t="str">
        <f t="shared" si="441"/>
        <v/>
      </c>
      <c r="I7107" s="5">
        <v>0</v>
      </c>
      <c r="J7107" s="3" t="str">
        <f t="shared" si="442"/>
        <v/>
      </c>
      <c r="K7107" s="5">
        <v>21.970300000000002</v>
      </c>
      <c r="L7107" s="5">
        <v>0</v>
      </c>
      <c r="M7107" s="3">
        <f t="shared" si="443"/>
        <v>-1</v>
      </c>
    </row>
    <row r="7108" spans="1:13" x14ac:dyDescent="0.25">
      <c r="A7108" s="1" t="s">
        <v>142</v>
      </c>
      <c r="B7108" s="1" t="s">
        <v>31</v>
      </c>
      <c r="C7108" s="5">
        <v>0</v>
      </c>
      <c r="D7108" s="5">
        <v>0</v>
      </c>
      <c r="E7108" s="3" t="str">
        <f t="shared" si="440"/>
        <v/>
      </c>
      <c r="F7108" s="5">
        <v>0</v>
      </c>
      <c r="G7108" s="5">
        <v>9.2979400000000005</v>
      </c>
      <c r="H7108" s="3" t="str">
        <f t="shared" si="441"/>
        <v/>
      </c>
      <c r="I7108" s="5">
        <v>0</v>
      </c>
      <c r="J7108" s="3" t="str">
        <f t="shared" si="442"/>
        <v/>
      </c>
      <c r="K7108" s="5">
        <v>7.8465600000000002</v>
      </c>
      <c r="L7108" s="5">
        <v>16.830739999999999</v>
      </c>
      <c r="M7108" s="3">
        <f t="shared" si="443"/>
        <v>1.1449832792969148</v>
      </c>
    </row>
    <row r="7109" spans="1:13" x14ac:dyDescent="0.25">
      <c r="A7109" s="1" t="s">
        <v>142</v>
      </c>
      <c r="B7109" s="1" t="s">
        <v>8</v>
      </c>
      <c r="C7109" s="5">
        <v>0</v>
      </c>
      <c r="D7109" s="5">
        <v>0</v>
      </c>
      <c r="E7109" s="3" t="str">
        <f t="shared" ref="E7109:E7172" si="444">IF(C7109=0,"",(D7109/C7109-1))</f>
        <v/>
      </c>
      <c r="F7109" s="5">
        <v>0</v>
      </c>
      <c r="G7109" s="5">
        <v>0</v>
      </c>
      <c r="H7109" s="3" t="str">
        <f t="shared" ref="H7109:H7172" si="445">IF(F7109=0,"",(G7109/F7109-1))</f>
        <v/>
      </c>
      <c r="I7109" s="5">
        <v>2267.65</v>
      </c>
      <c r="J7109" s="3">
        <f t="shared" ref="J7109:J7172" si="446">IF(I7109=0,"",(G7109/I7109-1))</f>
        <v>-1</v>
      </c>
      <c r="K7109" s="5">
        <v>0</v>
      </c>
      <c r="L7109" s="5">
        <v>2267.65</v>
      </c>
      <c r="M7109" s="3" t="str">
        <f t="shared" ref="M7109:M7172" si="447">IF(K7109=0,"",(L7109/K7109-1))</f>
        <v/>
      </c>
    </row>
    <row r="7110" spans="1:13" x14ac:dyDescent="0.25">
      <c r="A7110" s="1" t="s">
        <v>142</v>
      </c>
      <c r="B7110" s="1" t="s">
        <v>7</v>
      </c>
      <c r="C7110" s="5">
        <v>0</v>
      </c>
      <c r="D7110" s="5">
        <v>0</v>
      </c>
      <c r="E7110" s="3" t="str">
        <f t="shared" si="444"/>
        <v/>
      </c>
      <c r="F7110" s="5">
        <v>0</v>
      </c>
      <c r="G7110" s="5">
        <v>108.50355999999999</v>
      </c>
      <c r="H7110" s="3" t="str">
        <f t="shared" si="445"/>
        <v/>
      </c>
      <c r="I7110" s="5">
        <v>140.25924000000001</v>
      </c>
      <c r="J7110" s="3">
        <f t="shared" si="446"/>
        <v>-0.22640704455549598</v>
      </c>
      <c r="K7110" s="5">
        <v>290.94502999999997</v>
      </c>
      <c r="L7110" s="5">
        <v>594.27466000000004</v>
      </c>
      <c r="M7110" s="3">
        <f t="shared" si="447"/>
        <v>1.0425668037704581</v>
      </c>
    </row>
    <row r="7111" spans="1:13" x14ac:dyDescent="0.25">
      <c r="A7111" s="1" t="s">
        <v>142</v>
      </c>
      <c r="B7111" s="1" t="s">
        <v>6</v>
      </c>
      <c r="C7111" s="5">
        <v>29.349810000000002</v>
      </c>
      <c r="D7111" s="5">
        <v>0</v>
      </c>
      <c r="E7111" s="3">
        <f t="shared" si="444"/>
        <v>-1</v>
      </c>
      <c r="F7111" s="5">
        <v>89.186440000000005</v>
      </c>
      <c r="G7111" s="5">
        <v>249.33524</v>
      </c>
      <c r="H7111" s="3">
        <f t="shared" si="445"/>
        <v>1.7956631075306961</v>
      </c>
      <c r="I7111" s="5">
        <v>115.34059999999999</v>
      </c>
      <c r="J7111" s="3">
        <f t="shared" si="446"/>
        <v>1.161730041286416</v>
      </c>
      <c r="K7111" s="5">
        <v>192.87475000000001</v>
      </c>
      <c r="L7111" s="5">
        <v>1172.8539699999999</v>
      </c>
      <c r="M7111" s="3">
        <f t="shared" si="447"/>
        <v>5.0809098650808355</v>
      </c>
    </row>
    <row r="7112" spans="1:13" x14ac:dyDescent="0.25">
      <c r="A7112" s="1" t="s">
        <v>142</v>
      </c>
      <c r="B7112" s="1" t="s">
        <v>75</v>
      </c>
      <c r="C7112" s="5">
        <v>0</v>
      </c>
      <c r="D7112" s="5">
        <v>0</v>
      </c>
      <c r="E7112" s="3" t="str">
        <f t="shared" si="444"/>
        <v/>
      </c>
      <c r="F7112" s="5">
        <v>0</v>
      </c>
      <c r="G7112" s="5">
        <v>0</v>
      </c>
      <c r="H7112" s="3" t="str">
        <f t="shared" si="445"/>
        <v/>
      </c>
      <c r="I7112" s="5">
        <v>0</v>
      </c>
      <c r="J7112" s="3" t="str">
        <f t="shared" si="446"/>
        <v/>
      </c>
      <c r="K7112" s="5">
        <v>971.25</v>
      </c>
      <c r="L7112" s="5">
        <v>0</v>
      </c>
      <c r="M7112" s="3">
        <f t="shared" si="447"/>
        <v>-1</v>
      </c>
    </row>
    <row r="7113" spans="1:13" x14ac:dyDescent="0.25">
      <c r="A7113" s="1" t="s">
        <v>142</v>
      </c>
      <c r="B7113" s="1" t="s">
        <v>4</v>
      </c>
      <c r="C7113" s="5">
        <v>0</v>
      </c>
      <c r="D7113" s="5">
        <v>0</v>
      </c>
      <c r="E7113" s="3" t="str">
        <f t="shared" si="444"/>
        <v/>
      </c>
      <c r="F7113" s="5">
        <v>0</v>
      </c>
      <c r="G7113" s="5">
        <v>0</v>
      </c>
      <c r="H7113" s="3" t="str">
        <f t="shared" si="445"/>
        <v/>
      </c>
      <c r="I7113" s="5">
        <v>24.731999999999999</v>
      </c>
      <c r="J7113" s="3">
        <f t="shared" si="446"/>
        <v>-1</v>
      </c>
      <c r="K7113" s="5">
        <v>0</v>
      </c>
      <c r="L7113" s="5">
        <v>24.731999999999999</v>
      </c>
      <c r="M7113" s="3" t="str">
        <f t="shared" si="447"/>
        <v/>
      </c>
    </row>
    <row r="7114" spans="1:13" x14ac:dyDescent="0.25">
      <c r="A7114" s="1" t="s">
        <v>142</v>
      </c>
      <c r="B7114" s="1" t="s">
        <v>3</v>
      </c>
      <c r="C7114" s="5">
        <v>0.73489000000000004</v>
      </c>
      <c r="D7114" s="5">
        <v>0</v>
      </c>
      <c r="E7114" s="3">
        <f t="shared" si="444"/>
        <v>-1</v>
      </c>
      <c r="F7114" s="5">
        <v>4.0586599999999997</v>
      </c>
      <c r="G7114" s="5">
        <v>12.26266</v>
      </c>
      <c r="H7114" s="3">
        <f t="shared" si="445"/>
        <v>2.021356802491463</v>
      </c>
      <c r="I7114" s="5">
        <v>7.0862100000000003</v>
      </c>
      <c r="J7114" s="3">
        <f t="shared" si="446"/>
        <v>0.7304962737485905</v>
      </c>
      <c r="K7114" s="5">
        <v>273.7878</v>
      </c>
      <c r="L7114" s="5">
        <v>412.76960000000003</v>
      </c>
      <c r="M7114" s="3">
        <f t="shared" si="447"/>
        <v>0.50762597895158224</v>
      </c>
    </row>
    <row r="7115" spans="1:13" x14ac:dyDescent="0.25">
      <c r="A7115" s="1" t="s">
        <v>142</v>
      </c>
      <c r="B7115" s="1" t="s">
        <v>29</v>
      </c>
      <c r="C7115" s="5">
        <v>0</v>
      </c>
      <c r="D7115" s="5">
        <v>0</v>
      </c>
      <c r="E7115" s="3" t="str">
        <f t="shared" si="444"/>
        <v/>
      </c>
      <c r="F7115" s="5">
        <v>0</v>
      </c>
      <c r="G7115" s="5">
        <v>0</v>
      </c>
      <c r="H7115" s="3" t="str">
        <f t="shared" si="445"/>
        <v/>
      </c>
      <c r="I7115" s="5">
        <v>0</v>
      </c>
      <c r="J7115" s="3" t="str">
        <f t="shared" si="446"/>
        <v/>
      </c>
      <c r="K7115" s="5">
        <v>624.64565000000005</v>
      </c>
      <c r="L7115" s="5">
        <v>94.185540000000003</v>
      </c>
      <c r="M7115" s="3">
        <f t="shared" si="447"/>
        <v>-0.84921764843795833</v>
      </c>
    </row>
    <row r="7116" spans="1:13" s="2" customFormat="1" ht="13" x14ac:dyDescent="0.3">
      <c r="A7116" s="2" t="s">
        <v>142</v>
      </c>
      <c r="B7116" s="2" t="s">
        <v>0</v>
      </c>
      <c r="C7116" s="4">
        <v>1059.1499200000001</v>
      </c>
      <c r="D7116" s="4">
        <v>145.18338</v>
      </c>
      <c r="E7116" s="3">
        <f t="shared" si="444"/>
        <v>-0.86292461788601182</v>
      </c>
      <c r="F7116" s="4">
        <v>21632.958449999998</v>
      </c>
      <c r="G7116" s="4">
        <v>34055.320590000003</v>
      </c>
      <c r="H7116" s="3">
        <f t="shared" si="445"/>
        <v>0.57423316227004562</v>
      </c>
      <c r="I7116" s="4">
        <v>21108.519189999999</v>
      </c>
      <c r="J7116" s="3">
        <f t="shared" si="446"/>
        <v>0.61334484354229124</v>
      </c>
      <c r="K7116" s="4">
        <v>147037.42650999999</v>
      </c>
      <c r="L7116" s="4">
        <v>201535.11645999999</v>
      </c>
      <c r="M7116" s="3">
        <f t="shared" si="447"/>
        <v>0.37063821942159492</v>
      </c>
    </row>
    <row r="7117" spans="1:13" x14ac:dyDescent="0.25">
      <c r="A7117" s="1" t="s">
        <v>141</v>
      </c>
      <c r="B7117" s="1" t="s">
        <v>26</v>
      </c>
      <c r="C7117" s="5">
        <v>15.4046</v>
      </c>
      <c r="D7117" s="5">
        <v>0</v>
      </c>
      <c r="E7117" s="3">
        <f t="shared" si="444"/>
        <v>-1</v>
      </c>
      <c r="F7117" s="5">
        <v>15.4046</v>
      </c>
      <c r="G7117" s="5">
        <v>0</v>
      </c>
      <c r="H7117" s="3">
        <f t="shared" si="445"/>
        <v>-1</v>
      </c>
      <c r="I7117" s="5">
        <v>18.396879999999999</v>
      </c>
      <c r="J7117" s="3">
        <f t="shared" si="446"/>
        <v>-1</v>
      </c>
      <c r="K7117" s="5">
        <v>29.3352</v>
      </c>
      <c r="L7117" s="5">
        <v>30.35763</v>
      </c>
      <c r="M7117" s="3">
        <f t="shared" si="447"/>
        <v>3.4853350241348169E-2</v>
      </c>
    </row>
    <row r="7118" spans="1:13" x14ac:dyDescent="0.25">
      <c r="A7118" s="1" t="s">
        <v>141</v>
      </c>
      <c r="B7118" s="1" t="s">
        <v>25</v>
      </c>
      <c r="C7118" s="5">
        <v>0</v>
      </c>
      <c r="D7118" s="5">
        <v>0</v>
      </c>
      <c r="E7118" s="3" t="str">
        <f t="shared" si="444"/>
        <v/>
      </c>
      <c r="F7118" s="5">
        <v>136.26774</v>
      </c>
      <c r="G7118" s="5">
        <v>18.089300000000001</v>
      </c>
      <c r="H7118" s="3">
        <f t="shared" si="445"/>
        <v>-0.8672517794747312</v>
      </c>
      <c r="I7118" s="5">
        <v>0.59</v>
      </c>
      <c r="J7118" s="3">
        <f t="shared" si="446"/>
        <v>29.659830508474581</v>
      </c>
      <c r="K7118" s="5">
        <v>255.46854999999999</v>
      </c>
      <c r="L7118" s="5">
        <v>268.76612</v>
      </c>
      <c r="M7118" s="3">
        <f t="shared" si="447"/>
        <v>5.2051690902852776E-2</v>
      </c>
    </row>
    <row r="7119" spans="1:13" x14ac:dyDescent="0.25">
      <c r="A7119" s="1" t="s">
        <v>141</v>
      </c>
      <c r="B7119" s="1" t="s">
        <v>40</v>
      </c>
      <c r="C7119" s="5">
        <v>0</v>
      </c>
      <c r="D7119" s="5">
        <v>0</v>
      </c>
      <c r="E7119" s="3" t="str">
        <f t="shared" si="444"/>
        <v/>
      </c>
      <c r="F7119" s="5">
        <v>0</v>
      </c>
      <c r="G7119" s="5">
        <v>0</v>
      </c>
      <c r="H7119" s="3" t="str">
        <f t="shared" si="445"/>
        <v/>
      </c>
      <c r="I7119" s="5">
        <v>0</v>
      </c>
      <c r="J7119" s="3" t="str">
        <f t="shared" si="446"/>
        <v/>
      </c>
      <c r="K7119" s="5">
        <v>4.8600000000000003</v>
      </c>
      <c r="L7119" s="5">
        <v>0</v>
      </c>
      <c r="M7119" s="3">
        <f t="shared" si="447"/>
        <v>-1</v>
      </c>
    </row>
    <row r="7120" spans="1:13" x14ac:dyDescent="0.25">
      <c r="A7120" s="1" t="s">
        <v>141</v>
      </c>
      <c r="B7120" s="1" t="s">
        <v>38</v>
      </c>
      <c r="C7120" s="5">
        <v>0</v>
      </c>
      <c r="D7120" s="5">
        <v>0</v>
      </c>
      <c r="E7120" s="3" t="str">
        <f t="shared" si="444"/>
        <v/>
      </c>
      <c r="F7120" s="5">
        <v>0</v>
      </c>
      <c r="G7120" s="5">
        <v>0</v>
      </c>
      <c r="H7120" s="3" t="str">
        <f t="shared" si="445"/>
        <v/>
      </c>
      <c r="I7120" s="5">
        <v>0</v>
      </c>
      <c r="J7120" s="3" t="str">
        <f t="shared" si="446"/>
        <v/>
      </c>
      <c r="K7120" s="5">
        <v>3.5517099999999999</v>
      </c>
      <c r="L7120" s="5">
        <v>1.56399</v>
      </c>
      <c r="M7120" s="3">
        <f t="shared" si="447"/>
        <v>-0.55965154812752171</v>
      </c>
    </row>
    <row r="7121" spans="1:13" x14ac:dyDescent="0.25">
      <c r="A7121" s="1" t="s">
        <v>141</v>
      </c>
      <c r="B7121" s="1" t="s">
        <v>35</v>
      </c>
      <c r="C7121" s="5">
        <v>0</v>
      </c>
      <c r="D7121" s="5">
        <v>0</v>
      </c>
      <c r="E7121" s="3" t="str">
        <f t="shared" si="444"/>
        <v/>
      </c>
      <c r="F7121" s="5">
        <v>0</v>
      </c>
      <c r="G7121" s="5">
        <v>0</v>
      </c>
      <c r="H7121" s="3" t="str">
        <f t="shared" si="445"/>
        <v/>
      </c>
      <c r="I7121" s="5">
        <v>0</v>
      </c>
      <c r="J7121" s="3" t="str">
        <f t="shared" si="446"/>
        <v/>
      </c>
      <c r="K7121" s="5">
        <v>0</v>
      </c>
      <c r="L7121" s="5">
        <v>0</v>
      </c>
      <c r="M7121" s="3" t="str">
        <f t="shared" si="447"/>
        <v/>
      </c>
    </row>
    <row r="7122" spans="1:13" x14ac:dyDescent="0.25">
      <c r="A7122" s="1" t="s">
        <v>141</v>
      </c>
      <c r="B7122" s="1" t="s">
        <v>61</v>
      </c>
      <c r="C7122" s="5">
        <v>0</v>
      </c>
      <c r="D7122" s="5">
        <v>0</v>
      </c>
      <c r="E7122" s="3" t="str">
        <f t="shared" si="444"/>
        <v/>
      </c>
      <c r="F7122" s="5">
        <v>74.403999999999996</v>
      </c>
      <c r="G7122" s="5">
        <v>0</v>
      </c>
      <c r="H7122" s="3">
        <f t="shared" si="445"/>
        <v>-1</v>
      </c>
      <c r="I7122" s="5">
        <v>0</v>
      </c>
      <c r="J7122" s="3" t="str">
        <f t="shared" si="446"/>
        <v/>
      </c>
      <c r="K7122" s="5">
        <v>378.13875000000002</v>
      </c>
      <c r="L7122" s="5">
        <v>0</v>
      </c>
      <c r="M7122" s="3">
        <f t="shared" si="447"/>
        <v>-1</v>
      </c>
    </row>
    <row r="7123" spans="1:13" x14ac:dyDescent="0.25">
      <c r="A7123" s="1" t="s">
        <v>141</v>
      </c>
      <c r="B7123" s="1" t="s">
        <v>20</v>
      </c>
      <c r="C7123" s="5">
        <v>0</v>
      </c>
      <c r="D7123" s="5">
        <v>0</v>
      </c>
      <c r="E7123" s="3" t="str">
        <f t="shared" si="444"/>
        <v/>
      </c>
      <c r="F7123" s="5">
        <v>0</v>
      </c>
      <c r="G7123" s="5">
        <v>36.309820000000002</v>
      </c>
      <c r="H7123" s="3" t="str">
        <f t="shared" si="445"/>
        <v/>
      </c>
      <c r="I7123" s="5">
        <v>0</v>
      </c>
      <c r="J7123" s="3" t="str">
        <f t="shared" si="446"/>
        <v/>
      </c>
      <c r="K7123" s="5">
        <v>23.722580000000001</v>
      </c>
      <c r="L7123" s="5">
        <v>36.309820000000002</v>
      </c>
      <c r="M7123" s="3">
        <f t="shared" si="447"/>
        <v>0.53060164619531269</v>
      </c>
    </row>
    <row r="7124" spans="1:13" x14ac:dyDescent="0.25">
      <c r="A7124" s="1" t="s">
        <v>141</v>
      </c>
      <c r="B7124" s="1" t="s">
        <v>18</v>
      </c>
      <c r="C7124" s="5">
        <v>89.267600000000002</v>
      </c>
      <c r="D7124" s="5">
        <v>0</v>
      </c>
      <c r="E7124" s="3">
        <f t="shared" si="444"/>
        <v>-1</v>
      </c>
      <c r="F7124" s="5">
        <v>154.5949</v>
      </c>
      <c r="G7124" s="5">
        <v>65.309669999999997</v>
      </c>
      <c r="H7124" s="3">
        <f t="shared" si="445"/>
        <v>-0.57754317897938412</v>
      </c>
      <c r="I7124" s="5">
        <v>42.4818</v>
      </c>
      <c r="J7124" s="3">
        <f t="shared" si="446"/>
        <v>0.53735646794627345</v>
      </c>
      <c r="K7124" s="5">
        <v>1466.1800599999999</v>
      </c>
      <c r="L7124" s="5">
        <v>1024.7211199999999</v>
      </c>
      <c r="M7124" s="3">
        <f t="shared" si="447"/>
        <v>-0.30109462817274979</v>
      </c>
    </row>
    <row r="7125" spans="1:13" x14ac:dyDescent="0.25">
      <c r="A7125" s="1" t="s">
        <v>141</v>
      </c>
      <c r="B7125" s="1" t="s">
        <v>17</v>
      </c>
      <c r="C7125" s="5">
        <v>0</v>
      </c>
      <c r="D7125" s="5">
        <v>0</v>
      </c>
      <c r="E7125" s="3" t="str">
        <f t="shared" si="444"/>
        <v/>
      </c>
      <c r="F7125" s="5">
        <v>0</v>
      </c>
      <c r="G7125" s="5">
        <v>62.482529999999997</v>
      </c>
      <c r="H7125" s="3" t="str">
        <f t="shared" si="445"/>
        <v/>
      </c>
      <c r="I7125" s="5">
        <v>0</v>
      </c>
      <c r="J7125" s="3" t="str">
        <f t="shared" si="446"/>
        <v/>
      </c>
      <c r="K7125" s="5">
        <v>0</v>
      </c>
      <c r="L7125" s="5">
        <v>65.107730000000004</v>
      </c>
      <c r="M7125" s="3" t="str">
        <f t="shared" si="447"/>
        <v/>
      </c>
    </row>
    <row r="7126" spans="1:13" x14ac:dyDescent="0.25">
      <c r="A7126" s="1" t="s">
        <v>141</v>
      </c>
      <c r="B7126" s="1" t="s">
        <v>33</v>
      </c>
      <c r="C7126" s="5">
        <v>0</v>
      </c>
      <c r="D7126" s="5">
        <v>0</v>
      </c>
      <c r="E7126" s="3" t="str">
        <f t="shared" si="444"/>
        <v/>
      </c>
      <c r="F7126" s="5">
        <v>0</v>
      </c>
      <c r="G7126" s="5">
        <v>0</v>
      </c>
      <c r="H7126" s="3" t="str">
        <f t="shared" si="445"/>
        <v/>
      </c>
      <c r="I7126" s="5">
        <v>30.063749999999999</v>
      </c>
      <c r="J7126" s="3">
        <f t="shared" si="446"/>
        <v>-1</v>
      </c>
      <c r="K7126" s="5">
        <v>10.2806</v>
      </c>
      <c r="L7126" s="5">
        <v>89.284090000000006</v>
      </c>
      <c r="M7126" s="3">
        <f t="shared" si="447"/>
        <v>7.68471587261444</v>
      </c>
    </row>
    <row r="7127" spans="1:13" x14ac:dyDescent="0.25">
      <c r="A7127" s="1" t="s">
        <v>141</v>
      </c>
      <c r="B7127" s="1" t="s">
        <v>15</v>
      </c>
      <c r="C7127" s="5">
        <v>0</v>
      </c>
      <c r="D7127" s="5">
        <v>0</v>
      </c>
      <c r="E7127" s="3" t="str">
        <f t="shared" si="444"/>
        <v/>
      </c>
      <c r="F7127" s="5">
        <v>0</v>
      </c>
      <c r="G7127" s="5">
        <v>0</v>
      </c>
      <c r="H7127" s="3" t="str">
        <f t="shared" si="445"/>
        <v/>
      </c>
      <c r="I7127" s="5">
        <v>0</v>
      </c>
      <c r="J7127" s="3" t="str">
        <f t="shared" si="446"/>
        <v/>
      </c>
      <c r="K7127" s="5">
        <v>0</v>
      </c>
      <c r="L7127" s="5">
        <v>1.14E-3</v>
      </c>
      <c r="M7127" s="3" t="str">
        <f t="shared" si="447"/>
        <v/>
      </c>
    </row>
    <row r="7128" spans="1:13" x14ac:dyDescent="0.25">
      <c r="A7128" s="1" t="s">
        <v>141</v>
      </c>
      <c r="B7128" s="1" t="s">
        <v>13</v>
      </c>
      <c r="C7128" s="5">
        <v>0</v>
      </c>
      <c r="D7128" s="5">
        <v>0</v>
      </c>
      <c r="E7128" s="3" t="str">
        <f t="shared" si="444"/>
        <v/>
      </c>
      <c r="F7128" s="5">
        <v>0</v>
      </c>
      <c r="G7128" s="5">
        <v>22.49896</v>
      </c>
      <c r="H7128" s="3" t="str">
        <f t="shared" si="445"/>
        <v/>
      </c>
      <c r="I7128" s="5">
        <v>36.458399999999997</v>
      </c>
      <c r="J7128" s="3">
        <f t="shared" si="446"/>
        <v>-0.38288679700699968</v>
      </c>
      <c r="K7128" s="5">
        <v>53.116500000000002</v>
      </c>
      <c r="L7128" s="5">
        <v>115.68763</v>
      </c>
      <c r="M7128" s="3">
        <f t="shared" si="447"/>
        <v>1.1779979855600424</v>
      </c>
    </row>
    <row r="7129" spans="1:13" x14ac:dyDescent="0.25">
      <c r="A7129" s="1" t="s">
        <v>141</v>
      </c>
      <c r="B7129" s="1" t="s">
        <v>12</v>
      </c>
      <c r="C7129" s="5">
        <v>0</v>
      </c>
      <c r="D7129" s="5">
        <v>0</v>
      </c>
      <c r="E7129" s="3" t="str">
        <f t="shared" si="444"/>
        <v/>
      </c>
      <c r="F7129" s="5">
        <v>25.184000000000001</v>
      </c>
      <c r="G7129" s="5">
        <v>16.315359999999998</v>
      </c>
      <c r="H7129" s="3">
        <f t="shared" si="445"/>
        <v>-0.35215374841169</v>
      </c>
      <c r="I7129" s="5">
        <v>0</v>
      </c>
      <c r="J7129" s="3" t="str">
        <f t="shared" si="446"/>
        <v/>
      </c>
      <c r="K7129" s="5">
        <v>46.066459999999999</v>
      </c>
      <c r="L7129" s="5">
        <v>39.715620000000001</v>
      </c>
      <c r="M7129" s="3">
        <f t="shared" si="447"/>
        <v>-0.13786255770467271</v>
      </c>
    </row>
    <row r="7130" spans="1:13" x14ac:dyDescent="0.25">
      <c r="A7130" s="1" t="s">
        <v>141</v>
      </c>
      <c r="B7130" s="1" t="s">
        <v>10</v>
      </c>
      <c r="C7130" s="5">
        <v>0</v>
      </c>
      <c r="D7130" s="5">
        <v>0</v>
      </c>
      <c r="E7130" s="3" t="str">
        <f t="shared" si="444"/>
        <v/>
      </c>
      <c r="F7130" s="5">
        <v>0</v>
      </c>
      <c r="G7130" s="5">
        <v>0</v>
      </c>
      <c r="H7130" s="3" t="str">
        <f t="shared" si="445"/>
        <v/>
      </c>
      <c r="I7130" s="5">
        <v>0</v>
      </c>
      <c r="J7130" s="3" t="str">
        <f t="shared" si="446"/>
        <v/>
      </c>
      <c r="K7130" s="5">
        <v>109.90949000000001</v>
      </c>
      <c r="L7130" s="5">
        <v>81.904480000000007</v>
      </c>
      <c r="M7130" s="3">
        <f t="shared" si="447"/>
        <v>-0.25480065461135337</v>
      </c>
    </row>
    <row r="7131" spans="1:13" x14ac:dyDescent="0.25">
      <c r="A7131" s="1" t="s">
        <v>141</v>
      </c>
      <c r="B7131" s="1" t="s">
        <v>6</v>
      </c>
      <c r="C7131" s="5">
        <v>0</v>
      </c>
      <c r="D7131" s="5">
        <v>0</v>
      </c>
      <c r="E7131" s="3" t="str">
        <f t="shared" si="444"/>
        <v/>
      </c>
      <c r="F7131" s="5">
        <v>0</v>
      </c>
      <c r="G7131" s="5">
        <v>1.5039100000000001</v>
      </c>
      <c r="H7131" s="3" t="str">
        <f t="shared" si="445"/>
        <v/>
      </c>
      <c r="I7131" s="5">
        <v>0</v>
      </c>
      <c r="J7131" s="3" t="str">
        <f t="shared" si="446"/>
        <v/>
      </c>
      <c r="K7131" s="5">
        <v>0</v>
      </c>
      <c r="L7131" s="5">
        <v>1.6671100000000001</v>
      </c>
      <c r="M7131" s="3" t="str">
        <f t="shared" si="447"/>
        <v/>
      </c>
    </row>
    <row r="7132" spans="1:13" x14ac:dyDescent="0.25">
      <c r="A7132" s="1" t="s">
        <v>141</v>
      </c>
      <c r="B7132" s="1" t="s">
        <v>46</v>
      </c>
      <c r="C7132" s="5">
        <v>0</v>
      </c>
      <c r="D7132" s="5">
        <v>0</v>
      </c>
      <c r="E7132" s="3" t="str">
        <f t="shared" si="444"/>
        <v/>
      </c>
      <c r="F7132" s="5">
        <v>0</v>
      </c>
      <c r="G7132" s="5">
        <v>0</v>
      </c>
      <c r="H7132" s="3" t="str">
        <f t="shared" si="445"/>
        <v/>
      </c>
      <c r="I7132" s="5">
        <v>0</v>
      </c>
      <c r="J7132" s="3" t="str">
        <f t="shared" si="446"/>
        <v/>
      </c>
      <c r="K7132" s="5">
        <v>14.642849999999999</v>
      </c>
      <c r="L7132" s="5">
        <v>0</v>
      </c>
      <c r="M7132" s="3">
        <f t="shared" si="447"/>
        <v>-1</v>
      </c>
    </row>
    <row r="7133" spans="1:13" s="2" customFormat="1" ht="13" x14ac:dyDescent="0.3">
      <c r="A7133" s="2" t="s">
        <v>141</v>
      </c>
      <c r="B7133" s="2" t="s">
        <v>0</v>
      </c>
      <c r="C7133" s="4">
        <v>104.6722</v>
      </c>
      <c r="D7133" s="4">
        <v>0</v>
      </c>
      <c r="E7133" s="3">
        <f t="shared" si="444"/>
        <v>-1</v>
      </c>
      <c r="F7133" s="4">
        <v>405.85523999999998</v>
      </c>
      <c r="G7133" s="4">
        <v>222.50954999999999</v>
      </c>
      <c r="H7133" s="3">
        <f t="shared" si="445"/>
        <v>-0.4517514422137312</v>
      </c>
      <c r="I7133" s="4">
        <v>127.99083</v>
      </c>
      <c r="J7133" s="3">
        <f t="shared" si="446"/>
        <v>0.73848040519777847</v>
      </c>
      <c r="K7133" s="4">
        <v>2395.2727500000001</v>
      </c>
      <c r="L7133" s="4">
        <v>1755.0864799999999</v>
      </c>
      <c r="M7133" s="3">
        <f t="shared" si="447"/>
        <v>-0.26727071896092003</v>
      </c>
    </row>
    <row r="7134" spans="1:13" x14ac:dyDescent="0.25">
      <c r="A7134" s="1" t="s">
        <v>140</v>
      </c>
      <c r="B7134" s="1" t="s">
        <v>26</v>
      </c>
      <c r="C7134" s="5">
        <v>0</v>
      </c>
      <c r="D7134" s="5">
        <v>0</v>
      </c>
      <c r="E7134" s="3" t="str">
        <f t="shared" si="444"/>
        <v/>
      </c>
      <c r="F7134" s="5">
        <v>0</v>
      </c>
      <c r="G7134" s="5">
        <v>0</v>
      </c>
      <c r="H7134" s="3" t="str">
        <f t="shared" si="445"/>
        <v/>
      </c>
      <c r="I7134" s="5">
        <v>36.587719999999997</v>
      </c>
      <c r="J7134" s="3">
        <f t="shared" si="446"/>
        <v>-1</v>
      </c>
      <c r="K7134" s="5">
        <v>24.584320000000002</v>
      </c>
      <c r="L7134" s="5">
        <v>36.587719999999997</v>
      </c>
      <c r="M7134" s="3">
        <f t="shared" si="447"/>
        <v>0.48825430192903418</v>
      </c>
    </row>
    <row r="7135" spans="1:13" x14ac:dyDescent="0.25">
      <c r="A7135" s="1" t="s">
        <v>140</v>
      </c>
      <c r="B7135" s="1" t="s">
        <v>72</v>
      </c>
      <c r="C7135" s="5">
        <v>0</v>
      </c>
      <c r="D7135" s="5">
        <v>0</v>
      </c>
      <c r="E7135" s="3" t="str">
        <f t="shared" si="444"/>
        <v/>
      </c>
      <c r="F7135" s="5">
        <v>0</v>
      </c>
      <c r="G7135" s="5">
        <v>0</v>
      </c>
      <c r="H7135" s="3" t="str">
        <f t="shared" si="445"/>
        <v/>
      </c>
      <c r="I7135" s="5">
        <v>0</v>
      </c>
      <c r="J7135" s="3" t="str">
        <f t="shared" si="446"/>
        <v/>
      </c>
      <c r="K7135" s="5">
        <v>0</v>
      </c>
      <c r="L7135" s="5">
        <v>0</v>
      </c>
      <c r="M7135" s="3" t="str">
        <f t="shared" si="447"/>
        <v/>
      </c>
    </row>
    <row r="7136" spans="1:13" x14ac:dyDescent="0.25">
      <c r="A7136" s="1" t="s">
        <v>140</v>
      </c>
      <c r="B7136" s="1" t="s">
        <v>41</v>
      </c>
      <c r="C7136" s="5">
        <v>0</v>
      </c>
      <c r="D7136" s="5">
        <v>0</v>
      </c>
      <c r="E7136" s="3" t="str">
        <f t="shared" si="444"/>
        <v/>
      </c>
      <c r="F7136" s="5">
        <v>50</v>
      </c>
      <c r="G7136" s="5">
        <v>0</v>
      </c>
      <c r="H7136" s="3">
        <f t="shared" si="445"/>
        <v>-1</v>
      </c>
      <c r="I7136" s="5">
        <v>0</v>
      </c>
      <c r="J7136" s="3" t="str">
        <f t="shared" si="446"/>
        <v/>
      </c>
      <c r="K7136" s="5">
        <v>50</v>
      </c>
      <c r="L7136" s="5">
        <v>0</v>
      </c>
      <c r="M7136" s="3">
        <f t="shared" si="447"/>
        <v>-1</v>
      </c>
    </row>
    <row r="7137" spans="1:13" x14ac:dyDescent="0.25">
      <c r="A7137" s="1" t="s">
        <v>140</v>
      </c>
      <c r="B7137" s="1" t="s">
        <v>25</v>
      </c>
      <c r="C7137" s="5">
        <v>0</v>
      </c>
      <c r="D7137" s="5">
        <v>0</v>
      </c>
      <c r="E7137" s="3" t="str">
        <f t="shared" si="444"/>
        <v/>
      </c>
      <c r="F7137" s="5">
        <v>2.6119699999999999</v>
      </c>
      <c r="G7137" s="5">
        <v>411.30581999999998</v>
      </c>
      <c r="H7137" s="3">
        <f t="shared" si="445"/>
        <v>156.46958043162823</v>
      </c>
      <c r="I7137" s="5">
        <v>9.07883</v>
      </c>
      <c r="J7137" s="3">
        <f t="shared" si="446"/>
        <v>44.303835406104092</v>
      </c>
      <c r="K7137" s="5">
        <v>954.79258000000004</v>
      </c>
      <c r="L7137" s="5">
        <v>2113.85149</v>
      </c>
      <c r="M7137" s="3">
        <f t="shared" si="447"/>
        <v>1.213937910996334</v>
      </c>
    </row>
    <row r="7138" spans="1:13" x14ac:dyDescent="0.25">
      <c r="A7138" s="1" t="s">
        <v>140</v>
      </c>
      <c r="B7138" s="1" t="s">
        <v>40</v>
      </c>
      <c r="C7138" s="5">
        <v>0</v>
      </c>
      <c r="D7138" s="5">
        <v>0</v>
      </c>
      <c r="E7138" s="3" t="str">
        <f t="shared" si="444"/>
        <v/>
      </c>
      <c r="F7138" s="5">
        <v>63.068950000000001</v>
      </c>
      <c r="G7138" s="5">
        <v>37.157600000000002</v>
      </c>
      <c r="H7138" s="3">
        <f t="shared" si="445"/>
        <v>-0.4108416265055943</v>
      </c>
      <c r="I7138" s="5">
        <v>0</v>
      </c>
      <c r="J7138" s="3" t="str">
        <f t="shared" si="446"/>
        <v/>
      </c>
      <c r="K7138" s="5">
        <v>249.16675000000001</v>
      </c>
      <c r="L7138" s="5">
        <v>329.18315000000001</v>
      </c>
      <c r="M7138" s="3">
        <f t="shared" si="447"/>
        <v>0.32113594610837914</v>
      </c>
    </row>
    <row r="7139" spans="1:13" x14ac:dyDescent="0.25">
      <c r="A7139" s="1" t="s">
        <v>140</v>
      </c>
      <c r="B7139" s="1" t="s">
        <v>37</v>
      </c>
      <c r="C7139" s="5">
        <v>0</v>
      </c>
      <c r="D7139" s="5">
        <v>0</v>
      </c>
      <c r="E7139" s="3" t="str">
        <f t="shared" si="444"/>
        <v/>
      </c>
      <c r="F7139" s="5">
        <v>0</v>
      </c>
      <c r="G7139" s="5">
        <v>0</v>
      </c>
      <c r="H7139" s="3" t="str">
        <f t="shared" si="445"/>
        <v/>
      </c>
      <c r="I7139" s="5">
        <v>0</v>
      </c>
      <c r="J7139" s="3" t="str">
        <f t="shared" si="446"/>
        <v/>
      </c>
      <c r="K7139" s="5">
        <v>1233.48335</v>
      </c>
      <c r="L7139" s="5">
        <v>0</v>
      </c>
      <c r="M7139" s="3">
        <f t="shared" si="447"/>
        <v>-1</v>
      </c>
    </row>
    <row r="7140" spans="1:13" x14ac:dyDescent="0.25">
      <c r="A7140" s="1" t="s">
        <v>140</v>
      </c>
      <c r="B7140" s="1" t="s">
        <v>24</v>
      </c>
      <c r="C7140" s="5">
        <v>0</v>
      </c>
      <c r="D7140" s="5">
        <v>0</v>
      </c>
      <c r="E7140" s="3" t="str">
        <f t="shared" si="444"/>
        <v/>
      </c>
      <c r="F7140" s="5">
        <v>39.340980000000002</v>
      </c>
      <c r="G7140" s="5">
        <v>307.97242999999997</v>
      </c>
      <c r="H7140" s="3">
        <f t="shared" si="445"/>
        <v>6.8282856705653989</v>
      </c>
      <c r="I7140" s="5">
        <v>104.03671</v>
      </c>
      <c r="J7140" s="3">
        <f t="shared" si="446"/>
        <v>1.960228461665118</v>
      </c>
      <c r="K7140" s="5">
        <v>567.34959000000003</v>
      </c>
      <c r="L7140" s="5">
        <v>900.26774999999998</v>
      </c>
      <c r="M7140" s="3">
        <f t="shared" si="447"/>
        <v>0.5867954535756339</v>
      </c>
    </row>
    <row r="7141" spans="1:13" x14ac:dyDescent="0.25">
      <c r="A7141" s="1" t="s">
        <v>140</v>
      </c>
      <c r="B7141" s="1" t="s">
        <v>22</v>
      </c>
      <c r="C7141" s="5">
        <v>59.761699999999998</v>
      </c>
      <c r="D7141" s="5">
        <v>0</v>
      </c>
      <c r="E7141" s="3">
        <f t="shared" si="444"/>
        <v>-1</v>
      </c>
      <c r="F7141" s="5">
        <v>577.63653999999997</v>
      </c>
      <c r="G7141" s="5">
        <v>535.20248000000004</v>
      </c>
      <c r="H7141" s="3">
        <f t="shared" si="445"/>
        <v>-7.3461523053925837E-2</v>
      </c>
      <c r="I7141" s="5">
        <v>287.46645000000001</v>
      </c>
      <c r="J7141" s="3">
        <f t="shared" si="446"/>
        <v>0.8617911064056345</v>
      </c>
      <c r="K7141" s="5">
        <v>4267.16932</v>
      </c>
      <c r="L7141" s="5">
        <v>3535.26575</v>
      </c>
      <c r="M7141" s="3">
        <f t="shared" si="447"/>
        <v>-0.17151969259096567</v>
      </c>
    </row>
    <row r="7142" spans="1:13" x14ac:dyDescent="0.25">
      <c r="A7142" s="1" t="s">
        <v>140</v>
      </c>
      <c r="B7142" s="1" t="s">
        <v>35</v>
      </c>
      <c r="C7142" s="5">
        <v>0</v>
      </c>
      <c r="D7142" s="5">
        <v>0</v>
      </c>
      <c r="E7142" s="3" t="str">
        <f t="shared" si="444"/>
        <v/>
      </c>
      <c r="F7142" s="5">
        <v>3.2233800000000001</v>
      </c>
      <c r="G7142" s="5">
        <v>0</v>
      </c>
      <c r="H7142" s="3">
        <f t="shared" si="445"/>
        <v>-1</v>
      </c>
      <c r="I7142" s="5">
        <v>153.39236</v>
      </c>
      <c r="J7142" s="3">
        <f t="shared" si="446"/>
        <v>-1</v>
      </c>
      <c r="K7142" s="5">
        <v>291.71618000000001</v>
      </c>
      <c r="L7142" s="5">
        <v>472.04543999999999</v>
      </c>
      <c r="M7142" s="3">
        <f t="shared" si="447"/>
        <v>0.61816680857400486</v>
      </c>
    </row>
    <row r="7143" spans="1:13" x14ac:dyDescent="0.25">
      <c r="A7143" s="1" t="s">
        <v>140</v>
      </c>
      <c r="B7143" s="1" t="s">
        <v>21</v>
      </c>
      <c r="C7143" s="5">
        <v>0</v>
      </c>
      <c r="D7143" s="5">
        <v>0</v>
      </c>
      <c r="E7143" s="3" t="str">
        <f t="shared" si="444"/>
        <v/>
      </c>
      <c r="F7143" s="5">
        <v>0</v>
      </c>
      <c r="G7143" s="5">
        <v>9.51</v>
      </c>
      <c r="H7143" s="3" t="str">
        <f t="shared" si="445"/>
        <v/>
      </c>
      <c r="I7143" s="5">
        <v>7.8999600000000001</v>
      </c>
      <c r="J7143" s="3">
        <f t="shared" si="446"/>
        <v>0.20380356356234719</v>
      </c>
      <c r="K7143" s="5">
        <v>0</v>
      </c>
      <c r="L7143" s="5">
        <v>17.409960000000002</v>
      </c>
      <c r="M7143" s="3" t="str">
        <f t="shared" si="447"/>
        <v/>
      </c>
    </row>
    <row r="7144" spans="1:13" x14ac:dyDescent="0.25">
      <c r="A7144" s="1" t="s">
        <v>140</v>
      </c>
      <c r="B7144" s="1" t="s">
        <v>20</v>
      </c>
      <c r="C7144" s="5">
        <v>0</v>
      </c>
      <c r="D7144" s="5">
        <v>0</v>
      </c>
      <c r="E7144" s="3" t="str">
        <f t="shared" si="444"/>
        <v/>
      </c>
      <c r="F7144" s="5">
        <v>34.879869999999997</v>
      </c>
      <c r="G7144" s="5">
        <v>67.157970000000006</v>
      </c>
      <c r="H7144" s="3">
        <f t="shared" si="445"/>
        <v>0.92540769217316488</v>
      </c>
      <c r="I7144" s="5">
        <v>0</v>
      </c>
      <c r="J7144" s="3" t="str">
        <f t="shared" si="446"/>
        <v/>
      </c>
      <c r="K7144" s="5">
        <v>205.16255000000001</v>
      </c>
      <c r="L7144" s="5">
        <v>1014.49708</v>
      </c>
      <c r="M7144" s="3">
        <f t="shared" si="447"/>
        <v>3.9448453433631041</v>
      </c>
    </row>
    <row r="7145" spans="1:13" x14ac:dyDescent="0.25">
      <c r="A7145" s="1" t="s">
        <v>140</v>
      </c>
      <c r="B7145" s="1" t="s">
        <v>19</v>
      </c>
      <c r="C7145" s="5">
        <v>0</v>
      </c>
      <c r="D7145" s="5">
        <v>0</v>
      </c>
      <c r="E7145" s="3" t="str">
        <f t="shared" si="444"/>
        <v/>
      </c>
      <c r="F7145" s="5">
        <v>0</v>
      </c>
      <c r="G7145" s="5">
        <v>0</v>
      </c>
      <c r="H7145" s="3" t="str">
        <f t="shared" si="445"/>
        <v/>
      </c>
      <c r="I7145" s="5">
        <v>0</v>
      </c>
      <c r="J7145" s="3" t="str">
        <f t="shared" si="446"/>
        <v/>
      </c>
      <c r="K7145" s="5">
        <v>3230.6545700000001</v>
      </c>
      <c r="L7145" s="5">
        <v>0</v>
      </c>
      <c r="M7145" s="3">
        <f t="shared" si="447"/>
        <v>-1</v>
      </c>
    </row>
    <row r="7146" spans="1:13" x14ac:dyDescent="0.25">
      <c r="A7146" s="1" t="s">
        <v>140</v>
      </c>
      <c r="B7146" s="1" t="s">
        <v>18</v>
      </c>
      <c r="C7146" s="5">
        <v>56.076000000000001</v>
      </c>
      <c r="D7146" s="5">
        <v>1.1235999999999999</v>
      </c>
      <c r="E7146" s="3">
        <f t="shared" si="444"/>
        <v>-0.97996290748270209</v>
      </c>
      <c r="F7146" s="5">
        <v>3975.6189300000001</v>
      </c>
      <c r="G7146" s="5">
        <v>2018.73723</v>
      </c>
      <c r="H7146" s="3">
        <f t="shared" si="445"/>
        <v>-0.49222064147883515</v>
      </c>
      <c r="I7146" s="5">
        <v>2326.70784</v>
      </c>
      <c r="J7146" s="3">
        <f t="shared" si="446"/>
        <v>-0.13236324935407451</v>
      </c>
      <c r="K7146" s="5">
        <v>39761.33988</v>
      </c>
      <c r="L7146" s="5">
        <v>19615.992330000001</v>
      </c>
      <c r="M7146" s="3">
        <f t="shared" si="447"/>
        <v>-0.50665665721524467</v>
      </c>
    </row>
    <row r="7147" spans="1:13" x14ac:dyDescent="0.25">
      <c r="A7147" s="1" t="s">
        <v>140</v>
      </c>
      <c r="B7147" s="1" t="s">
        <v>17</v>
      </c>
      <c r="C7147" s="5">
        <v>0</v>
      </c>
      <c r="D7147" s="5">
        <v>0</v>
      </c>
      <c r="E7147" s="3" t="str">
        <f t="shared" si="444"/>
        <v/>
      </c>
      <c r="F7147" s="5">
        <v>423.66583000000003</v>
      </c>
      <c r="G7147" s="5">
        <v>185.11942999999999</v>
      </c>
      <c r="H7147" s="3">
        <f t="shared" si="445"/>
        <v>-0.56305319690285149</v>
      </c>
      <c r="I7147" s="5">
        <v>523.84016999999994</v>
      </c>
      <c r="J7147" s="3">
        <f t="shared" si="446"/>
        <v>-0.64661085460475465</v>
      </c>
      <c r="K7147" s="5">
        <v>1944.93118</v>
      </c>
      <c r="L7147" s="5">
        <v>2008.49281</v>
      </c>
      <c r="M7147" s="3">
        <f t="shared" si="447"/>
        <v>3.2680657626148024E-2</v>
      </c>
    </row>
    <row r="7148" spans="1:13" x14ac:dyDescent="0.25">
      <c r="A7148" s="1" t="s">
        <v>140</v>
      </c>
      <c r="B7148" s="1" t="s">
        <v>55</v>
      </c>
      <c r="C7148" s="5">
        <v>0</v>
      </c>
      <c r="D7148" s="5">
        <v>0</v>
      </c>
      <c r="E7148" s="3" t="str">
        <f t="shared" si="444"/>
        <v/>
      </c>
      <c r="F7148" s="5">
        <v>83.015249999999995</v>
      </c>
      <c r="G7148" s="5">
        <v>0</v>
      </c>
      <c r="H7148" s="3">
        <f t="shared" si="445"/>
        <v>-1</v>
      </c>
      <c r="I7148" s="5">
        <v>0</v>
      </c>
      <c r="J7148" s="3" t="str">
        <f t="shared" si="446"/>
        <v/>
      </c>
      <c r="K7148" s="5">
        <v>2603.7348699999998</v>
      </c>
      <c r="L7148" s="5">
        <v>66.447000000000003</v>
      </c>
      <c r="M7148" s="3">
        <f t="shared" si="447"/>
        <v>-0.97448012055083011</v>
      </c>
    </row>
    <row r="7149" spans="1:13" x14ac:dyDescent="0.25">
      <c r="A7149" s="1" t="s">
        <v>140</v>
      </c>
      <c r="B7149" s="1" t="s">
        <v>33</v>
      </c>
      <c r="C7149" s="5">
        <v>0</v>
      </c>
      <c r="D7149" s="5">
        <v>0</v>
      </c>
      <c r="E7149" s="3" t="str">
        <f t="shared" si="444"/>
        <v/>
      </c>
      <c r="F7149" s="5">
        <v>0</v>
      </c>
      <c r="G7149" s="5">
        <v>25.950399999999998</v>
      </c>
      <c r="H7149" s="3" t="str">
        <f t="shared" si="445"/>
        <v/>
      </c>
      <c r="I7149" s="5">
        <v>0</v>
      </c>
      <c r="J7149" s="3" t="str">
        <f t="shared" si="446"/>
        <v/>
      </c>
      <c r="K7149" s="5">
        <v>48.129190000000001</v>
      </c>
      <c r="L7149" s="5">
        <v>25.950399999999998</v>
      </c>
      <c r="M7149" s="3">
        <f t="shared" si="447"/>
        <v>-0.46081785294953026</v>
      </c>
    </row>
    <row r="7150" spans="1:13" x14ac:dyDescent="0.25">
      <c r="A7150" s="1" t="s">
        <v>140</v>
      </c>
      <c r="B7150" s="1" t="s">
        <v>16</v>
      </c>
      <c r="C7150" s="5">
        <v>0</v>
      </c>
      <c r="D7150" s="5">
        <v>0</v>
      </c>
      <c r="E7150" s="3" t="str">
        <f t="shared" si="444"/>
        <v/>
      </c>
      <c r="F7150" s="5">
        <v>135.65272999999999</v>
      </c>
      <c r="G7150" s="5">
        <v>369.72347000000002</v>
      </c>
      <c r="H7150" s="3">
        <f t="shared" si="445"/>
        <v>1.7255144072662603</v>
      </c>
      <c r="I7150" s="5">
        <v>205.08153999999999</v>
      </c>
      <c r="J7150" s="3">
        <f t="shared" si="446"/>
        <v>0.80281204246857141</v>
      </c>
      <c r="K7150" s="5">
        <v>4235.6031000000003</v>
      </c>
      <c r="L7150" s="5">
        <v>3693.3954800000001</v>
      </c>
      <c r="M7150" s="3">
        <f t="shared" si="447"/>
        <v>-0.12801190460928691</v>
      </c>
    </row>
    <row r="7151" spans="1:13" x14ac:dyDescent="0.25">
      <c r="A7151" s="1" t="s">
        <v>140</v>
      </c>
      <c r="B7151" s="1" t="s">
        <v>53</v>
      </c>
      <c r="C7151" s="5">
        <v>0</v>
      </c>
      <c r="D7151" s="5">
        <v>0</v>
      </c>
      <c r="E7151" s="3" t="str">
        <f t="shared" si="444"/>
        <v/>
      </c>
      <c r="F7151" s="5">
        <v>0</v>
      </c>
      <c r="G7151" s="5">
        <v>0</v>
      </c>
      <c r="H7151" s="3" t="str">
        <f t="shared" si="445"/>
        <v/>
      </c>
      <c r="I7151" s="5">
        <v>0</v>
      </c>
      <c r="J7151" s="3" t="str">
        <f t="shared" si="446"/>
        <v/>
      </c>
      <c r="K7151" s="5">
        <v>0</v>
      </c>
      <c r="L7151" s="5">
        <v>13.941599999999999</v>
      </c>
      <c r="M7151" s="3" t="str">
        <f t="shared" si="447"/>
        <v/>
      </c>
    </row>
    <row r="7152" spans="1:13" x14ac:dyDescent="0.25">
      <c r="A7152" s="1" t="s">
        <v>140</v>
      </c>
      <c r="B7152" s="1" t="s">
        <v>14</v>
      </c>
      <c r="C7152" s="5">
        <v>0</v>
      </c>
      <c r="D7152" s="5">
        <v>0</v>
      </c>
      <c r="E7152" s="3" t="str">
        <f t="shared" si="444"/>
        <v/>
      </c>
      <c r="F7152" s="5">
        <v>0</v>
      </c>
      <c r="G7152" s="5">
        <v>0</v>
      </c>
      <c r="H7152" s="3" t="str">
        <f t="shared" si="445"/>
        <v/>
      </c>
      <c r="I7152" s="5">
        <v>0</v>
      </c>
      <c r="J7152" s="3" t="str">
        <f t="shared" si="446"/>
        <v/>
      </c>
      <c r="K7152" s="5">
        <v>112.24908000000001</v>
      </c>
      <c r="L7152" s="5">
        <v>164.56605999999999</v>
      </c>
      <c r="M7152" s="3">
        <f t="shared" si="447"/>
        <v>0.46607936563934405</v>
      </c>
    </row>
    <row r="7153" spans="1:13" x14ac:dyDescent="0.25">
      <c r="A7153" s="1" t="s">
        <v>140</v>
      </c>
      <c r="B7153" s="1" t="s">
        <v>32</v>
      </c>
      <c r="C7153" s="5">
        <v>0</v>
      </c>
      <c r="D7153" s="5">
        <v>0</v>
      </c>
      <c r="E7153" s="3" t="str">
        <f t="shared" si="444"/>
        <v/>
      </c>
      <c r="F7153" s="5">
        <v>0</v>
      </c>
      <c r="G7153" s="5">
        <v>0</v>
      </c>
      <c r="H7153" s="3" t="str">
        <f t="shared" si="445"/>
        <v/>
      </c>
      <c r="I7153" s="5">
        <v>0</v>
      </c>
      <c r="J7153" s="3" t="str">
        <f t="shared" si="446"/>
        <v/>
      </c>
      <c r="K7153" s="5">
        <v>255.79456999999999</v>
      </c>
      <c r="L7153" s="5">
        <v>0</v>
      </c>
      <c r="M7153" s="3">
        <f t="shared" si="447"/>
        <v>-1</v>
      </c>
    </row>
    <row r="7154" spans="1:13" x14ac:dyDescent="0.25">
      <c r="A7154" s="1" t="s">
        <v>140</v>
      </c>
      <c r="B7154" s="1" t="s">
        <v>13</v>
      </c>
      <c r="C7154" s="5">
        <v>0</v>
      </c>
      <c r="D7154" s="5">
        <v>0</v>
      </c>
      <c r="E7154" s="3" t="str">
        <f t="shared" si="444"/>
        <v/>
      </c>
      <c r="F7154" s="5">
        <v>0</v>
      </c>
      <c r="G7154" s="5">
        <v>44.325000000000003</v>
      </c>
      <c r="H7154" s="3" t="str">
        <f t="shared" si="445"/>
        <v/>
      </c>
      <c r="I7154" s="5">
        <v>105.39004</v>
      </c>
      <c r="J7154" s="3">
        <f t="shared" si="446"/>
        <v>-0.57941945937206207</v>
      </c>
      <c r="K7154" s="5">
        <v>1470.0490199999999</v>
      </c>
      <c r="L7154" s="5">
        <v>256.22394000000003</v>
      </c>
      <c r="M7154" s="3">
        <f t="shared" si="447"/>
        <v>-0.82570381224430189</v>
      </c>
    </row>
    <row r="7155" spans="1:13" x14ac:dyDescent="0.25">
      <c r="A7155" s="1" t="s">
        <v>140</v>
      </c>
      <c r="B7155" s="1" t="s">
        <v>12</v>
      </c>
      <c r="C7155" s="5">
        <v>0</v>
      </c>
      <c r="D7155" s="5">
        <v>81.518469999999994</v>
      </c>
      <c r="E7155" s="3" t="str">
        <f t="shared" si="444"/>
        <v/>
      </c>
      <c r="F7155" s="5">
        <v>208.7979</v>
      </c>
      <c r="G7155" s="5">
        <v>148.57095000000001</v>
      </c>
      <c r="H7155" s="3">
        <f t="shared" si="445"/>
        <v>-0.28844614816528324</v>
      </c>
      <c r="I7155" s="5">
        <v>73.250060000000005</v>
      </c>
      <c r="J7155" s="3">
        <f t="shared" si="446"/>
        <v>1.0282706935666672</v>
      </c>
      <c r="K7155" s="5">
        <v>1518.36708</v>
      </c>
      <c r="L7155" s="5">
        <v>1228.3407299999999</v>
      </c>
      <c r="M7155" s="3">
        <f t="shared" si="447"/>
        <v>-0.1910120114037247</v>
      </c>
    </row>
    <row r="7156" spans="1:13" x14ac:dyDescent="0.25">
      <c r="A7156" s="1" t="s">
        <v>140</v>
      </c>
      <c r="B7156" s="1" t="s">
        <v>11</v>
      </c>
      <c r="C7156" s="5">
        <v>0</v>
      </c>
      <c r="D7156" s="5">
        <v>0</v>
      </c>
      <c r="E7156" s="3" t="str">
        <f t="shared" si="444"/>
        <v/>
      </c>
      <c r="F7156" s="5">
        <v>0</v>
      </c>
      <c r="G7156" s="5">
        <v>0</v>
      </c>
      <c r="H7156" s="3" t="str">
        <f t="shared" si="445"/>
        <v/>
      </c>
      <c r="I7156" s="5">
        <v>0</v>
      </c>
      <c r="J7156" s="3" t="str">
        <f t="shared" si="446"/>
        <v/>
      </c>
      <c r="K7156" s="5">
        <v>43.97251</v>
      </c>
      <c r="L7156" s="5">
        <v>47.155209999999997</v>
      </c>
      <c r="M7156" s="3">
        <f t="shared" si="447"/>
        <v>7.2379311528952828E-2</v>
      </c>
    </row>
    <row r="7157" spans="1:13" x14ac:dyDescent="0.25">
      <c r="A7157" s="1" t="s">
        <v>140</v>
      </c>
      <c r="B7157" s="1" t="s">
        <v>10</v>
      </c>
      <c r="C7157" s="5">
        <v>0</v>
      </c>
      <c r="D7157" s="5">
        <v>0</v>
      </c>
      <c r="E7157" s="3" t="str">
        <f t="shared" si="444"/>
        <v/>
      </c>
      <c r="F7157" s="5">
        <v>387.88916999999998</v>
      </c>
      <c r="G7157" s="5">
        <v>34.143999999999998</v>
      </c>
      <c r="H7157" s="3">
        <f t="shared" si="445"/>
        <v>-0.91197485611676143</v>
      </c>
      <c r="I7157" s="5">
        <v>70.8</v>
      </c>
      <c r="J7157" s="3">
        <f t="shared" si="446"/>
        <v>-0.5177401129943503</v>
      </c>
      <c r="K7157" s="5">
        <v>1414.5591899999999</v>
      </c>
      <c r="L7157" s="5">
        <v>2028.2406699999999</v>
      </c>
      <c r="M7157" s="3">
        <f t="shared" si="447"/>
        <v>0.4338323092722618</v>
      </c>
    </row>
    <row r="7158" spans="1:13" x14ac:dyDescent="0.25">
      <c r="A7158" s="1" t="s">
        <v>140</v>
      </c>
      <c r="B7158" s="1" t="s">
        <v>51</v>
      </c>
      <c r="C7158" s="5">
        <v>0</v>
      </c>
      <c r="D7158" s="5">
        <v>0</v>
      </c>
      <c r="E7158" s="3" t="str">
        <f t="shared" si="444"/>
        <v/>
      </c>
      <c r="F7158" s="5">
        <v>0</v>
      </c>
      <c r="G7158" s="5">
        <v>0</v>
      </c>
      <c r="H7158" s="3" t="str">
        <f t="shared" si="445"/>
        <v/>
      </c>
      <c r="I7158" s="5">
        <v>0</v>
      </c>
      <c r="J7158" s="3" t="str">
        <f t="shared" si="446"/>
        <v/>
      </c>
      <c r="K7158" s="5">
        <v>5.4795999999999996</v>
      </c>
      <c r="L7158" s="5">
        <v>13.3</v>
      </c>
      <c r="M7158" s="3">
        <f t="shared" si="447"/>
        <v>1.4271844660194177</v>
      </c>
    </row>
    <row r="7159" spans="1:13" x14ac:dyDescent="0.25">
      <c r="A7159" s="1" t="s">
        <v>140</v>
      </c>
      <c r="B7159" s="1" t="s">
        <v>9</v>
      </c>
      <c r="C7159" s="5">
        <v>0</v>
      </c>
      <c r="D7159" s="5">
        <v>0</v>
      </c>
      <c r="E7159" s="3" t="str">
        <f t="shared" si="444"/>
        <v/>
      </c>
      <c r="F7159" s="5">
        <v>0</v>
      </c>
      <c r="G7159" s="5">
        <v>3.82219</v>
      </c>
      <c r="H7159" s="3" t="str">
        <f t="shared" si="445"/>
        <v/>
      </c>
      <c r="I7159" s="5">
        <v>0</v>
      </c>
      <c r="J7159" s="3" t="str">
        <f t="shared" si="446"/>
        <v/>
      </c>
      <c r="K7159" s="5">
        <v>0</v>
      </c>
      <c r="L7159" s="5">
        <v>3.82219</v>
      </c>
      <c r="M7159" s="3" t="str">
        <f t="shared" si="447"/>
        <v/>
      </c>
    </row>
    <row r="7160" spans="1:13" x14ac:dyDescent="0.25">
      <c r="A7160" s="1" t="s">
        <v>140</v>
      </c>
      <c r="B7160" s="1" t="s">
        <v>50</v>
      </c>
      <c r="C7160" s="5">
        <v>0</v>
      </c>
      <c r="D7160" s="5">
        <v>0</v>
      </c>
      <c r="E7160" s="3" t="str">
        <f t="shared" si="444"/>
        <v/>
      </c>
      <c r="F7160" s="5">
        <v>0</v>
      </c>
      <c r="G7160" s="5">
        <v>0</v>
      </c>
      <c r="H7160" s="3" t="str">
        <f t="shared" si="445"/>
        <v/>
      </c>
      <c r="I7160" s="5">
        <v>0</v>
      </c>
      <c r="J7160" s="3" t="str">
        <f t="shared" si="446"/>
        <v/>
      </c>
      <c r="K7160" s="5">
        <v>0</v>
      </c>
      <c r="L7160" s="5">
        <v>10.808149999999999</v>
      </c>
      <c r="M7160" s="3" t="str">
        <f t="shared" si="447"/>
        <v/>
      </c>
    </row>
    <row r="7161" spans="1:13" x14ac:dyDescent="0.25">
      <c r="A7161" s="1" t="s">
        <v>140</v>
      </c>
      <c r="B7161" s="1" t="s">
        <v>48</v>
      </c>
      <c r="C7161" s="5">
        <v>0</v>
      </c>
      <c r="D7161" s="5">
        <v>0</v>
      </c>
      <c r="E7161" s="3" t="str">
        <f t="shared" si="444"/>
        <v/>
      </c>
      <c r="F7161" s="5">
        <v>4.806</v>
      </c>
      <c r="G7161" s="5">
        <v>0</v>
      </c>
      <c r="H7161" s="3">
        <f t="shared" si="445"/>
        <v>-1</v>
      </c>
      <c r="I7161" s="5">
        <v>0</v>
      </c>
      <c r="J7161" s="3" t="str">
        <f t="shared" si="446"/>
        <v/>
      </c>
      <c r="K7161" s="5">
        <v>8.3160000000000007</v>
      </c>
      <c r="L7161" s="5">
        <v>0</v>
      </c>
      <c r="M7161" s="3">
        <f t="shared" si="447"/>
        <v>-1</v>
      </c>
    </row>
    <row r="7162" spans="1:13" x14ac:dyDescent="0.25">
      <c r="A7162" s="1" t="s">
        <v>140</v>
      </c>
      <c r="B7162" s="1" t="s">
        <v>7</v>
      </c>
      <c r="C7162" s="5">
        <v>0</v>
      </c>
      <c r="D7162" s="5">
        <v>0</v>
      </c>
      <c r="E7162" s="3" t="str">
        <f t="shared" si="444"/>
        <v/>
      </c>
      <c r="F7162" s="5">
        <v>23.237200000000001</v>
      </c>
      <c r="G7162" s="5">
        <v>83.133409999999998</v>
      </c>
      <c r="H7162" s="3">
        <f t="shared" si="445"/>
        <v>2.5776001411529785</v>
      </c>
      <c r="I7162" s="5">
        <v>56.474299999999999</v>
      </c>
      <c r="J7162" s="3">
        <f t="shared" si="446"/>
        <v>0.47205737831190464</v>
      </c>
      <c r="K7162" s="5">
        <v>508.13067999999998</v>
      </c>
      <c r="L7162" s="5">
        <v>283.40417000000002</v>
      </c>
      <c r="M7162" s="3">
        <f t="shared" si="447"/>
        <v>-0.44226125059010402</v>
      </c>
    </row>
    <row r="7163" spans="1:13" x14ac:dyDescent="0.25">
      <c r="A7163" s="1" t="s">
        <v>140</v>
      </c>
      <c r="B7163" s="1" t="s">
        <v>6</v>
      </c>
      <c r="C7163" s="5">
        <v>0</v>
      </c>
      <c r="D7163" s="5">
        <v>0</v>
      </c>
      <c r="E7163" s="3" t="str">
        <f t="shared" si="444"/>
        <v/>
      </c>
      <c r="F7163" s="5">
        <v>191.72591</v>
      </c>
      <c r="G7163" s="5">
        <v>691.26007000000004</v>
      </c>
      <c r="H7163" s="3">
        <f t="shared" si="445"/>
        <v>2.6054598462982912</v>
      </c>
      <c r="I7163" s="5">
        <v>59.062629999999999</v>
      </c>
      <c r="J7163" s="3">
        <f t="shared" si="446"/>
        <v>10.70384844020661</v>
      </c>
      <c r="K7163" s="5">
        <v>1461.8503900000001</v>
      </c>
      <c r="L7163" s="5">
        <v>2027.0969700000001</v>
      </c>
      <c r="M7163" s="3">
        <f t="shared" si="447"/>
        <v>0.3866651360950828</v>
      </c>
    </row>
    <row r="7164" spans="1:13" x14ac:dyDescent="0.25">
      <c r="A7164" s="1" t="s">
        <v>140</v>
      </c>
      <c r="B7164" s="1" t="s">
        <v>5</v>
      </c>
      <c r="C7164" s="5">
        <v>0</v>
      </c>
      <c r="D7164" s="5">
        <v>0</v>
      </c>
      <c r="E7164" s="3" t="str">
        <f t="shared" si="444"/>
        <v/>
      </c>
      <c r="F7164" s="5">
        <v>0</v>
      </c>
      <c r="G7164" s="5">
        <v>0</v>
      </c>
      <c r="H7164" s="3" t="str">
        <f t="shared" si="445"/>
        <v/>
      </c>
      <c r="I7164" s="5">
        <v>66.536000000000001</v>
      </c>
      <c r="J7164" s="3">
        <f t="shared" si="446"/>
        <v>-1</v>
      </c>
      <c r="K7164" s="5">
        <v>0</v>
      </c>
      <c r="L7164" s="5">
        <v>66.536000000000001</v>
      </c>
      <c r="M7164" s="3" t="str">
        <f t="shared" si="447"/>
        <v/>
      </c>
    </row>
    <row r="7165" spans="1:13" x14ac:dyDescent="0.25">
      <c r="A7165" s="1" t="s">
        <v>140</v>
      </c>
      <c r="B7165" s="1" t="s">
        <v>47</v>
      </c>
      <c r="C7165" s="5">
        <v>0</v>
      </c>
      <c r="D7165" s="5">
        <v>0</v>
      </c>
      <c r="E7165" s="3" t="str">
        <f t="shared" si="444"/>
        <v/>
      </c>
      <c r="F7165" s="5">
        <v>0</v>
      </c>
      <c r="G7165" s="5">
        <v>0</v>
      </c>
      <c r="H7165" s="3" t="str">
        <f t="shared" si="445"/>
        <v/>
      </c>
      <c r="I7165" s="5">
        <v>0</v>
      </c>
      <c r="J7165" s="3" t="str">
        <f t="shared" si="446"/>
        <v/>
      </c>
      <c r="K7165" s="5">
        <v>0</v>
      </c>
      <c r="L7165" s="5">
        <v>1.63</v>
      </c>
      <c r="M7165" s="3" t="str">
        <f t="shared" si="447"/>
        <v/>
      </c>
    </row>
    <row r="7166" spans="1:13" x14ac:dyDescent="0.25">
      <c r="A7166" s="1" t="s">
        <v>140</v>
      </c>
      <c r="B7166" s="1" t="s">
        <v>3</v>
      </c>
      <c r="C7166" s="5">
        <v>0</v>
      </c>
      <c r="D7166" s="5">
        <v>0</v>
      </c>
      <c r="E7166" s="3" t="str">
        <f t="shared" si="444"/>
        <v/>
      </c>
      <c r="F7166" s="5">
        <v>0</v>
      </c>
      <c r="G7166" s="5">
        <v>0</v>
      </c>
      <c r="H7166" s="3" t="str">
        <f t="shared" si="445"/>
        <v/>
      </c>
      <c r="I7166" s="5">
        <v>0</v>
      </c>
      <c r="J7166" s="3" t="str">
        <f t="shared" si="446"/>
        <v/>
      </c>
      <c r="K7166" s="5">
        <v>19.03237</v>
      </c>
      <c r="L7166" s="5">
        <v>157.41920999999999</v>
      </c>
      <c r="M7166" s="3">
        <f t="shared" si="447"/>
        <v>7.2711301850478947</v>
      </c>
    </row>
    <row r="7167" spans="1:13" x14ac:dyDescent="0.25">
      <c r="A7167" s="1" t="s">
        <v>140</v>
      </c>
      <c r="B7167" s="1" t="s">
        <v>29</v>
      </c>
      <c r="C7167" s="5">
        <v>0</v>
      </c>
      <c r="D7167" s="5">
        <v>0</v>
      </c>
      <c r="E7167" s="3" t="str">
        <f t="shared" si="444"/>
        <v/>
      </c>
      <c r="F7167" s="5">
        <v>0</v>
      </c>
      <c r="G7167" s="5">
        <v>62.3</v>
      </c>
      <c r="H7167" s="3" t="str">
        <f t="shared" si="445"/>
        <v/>
      </c>
      <c r="I7167" s="5">
        <v>0</v>
      </c>
      <c r="J7167" s="3" t="str">
        <f t="shared" si="446"/>
        <v/>
      </c>
      <c r="K7167" s="5">
        <v>0</v>
      </c>
      <c r="L7167" s="5">
        <v>62.3</v>
      </c>
      <c r="M7167" s="3" t="str">
        <f t="shared" si="447"/>
        <v/>
      </c>
    </row>
    <row r="7168" spans="1:13" x14ac:dyDescent="0.25">
      <c r="A7168" s="1" t="s">
        <v>140</v>
      </c>
      <c r="B7168" s="1" t="s">
        <v>2</v>
      </c>
      <c r="C7168" s="5">
        <v>0</v>
      </c>
      <c r="D7168" s="5">
        <v>0</v>
      </c>
      <c r="E7168" s="3" t="str">
        <f t="shared" si="444"/>
        <v/>
      </c>
      <c r="F7168" s="5">
        <v>0</v>
      </c>
      <c r="G7168" s="5">
        <v>0</v>
      </c>
      <c r="H7168" s="3" t="str">
        <f t="shared" si="445"/>
        <v/>
      </c>
      <c r="I7168" s="5">
        <v>0</v>
      </c>
      <c r="J7168" s="3" t="str">
        <f t="shared" si="446"/>
        <v/>
      </c>
      <c r="K7168" s="5">
        <v>0</v>
      </c>
      <c r="L7168" s="5">
        <v>2.01498</v>
      </c>
      <c r="M7168" s="3" t="str">
        <f t="shared" si="447"/>
        <v/>
      </c>
    </row>
    <row r="7169" spans="1:13" s="2" customFormat="1" ht="13" x14ac:dyDescent="0.3">
      <c r="A7169" s="2" t="s">
        <v>140</v>
      </c>
      <c r="B7169" s="2" t="s">
        <v>0</v>
      </c>
      <c r="C7169" s="4">
        <v>115.8377</v>
      </c>
      <c r="D7169" s="4">
        <v>82.642070000000004</v>
      </c>
      <c r="E7169" s="3">
        <f t="shared" si="444"/>
        <v>-0.28657017534015261</v>
      </c>
      <c r="F7169" s="4">
        <v>6205.1706100000001</v>
      </c>
      <c r="G7169" s="4">
        <v>5035.3924500000003</v>
      </c>
      <c r="H7169" s="3">
        <f t="shared" si="445"/>
        <v>-0.18851667964049745</v>
      </c>
      <c r="I7169" s="4">
        <v>4085.6046099999999</v>
      </c>
      <c r="J7169" s="3">
        <f t="shared" si="446"/>
        <v>0.23247179564935938</v>
      </c>
      <c r="K7169" s="4">
        <v>66485.617920000004</v>
      </c>
      <c r="L7169" s="4">
        <v>40196.186240000003</v>
      </c>
      <c r="M7169" s="3">
        <f t="shared" si="447"/>
        <v>-0.39541531691309884</v>
      </c>
    </row>
    <row r="7170" spans="1:13" x14ac:dyDescent="0.25">
      <c r="A7170" s="1" t="s">
        <v>139</v>
      </c>
      <c r="B7170" s="1" t="s">
        <v>26</v>
      </c>
      <c r="C7170" s="5">
        <v>0</v>
      </c>
      <c r="D7170" s="5">
        <v>0</v>
      </c>
      <c r="E7170" s="3" t="str">
        <f t="shared" si="444"/>
        <v/>
      </c>
      <c r="F7170" s="5">
        <v>231.49664999999999</v>
      </c>
      <c r="G7170" s="5">
        <v>295.1705</v>
      </c>
      <c r="H7170" s="3">
        <f t="shared" si="445"/>
        <v>0.27505300832647039</v>
      </c>
      <c r="I7170" s="5">
        <v>108.717</v>
      </c>
      <c r="J7170" s="3">
        <f t="shared" si="446"/>
        <v>1.7150353670539107</v>
      </c>
      <c r="K7170" s="5">
        <v>2988.6251099999999</v>
      </c>
      <c r="L7170" s="5">
        <v>1430.24317</v>
      </c>
      <c r="M7170" s="3">
        <f t="shared" si="447"/>
        <v>-0.52143774566626733</v>
      </c>
    </row>
    <row r="7171" spans="1:13" x14ac:dyDescent="0.25">
      <c r="A7171" s="1" t="s">
        <v>139</v>
      </c>
      <c r="B7171" s="1" t="s">
        <v>71</v>
      </c>
      <c r="C7171" s="5">
        <v>0</v>
      </c>
      <c r="D7171" s="5">
        <v>0</v>
      </c>
      <c r="E7171" s="3" t="str">
        <f t="shared" si="444"/>
        <v/>
      </c>
      <c r="F7171" s="5">
        <v>0</v>
      </c>
      <c r="G7171" s="5">
        <v>15.35</v>
      </c>
      <c r="H7171" s="3" t="str">
        <f t="shared" si="445"/>
        <v/>
      </c>
      <c r="I7171" s="5">
        <v>0</v>
      </c>
      <c r="J7171" s="3" t="str">
        <f t="shared" si="446"/>
        <v/>
      </c>
      <c r="K7171" s="5">
        <v>58.980339999999998</v>
      </c>
      <c r="L7171" s="5">
        <v>128.74799999999999</v>
      </c>
      <c r="M7171" s="3">
        <f t="shared" si="447"/>
        <v>1.182896877162797</v>
      </c>
    </row>
    <row r="7172" spans="1:13" x14ac:dyDescent="0.25">
      <c r="A7172" s="1" t="s">
        <v>139</v>
      </c>
      <c r="B7172" s="1" t="s">
        <v>41</v>
      </c>
      <c r="C7172" s="5">
        <v>0</v>
      </c>
      <c r="D7172" s="5">
        <v>0</v>
      </c>
      <c r="E7172" s="3" t="str">
        <f t="shared" si="444"/>
        <v/>
      </c>
      <c r="F7172" s="5">
        <v>0</v>
      </c>
      <c r="G7172" s="5">
        <v>0</v>
      </c>
      <c r="H7172" s="3" t="str">
        <f t="shared" si="445"/>
        <v/>
      </c>
      <c r="I7172" s="5">
        <v>0</v>
      </c>
      <c r="J7172" s="3" t="str">
        <f t="shared" si="446"/>
        <v/>
      </c>
      <c r="K7172" s="5">
        <v>16.44509</v>
      </c>
      <c r="L7172" s="5">
        <v>0</v>
      </c>
      <c r="M7172" s="3">
        <f t="shared" si="447"/>
        <v>-1</v>
      </c>
    </row>
    <row r="7173" spans="1:13" x14ac:dyDescent="0.25">
      <c r="A7173" s="1" t="s">
        <v>139</v>
      </c>
      <c r="B7173" s="1" t="s">
        <v>70</v>
      </c>
      <c r="C7173" s="5">
        <v>0</v>
      </c>
      <c r="D7173" s="5">
        <v>0</v>
      </c>
      <c r="E7173" s="3" t="str">
        <f t="shared" ref="E7173:E7236" si="448">IF(C7173=0,"",(D7173/C7173-1))</f>
        <v/>
      </c>
      <c r="F7173" s="5">
        <v>0</v>
      </c>
      <c r="G7173" s="5">
        <v>88.251050000000006</v>
      </c>
      <c r="H7173" s="3" t="str">
        <f t="shared" ref="H7173:H7236" si="449">IF(F7173=0,"",(G7173/F7173-1))</f>
        <v/>
      </c>
      <c r="I7173" s="5">
        <v>0</v>
      </c>
      <c r="J7173" s="3" t="str">
        <f t="shared" ref="J7173:J7236" si="450">IF(I7173=0,"",(G7173/I7173-1))</f>
        <v/>
      </c>
      <c r="K7173" s="5">
        <v>170.61143000000001</v>
      </c>
      <c r="L7173" s="5">
        <v>173.62262000000001</v>
      </c>
      <c r="M7173" s="3">
        <f t="shared" ref="M7173:M7236" si="451">IF(K7173=0,"",(L7173/K7173-1))</f>
        <v>1.7649403677115982E-2</v>
      </c>
    </row>
    <row r="7174" spans="1:13" x14ac:dyDescent="0.25">
      <c r="A7174" s="1" t="s">
        <v>139</v>
      </c>
      <c r="B7174" s="1" t="s">
        <v>25</v>
      </c>
      <c r="C7174" s="5">
        <v>0</v>
      </c>
      <c r="D7174" s="5">
        <v>0</v>
      </c>
      <c r="E7174" s="3" t="str">
        <f t="shared" si="448"/>
        <v/>
      </c>
      <c r="F7174" s="5">
        <v>601.44226000000003</v>
      </c>
      <c r="G7174" s="5">
        <v>1408.02206</v>
      </c>
      <c r="H7174" s="3">
        <f t="shared" si="449"/>
        <v>1.3410760328015527</v>
      </c>
      <c r="I7174" s="5">
        <v>1586.5922</v>
      </c>
      <c r="J7174" s="3">
        <f t="shared" si="450"/>
        <v>-0.11254948814194354</v>
      </c>
      <c r="K7174" s="5">
        <v>11316.238729999999</v>
      </c>
      <c r="L7174" s="5">
        <v>10307.14078</v>
      </c>
      <c r="M7174" s="3">
        <f t="shared" si="451"/>
        <v>-8.9172557602980151E-2</v>
      </c>
    </row>
    <row r="7175" spans="1:13" x14ac:dyDescent="0.25">
      <c r="A7175" s="1" t="s">
        <v>139</v>
      </c>
      <c r="B7175" s="1" t="s">
        <v>40</v>
      </c>
      <c r="C7175" s="5">
        <v>0</v>
      </c>
      <c r="D7175" s="5">
        <v>0</v>
      </c>
      <c r="E7175" s="3" t="str">
        <f t="shared" si="448"/>
        <v/>
      </c>
      <c r="F7175" s="5">
        <v>141.10257999999999</v>
      </c>
      <c r="G7175" s="5">
        <v>57.816719999999997</v>
      </c>
      <c r="H7175" s="3">
        <f t="shared" si="449"/>
        <v>-0.59025044049513475</v>
      </c>
      <c r="I7175" s="5">
        <v>129.56622999999999</v>
      </c>
      <c r="J7175" s="3">
        <f t="shared" si="450"/>
        <v>-0.55376705797490589</v>
      </c>
      <c r="K7175" s="5">
        <v>818.27381000000003</v>
      </c>
      <c r="L7175" s="5">
        <v>557.31502999999998</v>
      </c>
      <c r="M7175" s="3">
        <f t="shared" si="451"/>
        <v>-0.31891376310821928</v>
      </c>
    </row>
    <row r="7176" spans="1:13" x14ac:dyDescent="0.25">
      <c r="A7176" s="1" t="s">
        <v>139</v>
      </c>
      <c r="B7176" s="1" t="s">
        <v>38</v>
      </c>
      <c r="C7176" s="5">
        <v>0</v>
      </c>
      <c r="D7176" s="5">
        <v>0</v>
      </c>
      <c r="E7176" s="3" t="str">
        <f t="shared" si="448"/>
        <v/>
      </c>
      <c r="F7176" s="5">
        <v>113.40624</v>
      </c>
      <c r="G7176" s="5">
        <v>69.995249999999999</v>
      </c>
      <c r="H7176" s="3">
        <f t="shared" si="449"/>
        <v>-0.38279189928173263</v>
      </c>
      <c r="I7176" s="5">
        <v>34.042999999999999</v>
      </c>
      <c r="J7176" s="3">
        <f t="shared" si="450"/>
        <v>1.05608348265429</v>
      </c>
      <c r="K7176" s="5">
        <v>2350.77081</v>
      </c>
      <c r="L7176" s="5">
        <v>336.24551000000002</v>
      </c>
      <c r="M7176" s="3">
        <f t="shared" si="451"/>
        <v>-0.85696372076357374</v>
      </c>
    </row>
    <row r="7177" spans="1:13" x14ac:dyDescent="0.25">
      <c r="A7177" s="1" t="s">
        <v>139</v>
      </c>
      <c r="B7177" s="1" t="s">
        <v>37</v>
      </c>
      <c r="C7177" s="5">
        <v>0</v>
      </c>
      <c r="D7177" s="5">
        <v>0</v>
      </c>
      <c r="E7177" s="3" t="str">
        <f t="shared" si="448"/>
        <v/>
      </c>
      <c r="F7177" s="5">
        <v>0</v>
      </c>
      <c r="G7177" s="5">
        <v>249.24</v>
      </c>
      <c r="H7177" s="3" t="str">
        <f t="shared" si="449"/>
        <v/>
      </c>
      <c r="I7177" s="5">
        <v>42.5</v>
      </c>
      <c r="J7177" s="3">
        <f t="shared" si="450"/>
        <v>4.8644705882352941</v>
      </c>
      <c r="K7177" s="5">
        <v>72.739999999999995</v>
      </c>
      <c r="L7177" s="5">
        <v>409.85122000000001</v>
      </c>
      <c r="M7177" s="3">
        <f t="shared" si="451"/>
        <v>4.6344682430574657</v>
      </c>
    </row>
    <row r="7178" spans="1:13" x14ac:dyDescent="0.25">
      <c r="A7178" s="1" t="s">
        <v>139</v>
      </c>
      <c r="B7178" s="1" t="s">
        <v>81</v>
      </c>
      <c r="C7178" s="5">
        <v>0</v>
      </c>
      <c r="D7178" s="5">
        <v>0</v>
      </c>
      <c r="E7178" s="3" t="str">
        <f t="shared" si="448"/>
        <v/>
      </c>
      <c r="F7178" s="5">
        <v>0</v>
      </c>
      <c r="G7178" s="5">
        <v>0</v>
      </c>
      <c r="H7178" s="3" t="str">
        <f t="shared" si="449"/>
        <v/>
      </c>
      <c r="I7178" s="5">
        <v>0</v>
      </c>
      <c r="J7178" s="3" t="str">
        <f t="shared" si="450"/>
        <v/>
      </c>
      <c r="K7178" s="5">
        <v>11.4</v>
      </c>
      <c r="L7178" s="5">
        <v>0</v>
      </c>
      <c r="M7178" s="3">
        <f t="shared" si="451"/>
        <v>-1</v>
      </c>
    </row>
    <row r="7179" spans="1:13" x14ac:dyDescent="0.25">
      <c r="A7179" s="1" t="s">
        <v>139</v>
      </c>
      <c r="B7179" s="1" t="s">
        <v>36</v>
      </c>
      <c r="C7179" s="5">
        <v>0</v>
      </c>
      <c r="D7179" s="5">
        <v>0</v>
      </c>
      <c r="E7179" s="3" t="str">
        <f t="shared" si="448"/>
        <v/>
      </c>
      <c r="F7179" s="5">
        <v>0</v>
      </c>
      <c r="G7179" s="5">
        <v>0</v>
      </c>
      <c r="H7179" s="3" t="str">
        <f t="shared" si="449"/>
        <v/>
      </c>
      <c r="I7179" s="5">
        <v>0</v>
      </c>
      <c r="J7179" s="3" t="str">
        <f t="shared" si="450"/>
        <v/>
      </c>
      <c r="K7179" s="5">
        <v>76.793040000000005</v>
      </c>
      <c r="L7179" s="5">
        <v>49.452840000000002</v>
      </c>
      <c r="M7179" s="3">
        <f t="shared" si="451"/>
        <v>-0.35602445221598211</v>
      </c>
    </row>
    <row r="7180" spans="1:13" x14ac:dyDescent="0.25">
      <c r="A7180" s="1" t="s">
        <v>139</v>
      </c>
      <c r="B7180" s="1" t="s">
        <v>24</v>
      </c>
      <c r="C7180" s="5">
        <v>0</v>
      </c>
      <c r="D7180" s="5">
        <v>11.97045</v>
      </c>
      <c r="E7180" s="3" t="str">
        <f t="shared" si="448"/>
        <v/>
      </c>
      <c r="F7180" s="5">
        <v>422.09978999999998</v>
      </c>
      <c r="G7180" s="5">
        <v>288.64634000000001</v>
      </c>
      <c r="H7180" s="3">
        <f t="shared" si="449"/>
        <v>-0.31616563940958131</v>
      </c>
      <c r="I7180" s="5">
        <v>446.46147999999999</v>
      </c>
      <c r="J7180" s="3">
        <f t="shared" si="450"/>
        <v>-0.35347985676166283</v>
      </c>
      <c r="K7180" s="5">
        <v>18146.337210000002</v>
      </c>
      <c r="L7180" s="5">
        <v>4186.1004400000002</v>
      </c>
      <c r="M7180" s="3">
        <f t="shared" si="451"/>
        <v>-0.76931430340150719</v>
      </c>
    </row>
    <row r="7181" spans="1:13" x14ac:dyDescent="0.25">
      <c r="A7181" s="1" t="s">
        <v>139</v>
      </c>
      <c r="B7181" s="1" t="s">
        <v>64</v>
      </c>
      <c r="C7181" s="5">
        <v>0</v>
      </c>
      <c r="D7181" s="5">
        <v>0</v>
      </c>
      <c r="E7181" s="3" t="str">
        <f t="shared" si="448"/>
        <v/>
      </c>
      <c r="F7181" s="5">
        <v>0</v>
      </c>
      <c r="G7181" s="5">
        <v>0</v>
      </c>
      <c r="H7181" s="3" t="str">
        <f t="shared" si="449"/>
        <v/>
      </c>
      <c r="I7181" s="5">
        <v>0</v>
      </c>
      <c r="J7181" s="3" t="str">
        <f t="shared" si="450"/>
        <v/>
      </c>
      <c r="K7181" s="5">
        <v>3.9780000000000002</v>
      </c>
      <c r="L7181" s="5">
        <v>0</v>
      </c>
      <c r="M7181" s="3">
        <f t="shared" si="451"/>
        <v>-1</v>
      </c>
    </row>
    <row r="7182" spans="1:13" x14ac:dyDescent="0.25">
      <c r="A7182" s="1" t="s">
        <v>139</v>
      </c>
      <c r="B7182" s="1" t="s">
        <v>23</v>
      </c>
      <c r="C7182" s="5">
        <v>0</v>
      </c>
      <c r="D7182" s="5">
        <v>0</v>
      </c>
      <c r="E7182" s="3" t="str">
        <f t="shared" si="448"/>
        <v/>
      </c>
      <c r="F7182" s="5">
        <v>0</v>
      </c>
      <c r="G7182" s="5">
        <v>131.1198</v>
      </c>
      <c r="H7182" s="3" t="str">
        <f t="shared" si="449"/>
        <v/>
      </c>
      <c r="I7182" s="5">
        <v>0</v>
      </c>
      <c r="J7182" s="3" t="str">
        <f t="shared" si="450"/>
        <v/>
      </c>
      <c r="K7182" s="5">
        <v>8.5167999999999999</v>
      </c>
      <c r="L7182" s="5">
        <v>283.34980000000002</v>
      </c>
      <c r="M7182" s="3">
        <f t="shared" si="451"/>
        <v>32.269514371594965</v>
      </c>
    </row>
    <row r="7183" spans="1:13" x14ac:dyDescent="0.25">
      <c r="A7183" s="1" t="s">
        <v>139</v>
      </c>
      <c r="B7183" s="1" t="s">
        <v>22</v>
      </c>
      <c r="C7183" s="5">
        <v>0</v>
      </c>
      <c r="D7183" s="5">
        <v>0</v>
      </c>
      <c r="E7183" s="3" t="str">
        <f t="shared" si="448"/>
        <v/>
      </c>
      <c r="F7183" s="5">
        <v>434.72784999999999</v>
      </c>
      <c r="G7183" s="5">
        <v>139.93314000000001</v>
      </c>
      <c r="H7183" s="3">
        <f t="shared" si="449"/>
        <v>-0.67811323797175627</v>
      </c>
      <c r="I7183" s="5">
        <v>82.597549999999998</v>
      </c>
      <c r="J7183" s="3">
        <f t="shared" si="450"/>
        <v>0.69415606152967024</v>
      </c>
      <c r="K7183" s="5">
        <v>10862.079900000001</v>
      </c>
      <c r="L7183" s="5">
        <v>4991.6978799999997</v>
      </c>
      <c r="M7183" s="3">
        <f t="shared" si="451"/>
        <v>-0.54044732445763</v>
      </c>
    </row>
    <row r="7184" spans="1:13" x14ac:dyDescent="0.25">
      <c r="A7184" s="1" t="s">
        <v>139</v>
      </c>
      <c r="B7184" s="1" t="s">
        <v>62</v>
      </c>
      <c r="C7184" s="5">
        <v>0</v>
      </c>
      <c r="D7184" s="5">
        <v>0</v>
      </c>
      <c r="E7184" s="3" t="str">
        <f t="shared" si="448"/>
        <v/>
      </c>
      <c r="F7184" s="5">
        <v>37.170499999999997</v>
      </c>
      <c r="G7184" s="5">
        <v>50.76</v>
      </c>
      <c r="H7184" s="3">
        <f t="shared" si="449"/>
        <v>0.36559906377369167</v>
      </c>
      <c r="I7184" s="5">
        <v>0</v>
      </c>
      <c r="J7184" s="3" t="str">
        <f t="shared" si="450"/>
        <v/>
      </c>
      <c r="K7184" s="5">
        <v>37.170499999999997</v>
      </c>
      <c r="L7184" s="5">
        <v>96.168000000000006</v>
      </c>
      <c r="M7184" s="3">
        <f t="shared" si="451"/>
        <v>1.5872129780336559</v>
      </c>
    </row>
    <row r="7185" spans="1:13" x14ac:dyDescent="0.25">
      <c r="A7185" s="1" t="s">
        <v>139</v>
      </c>
      <c r="B7185" s="1" t="s">
        <v>35</v>
      </c>
      <c r="C7185" s="5">
        <v>0</v>
      </c>
      <c r="D7185" s="5">
        <v>0</v>
      </c>
      <c r="E7185" s="3" t="str">
        <f t="shared" si="448"/>
        <v/>
      </c>
      <c r="F7185" s="5">
        <v>0</v>
      </c>
      <c r="G7185" s="5">
        <v>0</v>
      </c>
      <c r="H7185" s="3" t="str">
        <f t="shared" si="449"/>
        <v/>
      </c>
      <c r="I7185" s="5">
        <v>1.04748</v>
      </c>
      <c r="J7185" s="3">
        <f t="shared" si="450"/>
        <v>-1</v>
      </c>
      <c r="K7185" s="5">
        <v>73.534220000000005</v>
      </c>
      <c r="L7185" s="5">
        <v>63.392870000000002</v>
      </c>
      <c r="M7185" s="3">
        <f t="shared" si="451"/>
        <v>-0.13791334157076807</v>
      </c>
    </row>
    <row r="7186" spans="1:13" x14ac:dyDescent="0.25">
      <c r="A7186" s="1" t="s">
        <v>139</v>
      </c>
      <c r="B7186" s="1" t="s">
        <v>60</v>
      </c>
      <c r="C7186" s="5">
        <v>0</v>
      </c>
      <c r="D7186" s="5">
        <v>0</v>
      </c>
      <c r="E7186" s="3" t="str">
        <f t="shared" si="448"/>
        <v/>
      </c>
      <c r="F7186" s="5">
        <v>51.137479999999996</v>
      </c>
      <c r="G7186" s="5">
        <v>0</v>
      </c>
      <c r="H7186" s="3">
        <f t="shared" si="449"/>
        <v>-1</v>
      </c>
      <c r="I7186" s="5">
        <v>0</v>
      </c>
      <c r="J7186" s="3" t="str">
        <f t="shared" si="450"/>
        <v/>
      </c>
      <c r="K7186" s="5">
        <v>257.14389999999997</v>
      </c>
      <c r="L7186" s="5">
        <v>0</v>
      </c>
      <c r="M7186" s="3">
        <f t="shared" si="451"/>
        <v>-1</v>
      </c>
    </row>
    <row r="7187" spans="1:13" x14ac:dyDescent="0.25">
      <c r="A7187" s="1" t="s">
        <v>139</v>
      </c>
      <c r="B7187" s="1" t="s">
        <v>58</v>
      </c>
      <c r="C7187" s="5">
        <v>0</v>
      </c>
      <c r="D7187" s="5">
        <v>0</v>
      </c>
      <c r="E7187" s="3" t="str">
        <f t="shared" si="448"/>
        <v/>
      </c>
      <c r="F7187" s="5">
        <v>0</v>
      </c>
      <c r="G7187" s="5">
        <v>0</v>
      </c>
      <c r="H7187" s="3" t="str">
        <f t="shared" si="449"/>
        <v/>
      </c>
      <c r="I7187" s="5">
        <v>0</v>
      </c>
      <c r="J7187" s="3" t="str">
        <f t="shared" si="450"/>
        <v/>
      </c>
      <c r="K7187" s="5">
        <v>0</v>
      </c>
      <c r="L7187" s="5">
        <v>0</v>
      </c>
      <c r="M7187" s="3" t="str">
        <f t="shared" si="451"/>
        <v/>
      </c>
    </row>
    <row r="7188" spans="1:13" x14ac:dyDescent="0.25">
      <c r="A7188" s="1" t="s">
        <v>139</v>
      </c>
      <c r="B7188" s="1" t="s">
        <v>21</v>
      </c>
      <c r="C7188" s="5">
        <v>0</v>
      </c>
      <c r="D7188" s="5">
        <v>0</v>
      </c>
      <c r="E7188" s="3" t="str">
        <f t="shared" si="448"/>
        <v/>
      </c>
      <c r="F7188" s="5">
        <v>13.9162</v>
      </c>
      <c r="G7188" s="5">
        <v>1.75</v>
      </c>
      <c r="H7188" s="3">
        <f t="shared" si="449"/>
        <v>-0.87424728014831632</v>
      </c>
      <c r="I7188" s="5">
        <v>0</v>
      </c>
      <c r="J7188" s="3" t="str">
        <f t="shared" si="450"/>
        <v/>
      </c>
      <c r="K7188" s="5">
        <v>140.42487</v>
      </c>
      <c r="L7188" s="5">
        <v>93.015190000000004</v>
      </c>
      <c r="M7188" s="3">
        <f t="shared" si="451"/>
        <v>-0.33761597927774467</v>
      </c>
    </row>
    <row r="7189" spans="1:13" x14ac:dyDescent="0.25">
      <c r="A7189" s="1" t="s">
        <v>139</v>
      </c>
      <c r="B7189" s="1" t="s">
        <v>20</v>
      </c>
      <c r="C7189" s="5">
        <v>25.92</v>
      </c>
      <c r="D7189" s="5">
        <v>0</v>
      </c>
      <c r="E7189" s="3">
        <f t="shared" si="448"/>
        <v>-1</v>
      </c>
      <c r="F7189" s="5">
        <v>236.15566999999999</v>
      </c>
      <c r="G7189" s="5">
        <v>466.58172999999999</v>
      </c>
      <c r="H7189" s="3">
        <f t="shared" si="449"/>
        <v>0.97573799519613491</v>
      </c>
      <c r="I7189" s="5">
        <v>362.31945000000002</v>
      </c>
      <c r="J7189" s="3">
        <f t="shared" si="450"/>
        <v>0.28776340878194628</v>
      </c>
      <c r="K7189" s="5">
        <v>4533.6958000000004</v>
      </c>
      <c r="L7189" s="5">
        <v>1994.0223599999999</v>
      </c>
      <c r="M7189" s="3">
        <f t="shared" si="451"/>
        <v>-0.56017729288321472</v>
      </c>
    </row>
    <row r="7190" spans="1:13" x14ac:dyDescent="0.25">
      <c r="A7190" s="1" t="s">
        <v>139</v>
      </c>
      <c r="B7190" s="1" t="s">
        <v>34</v>
      </c>
      <c r="C7190" s="5">
        <v>0</v>
      </c>
      <c r="D7190" s="5">
        <v>0</v>
      </c>
      <c r="E7190" s="3" t="str">
        <f t="shared" si="448"/>
        <v/>
      </c>
      <c r="F7190" s="5">
        <v>0</v>
      </c>
      <c r="G7190" s="5">
        <v>0</v>
      </c>
      <c r="H7190" s="3" t="str">
        <f t="shared" si="449"/>
        <v/>
      </c>
      <c r="I7190" s="5">
        <v>0</v>
      </c>
      <c r="J7190" s="3" t="str">
        <f t="shared" si="450"/>
        <v/>
      </c>
      <c r="K7190" s="5">
        <v>0</v>
      </c>
      <c r="L7190" s="5">
        <v>63.012</v>
      </c>
      <c r="M7190" s="3" t="str">
        <f t="shared" si="451"/>
        <v/>
      </c>
    </row>
    <row r="7191" spans="1:13" x14ac:dyDescent="0.25">
      <c r="A7191" s="1" t="s">
        <v>139</v>
      </c>
      <c r="B7191" s="1" t="s">
        <v>19</v>
      </c>
      <c r="C7191" s="5">
        <v>0</v>
      </c>
      <c r="D7191" s="5">
        <v>0</v>
      </c>
      <c r="E7191" s="3" t="str">
        <f t="shared" si="448"/>
        <v/>
      </c>
      <c r="F7191" s="5">
        <v>189.80104</v>
      </c>
      <c r="G7191" s="5">
        <v>0</v>
      </c>
      <c r="H7191" s="3">
        <f t="shared" si="449"/>
        <v>-1</v>
      </c>
      <c r="I7191" s="5">
        <v>0</v>
      </c>
      <c r="J7191" s="3" t="str">
        <f t="shared" si="450"/>
        <v/>
      </c>
      <c r="K7191" s="5">
        <v>227.66977</v>
      </c>
      <c r="L7191" s="5">
        <v>874.41285000000005</v>
      </c>
      <c r="M7191" s="3">
        <f t="shared" si="451"/>
        <v>2.8407068711845231</v>
      </c>
    </row>
    <row r="7192" spans="1:13" x14ac:dyDescent="0.25">
      <c r="A7192" s="1" t="s">
        <v>139</v>
      </c>
      <c r="B7192" s="1" t="s">
        <v>18</v>
      </c>
      <c r="C7192" s="5">
        <v>264.96991000000003</v>
      </c>
      <c r="D7192" s="5">
        <v>264.06698</v>
      </c>
      <c r="E7192" s="3">
        <f t="shared" si="448"/>
        <v>-3.4076699501465191E-3</v>
      </c>
      <c r="F7192" s="5">
        <v>29754.292359999999</v>
      </c>
      <c r="G7192" s="5">
        <v>9552.1239999999998</v>
      </c>
      <c r="H7192" s="3">
        <f t="shared" si="449"/>
        <v>-0.6789665207147948</v>
      </c>
      <c r="I7192" s="5">
        <v>31733.90697</v>
      </c>
      <c r="J7192" s="3">
        <f t="shared" si="450"/>
        <v>-0.69899313031231214</v>
      </c>
      <c r="K7192" s="5">
        <v>291460.59713000001</v>
      </c>
      <c r="L7192" s="5">
        <v>157577.72377000001</v>
      </c>
      <c r="M7192" s="3">
        <f t="shared" si="451"/>
        <v>-0.45935153732044365</v>
      </c>
    </row>
    <row r="7193" spans="1:13" x14ac:dyDescent="0.25">
      <c r="A7193" s="1" t="s">
        <v>139</v>
      </c>
      <c r="B7193" s="1" t="s">
        <v>17</v>
      </c>
      <c r="C7193" s="5">
        <v>0</v>
      </c>
      <c r="D7193" s="5">
        <v>20.337630000000001</v>
      </c>
      <c r="E7193" s="3" t="str">
        <f t="shared" si="448"/>
        <v/>
      </c>
      <c r="F7193" s="5">
        <v>432.73770999999999</v>
      </c>
      <c r="G7193" s="5">
        <v>951.20099000000005</v>
      </c>
      <c r="H7193" s="3">
        <f t="shared" si="449"/>
        <v>1.1981005306886705</v>
      </c>
      <c r="I7193" s="5">
        <v>1154.80069</v>
      </c>
      <c r="J7193" s="3">
        <f t="shared" si="450"/>
        <v>-0.1763072205992533</v>
      </c>
      <c r="K7193" s="5">
        <v>5897.5242399999997</v>
      </c>
      <c r="L7193" s="5">
        <v>8540.8946099999994</v>
      </c>
      <c r="M7193" s="3">
        <f t="shared" si="451"/>
        <v>0.44821695722271415</v>
      </c>
    </row>
    <row r="7194" spans="1:13" x14ac:dyDescent="0.25">
      <c r="A7194" s="1" t="s">
        <v>139</v>
      </c>
      <c r="B7194" s="1" t="s">
        <v>55</v>
      </c>
      <c r="C7194" s="5">
        <v>0</v>
      </c>
      <c r="D7194" s="5">
        <v>310.07835999999998</v>
      </c>
      <c r="E7194" s="3" t="str">
        <f t="shared" si="448"/>
        <v/>
      </c>
      <c r="F7194" s="5">
        <v>1876.1901800000001</v>
      </c>
      <c r="G7194" s="5">
        <v>1316.60418</v>
      </c>
      <c r="H7194" s="3">
        <f t="shared" si="449"/>
        <v>-0.29825654454709916</v>
      </c>
      <c r="I7194" s="5">
        <v>0</v>
      </c>
      <c r="J7194" s="3" t="str">
        <f t="shared" si="450"/>
        <v/>
      </c>
      <c r="K7194" s="5">
        <v>28152.173340000001</v>
      </c>
      <c r="L7194" s="5">
        <v>18803.738410000002</v>
      </c>
      <c r="M7194" s="3">
        <f t="shared" si="451"/>
        <v>-0.33206796566278884</v>
      </c>
    </row>
    <row r="7195" spans="1:13" x14ac:dyDescent="0.25">
      <c r="A7195" s="1" t="s">
        <v>139</v>
      </c>
      <c r="B7195" s="1" t="s">
        <v>33</v>
      </c>
      <c r="C7195" s="5">
        <v>0</v>
      </c>
      <c r="D7195" s="5">
        <v>0</v>
      </c>
      <c r="E7195" s="3" t="str">
        <f t="shared" si="448"/>
        <v/>
      </c>
      <c r="F7195" s="5">
        <v>293.76839999999999</v>
      </c>
      <c r="G7195" s="5">
        <v>107.35305</v>
      </c>
      <c r="H7195" s="3">
        <f t="shared" si="449"/>
        <v>-0.6345656986932563</v>
      </c>
      <c r="I7195" s="5">
        <v>402.57909999999998</v>
      </c>
      <c r="J7195" s="3">
        <f t="shared" si="450"/>
        <v>-0.73333675295115919</v>
      </c>
      <c r="K7195" s="5">
        <v>2341.9784500000001</v>
      </c>
      <c r="L7195" s="5">
        <v>1978.6642999999999</v>
      </c>
      <c r="M7195" s="3">
        <f t="shared" si="451"/>
        <v>-0.15513129508087498</v>
      </c>
    </row>
    <row r="7196" spans="1:13" x14ac:dyDescent="0.25">
      <c r="A7196" s="1" t="s">
        <v>139</v>
      </c>
      <c r="B7196" s="1" t="s">
        <v>16</v>
      </c>
      <c r="C7196" s="5">
        <v>76.001710000000003</v>
      </c>
      <c r="D7196" s="5">
        <v>0</v>
      </c>
      <c r="E7196" s="3">
        <f t="shared" si="448"/>
        <v>-1</v>
      </c>
      <c r="F7196" s="5">
        <v>174.56734</v>
      </c>
      <c r="G7196" s="5">
        <v>1659.4567199999999</v>
      </c>
      <c r="H7196" s="3">
        <f t="shared" si="449"/>
        <v>8.5061121971612774</v>
      </c>
      <c r="I7196" s="5">
        <v>145.36000000000001</v>
      </c>
      <c r="J7196" s="3">
        <f t="shared" si="450"/>
        <v>10.41618547055586</v>
      </c>
      <c r="K7196" s="5">
        <v>4219.2948999999999</v>
      </c>
      <c r="L7196" s="5">
        <v>15155.89134</v>
      </c>
      <c r="M7196" s="3">
        <f t="shared" si="451"/>
        <v>2.5920436232129687</v>
      </c>
    </row>
    <row r="7197" spans="1:13" x14ac:dyDescent="0.25">
      <c r="A7197" s="1" t="s">
        <v>139</v>
      </c>
      <c r="B7197" s="1" t="s">
        <v>15</v>
      </c>
      <c r="C7197" s="5">
        <v>94.86</v>
      </c>
      <c r="D7197" s="5">
        <v>0</v>
      </c>
      <c r="E7197" s="3">
        <f t="shared" si="448"/>
        <v>-1</v>
      </c>
      <c r="F7197" s="5">
        <v>94.86</v>
      </c>
      <c r="G7197" s="5">
        <v>75.959999999999994</v>
      </c>
      <c r="H7197" s="3">
        <f t="shared" si="449"/>
        <v>-0.19924098671726764</v>
      </c>
      <c r="I7197" s="5">
        <v>0</v>
      </c>
      <c r="J7197" s="3" t="str">
        <f t="shared" si="450"/>
        <v/>
      </c>
      <c r="K7197" s="5">
        <v>879.3211</v>
      </c>
      <c r="L7197" s="5">
        <v>510.99799999999999</v>
      </c>
      <c r="M7197" s="3">
        <f t="shared" si="451"/>
        <v>-0.41887212759934911</v>
      </c>
    </row>
    <row r="7198" spans="1:13" x14ac:dyDescent="0.25">
      <c r="A7198" s="1" t="s">
        <v>139</v>
      </c>
      <c r="B7198" s="1" t="s">
        <v>14</v>
      </c>
      <c r="C7198" s="5">
        <v>0</v>
      </c>
      <c r="D7198" s="5">
        <v>0</v>
      </c>
      <c r="E7198" s="3" t="str">
        <f t="shared" si="448"/>
        <v/>
      </c>
      <c r="F7198" s="5">
        <v>0</v>
      </c>
      <c r="G7198" s="5">
        <v>0</v>
      </c>
      <c r="H7198" s="3" t="str">
        <f t="shared" si="449"/>
        <v/>
      </c>
      <c r="I7198" s="5">
        <v>0</v>
      </c>
      <c r="J7198" s="3" t="str">
        <f t="shared" si="450"/>
        <v/>
      </c>
      <c r="K7198" s="5">
        <v>69.732919999999993</v>
      </c>
      <c r="L7198" s="5">
        <v>155.61215000000001</v>
      </c>
      <c r="M7198" s="3">
        <f t="shared" si="451"/>
        <v>1.2315450148939702</v>
      </c>
    </row>
    <row r="7199" spans="1:13" x14ac:dyDescent="0.25">
      <c r="A7199" s="1" t="s">
        <v>139</v>
      </c>
      <c r="B7199" s="1" t="s">
        <v>32</v>
      </c>
      <c r="C7199" s="5">
        <v>0</v>
      </c>
      <c r="D7199" s="5">
        <v>0</v>
      </c>
      <c r="E7199" s="3" t="str">
        <f t="shared" si="448"/>
        <v/>
      </c>
      <c r="F7199" s="5">
        <v>0</v>
      </c>
      <c r="G7199" s="5">
        <v>40.700130000000001</v>
      </c>
      <c r="H7199" s="3" t="str">
        <f t="shared" si="449"/>
        <v/>
      </c>
      <c r="I7199" s="5">
        <v>29.571580000000001</v>
      </c>
      <c r="J7199" s="3">
        <f t="shared" si="450"/>
        <v>0.3763258506985423</v>
      </c>
      <c r="K7199" s="5">
        <v>1274.8439499999999</v>
      </c>
      <c r="L7199" s="5">
        <v>121.82246000000001</v>
      </c>
      <c r="M7199" s="3">
        <f t="shared" si="451"/>
        <v>-0.90444127691079368</v>
      </c>
    </row>
    <row r="7200" spans="1:13" x14ac:dyDescent="0.25">
      <c r="A7200" s="1" t="s">
        <v>139</v>
      </c>
      <c r="B7200" s="1" t="s">
        <v>13</v>
      </c>
      <c r="C7200" s="5">
        <v>0.55945</v>
      </c>
      <c r="D7200" s="5">
        <v>0</v>
      </c>
      <c r="E7200" s="3">
        <f t="shared" si="448"/>
        <v>-1</v>
      </c>
      <c r="F7200" s="5">
        <v>719.46554000000003</v>
      </c>
      <c r="G7200" s="5">
        <v>260.96981</v>
      </c>
      <c r="H7200" s="3">
        <f t="shared" si="449"/>
        <v>-0.63727267604783411</v>
      </c>
      <c r="I7200" s="5">
        <v>411.24556999999999</v>
      </c>
      <c r="J7200" s="3">
        <f t="shared" si="450"/>
        <v>-0.36541611864657897</v>
      </c>
      <c r="K7200" s="5">
        <v>3559.5936900000002</v>
      </c>
      <c r="L7200" s="5">
        <v>3793.0307699999998</v>
      </c>
      <c r="M7200" s="3">
        <f t="shared" si="451"/>
        <v>6.5579698226737593E-2</v>
      </c>
    </row>
    <row r="7201" spans="1:13" x14ac:dyDescent="0.25">
      <c r="A7201" s="1" t="s">
        <v>139</v>
      </c>
      <c r="B7201" s="1" t="s">
        <v>12</v>
      </c>
      <c r="C7201" s="5">
        <v>0</v>
      </c>
      <c r="D7201" s="5">
        <v>0</v>
      </c>
      <c r="E7201" s="3" t="str">
        <f t="shared" si="448"/>
        <v/>
      </c>
      <c r="F7201" s="5">
        <v>829.15521000000001</v>
      </c>
      <c r="G7201" s="5">
        <v>901.13297</v>
      </c>
      <c r="H7201" s="3">
        <f t="shared" si="449"/>
        <v>8.6808548184844625E-2</v>
      </c>
      <c r="I7201" s="5">
        <v>1688.7162599999999</v>
      </c>
      <c r="J7201" s="3">
        <f t="shared" si="450"/>
        <v>-0.46637988195838176</v>
      </c>
      <c r="K7201" s="5">
        <v>7147.7690300000004</v>
      </c>
      <c r="L7201" s="5">
        <v>8407.9212100000004</v>
      </c>
      <c r="M7201" s="3">
        <f t="shared" si="451"/>
        <v>0.17630006995343561</v>
      </c>
    </row>
    <row r="7202" spans="1:13" x14ac:dyDescent="0.25">
      <c r="A7202" s="1" t="s">
        <v>139</v>
      </c>
      <c r="B7202" s="1" t="s">
        <v>11</v>
      </c>
      <c r="C7202" s="5">
        <v>0</v>
      </c>
      <c r="D7202" s="5">
        <v>0</v>
      </c>
      <c r="E7202" s="3" t="str">
        <f t="shared" si="448"/>
        <v/>
      </c>
      <c r="F7202" s="5">
        <v>37.193460000000002</v>
      </c>
      <c r="G7202" s="5">
        <v>10.007999999999999</v>
      </c>
      <c r="H7202" s="3">
        <f t="shared" si="449"/>
        <v>-0.73092043601213763</v>
      </c>
      <c r="I7202" s="5">
        <v>35.382240000000003</v>
      </c>
      <c r="J7202" s="3">
        <f t="shared" si="450"/>
        <v>-0.71714622929469707</v>
      </c>
      <c r="K7202" s="5">
        <v>409.93763000000001</v>
      </c>
      <c r="L7202" s="5">
        <v>574.59208000000001</v>
      </c>
      <c r="M7202" s="3">
        <f t="shared" si="451"/>
        <v>0.40165732040749713</v>
      </c>
    </row>
    <row r="7203" spans="1:13" x14ac:dyDescent="0.25">
      <c r="A7203" s="1" t="s">
        <v>139</v>
      </c>
      <c r="B7203" s="1" t="s">
        <v>52</v>
      </c>
      <c r="C7203" s="5">
        <v>0</v>
      </c>
      <c r="D7203" s="5">
        <v>0</v>
      </c>
      <c r="E7203" s="3" t="str">
        <f t="shared" si="448"/>
        <v/>
      </c>
      <c r="F7203" s="5">
        <v>0</v>
      </c>
      <c r="G7203" s="5">
        <v>0</v>
      </c>
      <c r="H7203" s="3" t="str">
        <f t="shared" si="449"/>
        <v/>
      </c>
      <c r="I7203" s="5">
        <v>0</v>
      </c>
      <c r="J7203" s="3" t="str">
        <f t="shared" si="450"/>
        <v/>
      </c>
      <c r="K7203" s="5">
        <v>669.46624999999995</v>
      </c>
      <c r="L7203" s="5">
        <v>449.87099999999998</v>
      </c>
      <c r="M7203" s="3">
        <f t="shared" si="451"/>
        <v>-0.32801541526551936</v>
      </c>
    </row>
    <row r="7204" spans="1:13" x14ac:dyDescent="0.25">
      <c r="A7204" s="1" t="s">
        <v>139</v>
      </c>
      <c r="B7204" s="1" t="s">
        <v>10</v>
      </c>
      <c r="C7204" s="5">
        <v>0</v>
      </c>
      <c r="D7204" s="5">
        <v>105.23699999999999</v>
      </c>
      <c r="E7204" s="3" t="str">
        <f t="shared" si="448"/>
        <v/>
      </c>
      <c r="F7204" s="5">
        <v>33.532699999999998</v>
      </c>
      <c r="G7204" s="5">
        <v>277.03570999999999</v>
      </c>
      <c r="H7204" s="3">
        <f t="shared" si="449"/>
        <v>7.2616583215786381</v>
      </c>
      <c r="I7204" s="5">
        <v>154.22999999999999</v>
      </c>
      <c r="J7204" s="3">
        <f t="shared" si="450"/>
        <v>0.79625047007715755</v>
      </c>
      <c r="K7204" s="5">
        <v>707.58250999999996</v>
      </c>
      <c r="L7204" s="5">
        <v>1328.4743699999999</v>
      </c>
      <c r="M7204" s="3">
        <f t="shared" si="451"/>
        <v>0.87748333406375467</v>
      </c>
    </row>
    <row r="7205" spans="1:13" x14ac:dyDescent="0.25">
      <c r="A7205" s="1" t="s">
        <v>139</v>
      </c>
      <c r="B7205" s="1" t="s">
        <v>51</v>
      </c>
      <c r="C7205" s="5">
        <v>0</v>
      </c>
      <c r="D7205" s="5">
        <v>0</v>
      </c>
      <c r="E7205" s="3" t="str">
        <f t="shared" si="448"/>
        <v/>
      </c>
      <c r="F7205" s="5">
        <v>0</v>
      </c>
      <c r="G7205" s="5">
        <v>0</v>
      </c>
      <c r="H7205" s="3" t="str">
        <f t="shared" si="449"/>
        <v/>
      </c>
      <c r="I7205" s="5">
        <v>29.378170000000001</v>
      </c>
      <c r="J7205" s="3">
        <f t="shared" si="450"/>
        <v>-1</v>
      </c>
      <c r="K7205" s="5">
        <v>46.683</v>
      </c>
      <c r="L7205" s="5">
        <v>65.728170000000006</v>
      </c>
      <c r="M7205" s="3">
        <f t="shared" si="451"/>
        <v>0.40796799691536556</v>
      </c>
    </row>
    <row r="7206" spans="1:13" x14ac:dyDescent="0.25">
      <c r="A7206" s="1" t="s">
        <v>139</v>
      </c>
      <c r="B7206" s="1" t="s">
        <v>9</v>
      </c>
      <c r="C7206" s="5">
        <v>0</v>
      </c>
      <c r="D7206" s="5">
        <v>0</v>
      </c>
      <c r="E7206" s="3" t="str">
        <f t="shared" si="448"/>
        <v/>
      </c>
      <c r="F7206" s="5">
        <v>552.90454999999997</v>
      </c>
      <c r="G7206" s="5">
        <v>20.4999</v>
      </c>
      <c r="H7206" s="3">
        <f t="shared" si="449"/>
        <v>-0.96292325682615565</v>
      </c>
      <c r="I7206" s="5">
        <v>89.612669999999994</v>
      </c>
      <c r="J7206" s="3">
        <f t="shared" si="450"/>
        <v>-0.77123882147468659</v>
      </c>
      <c r="K7206" s="5">
        <v>928.93631000000005</v>
      </c>
      <c r="L7206" s="5">
        <v>844.22739000000001</v>
      </c>
      <c r="M7206" s="3">
        <f t="shared" si="451"/>
        <v>-9.1189158059716724E-2</v>
      </c>
    </row>
    <row r="7207" spans="1:13" x14ac:dyDescent="0.25">
      <c r="A7207" s="1" t="s">
        <v>139</v>
      </c>
      <c r="B7207" s="1" t="s">
        <v>50</v>
      </c>
      <c r="C7207" s="5">
        <v>0</v>
      </c>
      <c r="D7207" s="5">
        <v>0</v>
      </c>
      <c r="E7207" s="3" t="str">
        <f t="shared" si="448"/>
        <v/>
      </c>
      <c r="F7207" s="5">
        <v>0</v>
      </c>
      <c r="G7207" s="5">
        <v>0</v>
      </c>
      <c r="H7207" s="3" t="str">
        <f t="shared" si="449"/>
        <v/>
      </c>
      <c r="I7207" s="5">
        <v>0</v>
      </c>
      <c r="J7207" s="3" t="str">
        <f t="shared" si="450"/>
        <v/>
      </c>
      <c r="K7207" s="5">
        <v>0</v>
      </c>
      <c r="L7207" s="5">
        <v>0</v>
      </c>
      <c r="M7207" s="3" t="str">
        <f t="shared" si="451"/>
        <v/>
      </c>
    </row>
    <row r="7208" spans="1:13" x14ac:dyDescent="0.25">
      <c r="A7208" s="1" t="s">
        <v>139</v>
      </c>
      <c r="B7208" s="1" t="s">
        <v>49</v>
      </c>
      <c r="C7208" s="5">
        <v>0</v>
      </c>
      <c r="D7208" s="5">
        <v>0</v>
      </c>
      <c r="E7208" s="3" t="str">
        <f t="shared" si="448"/>
        <v/>
      </c>
      <c r="F7208" s="5">
        <v>0</v>
      </c>
      <c r="G7208" s="5">
        <v>0</v>
      </c>
      <c r="H7208" s="3" t="str">
        <f t="shared" si="449"/>
        <v/>
      </c>
      <c r="I7208" s="5">
        <v>0</v>
      </c>
      <c r="J7208" s="3" t="str">
        <f t="shared" si="450"/>
        <v/>
      </c>
      <c r="K7208" s="5">
        <v>0</v>
      </c>
      <c r="L7208" s="5">
        <v>66.616</v>
      </c>
      <c r="M7208" s="3" t="str">
        <f t="shared" si="451"/>
        <v/>
      </c>
    </row>
    <row r="7209" spans="1:13" x14ac:dyDescent="0.25">
      <c r="A7209" s="1" t="s">
        <v>139</v>
      </c>
      <c r="B7209" s="1" t="s">
        <v>48</v>
      </c>
      <c r="C7209" s="5">
        <v>0</v>
      </c>
      <c r="D7209" s="5">
        <v>0</v>
      </c>
      <c r="E7209" s="3" t="str">
        <f t="shared" si="448"/>
        <v/>
      </c>
      <c r="F7209" s="5">
        <v>0</v>
      </c>
      <c r="G7209" s="5">
        <v>0</v>
      </c>
      <c r="H7209" s="3" t="str">
        <f t="shared" si="449"/>
        <v/>
      </c>
      <c r="I7209" s="5">
        <v>0</v>
      </c>
      <c r="J7209" s="3" t="str">
        <f t="shared" si="450"/>
        <v/>
      </c>
      <c r="K7209" s="5">
        <v>56.925750000000001</v>
      </c>
      <c r="L7209" s="5">
        <v>0</v>
      </c>
      <c r="M7209" s="3">
        <f t="shared" si="451"/>
        <v>-1</v>
      </c>
    </row>
    <row r="7210" spans="1:13" x14ac:dyDescent="0.25">
      <c r="A7210" s="1" t="s">
        <v>139</v>
      </c>
      <c r="B7210" s="1" t="s">
        <v>31</v>
      </c>
      <c r="C7210" s="5">
        <v>0</v>
      </c>
      <c r="D7210" s="5">
        <v>0</v>
      </c>
      <c r="E7210" s="3" t="str">
        <f t="shared" si="448"/>
        <v/>
      </c>
      <c r="F7210" s="5">
        <v>16.68066</v>
      </c>
      <c r="G7210" s="5">
        <v>60.607860000000002</v>
      </c>
      <c r="H7210" s="3">
        <f t="shared" si="449"/>
        <v>2.6334209797454058</v>
      </c>
      <c r="I7210" s="5">
        <v>13.34404</v>
      </c>
      <c r="J7210" s="3">
        <f t="shared" si="450"/>
        <v>3.5419423203167861</v>
      </c>
      <c r="K7210" s="5">
        <v>203.14722</v>
      </c>
      <c r="L7210" s="5">
        <v>196.69990000000001</v>
      </c>
      <c r="M7210" s="3">
        <f t="shared" si="451"/>
        <v>-3.1737180553098376E-2</v>
      </c>
    </row>
    <row r="7211" spans="1:13" x14ac:dyDescent="0.25">
      <c r="A7211" s="1" t="s">
        <v>139</v>
      </c>
      <c r="B7211" s="1" t="s">
        <v>8</v>
      </c>
      <c r="C7211" s="5">
        <v>0</v>
      </c>
      <c r="D7211" s="5">
        <v>0</v>
      </c>
      <c r="E7211" s="3" t="str">
        <f t="shared" si="448"/>
        <v/>
      </c>
      <c r="F7211" s="5">
        <v>0</v>
      </c>
      <c r="G7211" s="5">
        <v>19080</v>
      </c>
      <c r="H7211" s="3" t="str">
        <f t="shared" si="449"/>
        <v/>
      </c>
      <c r="I7211" s="5">
        <v>63.114269999999998</v>
      </c>
      <c r="J7211" s="3">
        <f t="shared" si="450"/>
        <v>301.30881225434439</v>
      </c>
      <c r="K7211" s="5">
        <v>22643.542700000002</v>
      </c>
      <c r="L7211" s="5">
        <v>19188.726129999999</v>
      </c>
      <c r="M7211" s="3">
        <f t="shared" si="451"/>
        <v>-0.15257403029959626</v>
      </c>
    </row>
    <row r="7212" spans="1:13" x14ac:dyDescent="0.25">
      <c r="A7212" s="1" t="s">
        <v>139</v>
      </c>
      <c r="B7212" s="1" t="s">
        <v>7</v>
      </c>
      <c r="C7212" s="5">
        <v>0</v>
      </c>
      <c r="D7212" s="5">
        <v>0</v>
      </c>
      <c r="E7212" s="3" t="str">
        <f t="shared" si="448"/>
        <v/>
      </c>
      <c r="F7212" s="5">
        <v>300.78563000000003</v>
      </c>
      <c r="G7212" s="5">
        <v>64.100239999999999</v>
      </c>
      <c r="H7212" s="3">
        <f t="shared" si="449"/>
        <v>-0.78689061708167374</v>
      </c>
      <c r="I7212" s="5">
        <v>286.78142000000003</v>
      </c>
      <c r="J7212" s="3">
        <f t="shared" si="450"/>
        <v>-0.7764839856082727</v>
      </c>
      <c r="K7212" s="5">
        <v>2880.8554300000001</v>
      </c>
      <c r="L7212" s="5">
        <v>1289.8334</v>
      </c>
      <c r="M7212" s="3">
        <f t="shared" si="451"/>
        <v>-0.55227416601047552</v>
      </c>
    </row>
    <row r="7213" spans="1:13" x14ac:dyDescent="0.25">
      <c r="A7213" s="1" t="s">
        <v>139</v>
      </c>
      <c r="B7213" s="1" t="s">
        <v>6</v>
      </c>
      <c r="C7213" s="5">
        <v>0</v>
      </c>
      <c r="D7213" s="5">
        <v>0</v>
      </c>
      <c r="E7213" s="3" t="str">
        <f t="shared" si="448"/>
        <v/>
      </c>
      <c r="F7213" s="5">
        <v>457.00191000000001</v>
      </c>
      <c r="G7213" s="5">
        <v>736.89549999999997</v>
      </c>
      <c r="H7213" s="3">
        <f t="shared" si="449"/>
        <v>0.6124560617263064</v>
      </c>
      <c r="I7213" s="5">
        <v>677.63549999999998</v>
      </c>
      <c r="J7213" s="3">
        <f t="shared" si="450"/>
        <v>8.7451144457455277E-2</v>
      </c>
      <c r="K7213" s="5">
        <v>63701.399449999997</v>
      </c>
      <c r="L7213" s="5">
        <v>57876.108520000002</v>
      </c>
      <c r="M7213" s="3">
        <f t="shared" si="451"/>
        <v>-9.1446828174824302E-2</v>
      </c>
    </row>
    <row r="7214" spans="1:13" x14ac:dyDescent="0.25">
      <c r="A7214" s="1" t="s">
        <v>139</v>
      </c>
      <c r="B7214" s="1" t="s">
        <v>47</v>
      </c>
      <c r="C7214" s="5">
        <v>0</v>
      </c>
      <c r="D7214" s="5">
        <v>0</v>
      </c>
      <c r="E7214" s="3" t="str">
        <f t="shared" si="448"/>
        <v/>
      </c>
      <c r="F7214" s="5">
        <v>0</v>
      </c>
      <c r="G7214" s="5">
        <v>129.69499999999999</v>
      </c>
      <c r="H7214" s="3" t="str">
        <f t="shared" si="449"/>
        <v/>
      </c>
      <c r="I7214" s="5">
        <v>0</v>
      </c>
      <c r="J7214" s="3" t="str">
        <f t="shared" si="450"/>
        <v/>
      </c>
      <c r="K7214" s="5">
        <v>263.61</v>
      </c>
      <c r="L7214" s="5">
        <v>132.72</v>
      </c>
      <c r="M7214" s="3">
        <f t="shared" si="451"/>
        <v>-0.4965289632411517</v>
      </c>
    </row>
    <row r="7215" spans="1:13" x14ac:dyDescent="0.25">
      <c r="A7215" s="1" t="s">
        <v>139</v>
      </c>
      <c r="B7215" s="1" t="s">
        <v>4</v>
      </c>
      <c r="C7215" s="5">
        <v>0</v>
      </c>
      <c r="D7215" s="5">
        <v>0</v>
      </c>
      <c r="E7215" s="3" t="str">
        <f t="shared" si="448"/>
        <v/>
      </c>
      <c r="F7215" s="5">
        <v>0</v>
      </c>
      <c r="G7215" s="5">
        <v>0</v>
      </c>
      <c r="H7215" s="3" t="str">
        <f t="shared" si="449"/>
        <v/>
      </c>
      <c r="I7215" s="5">
        <v>0</v>
      </c>
      <c r="J7215" s="3" t="str">
        <f t="shared" si="450"/>
        <v/>
      </c>
      <c r="K7215" s="5">
        <v>25.013000000000002</v>
      </c>
      <c r="L7215" s="5">
        <v>0</v>
      </c>
      <c r="M7215" s="3">
        <f t="shared" si="451"/>
        <v>-1</v>
      </c>
    </row>
    <row r="7216" spans="1:13" x14ac:dyDescent="0.25">
      <c r="A7216" s="1" t="s">
        <v>139</v>
      </c>
      <c r="B7216" s="1" t="s">
        <v>3</v>
      </c>
      <c r="C7216" s="5">
        <v>0</v>
      </c>
      <c r="D7216" s="5">
        <v>15.838749999999999</v>
      </c>
      <c r="E7216" s="3" t="str">
        <f t="shared" si="448"/>
        <v/>
      </c>
      <c r="F7216" s="5">
        <v>512.40219999999999</v>
      </c>
      <c r="G7216" s="5">
        <v>56.281089999999999</v>
      </c>
      <c r="H7216" s="3">
        <f t="shared" si="449"/>
        <v>-0.89016227877241749</v>
      </c>
      <c r="I7216" s="5">
        <v>185.97493</v>
      </c>
      <c r="J7216" s="3">
        <f t="shared" si="450"/>
        <v>-0.69737270501997228</v>
      </c>
      <c r="K7216" s="5">
        <v>2658.1165999999998</v>
      </c>
      <c r="L7216" s="5">
        <v>1522.1257900000001</v>
      </c>
      <c r="M7216" s="3">
        <f t="shared" si="451"/>
        <v>-0.42736680926638049</v>
      </c>
    </row>
    <row r="7217" spans="1:13" x14ac:dyDescent="0.25">
      <c r="A7217" s="1" t="s">
        <v>139</v>
      </c>
      <c r="B7217" s="1" t="s">
        <v>29</v>
      </c>
      <c r="C7217" s="5">
        <v>0</v>
      </c>
      <c r="D7217" s="5">
        <v>0</v>
      </c>
      <c r="E7217" s="3" t="str">
        <f t="shared" si="448"/>
        <v/>
      </c>
      <c r="F7217" s="5">
        <v>1863.42949</v>
      </c>
      <c r="G7217" s="5">
        <v>0</v>
      </c>
      <c r="H7217" s="3">
        <f t="shared" si="449"/>
        <v>-1</v>
      </c>
      <c r="I7217" s="5">
        <v>0</v>
      </c>
      <c r="J7217" s="3" t="str">
        <f t="shared" si="450"/>
        <v/>
      </c>
      <c r="K7217" s="5">
        <v>8950.0821599999999</v>
      </c>
      <c r="L7217" s="5">
        <v>12513.674800000001</v>
      </c>
      <c r="M7217" s="3">
        <f t="shared" si="451"/>
        <v>0.3981631203260374</v>
      </c>
    </row>
    <row r="7218" spans="1:13" x14ac:dyDescent="0.25">
      <c r="A7218" s="1" t="s">
        <v>139</v>
      </c>
      <c r="B7218" s="1" t="s">
        <v>2</v>
      </c>
      <c r="C7218" s="5">
        <v>0</v>
      </c>
      <c r="D7218" s="5">
        <v>0</v>
      </c>
      <c r="E7218" s="3" t="str">
        <f t="shared" si="448"/>
        <v/>
      </c>
      <c r="F7218" s="5">
        <v>33.236750000000001</v>
      </c>
      <c r="G7218" s="5">
        <v>33.253880000000002</v>
      </c>
      <c r="H7218" s="3">
        <f t="shared" si="449"/>
        <v>5.1539335223815819E-4</v>
      </c>
      <c r="I7218" s="5">
        <v>0</v>
      </c>
      <c r="J7218" s="3" t="str">
        <f t="shared" si="450"/>
        <v/>
      </c>
      <c r="K7218" s="5">
        <v>264.40086000000002</v>
      </c>
      <c r="L7218" s="5">
        <v>123.60556</v>
      </c>
      <c r="M7218" s="3">
        <f t="shared" si="451"/>
        <v>-0.53250696688354193</v>
      </c>
    </row>
    <row r="7219" spans="1:13" x14ac:dyDescent="0.25">
      <c r="A7219" s="1" t="s">
        <v>139</v>
      </c>
      <c r="B7219" s="1" t="s">
        <v>28</v>
      </c>
      <c r="C7219" s="5">
        <v>0</v>
      </c>
      <c r="D7219" s="5">
        <v>0</v>
      </c>
      <c r="E7219" s="3" t="str">
        <f t="shared" si="448"/>
        <v/>
      </c>
      <c r="F7219" s="5">
        <v>16.333259999999999</v>
      </c>
      <c r="G7219" s="5">
        <v>0</v>
      </c>
      <c r="H7219" s="3">
        <f t="shared" si="449"/>
        <v>-1</v>
      </c>
      <c r="I7219" s="5">
        <v>0</v>
      </c>
      <c r="J7219" s="3" t="str">
        <f t="shared" si="450"/>
        <v/>
      </c>
      <c r="K7219" s="5">
        <v>16.333259999999999</v>
      </c>
      <c r="L7219" s="5">
        <v>0</v>
      </c>
      <c r="M7219" s="3">
        <f t="shared" si="451"/>
        <v>-1</v>
      </c>
    </row>
    <row r="7220" spans="1:13" s="2" customFormat="1" ht="13" x14ac:dyDescent="0.3">
      <c r="A7220" s="2" t="s">
        <v>139</v>
      </c>
      <c r="B7220" s="2" t="s">
        <v>0</v>
      </c>
      <c r="C7220" s="4">
        <v>462.31106999999997</v>
      </c>
      <c r="D7220" s="4">
        <v>727.52917000000002</v>
      </c>
      <c r="E7220" s="3">
        <f t="shared" si="448"/>
        <v>0.57367888681532131</v>
      </c>
      <c r="F7220" s="4">
        <v>40470.993609999998</v>
      </c>
      <c r="G7220" s="4">
        <v>38596.515619999998</v>
      </c>
      <c r="H7220" s="3">
        <f t="shared" si="449"/>
        <v>-4.6316579426328497E-2</v>
      </c>
      <c r="I7220" s="4">
        <v>39895.477800000001</v>
      </c>
      <c r="J7220" s="3">
        <f t="shared" si="450"/>
        <v>-3.2559133306081178E-2</v>
      </c>
      <c r="K7220" s="4">
        <v>501600.29021000001</v>
      </c>
      <c r="L7220" s="4">
        <v>337257.09068999998</v>
      </c>
      <c r="M7220" s="3">
        <f t="shared" si="451"/>
        <v>-0.32763776801483924</v>
      </c>
    </row>
    <row r="7221" spans="1:13" x14ac:dyDescent="0.25">
      <c r="A7221" s="1" t="s">
        <v>138</v>
      </c>
      <c r="B7221" s="1" t="s">
        <v>26</v>
      </c>
      <c r="C7221" s="5">
        <v>0</v>
      </c>
      <c r="D7221" s="5">
        <v>617.27783999999997</v>
      </c>
      <c r="E7221" s="3" t="str">
        <f t="shared" si="448"/>
        <v/>
      </c>
      <c r="F7221" s="5">
        <v>5266.4190699999999</v>
      </c>
      <c r="G7221" s="5">
        <v>4328.9279500000002</v>
      </c>
      <c r="H7221" s="3">
        <f t="shared" si="449"/>
        <v>-0.17801301179019158</v>
      </c>
      <c r="I7221" s="5">
        <v>3835.5235600000001</v>
      </c>
      <c r="J7221" s="3">
        <f t="shared" si="450"/>
        <v>0.1286406881046509</v>
      </c>
      <c r="K7221" s="5">
        <v>32741.210940000001</v>
      </c>
      <c r="L7221" s="5">
        <v>43439.337829999997</v>
      </c>
      <c r="M7221" s="3">
        <f t="shared" si="451"/>
        <v>0.32674805185443145</v>
      </c>
    </row>
    <row r="7222" spans="1:13" x14ac:dyDescent="0.25">
      <c r="A7222" s="1" t="s">
        <v>138</v>
      </c>
      <c r="B7222" s="1" t="s">
        <v>72</v>
      </c>
      <c r="C7222" s="5">
        <v>159.29271</v>
      </c>
      <c r="D7222" s="5">
        <v>15.341430000000001</v>
      </c>
      <c r="E7222" s="3">
        <f t="shared" si="448"/>
        <v>-0.90369031953816337</v>
      </c>
      <c r="F7222" s="5">
        <v>1321.0816400000001</v>
      </c>
      <c r="G7222" s="5">
        <v>155.29969</v>
      </c>
      <c r="H7222" s="3">
        <f t="shared" si="449"/>
        <v>-0.88244504707521332</v>
      </c>
      <c r="I7222" s="5">
        <v>210.02875</v>
      </c>
      <c r="J7222" s="3">
        <f t="shared" si="450"/>
        <v>-0.26057889693672887</v>
      </c>
      <c r="K7222" s="5">
        <v>7068.4585800000004</v>
      </c>
      <c r="L7222" s="5">
        <v>4106.7340000000004</v>
      </c>
      <c r="M7222" s="3">
        <f t="shared" si="451"/>
        <v>-0.41900572048057472</v>
      </c>
    </row>
    <row r="7223" spans="1:13" x14ac:dyDescent="0.25">
      <c r="A7223" s="1" t="s">
        <v>138</v>
      </c>
      <c r="B7223" s="1" t="s">
        <v>71</v>
      </c>
      <c r="C7223" s="5">
        <v>0</v>
      </c>
      <c r="D7223" s="5">
        <v>0</v>
      </c>
      <c r="E7223" s="3" t="str">
        <f t="shared" si="448"/>
        <v/>
      </c>
      <c r="F7223" s="5">
        <v>248.40198000000001</v>
      </c>
      <c r="G7223" s="5">
        <v>193.18013999999999</v>
      </c>
      <c r="H7223" s="3">
        <f t="shared" si="449"/>
        <v>-0.22230837290427397</v>
      </c>
      <c r="I7223" s="5">
        <v>320.72210999999999</v>
      </c>
      <c r="J7223" s="3">
        <f t="shared" si="450"/>
        <v>-0.3976712737391257</v>
      </c>
      <c r="K7223" s="5">
        <v>2740.5371599999999</v>
      </c>
      <c r="L7223" s="5">
        <v>2347.06684</v>
      </c>
      <c r="M7223" s="3">
        <f t="shared" si="451"/>
        <v>-0.14357415974611343</v>
      </c>
    </row>
    <row r="7224" spans="1:13" x14ac:dyDescent="0.25">
      <c r="A7224" s="1" t="s">
        <v>138</v>
      </c>
      <c r="B7224" s="1" t="s">
        <v>41</v>
      </c>
      <c r="C7224" s="5">
        <v>0</v>
      </c>
      <c r="D7224" s="5">
        <v>1.64666</v>
      </c>
      <c r="E7224" s="3" t="str">
        <f t="shared" si="448"/>
        <v/>
      </c>
      <c r="F7224" s="5">
        <v>5.3889399999999998</v>
      </c>
      <c r="G7224" s="5">
        <v>119.43358000000001</v>
      </c>
      <c r="H7224" s="3">
        <f t="shared" si="449"/>
        <v>21.162722167995934</v>
      </c>
      <c r="I7224" s="5">
        <v>78.527299999999997</v>
      </c>
      <c r="J7224" s="3">
        <f t="shared" si="450"/>
        <v>0.52091794828040716</v>
      </c>
      <c r="K7224" s="5">
        <v>624.21331999999995</v>
      </c>
      <c r="L7224" s="5">
        <v>654.88833</v>
      </c>
      <c r="M7224" s="3">
        <f t="shared" si="451"/>
        <v>4.9141870282422007E-2</v>
      </c>
    </row>
    <row r="7225" spans="1:13" x14ac:dyDescent="0.25">
      <c r="A7225" s="1" t="s">
        <v>138</v>
      </c>
      <c r="B7225" s="1" t="s">
        <v>70</v>
      </c>
      <c r="C7225" s="5">
        <v>0</v>
      </c>
      <c r="D7225" s="5">
        <v>0</v>
      </c>
      <c r="E7225" s="3" t="str">
        <f t="shared" si="448"/>
        <v/>
      </c>
      <c r="F7225" s="5">
        <v>148.99465000000001</v>
      </c>
      <c r="G7225" s="5">
        <v>153.71068</v>
      </c>
      <c r="H7225" s="3">
        <f t="shared" si="449"/>
        <v>3.165234456404975E-2</v>
      </c>
      <c r="I7225" s="5">
        <v>139.81515999999999</v>
      </c>
      <c r="J7225" s="3">
        <f t="shared" si="450"/>
        <v>9.9384930790051618E-2</v>
      </c>
      <c r="K7225" s="5">
        <v>1566.96019</v>
      </c>
      <c r="L7225" s="5">
        <v>990.99811</v>
      </c>
      <c r="M7225" s="3">
        <f t="shared" si="451"/>
        <v>-0.36756650467297447</v>
      </c>
    </row>
    <row r="7226" spans="1:13" x14ac:dyDescent="0.25">
      <c r="A7226" s="1" t="s">
        <v>138</v>
      </c>
      <c r="B7226" s="1" t="s">
        <v>25</v>
      </c>
      <c r="C7226" s="5">
        <v>595.71560999999997</v>
      </c>
      <c r="D7226" s="5">
        <v>1041.2412400000001</v>
      </c>
      <c r="E7226" s="3">
        <f t="shared" si="448"/>
        <v>0.74788308803927461</v>
      </c>
      <c r="F7226" s="5">
        <v>12599.99242</v>
      </c>
      <c r="G7226" s="5">
        <v>18414.94254</v>
      </c>
      <c r="H7226" s="3">
        <f t="shared" si="449"/>
        <v>0.46150425541287743</v>
      </c>
      <c r="I7226" s="5">
        <v>10671.64709</v>
      </c>
      <c r="J7226" s="3">
        <f t="shared" si="450"/>
        <v>0.7255951574013304</v>
      </c>
      <c r="K7226" s="5">
        <v>81934.992419999995</v>
      </c>
      <c r="L7226" s="5">
        <v>131656.40474999999</v>
      </c>
      <c r="M7226" s="3">
        <f t="shared" si="451"/>
        <v>0.60683977457552318</v>
      </c>
    </row>
    <row r="7227" spans="1:13" x14ac:dyDescent="0.25">
      <c r="A7227" s="1" t="s">
        <v>138</v>
      </c>
      <c r="B7227" s="1" t="s">
        <v>40</v>
      </c>
      <c r="C7227" s="5">
        <v>0</v>
      </c>
      <c r="D7227" s="5">
        <v>102.73746</v>
      </c>
      <c r="E7227" s="3" t="str">
        <f t="shared" si="448"/>
        <v/>
      </c>
      <c r="F7227" s="5">
        <v>927.92454999999995</v>
      </c>
      <c r="G7227" s="5">
        <v>889.45690999999999</v>
      </c>
      <c r="H7227" s="3">
        <f t="shared" si="449"/>
        <v>-4.1455568774422358E-2</v>
      </c>
      <c r="I7227" s="5">
        <v>1166.2883099999999</v>
      </c>
      <c r="J7227" s="3">
        <f t="shared" si="450"/>
        <v>-0.23736103468275349</v>
      </c>
      <c r="K7227" s="5">
        <v>13384.7657</v>
      </c>
      <c r="L7227" s="5">
        <v>24423.384170000001</v>
      </c>
      <c r="M7227" s="3">
        <f t="shared" si="451"/>
        <v>0.82471510651845037</v>
      </c>
    </row>
    <row r="7228" spans="1:13" x14ac:dyDescent="0.25">
      <c r="A7228" s="1" t="s">
        <v>138</v>
      </c>
      <c r="B7228" s="1" t="s">
        <v>69</v>
      </c>
      <c r="C7228" s="5">
        <v>0</v>
      </c>
      <c r="D7228" s="5">
        <v>0</v>
      </c>
      <c r="E7228" s="3" t="str">
        <f t="shared" si="448"/>
        <v/>
      </c>
      <c r="F7228" s="5">
        <v>0</v>
      </c>
      <c r="G7228" s="5">
        <v>0</v>
      </c>
      <c r="H7228" s="3" t="str">
        <f t="shared" si="449"/>
        <v/>
      </c>
      <c r="I7228" s="5">
        <v>0</v>
      </c>
      <c r="J7228" s="3" t="str">
        <f t="shared" si="450"/>
        <v/>
      </c>
      <c r="K7228" s="5">
        <v>65.086010000000002</v>
      </c>
      <c r="L7228" s="5">
        <v>0</v>
      </c>
      <c r="M7228" s="3">
        <f t="shared" si="451"/>
        <v>-1</v>
      </c>
    </row>
    <row r="7229" spans="1:13" x14ac:dyDescent="0.25">
      <c r="A7229" s="1" t="s">
        <v>138</v>
      </c>
      <c r="B7229" s="1" t="s">
        <v>38</v>
      </c>
      <c r="C7229" s="5">
        <v>0</v>
      </c>
      <c r="D7229" s="5">
        <v>98.468990000000005</v>
      </c>
      <c r="E7229" s="3" t="str">
        <f t="shared" si="448"/>
        <v/>
      </c>
      <c r="F7229" s="5">
        <v>2183.2438200000001</v>
      </c>
      <c r="G7229" s="5">
        <v>1796.5165199999999</v>
      </c>
      <c r="H7229" s="3">
        <f t="shared" si="449"/>
        <v>-0.17713426986821845</v>
      </c>
      <c r="I7229" s="5">
        <v>1476.4312500000001</v>
      </c>
      <c r="J7229" s="3">
        <f t="shared" si="450"/>
        <v>0.21679659652286531</v>
      </c>
      <c r="K7229" s="5">
        <v>13938.27108</v>
      </c>
      <c r="L7229" s="5">
        <v>19099.290260000002</v>
      </c>
      <c r="M7229" s="3">
        <f t="shared" si="451"/>
        <v>0.37027685502583885</v>
      </c>
    </row>
    <row r="7230" spans="1:13" x14ac:dyDescent="0.25">
      <c r="A7230" s="1" t="s">
        <v>138</v>
      </c>
      <c r="B7230" s="1" t="s">
        <v>37</v>
      </c>
      <c r="C7230" s="5">
        <v>41.647959999999998</v>
      </c>
      <c r="D7230" s="5">
        <v>26.827999999999999</v>
      </c>
      <c r="E7230" s="3">
        <f t="shared" si="448"/>
        <v>-0.35583879738647461</v>
      </c>
      <c r="F7230" s="5">
        <v>575.46702000000005</v>
      </c>
      <c r="G7230" s="5">
        <v>1902.5224499999999</v>
      </c>
      <c r="H7230" s="3">
        <f t="shared" si="449"/>
        <v>2.306049493505292</v>
      </c>
      <c r="I7230" s="5">
        <v>6453.1454100000001</v>
      </c>
      <c r="J7230" s="3">
        <f t="shared" si="450"/>
        <v>-0.7051790515905948</v>
      </c>
      <c r="K7230" s="5">
        <v>4101.7835800000003</v>
      </c>
      <c r="L7230" s="5">
        <v>12571.21256</v>
      </c>
      <c r="M7230" s="3">
        <f t="shared" si="451"/>
        <v>2.0648161500514854</v>
      </c>
    </row>
    <row r="7231" spans="1:13" x14ac:dyDescent="0.25">
      <c r="A7231" s="1" t="s">
        <v>138</v>
      </c>
      <c r="B7231" s="1" t="s">
        <v>68</v>
      </c>
      <c r="C7231" s="5">
        <v>0</v>
      </c>
      <c r="D7231" s="5">
        <v>0</v>
      </c>
      <c r="E7231" s="3" t="str">
        <f t="shared" si="448"/>
        <v/>
      </c>
      <c r="F7231" s="5">
        <v>14.89517</v>
      </c>
      <c r="G7231" s="5">
        <v>20.008600000000001</v>
      </c>
      <c r="H7231" s="3">
        <f t="shared" si="449"/>
        <v>0.34329450419162733</v>
      </c>
      <c r="I7231" s="5">
        <v>6.5022200000000003</v>
      </c>
      <c r="J7231" s="3">
        <f t="shared" si="450"/>
        <v>2.0771951733407974</v>
      </c>
      <c r="K7231" s="5">
        <v>15.05917</v>
      </c>
      <c r="L7231" s="5">
        <v>28.373609999999999</v>
      </c>
      <c r="M7231" s="3">
        <f t="shared" si="451"/>
        <v>0.88414168908379409</v>
      </c>
    </row>
    <row r="7232" spans="1:13" x14ac:dyDescent="0.25">
      <c r="A7232" s="1" t="s">
        <v>138</v>
      </c>
      <c r="B7232" s="1" t="s">
        <v>66</v>
      </c>
      <c r="C7232" s="5">
        <v>83.087159999999997</v>
      </c>
      <c r="D7232" s="5">
        <v>0</v>
      </c>
      <c r="E7232" s="3">
        <f t="shared" si="448"/>
        <v>-1</v>
      </c>
      <c r="F7232" s="5">
        <v>341.27526999999998</v>
      </c>
      <c r="G7232" s="5">
        <v>216.85145</v>
      </c>
      <c r="H7232" s="3">
        <f t="shared" si="449"/>
        <v>-0.36458492875853554</v>
      </c>
      <c r="I7232" s="5">
        <v>597.09802999999999</v>
      </c>
      <c r="J7232" s="3">
        <f t="shared" si="450"/>
        <v>-0.63682437538773995</v>
      </c>
      <c r="K7232" s="5">
        <v>2589.4101900000001</v>
      </c>
      <c r="L7232" s="5">
        <v>5830.46162</v>
      </c>
      <c r="M7232" s="3">
        <f t="shared" si="451"/>
        <v>1.2516562429994917</v>
      </c>
    </row>
    <row r="7233" spans="1:13" x14ac:dyDescent="0.25">
      <c r="A7233" s="1" t="s">
        <v>138</v>
      </c>
      <c r="B7233" s="1" t="s">
        <v>65</v>
      </c>
      <c r="C7233" s="5">
        <v>0</v>
      </c>
      <c r="D7233" s="5">
        <v>0</v>
      </c>
      <c r="E7233" s="3" t="str">
        <f t="shared" si="448"/>
        <v/>
      </c>
      <c r="F7233" s="5">
        <v>171.81135</v>
      </c>
      <c r="G7233" s="5">
        <v>159.50244000000001</v>
      </c>
      <c r="H7233" s="3">
        <f t="shared" si="449"/>
        <v>-7.1642007352831993E-2</v>
      </c>
      <c r="I7233" s="5">
        <v>366.51801999999998</v>
      </c>
      <c r="J7233" s="3">
        <f t="shared" si="450"/>
        <v>-0.56481692223481939</v>
      </c>
      <c r="K7233" s="5">
        <v>2666.1758799999998</v>
      </c>
      <c r="L7233" s="5">
        <v>2711.7638499999998</v>
      </c>
      <c r="M7233" s="3">
        <f t="shared" si="451"/>
        <v>1.7098635668401529E-2</v>
      </c>
    </row>
    <row r="7234" spans="1:13" x14ac:dyDescent="0.25">
      <c r="A7234" s="1" t="s">
        <v>138</v>
      </c>
      <c r="B7234" s="1" t="s">
        <v>36</v>
      </c>
      <c r="C7234" s="5">
        <v>0</v>
      </c>
      <c r="D7234" s="5">
        <v>0</v>
      </c>
      <c r="E7234" s="3" t="str">
        <f t="shared" si="448"/>
        <v/>
      </c>
      <c r="F7234" s="5">
        <v>51.521999999999998</v>
      </c>
      <c r="G7234" s="5">
        <v>0</v>
      </c>
      <c r="H7234" s="3">
        <f t="shared" si="449"/>
        <v>-1</v>
      </c>
      <c r="I7234" s="5">
        <v>0</v>
      </c>
      <c r="J7234" s="3" t="str">
        <f t="shared" si="450"/>
        <v/>
      </c>
      <c r="K7234" s="5">
        <v>330.70733999999999</v>
      </c>
      <c r="L7234" s="5">
        <v>182.10668999999999</v>
      </c>
      <c r="M7234" s="3">
        <f t="shared" si="451"/>
        <v>-0.44934185615595956</v>
      </c>
    </row>
    <row r="7235" spans="1:13" x14ac:dyDescent="0.25">
      <c r="A7235" s="1" t="s">
        <v>138</v>
      </c>
      <c r="B7235" s="1" t="s">
        <v>24</v>
      </c>
      <c r="C7235" s="5">
        <v>1995.9322500000001</v>
      </c>
      <c r="D7235" s="5">
        <v>2425.14329</v>
      </c>
      <c r="E7235" s="3">
        <f t="shared" si="448"/>
        <v>0.21504289035862811</v>
      </c>
      <c r="F7235" s="5">
        <v>40842.735180000003</v>
      </c>
      <c r="G7235" s="5">
        <v>43361.972240000003</v>
      </c>
      <c r="H7235" s="3">
        <f t="shared" si="449"/>
        <v>6.1681399369982071E-2</v>
      </c>
      <c r="I7235" s="5">
        <v>40650.150979999999</v>
      </c>
      <c r="J7235" s="3">
        <f t="shared" si="450"/>
        <v>6.6711222335538833E-2</v>
      </c>
      <c r="K7235" s="5">
        <v>391983.22448999999</v>
      </c>
      <c r="L7235" s="5">
        <v>361080.9485</v>
      </c>
      <c r="M7235" s="3">
        <f t="shared" si="451"/>
        <v>-7.8835710457268227E-2</v>
      </c>
    </row>
    <row r="7236" spans="1:13" x14ac:dyDescent="0.25">
      <c r="A7236" s="1" t="s">
        <v>138</v>
      </c>
      <c r="B7236" s="1" t="s">
        <v>64</v>
      </c>
      <c r="C7236" s="5">
        <v>0</v>
      </c>
      <c r="D7236" s="5">
        <v>13.430529999999999</v>
      </c>
      <c r="E7236" s="3" t="str">
        <f t="shared" si="448"/>
        <v/>
      </c>
      <c r="F7236" s="5">
        <v>49.22936</v>
      </c>
      <c r="G7236" s="5">
        <v>33.899299999999997</v>
      </c>
      <c r="H7236" s="3">
        <f t="shared" si="449"/>
        <v>-0.31140075759668628</v>
      </c>
      <c r="I7236" s="5">
        <v>90.126639999999995</v>
      </c>
      <c r="J7236" s="3">
        <f t="shared" si="450"/>
        <v>-0.62387036729650636</v>
      </c>
      <c r="K7236" s="5">
        <v>424.41613999999998</v>
      </c>
      <c r="L7236" s="5">
        <v>560.46987000000001</v>
      </c>
      <c r="M7236" s="3">
        <f t="shared" si="451"/>
        <v>0.32056681444772583</v>
      </c>
    </row>
    <row r="7237" spans="1:13" x14ac:dyDescent="0.25">
      <c r="A7237" s="1" t="s">
        <v>138</v>
      </c>
      <c r="B7237" s="1" t="s">
        <v>63</v>
      </c>
      <c r="C7237" s="5">
        <v>18.085560000000001</v>
      </c>
      <c r="D7237" s="5">
        <v>0</v>
      </c>
      <c r="E7237" s="3">
        <f t="shared" ref="E7237:E7300" si="452">IF(C7237=0,"",(D7237/C7237-1))</f>
        <v>-1</v>
      </c>
      <c r="F7237" s="5">
        <v>837.55236000000002</v>
      </c>
      <c r="G7237" s="5">
        <v>940.32827999999995</v>
      </c>
      <c r="H7237" s="3">
        <f t="shared" ref="H7237:H7300" si="453">IF(F7237=0,"",(G7237/F7237-1))</f>
        <v>0.122709844671681</v>
      </c>
      <c r="I7237" s="5">
        <v>693.03848000000005</v>
      </c>
      <c r="J7237" s="3">
        <f t="shared" ref="J7237:J7300" si="454">IF(I7237=0,"",(G7237/I7237-1))</f>
        <v>0.35681972521929795</v>
      </c>
      <c r="K7237" s="5">
        <v>5034.41291</v>
      </c>
      <c r="L7237" s="5">
        <v>7691.6792100000002</v>
      </c>
      <c r="M7237" s="3">
        <f t="shared" ref="M7237:M7300" si="455">IF(K7237=0,"",(L7237/K7237-1))</f>
        <v>0.52782049218128191</v>
      </c>
    </row>
    <row r="7238" spans="1:13" x14ac:dyDescent="0.25">
      <c r="A7238" s="1" t="s">
        <v>138</v>
      </c>
      <c r="B7238" s="1" t="s">
        <v>23</v>
      </c>
      <c r="C7238" s="5">
        <v>0</v>
      </c>
      <c r="D7238" s="5">
        <v>62.888579999999997</v>
      </c>
      <c r="E7238" s="3" t="str">
        <f t="shared" si="452"/>
        <v/>
      </c>
      <c r="F7238" s="5">
        <v>58.351819999999996</v>
      </c>
      <c r="G7238" s="5">
        <v>62.888579999999997</v>
      </c>
      <c r="H7238" s="3">
        <f t="shared" si="453"/>
        <v>7.7748388996264461E-2</v>
      </c>
      <c r="I7238" s="5">
        <v>49.856769999999997</v>
      </c>
      <c r="J7238" s="3">
        <f t="shared" si="454"/>
        <v>0.26138496336605832</v>
      </c>
      <c r="K7238" s="5">
        <v>1707.16337</v>
      </c>
      <c r="L7238" s="5">
        <v>2456.8644399999998</v>
      </c>
      <c r="M7238" s="3">
        <f t="shared" si="455"/>
        <v>0.43915016170947951</v>
      </c>
    </row>
    <row r="7239" spans="1:13" x14ac:dyDescent="0.25">
      <c r="A7239" s="1" t="s">
        <v>138</v>
      </c>
      <c r="B7239" s="1" t="s">
        <v>22</v>
      </c>
      <c r="C7239" s="5">
        <v>278.63691999999998</v>
      </c>
      <c r="D7239" s="5">
        <v>169.66065</v>
      </c>
      <c r="E7239" s="3">
        <f t="shared" si="452"/>
        <v>-0.39110491890306565</v>
      </c>
      <c r="F7239" s="5">
        <v>6390.8426900000004</v>
      </c>
      <c r="G7239" s="5">
        <v>5656.3315700000003</v>
      </c>
      <c r="H7239" s="3">
        <f t="shared" si="453"/>
        <v>-0.11493181034628164</v>
      </c>
      <c r="I7239" s="5">
        <v>5929.0337900000004</v>
      </c>
      <c r="J7239" s="3">
        <f t="shared" si="454"/>
        <v>-4.5994377778710516E-2</v>
      </c>
      <c r="K7239" s="5">
        <v>50713.552069999998</v>
      </c>
      <c r="L7239" s="5">
        <v>52787.504979999998</v>
      </c>
      <c r="M7239" s="3">
        <f t="shared" si="455"/>
        <v>4.0895437715293914E-2</v>
      </c>
    </row>
    <row r="7240" spans="1:13" x14ac:dyDescent="0.25">
      <c r="A7240" s="1" t="s">
        <v>138</v>
      </c>
      <c r="B7240" s="1" t="s">
        <v>62</v>
      </c>
      <c r="C7240" s="5">
        <v>0</v>
      </c>
      <c r="D7240" s="5">
        <v>0</v>
      </c>
      <c r="E7240" s="3" t="str">
        <f t="shared" si="452"/>
        <v/>
      </c>
      <c r="F7240" s="5">
        <v>253.88247000000001</v>
      </c>
      <c r="G7240" s="5">
        <v>154.12464</v>
      </c>
      <c r="H7240" s="3">
        <f t="shared" si="453"/>
        <v>-0.39292917703219132</v>
      </c>
      <c r="I7240" s="5">
        <v>73.996070000000003</v>
      </c>
      <c r="J7240" s="3">
        <f t="shared" si="454"/>
        <v>1.0828760230104111</v>
      </c>
      <c r="K7240" s="5">
        <v>770.01844000000006</v>
      </c>
      <c r="L7240" s="5">
        <v>2583.4777199999999</v>
      </c>
      <c r="M7240" s="3">
        <f t="shared" si="455"/>
        <v>2.35508552236749</v>
      </c>
    </row>
    <row r="7241" spans="1:13" x14ac:dyDescent="0.25">
      <c r="A7241" s="1" t="s">
        <v>138</v>
      </c>
      <c r="B7241" s="1" t="s">
        <v>35</v>
      </c>
      <c r="C7241" s="5">
        <v>47.370780000000003</v>
      </c>
      <c r="D7241" s="5">
        <v>19.406320000000001</v>
      </c>
      <c r="E7241" s="3">
        <f t="shared" si="452"/>
        <v>-0.59033142371732117</v>
      </c>
      <c r="F7241" s="5">
        <v>938.96455000000003</v>
      </c>
      <c r="G7241" s="5">
        <v>1306.1426300000001</v>
      </c>
      <c r="H7241" s="3">
        <f t="shared" si="453"/>
        <v>0.39104573223770811</v>
      </c>
      <c r="I7241" s="5">
        <v>902.04764999999998</v>
      </c>
      <c r="J7241" s="3">
        <f t="shared" si="454"/>
        <v>0.44797520397065504</v>
      </c>
      <c r="K7241" s="5">
        <v>5509.08907</v>
      </c>
      <c r="L7241" s="5">
        <v>8183.5547800000004</v>
      </c>
      <c r="M7241" s="3">
        <f t="shared" si="455"/>
        <v>0.48546423483401768</v>
      </c>
    </row>
    <row r="7242" spans="1:13" x14ac:dyDescent="0.25">
      <c r="A7242" s="1" t="s">
        <v>138</v>
      </c>
      <c r="B7242" s="1" t="s">
        <v>60</v>
      </c>
      <c r="C7242" s="5">
        <v>0</v>
      </c>
      <c r="D7242" s="5">
        <v>29.57592</v>
      </c>
      <c r="E7242" s="3" t="str">
        <f t="shared" si="452"/>
        <v/>
      </c>
      <c r="F7242" s="5">
        <v>0</v>
      </c>
      <c r="G7242" s="5">
        <v>29.57592</v>
      </c>
      <c r="H7242" s="3" t="str">
        <f t="shared" si="453"/>
        <v/>
      </c>
      <c r="I7242" s="5">
        <v>0</v>
      </c>
      <c r="J7242" s="3" t="str">
        <f t="shared" si="454"/>
        <v/>
      </c>
      <c r="K7242" s="5">
        <v>0</v>
      </c>
      <c r="L7242" s="5">
        <v>60.053899999999999</v>
      </c>
      <c r="M7242" s="3" t="str">
        <f t="shared" si="455"/>
        <v/>
      </c>
    </row>
    <row r="7243" spans="1:13" x14ac:dyDescent="0.25">
      <c r="A7243" s="1" t="s">
        <v>138</v>
      </c>
      <c r="B7243" s="1" t="s">
        <v>59</v>
      </c>
      <c r="C7243" s="5">
        <v>0</v>
      </c>
      <c r="D7243" s="5">
        <v>20.99044</v>
      </c>
      <c r="E7243" s="3" t="str">
        <f t="shared" si="452"/>
        <v/>
      </c>
      <c r="F7243" s="5">
        <v>0</v>
      </c>
      <c r="G7243" s="5">
        <v>38.445950000000003</v>
      </c>
      <c r="H7243" s="3" t="str">
        <f t="shared" si="453"/>
        <v/>
      </c>
      <c r="I7243" s="5">
        <v>0</v>
      </c>
      <c r="J7243" s="3" t="str">
        <f t="shared" si="454"/>
        <v/>
      </c>
      <c r="K7243" s="5">
        <v>0</v>
      </c>
      <c r="L7243" s="5">
        <v>83.331639999999993</v>
      </c>
      <c r="M7243" s="3" t="str">
        <f t="shared" si="455"/>
        <v/>
      </c>
    </row>
    <row r="7244" spans="1:13" x14ac:dyDescent="0.25">
      <c r="A7244" s="1" t="s">
        <v>138</v>
      </c>
      <c r="B7244" s="1" t="s">
        <v>58</v>
      </c>
      <c r="C7244" s="5">
        <v>55.98001</v>
      </c>
      <c r="D7244" s="5">
        <v>0</v>
      </c>
      <c r="E7244" s="3">
        <f t="shared" si="452"/>
        <v>-1</v>
      </c>
      <c r="F7244" s="5">
        <v>107.82478</v>
      </c>
      <c r="G7244" s="5">
        <v>0</v>
      </c>
      <c r="H7244" s="3">
        <f t="shared" si="453"/>
        <v>-1</v>
      </c>
      <c r="I7244" s="5">
        <v>0</v>
      </c>
      <c r="J7244" s="3" t="str">
        <f t="shared" si="454"/>
        <v/>
      </c>
      <c r="K7244" s="5">
        <v>107.82478</v>
      </c>
      <c r="L7244" s="5">
        <v>0</v>
      </c>
      <c r="M7244" s="3">
        <f t="shared" si="455"/>
        <v>-1</v>
      </c>
    </row>
    <row r="7245" spans="1:13" x14ac:dyDescent="0.25">
      <c r="A7245" s="1" t="s">
        <v>138</v>
      </c>
      <c r="B7245" s="1" t="s">
        <v>21</v>
      </c>
      <c r="C7245" s="5">
        <v>163.56347</v>
      </c>
      <c r="D7245" s="5">
        <v>290.98815999999999</v>
      </c>
      <c r="E7245" s="3">
        <f t="shared" si="452"/>
        <v>0.77905347691633109</v>
      </c>
      <c r="F7245" s="5">
        <v>3933.2648800000002</v>
      </c>
      <c r="G7245" s="5">
        <v>4330.9549399999996</v>
      </c>
      <c r="H7245" s="3">
        <f t="shared" si="453"/>
        <v>0.10110940201922003</v>
      </c>
      <c r="I7245" s="5">
        <v>3334.45642</v>
      </c>
      <c r="J7245" s="3">
        <f t="shared" si="454"/>
        <v>0.29884886604695815</v>
      </c>
      <c r="K7245" s="5">
        <v>24914.48619</v>
      </c>
      <c r="L7245" s="5">
        <v>30227.216219999998</v>
      </c>
      <c r="M7245" s="3">
        <f t="shared" si="455"/>
        <v>0.21323859498785835</v>
      </c>
    </row>
    <row r="7246" spans="1:13" x14ac:dyDescent="0.25">
      <c r="A7246" s="1" t="s">
        <v>138</v>
      </c>
      <c r="B7246" s="1" t="s">
        <v>20</v>
      </c>
      <c r="C7246" s="5">
        <v>320.99137000000002</v>
      </c>
      <c r="D7246" s="5">
        <v>292.55916000000002</v>
      </c>
      <c r="E7246" s="3">
        <f t="shared" si="452"/>
        <v>-8.857624427722155E-2</v>
      </c>
      <c r="F7246" s="5">
        <v>8052.3014700000003</v>
      </c>
      <c r="G7246" s="5">
        <v>5420.5427600000003</v>
      </c>
      <c r="H7246" s="3">
        <f t="shared" si="453"/>
        <v>-0.32683310725573222</v>
      </c>
      <c r="I7246" s="5">
        <v>5098.8377899999996</v>
      </c>
      <c r="J7246" s="3">
        <f t="shared" si="454"/>
        <v>6.3093783966012618E-2</v>
      </c>
      <c r="K7246" s="5">
        <v>61856.403420000002</v>
      </c>
      <c r="L7246" s="5">
        <v>59397.317929999997</v>
      </c>
      <c r="M7246" s="3">
        <f t="shared" si="455"/>
        <v>-3.9754744117646346E-2</v>
      </c>
    </row>
    <row r="7247" spans="1:13" x14ac:dyDescent="0.25">
      <c r="A7247" s="1" t="s">
        <v>138</v>
      </c>
      <c r="B7247" s="1" t="s">
        <v>34</v>
      </c>
      <c r="C7247" s="5">
        <v>6.4726900000000001</v>
      </c>
      <c r="D7247" s="5">
        <v>0</v>
      </c>
      <c r="E7247" s="3">
        <f t="shared" si="452"/>
        <v>-1</v>
      </c>
      <c r="F7247" s="5">
        <v>671.94108000000006</v>
      </c>
      <c r="G7247" s="5">
        <v>401.09582</v>
      </c>
      <c r="H7247" s="3">
        <f t="shared" si="453"/>
        <v>-0.40307888304730533</v>
      </c>
      <c r="I7247" s="5">
        <v>45.206650000000003</v>
      </c>
      <c r="J7247" s="3">
        <f t="shared" si="454"/>
        <v>7.8724959712785605</v>
      </c>
      <c r="K7247" s="5">
        <v>4269.1420600000001</v>
      </c>
      <c r="L7247" s="5">
        <v>2119.78098</v>
      </c>
      <c r="M7247" s="3">
        <f t="shared" si="455"/>
        <v>-0.50346440802206516</v>
      </c>
    </row>
    <row r="7248" spans="1:13" x14ac:dyDescent="0.25">
      <c r="A7248" s="1" t="s">
        <v>138</v>
      </c>
      <c r="B7248" s="1" t="s">
        <v>88</v>
      </c>
      <c r="C7248" s="5">
        <v>0</v>
      </c>
      <c r="D7248" s="5">
        <v>0</v>
      </c>
      <c r="E7248" s="3" t="str">
        <f t="shared" si="452"/>
        <v/>
      </c>
      <c r="F7248" s="5">
        <v>0</v>
      </c>
      <c r="G7248" s="5">
        <v>0</v>
      </c>
      <c r="H7248" s="3" t="str">
        <f t="shared" si="453"/>
        <v/>
      </c>
      <c r="I7248" s="5">
        <v>0</v>
      </c>
      <c r="J7248" s="3" t="str">
        <f t="shared" si="454"/>
        <v/>
      </c>
      <c r="K7248" s="5">
        <v>0</v>
      </c>
      <c r="L7248" s="5">
        <v>1294.89726</v>
      </c>
      <c r="M7248" s="3" t="str">
        <f t="shared" si="455"/>
        <v/>
      </c>
    </row>
    <row r="7249" spans="1:13" x14ac:dyDescent="0.25">
      <c r="A7249" s="1" t="s">
        <v>138</v>
      </c>
      <c r="B7249" s="1" t="s">
        <v>57</v>
      </c>
      <c r="C7249" s="5">
        <v>0</v>
      </c>
      <c r="D7249" s="5">
        <v>0</v>
      </c>
      <c r="E7249" s="3" t="str">
        <f t="shared" si="452"/>
        <v/>
      </c>
      <c r="F7249" s="5">
        <v>0</v>
      </c>
      <c r="G7249" s="5">
        <v>7.1820000000000004</v>
      </c>
      <c r="H7249" s="3" t="str">
        <f t="shared" si="453"/>
        <v/>
      </c>
      <c r="I7249" s="5">
        <v>0</v>
      </c>
      <c r="J7249" s="3" t="str">
        <f t="shared" si="454"/>
        <v/>
      </c>
      <c r="K7249" s="5">
        <v>0</v>
      </c>
      <c r="L7249" s="5">
        <v>7.1820000000000004</v>
      </c>
      <c r="M7249" s="3" t="str">
        <f t="shared" si="455"/>
        <v/>
      </c>
    </row>
    <row r="7250" spans="1:13" x14ac:dyDescent="0.25">
      <c r="A7250" s="1" t="s">
        <v>138</v>
      </c>
      <c r="B7250" s="1" t="s">
        <v>19</v>
      </c>
      <c r="C7250" s="5">
        <v>4.9278199999999996</v>
      </c>
      <c r="D7250" s="5">
        <v>62.51249</v>
      </c>
      <c r="E7250" s="3">
        <f t="shared" si="452"/>
        <v>11.685627721791787</v>
      </c>
      <c r="F7250" s="5">
        <v>766.20083</v>
      </c>
      <c r="G7250" s="5">
        <v>439.31909000000002</v>
      </c>
      <c r="H7250" s="3">
        <f t="shared" si="453"/>
        <v>-0.42662671091076731</v>
      </c>
      <c r="I7250" s="5">
        <v>1596.5496800000001</v>
      </c>
      <c r="J7250" s="3">
        <f t="shared" si="454"/>
        <v>-0.72483218311127029</v>
      </c>
      <c r="K7250" s="5">
        <v>22744.001339999999</v>
      </c>
      <c r="L7250" s="5">
        <v>10975.15523</v>
      </c>
      <c r="M7250" s="3">
        <f t="shared" si="455"/>
        <v>-0.51744835634097797</v>
      </c>
    </row>
    <row r="7251" spans="1:13" x14ac:dyDescent="0.25">
      <c r="A7251" s="1" t="s">
        <v>138</v>
      </c>
      <c r="B7251" s="1" t="s">
        <v>56</v>
      </c>
      <c r="C7251" s="5">
        <v>0</v>
      </c>
      <c r="D7251" s="5">
        <v>0</v>
      </c>
      <c r="E7251" s="3" t="str">
        <f t="shared" si="452"/>
        <v/>
      </c>
      <c r="F7251" s="5">
        <v>68.157809999999998</v>
      </c>
      <c r="G7251" s="5">
        <v>170.18865</v>
      </c>
      <c r="H7251" s="3">
        <f t="shared" si="453"/>
        <v>1.4969794363991449</v>
      </c>
      <c r="I7251" s="5">
        <v>41.850279999999998</v>
      </c>
      <c r="J7251" s="3">
        <f t="shared" si="454"/>
        <v>3.0666072007164589</v>
      </c>
      <c r="K7251" s="5">
        <v>459.03111999999999</v>
      </c>
      <c r="L7251" s="5">
        <v>620.58121000000006</v>
      </c>
      <c r="M7251" s="3">
        <f t="shared" si="455"/>
        <v>0.35193711920882409</v>
      </c>
    </row>
    <row r="7252" spans="1:13" x14ac:dyDescent="0.25">
      <c r="A7252" s="1" t="s">
        <v>138</v>
      </c>
      <c r="B7252" s="1" t="s">
        <v>18</v>
      </c>
      <c r="C7252" s="5">
        <v>9701.4443699999993</v>
      </c>
      <c r="D7252" s="5">
        <v>19713.965179999999</v>
      </c>
      <c r="E7252" s="3">
        <f t="shared" si="452"/>
        <v>1.0320649614774835</v>
      </c>
      <c r="F7252" s="5">
        <v>165800.12281</v>
      </c>
      <c r="G7252" s="5">
        <v>185414.27290000001</v>
      </c>
      <c r="H7252" s="3">
        <f t="shared" si="453"/>
        <v>0.11829997323027919</v>
      </c>
      <c r="I7252" s="5">
        <v>163536.89846</v>
      </c>
      <c r="J7252" s="3">
        <f t="shared" si="454"/>
        <v>0.13377638102480627</v>
      </c>
      <c r="K7252" s="5">
        <v>1372921.6325000001</v>
      </c>
      <c r="L7252" s="5">
        <v>1693169.1187199999</v>
      </c>
      <c r="M7252" s="3">
        <f t="shared" si="455"/>
        <v>0.23325984429049318</v>
      </c>
    </row>
    <row r="7253" spans="1:13" x14ac:dyDescent="0.25">
      <c r="A7253" s="1" t="s">
        <v>138</v>
      </c>
      <c r="B7253" s="1" t="s">
        <v>17</v>
      </c>
      <c r="C7253" s="5">
        <v>1549.0163399999999</v>
      </c>
      <c r="D7253" s="5">
        <v>1457.6277500000001</v>
      </c>
      <c r="E7253" s="3">
        <f t="shared" si="452"/>
        <v>-5.8997821804771755E-2</v>
      </c>
      <c r="F7253" s="5">
        <v>21028.885590000002</v>
      </c>
      <c r="G7253" s="5">
        <v>24249.42598</v>
      </c>
      <c r="H7253" s="3">
        <f t="shared" si="453"/>
        <v>0.1531484098963134</v>
      </c>
      <c r="I7253" s="5">
        <v>33178.572789999998</v>
      </c>
      <c r="J7253" s="3">
        <f t="shared" si="454"/>
        <v>-0.26912389711625084</v>
      </c>
      <c r="K7253" s="5">
        <v>196428.50765000001</v>
      </c>
      <c r="L7253" s="5">
        <v>238761.22114000001</v>
      </c>
      <c r="M7253" s="3">
        <f t="shared" si="455"/>
        <v>0.21551206592389938</v>
      </c>
    </row>
    <row r="7254" spans="1:13" x14ac:dyDescent="0.25">
      <c r="A7254" s="1" t="s">
        <v>138</v>
      </c>
      <c r="B7254" s="1" t="s">
        <v>55</v>
      </c>
      <c r="C7254" s="5">
        <v>0</v>
      </c>
      <c r="D7254" s="5">
        <v>0</v>
      </c>
      <c r="E7254" s="3" t="str">
        <f t="shared" si="452"/>
        <v/>
      </c>
      <c r="F7254" s="5">
        <v>0</v>
      </c>
      <c r="G7254" s="5">
        <v>0</v>
      </c>
      <c r="H7254" s="3" t="str">
        <f t="shared" si="453"/>
        <v/>
      </c>
      <c r="I7254" s="5">
        <v>120.35708</v>
      </c>
      <c r="J7254" s="3">
        <f t="shared" si="454"/>
        <v>-1</v>
      </c>
      <c r="K7254" s="5">
        <v>46.685180000000003</v>
      </c>
      <c r="L7254" s="5">
        <v>529.10028</v>
      </c>
      <c r="M7254" s="3">
        <f t="shared" si="455"/>
        <v>10.333367034249411</v>
      </c>
    </row>
    <row r="7255" spans="1:13" x14ac:dyDescent="0.25">
      <c r="A7255" s="1" t="s">
        <v>138</v>
      </c>
      <c r="B7255" s="1" t="s">
        <v>33</v>
      </c>
      <c r="C7255" s="5">
        <v>0</v>
      </c>
      <c r="D7255" s="5">
        <v>0</v>
      </c>
      <c r="E7255" s="3" t="str">
        <f t="shared" si="452"/>
        <v/>
      </c>
      <c r="F7255" s="5">
        <v>152.94155000000001</v>
      </c>
      <c r="G7255" s="5">
        <v>23.149100000000001</v>
      </c>
      <c r="H7255" s="3">
        <f t="shared" si="453"/>
        <v>-0.84864086966556829</v>
      </c>
      <c r="I7255" s="5">
        <v>48.644939999999998</v>
      </c>
      <c r="J7255" s="3">
        <f t="shared" si="454"/>
        <v>-0.52412111105492154</v>
      </c>
      <c r="K7255" s="5">
        <v>1385.9011599999999</v>
      </c>
      <c r="L7255" s="5">
        <v>783.50546999999995</v>
      </c>
      <c r="M7255" s="3">
        <f t="shared" si="455"/>
        <v>-0.4346599219240137</v>
      </c>
    </row>
    <row r="7256" spans="1:13" x14ac:dyDescent="0.25">
      <c r="A7256" s="1" t="s">
        <v>138</v>
      </c>
      <c r="B7256" s="1" t="s">
        <v>54</v>
      </c>
      <c r="C7256" s="5">
        <v>0</v>
      </c>
      <c r="D7256" s="5">
        <v>0</v>
      </c>
      <c r="E7256" s="3" t="str">
        <f t="shared" si="452"/>
        <v/>
      </c>
      <c r="F7256" s="5">
        <v>0</v>
      </c>
      <c r="G7256" s="5">
        <v>0</v>
      </c>
      <c r="H7256" s="3" t="str">
        <f t="shared" si="453"/>
        <v/>
      </c>
      <c r="I7256" s="5">
        <v>1.0434000000000001</v>
      </c>
      <c r="J7256" s="3">
        <f t="shared" si="454"/>
        <v>-1</v>
      </c>
      <c r="K7256" s="5">
        <v>9.1560000000000006</v>
      </c>
      <c r="L7256" s="5">
        <v>89.135850000000005</v>
      </c>
      <c r="M7256" s="3">
        <f t="shared" si="455"/>
        <v>8.7352391874180864</v>
      </c>
    </row>
    <row r="7257" spans="1:13" x14ac:dyDescent="0.25">
      <c r="A7257" s="1" t="s">
        <v>138</v>
      </c>
      <c r="B7257" s="1" t="s">
        <v>16</v>
      </c>
      <c r="C7257" s="5">
        <v>233.54469</v>
      </c>
      <c r="D7257" s="5">
        <v>520.83388000000002</v>
      </c>
      <c r="E7257" s="3">
        <f t="shared" si="452"/>
        <v>1.230125120806643</v>
      </c>
      <c r="F7257" s="5">
        <v>4564.7387399999998</v>
      </c>
      <c r="G7257" s="5">
        <v>8229.6543799999999</v>
      </c>
      <c r="H7257" s="3">
        <f t="shared" si="453"/>
        <v>0.80287522435511827</v>
      </c>
      <c r="I7257" s="5">
        <v>8066.8167400000002</v>
      </c>
      <c r="J7257" s="3">
        <f t="shared" si="454"/>
        <v>2.0186108752484166E-2</v>
      </c>
      <c r="K7257" s="5">
        <v>37822.179459999999</v>
      </c>
      <c r="L7257" s="5">
        <v>67225.163090000002</v>
      </c>
      <c r="M7257" s="3">
        <f t="shared" si="455"/>
        <v>0.77740056363214149</v>
      </c>
    </row>
    <row r="7258" spans="1:13" x14ac:dyDescent="0.25">
      <c r="A7258" s="1" t="s">
        <v>138</v>
      </c>
      <c r="B7258" s="1" t="s">
        <v>53</v>
      </c>
      <c r="C7258" s="5">
        <v>0</v>
      </c>
      <c r="D7258" s="5">
        <v>0</v>
      </c>
      <c r="E7258" s="3" t="str">
        <f t="shared" si="452"/>
        <v/>
      </c>
      <c r="F7258" s="5">
        <v>0</v>
      </c>
      <c r="G7258" s="5">
        <v>0</v>
      </c>
      <c r="H7258" s="3" t="str">
        <f t="shared" si="453"/>
        <v/>
      </c>
      <c r="I7258" s="5">
        <v>50.222140000000003</v>
      </c>
      <c r="J7258" s="3">
        <f t="shared" si="454"/>
        <v>-1</v>
      </c>
      <c r="K7258" s="5">
        <v>381.13726000000003</v>
      </c>
      <c r="L7258" s="5">
        <v>526.00730999999996</v>
      </c>
      <c r="M7258" s="3">
        <f t="shared" si="455"/>
        <v>0.38009941615259524</v>
      </c>
    </row>
    <row r="7259" spans="1:13" x14ac:dyDescent="0.25">
      <c r="A7259" s="1" t="s">
        <v>138</v>
      </c>
      <c r="B7259" s="1" t="s">
        <v>15</v>
      </c>
      <c r="C7259" s="5">
        <v>0</v>
      </c>
      <c r="D7259" s="5">
        <v>0</v>
      </c>
      <c r="E7259" s="3" t="str">
        <f t="shared" si="452"/>
        <v/>
      </c>
      <c r="F7259" s="5">
        <v>401.41435000000001</v>
      </c>
      <c r="G7259" s="5">
        <v>270.66446000000002</v>
      </c>
      <c r="H7259" s="3">
        <f t="shared" si="453"/>
        <v>-0.32572300915500407</v>
      </c>
      <c r="I7259" s="5">
        <v>207.47377</v>
      </c>
      <c r="J7259" s="3">
        <f t="shared" si="454"/>
        <v>0.30457194661281761</v>
      </c>
      <c r="K7259" s="5">
        <v>2058.73371</v>
      </c>
      <c r="L7259" s="5">
        <v>2510.4450099999999</v>
      </c>
      <c r="M7259" s="3">
        <f t="shared" si="455"/>
        <v>0.21941220363074532</v>
      </c>
    </row>
    <row r="7260" spans="1:13" x14ac:dyDescent="0.25">
      <c r="A7260" s="1" t="s">
        <v>138</v>
      </c>
      <c r="B7260" s="1" t="s">
        <v>14</v>
      </c>
      <c r="C7260" s="5">
        <v>6.2454499999999999</v>
      </c>
      <c r="D7260" s="5">
        <v>0</v>
      </c>
      <c r="E7260" s="3">
        <f t="shared" si="452"/>
        <v>-1</v>
      </c>
      <c r="F7260" s="5">
        <v>1076.63273</v>
      </c>
      <c r="G7260" s="5">
        <v>1010.56866</v>
      </c>
      <c r="H7260" s="3">
        <f t="shared" si="453"/>
        <v>-6.1361751467466585E-2</v>
      </c>
      <c r="I7260" s="5">
        <v>261.95879000000002</v>
      </c>
      <c r="J7260" s="3">
        <f t="shared" si="454"/>
        <v>2.8577390741497926</v>
      </c>
      <c r="K7260" s="5">
        <v>6455.7549600000002</v>
      </c>
      <c r="L7260" s="5">
        <v>8399.47084</v>
      </c>
      <c r="M7260" s="3">
        <f t="shared" si="455"/>
        <v>0.30108266067149492</v>
      </c>
    </row>
    <row r="7261" spans="1:13" x14ac:dyDescent="0.25">
      <c r="A7261" s="1" t="s">
        <v>138</v>
      </c>
      <c r="B7261" s="1" t="s">
        <v>32</v>
      </c>
      <c r="C7261" s="5">
        <v>325.35791999999998</v>
      </c>
      <c r="D7261" s="5">
        <v>0</v>
      </c>
      <c r="E7261" s="3">
        <f t="shared" si="452"/>
        <v>-1</v>
      </c>
      <c r="F7261" s="5">
        <v>2017.07592</v>
      </c>
      <c r="G7261" s="5">
        <v>2395.3484400000002</v>
      </c>
      <c r="H7261" s="3">
        <f t="shared" si="453"/>
        <v>0.18753509287840808</v>
      </c>
      <c r="I7261" s="5">
        <v>2072.0590499999998</v>
      </c>
      <c r="J7261" s="3">
        <f t="shared" si="454"/>
        <v>0.15602325136438577</v>
      </c>
      <c r="K7261" s="5">
        <v>14360.593419999999</v>
      </c>
      <c r="L7261" s="5">
        <v>18263.4424</v>
      </c>
      <c r="M7261" s="3">
        <f t="shared" si="455"/>
        <v>0.271774909702861</v>
      </c>
    </row>
    <row r="7262" spans="1:13" x14ac:dyDescent="0.25">
      <c r="A7262" s="1" t="s">
        <v>138</v>
      </c>
      <c r="B7262" s="1" t="s">
        <v>13</v>
      </c>
      <c r="C7262" s="5">
        <v>2083.9194000000002</v>
      </c>
      <c r="D7262" s="5">
        <v>6240.4629100000002</v>
      </c>
      <c r="E7262" s="3">
        <f t="shared" si="452"/>
        <v>1.9945797855713612</v>
      </c>
      <c r="F7262" s="5">
        <v>38692.775240000003</v>
      </c>
      <c r="G7262" s="5">
        <v>39223.645729999997</v>
      </c>
      <c r="H7262" s="3">
        <f t="shared" si="453"/>
        <v>1.3720145084118673E-2</v>
      </c>
      <c r="I7262" s="5">
        <v>29613.242620000001</v>
      </c>
      <c r="J7262" s="3">
        <f t="shared" si="454"/>
        <v>0.3245305903619411</v>
      </c>
      <c r="K7262" s="5">
        <v>288016.37809999997</v>
      </c>
      <c r="L7262" s="5">
        <v>331485.73768000002</v>
      </c>
      <c r="M7262" s="3">
        <f t="shared" si="455"/>
        <v>0.15092669335945663</v>
      </c>
    </row>
    <row r="7263" spans="1:13" x14ac:dyDescent="0.25">
      <c r="A7263" s="1" t="s">
        <v>138</v>
      </c>
      <c r="B7263" s="1" t="s">
        <v>12</v>
      </c>
      <c r="C7263" s="5">
        <v>495.87580000000003</v>
      </c>
      <c r="D7263" s="5">
        <v>274.78160000000003</v>
      </c>
      <c r="E7263" s="3">
        <f t="shared" si="452"/>
        <v>-0.44586608178902865</v>
      </c>
      <c r="F7263" s="5">
        <v>7853.5320700000002</v>
      </c>
      <c r="G7263" s="5">
        <v>8442.0205399999995</v>
      </c>
      <c r="H7263" s="3">
        <f t="shared" si="453"/>
        <v>7.4932968345286177E-2</v>
      </c>
      <c r="I7263" s="5">
        <v>9515.2393300000003</v>
      </c>
      <c r="J7263" s="3">
        <f t="shared" si="454"/>
        <v>-0.11278946884880936</v>
      </c>
      <c r="K7263" s="5">
        <v>63046.578419999998</v>
      </c>
      <c r="L7263" s="5">
        <v>78600.575920000003</v>
      </c>
      <c r="M7263" s="3">
        <f t="shared" si="455"/>
        <v>0.24670644926015339</v>
      </c>
    </row>
    <row r="7264" spans="1:13" x14ac:dyDescent="0.25">
      <c r="A7264" s="1" t="s">
        <v>138</v>
      </c>
      <c r="B7264" s="1" t="s">
        <v>11</v>
      </c>
      <c r="C7264" s="5">
        <v>116.64733</v>
      </c>
      <c r="D7264" s="5">
        <v>27.871549999999999</v>
      </c>
      <c r="E7264" s="3">
        <f t="shared" si="452"/>
        <v>-0.761061397633362</v>
      </c>
      <c r="F7264" s="5">
        <v>3197.36256</v>
      </c>
      <c r="G7264" s="5">
        <v>1443.8191899999999</v>
      </c>
      <c r="H7264" s="3">
        <f t="shared" si="453"/>
        <v>-0.54843432269376424</v>
      </c>
      <c r="I7264" s="5">
        <v>1544.2943399999999</v>
      </c>
      <c r="J7264" s="3">
        <f t="shared" si="454"/>
        <v>-6.5062175906181241E-2</v>
      </c>
      <c r="K7264" s="5">
        <v>18418.86551</v>
      </c>
      <c r="L7264" s="5">
        <v>22197.30098</v>
      </c>
      <c r="M7264" s="3">
        <f t="shared" si="455"/>
        <v>0.20513942446393374</v>
      </c>
    </row>
    <row r="7265" spans="1:13" x14ac:dyDescent="0.25">
      <c r="A7265" s="1" t="s">
        <v>138</v>
      </c>
      <c r="B7265" s="1" t="s">
        <v>52</v>
      </c>
      <c r="C7265" s="5">
        <v>42.04495</v>
      </c>
      <c r="D7265" s="5">
        <v>110.4367</v>
      </c>
      <c r="E7265" s="3">
        <f t="shared" si="452"/>
        <v>1.6266341142039651</v>
      </c>
      <c r="F7265" s="5">
        <v>1672.8278399999999</v>
      </c>
      <c r="G7265" s="5">
        <v>1302.29153</v>
      </c>
      <c r="H7265" s="3">
        <f t="shared" si="453"/>
        <v>-0.22150295513972318</v>
      </c>
      <c r="I7265" s="5">
        <v>541.88106000000005</v>
      </c>
      <c r="J7265" s="3">
        <f t="shared" si="454"/>
        <v>1.4032792915847621</v>
      </c>
      <c r="K7265" s="5">
        <v>9167.2997200000009</v>
      </c>
      <c r="L7265" s="5">
        <v>7006.7973099999999</v>
      </c>
      <c r="M7265" s="3">
        <f t="shared" si="455"/>
        <v>-0.23567489620596815</v>
      </c>
    </row>
    <row r="7266" spans="1:13" x14ac:dyDescent="0.25">
      <c r="A7266" s="1" t="s">
        <v>138</v>
      </c>
      <c r="B7266" s="1" t="s">
        <v>10</v>
      </c>
      <c r="C7266" s="5">
        <v>1689.3399400000001</v>
      </c>
      <c r="D7266" s="5">
        <v>525.64215000000002</v>
      </c>
      <c r="E7266" s="3">
        <f t="shared" si="452"/>
        <v>-0.68884761583272569</v>
      </c>
      <c r="F7266" s="5">
        <v>14011.27183</v>
      </c>
      <c r="G7266" s="5">
        <v>11230.948909999999</v>
      </c>
      <c r="H7266" s="3">
        <f t="shared" si="453"/>
        <v>-0.19843472839110565</v>
      </c>
      <c r="I7266" s="5">
        <v>9929.9320900000002</v>
      </c>
      <c r="J7266" s="3">
        <f t="shared" si="454"/>
        <v>0.13101970972290888</v>
      </c>
      <c r="K7266" s="5">
        <v>100761.08905</v>
      </c>
      <c r="L7266" s="5">
        <v>97376.114159999997</v>
      </c>
      <c r="M7266" s="3">
        <f t="shared" si="455"/>
        <v>-3.3594068126043153E-2</v>
      </c>
    </row>
    <row r="7267" spans="1:13" x14ac:dyDescent="0.25">
      <c r="A7267" s="1" t="s">
        <v>138</v>
      </c>
      <c r="B7267" s="1" t="s">
        <v>51</v>
      </c>
      <c r="C7267" s="5">
        <v>0</v>
      </c>
      <c r="D7267" s="5">
        <v>0</v>
      </c>
      <c r="E7267" s="3" t="str">
        <f t="shared" si="452"/>
        <v/>
      </c>
      <c r="F7267" s="5">
        <v>0</v>
      </c>
      <c r="G7267" s="5">
        <v>15.334239999999999</v>
      </c>
      <c r="H7267" s="3" t="str">
        <f t="shared" si="453"/>
        <v/>
      </c>
      <c r="I7267" s="5">
        <v>0</v>
      </c>
      <c r="J7267" s="3" t="str">
        <f t="shared" si="454"/>
        <v/>
      </c>
      <c r="K7267" s="5">
        <v>308.19560999999999</v>
      </c>
      <c r="L7267" s="5">
        <v>927.09362999999996</v>
      </c>
      <c r="M7267" s="3">
        <f t="shared" si="455"/>
        <v>2.0081337952867013</v>
      </c>
    </row>
    <row r="7268" spans="1:13" x14ac:dyDescent="0.25">
      <c r="A7268" s="1" t="s">
        <v>138</v>
      </c>
      <c r="B7268" s="1" t="s">
        <v>9</v>
      </c>
      <c r="C7268" s="5">
        <v>16.910630000000001</v>
      </c>
      <c r="D7268" s="5">
        <v>76.818619999999996</v>
      </c>
      <c r="E7268" s="3">
        <f t="shared" si="452"/>
        <v>3.5426231902655303</v>
      </c>
      <c r="F7268" s="5">
        <v>2815.7535200000002</v>
      </c>
      <c r="G7268" s="5">
        <v>2132.6951899999999</v>
      </c>
      <c r="H7268" s="3">
        <f t="shared" si="453"/>
        <v>-0.24258456045541954</v>
      </c>
      <c r="I7268" s="5">
        <v>3267.6134699999998</v>
      </c>
      <c r="J7268" s="3">
        <f t="shared" si="454"/>
        <v>-0.34732329586093913</v>
      </c>
      <c r="K7268" s="5">
        <v>35484.077230000003</v>
      </c>
      <c r="L7268" s="5">
        <v>46197.074670000002</v>
      </c>
      <c r="M7268" s="3">
        <f t="shared" si="455"/>
        <v>0.3019099910802443</v>
      </c>
    </row>
    <row r="7269" spans="1:13" x14ac:dyDescent="0.25">
      <c r="A7269" s="1" t="s">
        <v>138</v>
      </c>
      <c r="B7269" s="1" t="s">
        <v>50</v>
      </c>
      <c r="C7269" s="5">
        <v>0</v>
      </c>
      <c r="D7269" s="5">
        <v>0</v>
      </c>
      <c r="E7269" s="3" t="str">
        <f t="shared" si="452"/>
        <v/>
      </c>
      <c r="F7269" s="5">
        <v>279.14073000000002</v>
      </c>
      <c r="G7269" s="5">
        <v>4471.8391000000001</v>
      </c>
      <c r="H7269" s="3">
        <f t="shared" si="453"/>
        <v>15.020016498488054</v>
      </c>
      <c r="I7269" s="5">
        <v>365.62693999999999</v>
      </c>
      <c r="J7269" s="3">
        <f t="shared" si="454"/>
        <v>11.230606147347896</v>
      </c>
      <c r="K7269" s="5">
        <v>4664.1309600000004</v>
      </c>
      <c r="L7269" s="5">
        <v>9259.4526399999995</v>
      </c>
      <c r="M7269" s="3">
        <f t="shared" si="455"/>
        <v>0.98524713808636255</v>
      </c>
    </row>
    <row r="7270" spans="1:13" x14ac:dyDescent="0.25">
      <c r="A7270" s="1" t="s">
        <v>138</v>
      </c>
      <c r="B7270" s="1" t="s">
        <v>49</v>
      </c>
      <c r="C7270" s="5">
        <v>52.984499999999997</v>
      </c>
      <c r="D7270" s="5">
        <v>0</v>
      </c>
      <c r="E7270" s="3">
        <f t="shared" si="452"/>
        <v>-1</v>
      </c>
      <c r="F7270" s="5">
        <v>214.24687</v>
      </c>
      <c r="G7270" s="5">
        <v>55.209420000000001</v>
      </c>
      <c r="H7270" s="3">
        <f t="shared" si="453"/>
        <v>-0.74230932755283652</v>
      </c>
      <c r="I7270" s="5">
        <v>252.18689000000001</v>
      </c>
      <c r="J7270" s="3">
        <f t="shared" si="454"/>
        <v>-0.78107735893804786</v>
      </c>
      <c r="K7270" s="5">
        <v>1980.6042199999999</v>
      </c>
      <c r="L7270" s="5">
        <v>1781.8805299999999</v>
      </c>
      <c r="M7270" s="3">
        <f t="shared" si="455"/>
        <v>-0.10033488164535975</v>
      </c>
    </row>
    <row r="7271" spans="1:13" x14ac:dyDescent="0.25">
      <c r="A7271" s="1" t="s">
        <v>138</v>
      </c>
      <c r="B7271" s="1" t="s">
        <v>48</v>
      </c>
      <c r="C7271" s="5">
        <v>0</v>
      </c>
      <c r="D7271" s="5">
        <v>0</v>
      </c>
      <c r="E7271" s="3" t="str">
        <f t="shared" si="452"/>
        <v/>
      </c>
      <c r="F7271" s="5">
        <v>0</v>
      </c>
      <c r="G7271" s="5">
        <v>17.629200000000001</v>
      </c>
      <c r="H7271" s="3" t="str">
        <f t="shared" si="453"/>
        <v/>
      </c>
      <c r="I7271" s="5">
        <v>8.2399299999999993</v>
      </c>
      <c r="J7271" s="3">
        <f t="shared" si="454"/>
        <v>1.1394841946472849</v>
      </c>
      <c r="K7271" s="5">
        <v>136.37505999999999</v>
      </c>
      <c r="L7271" s="5">
        <v>168.34819999999999</v>
      </c>
      <c r="M7271" s="3">
        <f t="shared" si="455"/>
        <v>0.23445005267092101</v>
      </c>
    </row>
    <row r="7272" spans="1:13" x14ac:dyDescent="0.25">
      <c r="A7272" s="1" t="s">
        <v>138</v>
      </c>
      <c r="B7272" s="1" t="s">
        <v>31</v>
      </c>
      <c r="C7272" s="5">
        <v>0</v>
      </c>
      <c r="D7272" s="5">
        <v>0</v>
      </c>
      <c r="E7272" s="3" t="str">
        <f t="shared" si="452"/>
        <v/>
      </c>
      <c r="F7272" s="5">
        <v>39.01164</v>
      </c>
      <c r="G7272" s="5">
        <v>254.458</v>
      </c>
      <c r="H7272" s="3">
        <f t="shared" si="453"/>
        <v>5.5226173521543824</v>
      </c>
      <c r="I7272" s="5">
        <v>223.83207999999999</v>
      </c>
      <c r="J7272" s="3">
        <f t="shared" si="454"/>
        <v>0.13682542734714342</v>
      </c>
      <c r="K7272" s="5">
        <v>2816.4005099999999</v>
      </c>
      <c r="L7272" s="5">
        <v>3167.3101499999998</v>
      </c>
      <c r="M7272" s="3">
        <f t="shared" si="455"/>
        <v>0.12459507756586796</v>
      </c>
    </row>
    <row r="7273" spans="1:13" x14ac:dyDescent="0.25">
      <c r="A7273" s="1" t="s">
        <v>138</v>
      </c>
      <c r="B7273" s="1" t="s">
        <v>8</v>
      </c>
      <c r="C7273" s="5">
        <v>0</v>
      </c>
      <c r="D7273" s="5">
        <v>56.389339999999997</v>
      </c>
      <c r="E7273" s="3" t="str">
        <f t="shared" si="452"/>
        <v/>
      </c>
      <c r="F7273" s="5">
        <v>5.5380000000000003</v>
      </c>
      <c r="G7273" s="5">
        <v>157.41166000000001</v>
      </c>
      <c r="H7273" s="3">
        <f t="shared" si="453"/>
        <v>27.423918382087397</v>
      </c>
      <c r="I7273" s="5">
        <v>43.329770000000003</v>
      </c>
      <c r="J7273" s="3">
        <f t="shared" si="454"/>
        <v>2.6328755033779316</v>
      </c>
      <c r="K7273" s="5">
        <v>86.237989999999996</v>
      </c>
      <c r="L7273" s="5">
        <v>381.26699000000002</v>
      </c>
      <c r="M7273" s="3">
        <f t="shared" si="455"/>
        <v>3.4211024630792073</v>
      </c>
    </row>
    <row r="7274" spans="1:13" x14ac:dyDescent="0.25">
      <c r="A7274" s="1" t="s">
        <v>138</v>
      </c>
      <c r="B7274" s="1" t="s">
        <v>30</v>
      </c>
      <c r="C7274" s="5">
        <v>0</v>
      </c>
      <c r="D7274" s="5">
        <v>0</v>
      </c>
      <c r="E7274" s="3" t="str">
        <f t="shared" si="452"/>
        <v/>
      </c>
      <c r="F7274" s="5">
        <v>0</v>
      </c>
      <c r="G7274" s="5">
        <v>0</v>
      </c>
      <c r="H7274" s="3" t="str">
        <f t="shared" si="453"/>
        <v/>
      </c>
      <c r="I7274" s="5">
        <v>0</v>
      </c>
      <c r="J7274" s="3" t="str">
        <f t="shared" si="454"/>
        <v/>
      </c>
      <c r="K7274" s="5">
        <v>136.72409999999999</v>
      </c>
      <c r="L7274" s="5">
        <v>12.95008</v>
      </c>
      <c r="M7274" s="3">
        <f t="shared" si="455"/>
        <v>-0.90528312126391763</v>
      </c>
    </row>
    <row r="7275" spans="1:13" x14ac:dyDescent="0.25">
      <c r="A7275" s="1" t="s">
        <v>138</v>
      </c>
      <c r="B7275" s="1" t="s">
        <v>7</v>
      </c>
      <c r="C7275" s="5">
        <v>164.59336999999999</v>
      </c>
      <c r="D7275" s="5">
        <v>11.40822</v>
      </c>
      <c r="E7275" s="3">
        <f t="shared" si="452"/>
        <v>-0.93068845968704572</v>
      </c>
      <c r="F7275" s="5">
        <v>21765.120429999999</v>
      </c>
      <c r="G7275" s="5">
        <v>54212.643859999996</v>
      </c>
      <c r="H7275" s="3">
        <f t="shared" si="453"/>
        <v>1.4908037625776647</v>
      </c>
      <c r="I7275" s="5">
        <v>35424.377229999998</v>
      </c>
      <c r="J7275" s="3">
        <f t="shared" si="454"/>
        <v>0.53037676592063554</v>
      </c>
      <c r="K7275" s="5">
        <v>220985.75373</v>
      </c>
      <c r="L7275" s="5">
        <v>419241.94734999997</v>
      </c>
      <c r="M7275" s="3">
        <f t="shared" si="455"/>
        <v>0.89714468138171943</v>
      </c>
    </row>
    <row r="7276" spans="1:13" x14ac:dyDescent="0.25">
      <c r="A7276" s="1" t="s">
        <v>138</v>
      </c>
      <c r="B7276" s="1" t="s">
        <v>6</v>
      </c>
      <c r="C7276" s="5">
        <v>162.69969</v>
      </c>
      <c r="D7276" s="5">
        <v>135.17788999999999</v>
      </c>
      <c r="E7276" s="3">
        <f t="shared" si="452"/>
        <v>-0.16915705248116952</v>
      </c>
      <c r="F7276" s="5">
        <v>2046.2359799999999</v>
      </c>
      <c r="G7276" s="5">
        <v>1082.1776600000001</v>
      </c>
      <c r="H7276" s="3">
        <f t="shared" si="453"/>
        <v>-0.47113741006548027</v>
      </c>
      <c r="I7276" s="5">
        <v>1398.44678</v>
      </c>
      <c r="J7276" s="3">
        <f t="shared" si="454"/>
        <v>-0.22615742302327724</v>
      </c>
      <c r="K7276" s="5">
        <v>10824.19771</v>
      </c>
      <c r="L7276" s="5">
        <v>9737.5464300000003</v>
      </c>
      <c r="M7276" s="3">
        <f t="shared" si="455"/>
        <v>-0.10039093049788717</v>
      </c>
    </row>
    <row r="7277" spans="1:13" x14ac:dyDescent="0.25">
      <c r="A7277" s="1" t="s">
        <v>138</v>
      </c>
      <c r="B7277" s="1" t="s">
        <v>75</v>
      </c>
      <c r="C7277" s="5">
        <v>0</v>
      </c>
      <c r="D7277" s="5">
        <v>0</v>
      </c>
      <c r="E7277" s="3" t="str">
        <f t="shared" si="452"/>
        <v/>
      </c>
      <c r="F7277" s="5">
        <v>0</v>
      </c>
      <c r="G7277" s="5">
        <v>136.05627999999999</v>
      </c>
      <c r="H7277" s="3" t="str">
        <f t="shared" si="453"/>
        <v/>
      </c>
      <c r="I7277" s="5">
        <v>204.46260000000001</v>
      </c>
      <c r="J7277" s="3">
        <f t="shared" si="454"/>
        <v>-0.33456641948209609</v>
      </c>
      <c r="K7277" s="5">
        <v>0</v>
      </c>
      <c r="L7277" s="5">
        <v>1025.34809</v>
      </c>
      <c r="M7277" s="3" t="str">
        <f t="shared" si="455"/>
        <v/>
      </c>
    </row>
    <row r="7278" spans="1:13" x14ac:dyDescent="0.25">
      <c r="A7278" s="1" t="s">
        <v>138</v>
      </c>
      <c r="B7278" s="1" t="s">
        <v>5</v>
      </c>
      <c r="C7278" s="5">
        <v>42.279730000000001</v>
      </c>
      <c r="D7278" s="5">
        <v>0</v>
      </c>
      <c r="E7278" s="3">
        <f t="shared" si="452"/>
        <v>-1</v>
      </c>
      <c r="F7278" s="5">
        <v>139.92535000000001</v>
      </c>
      <c r="G7278" s="5">
        <v>106.30869</v>
      </c>
      <c r="H7278" s="3">
        <f t="shared" si="453"/>
        <v>-0.24024710318752107</v>
      </c>
      <c r="I7278" s="5">
        <v>66.007959999999997</v>
      </c>
      <c r="J7278" s="3">
        <f t="shared" si="454"/>
        <v>0.61054348596745012</v>
      </c>
      <c r="K7278" s="5">
        <v>734.62455</v>
      </c>
      <c r="L7278" s="5">
        <v>964.56026999999995</v>
      </c>
      <c r="M7278" s="3">
        <f t="shared" si="455"/>
        <v>0.31299759856922815</v>
      </c>
    </row>
    <row r="7279" spans="1:13" x14ac:dyDescent="0.25">
      <c r="A7279" s="1" t="s">
        <v>138</v>
      </c>
      <c r="B7279" s="1" t="s">
        <v>47</v>
      </c>
      <c r="C7279" s="5">
        <v>0</v>
      </c>
      <c r="D7279" s="5">
        <v>0</v>
      </c>
      <c r="E7279" s="3" t="str">
        <f t="shared" si="452"/>
        <v/>
      </c>
      <c r="F7279" s="5">
        <v>10.997820000000001</v>
      </c>
      <c r="G7279" s="5">
        <v>6.6493599999999997</v>
      </c>
      <c r="H7279" s="3">
        <f t="shared" si="453"/>
        <v>-0.39539290513938219</v>
      </c>
      <c r="I7279" s="5">
        <v>9.5115599999999993</v>
      </c>
      <c r="J7279" s="3">
        <f t="shared" si="454"/>
        <v>-0.30091804078405648</v>
      </c>
      <c r="K7279" s="5">
        <v>74.267629999999997</v>
      </c>
      <c r="L7279" s="5">
        <v>62.728000000000002</v>
      </c>
      <c r="M7279" s="3">
        <f t="shared" si="455"/>
        <v>-0.15537899889898188</v>
      </c>
    </row>
    <row r="7280" spans="1:13" x14ac:dyDescent="0.25">
      <c r="A7280" s="1" t="s">
        <v>138</v>
      </c>
      <c r="B7280" s="1" t="s">
        <v>4</v>
      </c>
      <c r="C7280" s="5">
        <v>0</v>
      </c>
      <c r="D7280" s="5">
        <v>0</v>
      </c>
      <c r="E7280" s="3" t="str">
        <f t="shared" si="452"/>
        <v/>
      </c>
      <c r="F7280" s="5">
        <v>0</v>
      </c>
      <c r="G7280" s="5">
        <v>0</v>
      </c>
      <c r="H7280" s="3" t="str">
        <f t="shared" si="453"/>
        <v/>
      </c>
      <c r="I7280" s="5">
        <v>0</v>
      </c>
      <c r="J7280" s="3" t="str">
        <f t="shared" si="454"/>
        <v/>
      </c>
      <c r="K7280" s="5">
        <v>26.07611</v>
      </c>
      <c r="L7280" s="5">
        <v>14.49898</v>
      </c>
      <c r="M7280" s="3">
        <f t="shared" si="455"/>
        <v>-0.44397458056435568</v>
      </c>
    </row>
    <row r="7281" spans="1:13" x14ac:dyDescent="0.25">
      <c r="A7281" s="1" t="s">
        <v>138</v>
      </c>
      <c r="B7281" s="1" t="s">
        <v>74</v>
      </c>
      <c r="C7281" s="5">
        <v>0</v>
      </c>
      <c r="D7281" s="5">
        <v>0</v>
      </c>
      <c r="E7281" s="3" t="str">
        <f t="shared" si="452"/>
        <v/>
      </c>
      <c r="F7281" s="5">
        <v>0</v>
      </c>
      <c r="G7281" s="5">
        <v>0</v>
      </c>
      <c r="H7281" s="3" t="str">
        <f t="shared" si="453"/>
        <v/>
      </c>
      <c r="I7281" s="5">
        <v>0</v>
      </c>
      <c r="J7281" s="3" t="str">
        <f t="shared" si="454"/>
        <v/>
      </c>
      <c r="K7281" s="5">
        <v>342.44853999999998</v>
      </c>
      <c r="L7281" s="5">
        <v>288.80216000000001</v>
      </c>
      <c r="M7281" s="3">
        <f t="shared" si="455"/>
        <v>-0.15665530359685564</v>
      </c>
    </row>
    <row r="7282" spans="1:13" x14ac:dyDescent="0.25">
      <c r="A7282" s="1" t="s">
        <v>138</v>
      </c>
      <c r="B7282" s="1" t="s">
        <v>3</v>
      </c>
      <c r="C7282" s="5">
        <v>136.02187000000001</v>
      </c>
      <c r="D7282" s="5">
        <v>254.64052000000001</v>
      </c>
      <c r="E7282" s="3">
        <f t="shared" si="452"/>
        <v>0.87205572162770584</v>
      </c>
      <c r="F7282" s="5">
        <v>4013.1087499999999</v>
      </c>
      <c r="G7282" s="5">
        <v>4915.8266599999997</v>
      </c>
      <c r="H7282" s="3">
        <f t="shared" si="453"/>
        <v>0.22494229940815824</v>
      </c>
      <c r="I7282" s="5">
        <v>5728.3152</v>
      </c>
      <c r="J7282" s="3">
        <f t="shared" si="454"/>
        <v>-0.14183726132947438</v>
      </c>
      <c r="K7282" s="5">
        <v>31415.971379999999</v>
      </c>
      <c r="L7282" s="5">
        <v>35783.449549999998</v>
      </c>
      <c r="M7282" s="3">
        <f t="shared" si="455"/>
        <v>0.13902094947732269</v>
      </c>
    </row>
    <row r="7283" spans="1:13" x14ac:dyDescent="0.25">
      <c r="A7283" s="1" t="s">
        <v>138</v>
      </c>
      <c r="B7283" s="1" t="s">
        <v>46</v>
      </c>
      <c r="C7283" s="5">
        <v>0</v>
      </c>
      <c r="D7283" s="5">
        <v>0</v>
      </c>
      <c r="E7283" s="3" t="str">
        <f t="shared" si="452"/>
        <v/>
      </c>
      <c r="F7283" s="5">
        <v>0</v>
      </c>
      <c r="G7283" s="5">
        <v>36.856140000000003</v>
      </c>
      <c r="H7283" s="3" t="str">
        <f t="shared" si="453"/>
        <v/>
      </c>
      <c r="I7283" s="5">
        <v>0</v>
      </c>
      <c r="J7283" s="3" t="str">
        <f t="shared" si="454"/>
        <v/>
      </c>
      <c r="K7283" s="5">
        <v>240.01183</v>
      </c>
      <c r="L7283" s="5">
        <v>187.78809999999999</v>
      </c>
      <c r="M7283" s="3">
        <f t="shared" si="455"/>
        <v>-0.21758814971745355</v>
      </c>
    </row>
    <row r="7284" spans="1:13" x14ac:dyDescent="0.25">
      <c r="A7284" s="1" t="s">
        <v>138</v>
      </c>
      <c r="B7284" s="1" t="s">
        <v>29</v>
      </c>
      <c r="C7284" s="5">
        <v>325.36270000000002</v>
      </c>
      <c r="D7284" s="5">
        <v>20.6982</v>
      </c>
      <c r="E7284" s="3">
        <f t="shared" si="452"/>
        <v>-0.93638422597304483</v>
      </c>
      <c r="F7284" s="5">
        <v>7541.1317499999996</v>
      </c>
      <c r="G7284" s="5">
        <v>4115.2256600000001</v>
      </c>
      <c r="H7284" s="3">
        <f t="shared" si="453"/>
        <v>-0.45429601332717728</v>
      </c>
      <c r="I7284" s="5">
        <v>2271.6203399999999</v>
      </c>
      <c r="J7284" s="3">
        <f t="shared" si="454"/>
        <v>0.81158162195360517</v>
      </c>
      <c r="K7284" s="5">
        <v>59504.155039999998</v>
      </c>
      <c r="L7284" s="5">
        <v>38602.302369999998</v>
      </c>
      <c r="M7284" s="3">
        <f t="shared" si="455"/>
        <v>-0.35126711161513535</v>
      </c>
    </row>
    <row r="7285" spans="1:13" x14ac:dyDescent="0.25">
      <c r="A7285" s="1" t="s">
        <v>138</v>
      </c>
      <c r="B7285" s="1" t="s">
        <v>2</v>
      </c>
      <c r="C7285" s="5">
        <v>0</v>
      </c>
      <c r="D7285" s="5">
        <v>29.545439999999999</v>
      </c>
      <c r="E7285" s="3" t="str">
        <f t="shared" si="452"/>
        <v/>
      </c>
      <c r="F7285" s="5">
        <v>934.39742999999999</v>
      </c>
      <c r="G7285" s="5">
        <v>706.63428999999996</v>
      </c>
      <c r="H7285" s="3">
        <f t="shared" si="453"/>
        <v>-0.24375403087313718</v>
      </c>
      <c r="I7285" s="5">
        <v>392.10698000000002</v>
      </c>
      <c r="J7285" s="3">
        <f t="shared" si="454"/>
        <v>0.80214667435912501</v>
      </c>
      <c r="K7285" s="5">
        <v>5803.1471199999996</v>
      </c>
      <c r="L7285" s="5">
        <v>4928.4362700000001</v>
      </c>
      <c r="M7285" s="3">
        <f t="shared" si="455"/>
        <v>-0.15073042814740834</v>
      </c>
    </row>
    <row r="7286" spans="1:13" x14ac:dyDescent="0.25">
      <c r="A7286" s="1" t="s">
        <v>138</v>
      </c>
      <c r="B7286" s="1" t="s">
        <v>28</v>
      </c>
      <c r="C7286" s="5">
        <v>0</v>
      </c>
      <c r="D7286" s="5">
        <v>0</v>
      </c>
      <c r="E7286" s="3" t="str">
        <f t="shared" si="452"/>
        <v/>
      </c>
      <c r="F7286" s="5">
        <v>0</v>
      </c>
      <c r="G7286" s="5">
        <v>0</v>
      </c>
      <c r="H7286" s="3" t="str">
        <f t="shared" si="453"/>
        <v/>
      </c>
      <c r="I7286" s="5">
        <v>0</v>
      </c>
      <c r="J7286" s="3" t="str">
        <f t="shared" si="454"/>
        <v/>
      </c>
      <c r="K7286" s="5">
        <v>1159.68687</v>
      </c>
      <c r="L7286" s="5">
        <v>0</v>
      </c>
      <c r="M7286" s="3">
        <f t="shared" si="455"/>
        <v>-1</v>
      </c>
    </row>
    <row r="7287" spans="1:13" x14ac:dyDescent="0.25">
      <c r="A7287" s="1" t="s">
        <v>138</v>
      </c>
      <c r="B7287" s="1" t="s">
        <v>45</v>
      </c>
      <c r="C7287" s="5">
        <v>0</v>
      </c>
      <c r="D7287" s="5">
        <v>14.98527</v>
      </c>
      <c r="E7287" s="3" t="str">
        <f t="shared" si="452"/>
        <v/>
      </c>
      <c r="F7287" s="5">
        <v>44.753500000000003</v>
      </c>
      <c r="G7287" s="5">
        <v>126.43971999999999</v>
      </c>
      <c r="H7287" s="3">
        <f t="shared" si="453"/>
        <v>1.8252476342632415</v>
      </c>
      <c r="I7287" s="5">
        <v>110.64846</v>
      </c>
      <c r="J7287" s="3">
        <f t="shared" si="454"/>
        <v>0.14271558772711335</v>
      </c>
      <c r="K7287" s="5">
        <v>461.78415000000001</v>
      </c>
      <c r="L7287" s="5">
        <v>827.06487000000004</v>
      </c>
      <c r="M7287" s="3">
        <f t="shared" si="455"/>
        <v>0.79102048002297187</v>
      </c>
    </row>
    <row r="7288" spans="1:13" x14ac:dyDescent="0.25">
      <c r="A7288" s="1" t="s">
        <v>138</v>
      </c>
      <c r="B7288" s="1" t="s">
        <v>44</v>
      </c>
      <c r="C7288" s="5">
        <v>0</v>
      </c>
      <c r="D7288" s="5">
        <v>0</v>
      </c>
      <c r="E7288" s="3" t="str">
        <f t="shared" si="452"/>
        <v/>
      </c>
      <c r="F7288" s="5">
        <v>0</v>
      </c>
      <c r="G7288" s="5">
        <v>0</v>
      </c>
      <c r="H7288" s="3" t="str">
        <f t="shared" si="453"/>
        <v/>
      </c>
      <c r="I7288" s="5">
        <v>4.1399999999999997</v>
      </c>
      <c r="J7288" s="3">
        <f t="shared" si="454"/>
        <v>-1</v>
      </c>
      <c r="K7288" s="5">
        <v>10.414</v>
      </c>
      <c r="L7288" s="5">
        <v>9.7654599999999991</v>
      </c>
      <c r="M7288" s="3">
        <f t="shared" si="455"/>
        <v>-6.2275782600345719E-2</v>
      </c>
    </row>
    <row r="7289" spans="1:13" x14ac:dyDescent="0.25">
      <c r="A7289" s="1" t="s">
        <v>138</v>
      </c>
      <c r="B7289" s="1" t="s">
        <v>43</v>
      </c>
      <c r="C7289" s="5">
        <v>6.2060399999999998</v>
      </c>
      <c r="D7289" s="5">
        <v>47.373779999999996</v>
      </c>
      <c r="E7289" s="3">
        <f t="shared" si="452"/>
        <v>6.6334957557476262</v>
      </c>
      <c r="F7289" s="5">
        <v>288.82083999999998</v>
      </c>
      <c r="G7289" s="5">
        <v>2143.6957000000002</v>
      </c>
      <c r="H7289" s="3">
        <f t="shared" si="453"/>
        <v>6.4222334510210564</v>
      </c>
      <c r="I7289" s="5">
        <v>2379.4450200000001</v>
      </c>
      <c r="J7289" s="3">
        <f t="shared" si="454"/>
        <v>-9.9077439494693498E-2</v>
      </c>
      <c r="K7289" s="5">
        <v>3547.5767999999998</v>
      </c>
      <c r="L7289" s="5">
        <v>8133.7675499999996</v>
      </c>
      <c r="M7289" s="3">
        <f t="shared" si="455"/>
        <v>1.2927671502418212</v>
      </c>
    </row>
    <row r="7290" spans="1:13" s="2" customFormat="1" ht="13" x14ac:dyDescent="0.3">
      <c r="A7290" s="2" t="s">
        <v>138</v>
      </c>
      <c r="B7290" s="2" t="s">
        <v>0</v>
      </c>
      <c r="C7290" s="4">
        <v>20922.19903</v>
      </c>
      <c r="D7290" s="4">
        <v>34809.356160000003</v>
      </c>
      <c r="E7290" s="3">
        <f t="shared" si="452"/>
        <v>0.66375227145518667</v>
      </c>
      <c r="F7290" s="4">
        <v>387435.43099999998</v>
      </c>
      <c r="G7290" s="4">
        <v>448632.24596999999</v>
      </c>
      <c r="H7290" s="3">
        <f t="shared" si="453"/>
        <v>0.15795358419349115</v>
      </c>
      <c r="I7290" s="4">
        <v>394665.94621999998</v>
      </c>
      <c r="J7290" s="3">
        <f t="shared" si="454"/>
        <v>0.13673918478874136</v>
      </c>
      <c r="K7290" s="4">
        <v>3226283.7502000001</v>
      </c>
      <c r="L7290" s="4">
        <v>3936798.55699</v>
      </c>
      <c r="M7290" s="3">
        <f t="shared" si="455"/>
        <v>0.22022700475305501</v>
      </c>
    </row>
    <row r="7291" spans="1:13" x14ac:dyDescent="0.25">
      <c r="A7291" s="1" t="s">
        <v>137</v>
      </c>
      <c r="B7291" s="1" t="s">
        <v>26</v>
      </c>
      <c r="C7291" s="5">
        <v>0</v>
      </c>
      <c r="D7291" s="5">
        <v>273.85861999999997</v>
      </c>
      <c r="E7291" s="3" t="str">
        <f t="shared" si="452"/>
        <v/>
      </c>
      <c r="F7291" s="5">
        <v>2794.4065799999998</v>
      </c>
      <c r="G7291" s="5">
        <v>2503.90877</v>
      </c>
      <c r="H7291" s="3">
        <f t="shared" si="453"/>
        <v>-0.1039568873331238</v>
      </c>
      <c r="I7291" s="5">
        <v>3947.5545299999999</v>
      </c>
      <c r="J7291" s="3">
        <f t="shared" si="454"/>
        <v>-0.36570635035660926</v>
      </c>
      <c r="K7291" s="5">
        <v>17487.373</v>
      </c>
      <c r="L7291" s="5">
        <v>25048.288</v>
      </c>
      <c r="M7291" s="3">
        <f t="shared" si="455"/>
        <v>0.43236425505420395</v>
      </c>
    </row>
    <row r="7292" spans="1:13" x14ac:dyDescent="0.25">
      <c r="A7292" s="1" t="s">
        <v>137</v>
      </c>
      <c r="B7292" s="1" t="s">
        <v>72</v>
      </c>
      <c r="C7292" s="5">
        <v>0</v>
      </c>
      <c r="D7292" s="5">
        <v>0</v>
      </c>
      <c r="E7292" s="3" t="str">
        <f t="shared" si="452"/>
        <v/>
      </c>
      <c r="F7292" s="5">
        <v>243.92245</v>
      </c>
      <c r="G7292" s="5">
        <v>0</v>
      </c>
      <c r="H7292" s="3">
        <f t="shared" si="453"/>
        <v>-1</v>
      </c>
      <c r="I7292" s="5">
        <v>0</v>
      </c>
      <c r="J7292" s="3" t="str">
        <f t="shared" si="454"/>
        <v/>
      </c>
      <c r="K7292" s="5">
        <v>1149.1790699999999</v>
      </c>
      <c r="L7292" s="5">
        <v>30.25723</v>
      </c>
      <c r="M7292" s="3">
        <f t="shared" si="455"/>
        <v>-0.97367056989647405</v>
      </c>
    </row>
    <row r="7293" spans="1:13" x14ac:dyDescent="0.25">
      <c r="A7293" s="1" t="s">
        <v>137</v>
      </c>
      <c r="B7293" s="1" t="s">
        <v>71</v>
      </c>
      <c r="C7293" s="5">
        <v>0</v>
      </c>
      <c r="D7293" s="5">
        <v>0</v>
      </c>
      <c r="E7293" s="3" t="str">
        <f t="shared" si="452"/>
        <v/>
      </c>
      <c r="F7293" s="5">
        <v>10.26291</v>
      </c>
      <c r="G7293" s="5">
        <v>0</v>
      </c>
      <c r="H7293" s="3">
        <f t="shared" si="453"/>
        <v>-1</v>
      </c>
      <c r="I7293" s="5">
        <v>0</v>
      </c>
      <c r="J7293" s="3" t="str">
        <f t="shared" si="454"/>
        <v/>
      </c>
      <c r="K7293" s="5">
        <v>130.65736000000001</v>
      </c>
      <c r="L7293" s="5">
        <v>45.108550000000001</v>
      </c>
      <c r="M7293" s="3">
        <f t="shared" si="455"/>
        <v>-0.65475691533948033</v>
      </c>
    </row>
    <row r="7294" spans="1:13" x14ac:dyDescent="0.25">
      <c r="A7294" s="1" t="s">
        <v>137</v>
      </c>
      <c r="B7294" s="1" t="s">
        <v>41</v>
      </c>
      <c r="C7294" s="5">
        <v>0</v>
      </c>
      <c r="D7294" s="5">
        <v>0</v>
      </c>
      <c r="E7294" s="3" t="str">
        <f t="shared" si="452"/>
        <v/>
      </c>
      <c r="F7294" s="5">
        <v>0</v>
      </c>
      <c r="G7294" s="5">
        <v>0</v>
      </c>
      <c r="H7294" s="3" t="str">
        <f t="shared" si="453"/>
        <v/>
      </c>
      <c r="I7294" s="5">
        <v>0</v>
      </c>
      <c r="J7294" s="3" t="str">
        <f t="shared" si="454"/>
        <v/>
      </c>
      <c r="K7294" s="5">
        <v>5.0971900000000003</v>
      </c>
      <c r="L7294" s="5">
        <v>3.0438800000000001</v>
      </c>
      <c r="M7294" s="3">
        <f t="shared" si="455"/>
        <v>-0.40283175632063939</v>
      </c>
    </row>
    <row r="7295" spans="1:13" x14ac:dyDescent="0.25">
      <c r="A7295" s="1" t="s">
        <v>137</v>
      </c>
      <c r="B7295" s="1" t="s">
        <v>70</v>
      </c>
      <c r="C7295" s="5">
        <v>0</v>
      </c>
      <c r="D7295" s="5">
        <v>0</v>
      </c>
      <c r="E7295" s="3" t="str">
        <f t="shared" si="452"/>
        <v/>
      </c>
      <c r="F7295" s="5">
        <v>135.42837</v>
      </c>
      <c r="G7295" s="5">
        <v>31.672350000000002</v>
      </c>
      <c r="H7295" s="3">
        <f t="shared" si="453"/>
        <v>-0.76613208886734729</v>
      </c>
      <c r="I7295" s="5">
        <v>132.27956</v>
      </c>
      <c r="J7295" s="3">
        <f t="shared" si="454"/>
        <v>-0.76056504874978414</v>
      </c>
      <c r="K7295" s="5">
        <v>952.15027999999995</v>
      </c>
      <c r="L7295" s="5">
        <v>997.77197000000001</v>
      </c>
      <c r="M7295" s="3">
        <f t="shared" si="455"/>
        <v>4.7914379650237704E-2</v>
      </c>
    </row>
    <row r="7296" spans="1:13" x14ac:dyDescent="0.25">
      <c r="A7296" s="1" t="s">
        <v>137</v>
      </c>
      <c r="B7296" s="1" t="s">
        <v>25</v>
      </c>
      <c r="C7296" s="5">
        <v>276.77393000000001</v>
      </c>
      <c r="D7296" s="5">
        <v>13.01829</v>
      </c>
      <c r="E7296" s="3">
        <f t="shared" si="452"/>
        <v>-0.95296417549152845</v>
      </c>
      <c r="F7296" s="5">
        <v>1020.42781</v>
      </c>
      <c r="G7296" s="5">
        <v>1011.89333</v>
      </c>
      <c r="H7296" s="3">
        <f t="shared" si="453"/>
        <v>-8.3636293683528873E-3</v>
      </c>
      <c r="I7296" s="5">
        <v>1297.18929</v>
      </c>
      <c r="J7296" s="3">
        <f t="shared" si="454"/>
        <v>-0.21993394657151388</v>
      </c>
      <c r="K7296" s="5">
        <v>15915.48285</v>
      </c>
      <c r="L7296" s="5">
        <v>17922.387350000001</v>
      </c>
      <c r="M7296" s="3">
        <f t="shared" si="455"/>
        <v>0.12609761946367848</v>
      </c>
    </row>
    <row r="7297" spans="1:13" x14ac:dyDescent="0.25">
      <c r="A7297" s="1" t="s">
        <v>137</v>
      </c>
      <c r="B7297" s="1" t="s">
        <v>40</v>
      </c>
      <c r="C7297" s="5">
        <v>0</v>
      </c>
      <c r="D7297" s="5">
        <v>22.707609999999999</v>
      </c>
      <c r="E7297" s="3" t="str">
        <f t="shared" si="452"/>
        <v/>
      </c>
      <c r="F7297" s="5">
        <v>199.08887999999999</v>
      </c>
      <c r="G7297" s="5">
        <v>123.40455</v>
      </c>
      <c r="H7297" s="3">
        <f t="shared" si="453"/>
        <v>-0.38015347718064407</v>
      </c>
      <c r="I7297" s="5">
        <v>599.41075999999998</v>
      </c>
      <c r="J7297" s="3">
        <f t="shared" si="454"/>
        <v>-0.79412356561633968</v>
      </c>
      <c r="K7297" s="5">
        <v>1394.0507700000001</v>
      </c>
      <c r="L7297" s="5">
        <v>2897.5691000000002</v>
      </c>
      <c r="M7297" s="3">
        <f t="shared" si="455"/>
        <v>1.0785248015034634</v>
      </c>
    </row>
    <row r="7298" spans="1:13" x14ac:dyDescent="0.25">
      <c r="A7298" s="1" t="s">
        <v>137</v>
      </c>
      <c r="B7298" s="1" t="s">
        <v>38</v>
      </c>
      <c r="C7298" s="5">
        <v>8.9946199999999994</v>
      </c>
      <c r="D7298" s="5">
        <v>10.076420000000001</v>
      </c>
      <c r="E7298" s="3">
        <f t="shared" si="452"/>
        <v>0.12027189586664044</v>
      </c>
      <c r="F7298" s="5">
        <v>323.43747000000002</v>
      </c>
      <c r="G7298" s="5">
        <v>714.69253000000003</v>
      </c>
      <c r="H7298" s="3">
        <f t="shared" si="453"/>
        <v>1.2096775923952161</v>
      </c>
      <c r="I7298" s="5">
        <v>99.072869999999995</v>
      </c>
      <c r="J7298" s="3">
        <f t="shared" si="454"/>
        <v>6.2138066657400763</v>
      </c>
      <c r="K7298" s="5">
        <v>1885.6953900000001</v>
      </c>
      <c r="L7298" s="5">
        <v>3796.17425</v>
      </c>
      <c r="M7298" s="3">
        <f t="shared" si="455"/>
        <v>1.0131428809400651</v>
      </c>
    </row>
    <row r="7299" spans="1:13" x14ac:dyDescent="0.25">
      <c r="A7299" s="1" t="s">
        <v>137</v>
      </c>
      <c r="B7299" s="1" t="s">
        <v>37</v>
      </c>
      <c r="C7299" s="5">
        <v>0</v>
      </c>
      <c r="D7299" s="5">
        <v>0</v>
      </c>
      <c r="E7299" s="3" t="str">
        <f t="shared" si="452"/>
        <v/>
      </c>
      <c r="F7299" s="5">
        <v>241.74062000000001</v>
      </c>
      <c r="G7299" s="5">
        <v>255.66811999999999</v>
      </c>
      <c r="H7299" s="3">
        <f t="shared" si="453"/>
        <v>5.7613403986471079E-2</v>
      </c>
      <c r="I7299" s="5">
        <v>1043.4234100000001</v>
      </c>
      <c r="J7299" s="3">
        <f t="shared" si="454"/>
        <v>-0.75497183832591985</v>
      </c>
      <c r="K7299" s="5">
        <v>4316.2991700000002</v>
      </c>
      <c r="L7299" s="5">
        <v>3881.34872</v>
      </c>
      <c r="M7299" s="3">
        <f t="shared" si="455"/>
        <v>-0.10076930093796077</v>
      </c>
    </row>
    <row r="7300" spans="1:13" x14ac:dyDescent="0.25">
      <c r="A7300" s="1" t="s">
        <v>137</v>
      </c>
      <c r="B7300" s="1" t="s">
        <v>66</v>
      </c>
      <c r="C7300" s="5">
        <v>0</v>
      </c>
      <c r="D7300" s="5">
        <v>28.051310000000001</v>
      </c>
      <c r="E7300" s="3" t="str">
        <f t="shared" si="452"/>
        <v/>
      </c>
      <c r="F7300" s="5">
        <v>15.808009999999999</v>
      </c>
      <c r="G7300" s="5">
        <v>28.051310000000001</v>
      </c>
      <c r="H7300" s="3">
        <f t="shared" si="453"/>
        <v>0.77449976309478563</v>
      </c>
      <c r="I7300" s="5">
        <v>0</v>
      </c>
      <c r="J7300" s="3" t="str">
        <f t="shared" si="454"/>
        <v/>
      </c>
      <c r="K7300" s="5">
        <v>242.53807</v>
      </c>
      <c r="L7300" s="5">
        <v>128.18031999999999</v>
      </c>
      <c r="M7300" s="3">
        <f t="shared" si="455"/>
        <v>-0.47150432919664942</v>
      </c>
    </row>
    <row r="7301" spans="1:13" x14ac:dyDescent="0.25">
      <c r="A7301" s="1" t="s">
        <v>137</v>
      </c>
      <c r="B7301" s="1" t="s">
        <v>81</v>
      </c>
      <c r="C7301" s="5">
        <v>0</v>
      </c>
      <c r="D7301" s="5">
        <v>0</v>
      </c>
      <c r="E7301" s="3" t="str">
        <f t="shared" ref="E7301:E7364" si="456">IF(C7301=0,"",(D7301/C7301-1))</f>
        <v/>
      </c>
      <c r="F7301" s="5">
        <v>0</v>
      </c>
      <c r="G7301" s="5">
        <v>0</v>
      </c>
      <c r="H7301" s="3" t="str">
        <f t="shared" ref="H7301:H7364" si="457">IF(F7301=0,"",(G7301/F7301-1))</f>
        <v/>
      </c>
      <c r="I7301" s="5">
        <v>0</v>
      </c>
      <c r="J7301" s="3" t="str">
        <f t="shared" ref="J7301:J7364" si="458">IF(I7301=0,"",(G7301/I7301-1))</f>
        <v/>
      </c>
      <c r="K7301" s="5">
        <v>306.67131999999998</v>
      </c>
      <c r="L7301" s="5">
        <v>660.24379999999996</v>
      </c>
      <c r="M7301" s="3">
        <f t="shared" ref="M7301:M7364" si="459">IF(K7301=0,"",(L7301/K7301-1))</f>
        <v>1.1529362445761149</v>
      </c>
    </row>
    <row r="7302" spans="1:13" x14ac:dyDescent="0.25">
      <c r="A7302" s="1" t="s">
        <v>137</v>
      </c>
      <c r="B7302" s="1" t="s">
        <v>65</v>
      </c>
      <c r="C7302" s="5">
        <v>0</v>
      </c>
      <c r="D7302" s="5">
        <v>9.69346</v>
      </c>
      <c r="E7302" s="3" t="str">
        <f t="shared" si="456"/>
        <v/>
      </c>
      <c r="F7302" s="5">
        <v>229.34213</v>
      </c>
      <c r="G7302" s="5">
        <v>271.00895000000003</v>
      </c>
      <c r="H7302" s="3">
        <f t="shared" si="457"/>
        <v>0.18167974632484674</v>
      </c>
      <c r="I7302" s="5">
        <v>213.42322999999999</v>
      </c>
      <c r="J7302" s="3">
        <f t="shared" si="458"/>
        <v>0.26981936314992527</v>
      </c>
      <c r="K7302" s="5">
        <v>2326.65283</v>
      </c>
      <c r="L7302" s="5">
        <v>2481.4396700000002</v>
      </c>
      <c r="M7302" s="3">
        <f t="shared" si="459"/>
        <v>6.6527690768545034E-2</v>
      </c>
    </row>
    <row r="7303" spans="1:13" x14ac:dyDescent="0.25">
      <c r="A7303" s="1" t="s">
        <v>137</v>
      </c>
      <c r="B7303" s="1" t="s">
        <v>36</v>
      </c>
      <c r="C7303" s="5">
        <v>0</v>
      </c>
      <c r="D7303" s="5">
        <v>0</v>
      </c>
      <c r="E7303" s="3" t="str">
        <f t="shared" si="456"/>
        <v/>
      </c>
      <c r="F7303" s="5">
        <v>0</v>
      </c>
      <c r="G7303" s="5">
        <v>56.742829999999998</v>
      </c>
      <c r="H7303" s="3" t="str">
        <f t="shared" si="457"/>
        <v/>
      </c>
      <c r="I7303" s="5">
        <v>153.26623000000001</v>
      </c>
      <c r="J7303" s="3">
        <f t="shared" si="458"/>
        <v>-0.62977604394653675</v>
      </c>
      <c r="K7303" s="5">
        <v>6.0737699999999997</v>
      </c>
      <c r="L7303" s="5">
        <v>367.54075</v>
      </c>
      <c r="M7303" s="3">
        <f t="shared" si="459"/>
        <v>59.512786951102861</v>
      </c>
    </row>
    <row r="7304" spans="1:13" x14ac:dyDescent="0.25">
      <c r="A7304" s="1" t="s">
        <v>137</v>
      </c>
      <c r="B7304" s="1" t="s">
        <v>24</v>
      </c>
      <c r="C7304" s="5">
        <v>164.10171</v>
      </c>
      <c r="D7304" s="5">
        <v>461.33229</v>
      </c>
      <c r="E7304" s="3">
        <f t="shared" si="456"/>
        <v>1.8112582739082974</v>
      </c>
      <c r="F7304" s="5">
        <v>12220.44634</v>
      </c>
      <c r="G7304" s="5">
        <v>17315.957890000001</v>
      </c>
      <c r="H7304" s="3">
        <f t="shared" si="457"/>
        <v>0.41696607539786479</v>
      </c>
      <c r="I7304" s="5">
        <v>12439.59513</v>
      </c>
      <c r="J7304" s="3">
        <f t="shared" si="458"/>
        <v>0.39200333363261164</v>
      </c>
      <c r="K7304" s="5">
        <v>81631.496100000004</v>
      </c>
      <c r="L7304" s="5">
        <v>91863.764769999994</v>
      </c>
      <c r="M7304" s="3">
        <f t="shared" si="459"/>
        <v>0.12534706772328752</v>
      </c>
    </row>
    <row r="7305" spans="1:13" x14ac:dyDescent="0.25">
      <c r="A7305" s="1" t="s">
        <v>137</v>
      </c>
      <c r="B7305" s="1" t="s">
        <v>63</v>
      </c>
      <c r="C7305" s="5">
        <v>0</v>
      </c>
      <c r="D7305" s="5">
        <v>0</v>
      </c>
      <c r="E7305" s="3" t="str">
        <f t="shared" si="456"/>
        <v/>
      </c>
      <c r="F7305" s="5">
        <v>0</v>
      </c>
      <c r="G7305" s="5">
        <v>0</v>
      </c>
      <c r="H7305" s="3" t="str">
        <f t="shared" si="457"/>
        <v/>
      </c>
      <c r="I7305" s="5">
        <v>25.501380000000001</v>
      </c>
      <c r="J7305" s="3">
        <f t="shared" si="458"/>
        <v>-1</v>
      </c>
      <c r="K7305" s="5">
        <v>1193.9784299999999</v>
      </c>
      <c r="L7305" s="5">
        <v>1381.7689399999999</v>
      </c>
      <c r="M7305" s="3">
        <f t="shared" si="459"/>
        <v>0.15728132542561934</v>
      </c>
    </row>
    <row r="7306" spans="1:13" x14ac:dyDescent="0.25">
      <c r="A7306" s="1" t="s">
        <v>137</v>
      </c>
      <c r="B7306" s="1" t="s">
        <v>23</v>
      </c>
      <c r="C7306" s="5">
        <v>0</v>
      </c>
      <c r="D7306" s="5">
        <v>0</v>
      </c>
      <c r="E7306" s="3" t="str">
        <f t="shared" si="456"/>
        <v/>
      </c>
      <c r="F7306" s="5">
        <v>380.05209000000002</v>
      </c>
      <c r="G7306" s="5">
        <v>90.095529999999997</v>
      </c>
      <c r="H7306" s="3">
        <f t="shared" si="457"/>
        <v>-0.76293899607288052</v>
      </c>
      <c r="I7306" s="5">
        <v>59.498100000000001</v>
      </c>
      <c r="J7306" s="3">
        <f t="shared" si="458"/>
        <v>0.51425894272254058</v>
      </c>
      <c r="K7306" s="5">
        <v>2770.62583</v>
      </c>
      <c r="L7306" s="5">
        <v>5740.1266800000003</v>
      </c>
      <c r="M7306" s="3">
        <f t="shared" si="459"/>
        <v>1.0717798187855632</v>
      </c>
    </row>
    <row r="7307" spans="1:13" x14ac:dyDescent="0.25">
      <c r="A7307" s="1" t="s">
        <v>137</v>
      </c>
      <c r="B7307" s="1" t="s">
        <v>22</v>
      </c>
      <c r="C7307" s="5">
        <v>44.58108</v>
      </c>
      <c r="D7307" s="5">
        <v>26.487629999999999</v>
      </c>
      <c r="E7307" s="3">
        <f t="shared" si="456"/>
        <v>-0.40585490526474466</v>
      </c>
      <c r="F7307" s="5">
        <v>3850.1656200000002</v>
      </c>
      <c r="G7307" s="5">
        <v>2115.19767</v>
      </c>
      <c r="H7307" s="3">
        <f t="shared" si="457"/>
        <v>-0.45062164105034008</v>
      </c>
      <c r="I7307" s="5">
        <v>958.99404000000004</v>
      </c>
      <c r="J7307" s="3">
        <f t="shared" si="458"/>
        <v>1.2056421435111315</v>
      </c>
      <c r="K7307" s="5">
        <v>17683.80097</v>
      </c>
      <c r="L7307" s="5">
        <v>21039.365440000001</v>
      </c>
      <c r="M7307" s="3">
        <f t="shared" si="459"/>
        <v>0.18975357592480302</v>
      </c>
    </row>
    <row r="7308" spans="1:13" x14ac:dyDescent="0.25">
      <c r="A7308" s="1" t="s">
        <v>137</v>
      </c>
      <c r="B7308" s="1" t="s">
        <v>62</v>
      </c>
      <c r="C7308" s="5">
        <v>0</v>
      </c>
      <c r="D7308" s="5">
        <v>0</v>
      </c>
      <c r="E7308" s="3" t="str">
        <f t="shared" si="456"/>
        <v/>
      </c>
      <c r="F7308" s="5">
        <v>0</v>
      </c>
      <c r="G7308" s="5">
        <v>43.028669999999998</v>
      </c>
      <c r="H7308" s="3" t="str">
        <f t="shared" si="457"/>
        <v/>
      </c>
      <c r="I7308" s="5">
        <v>0</v>
      </c>
      <c r="J7308" s="3" t="str">
        <f t="shared" si="458"/>
        <v/>
      </c>
      <c r="K7308" s="5">
        <v>27.214729999999999</v>
      </c>
      <c r="L7308" s="5">
        <v>75.304270000000002</v>
      </c>
      <c r="M7308" s="3">
        <f t="shared" si="459"/>
        <v>1.7670408635323591</v>
      </c>
    </row>
    <row r="7309" spans="1:13" x14ac:dyDescent="0.25">
      <c r="A7309" s="1" t="s">
        <v>137</v>
      </c>
      <c r="B7309" s="1" t="s">
        <v>35</v>
      </c>
      <c r="C7309" s="5">
        <v>0</v>
      </c>
      <c r="D7309" s="5">
        <v>0</v>
      </c>
      <c r="E7309" s="3" t="str">
        <f t="shared" si="456"/>
        <v/>
      </c>
      <c r="F7309" s="5">
        <v>81.190529999999995</v>
      </c>
      <c r="G7309" s="5">
        <v>132.44535999999999</v>
      </c>
      <c r="H7309" s="3">
        <f t="shared" si="457"/>
        <v>0.63129074289821729</v>
      </c>
      <c r="I7309" s="5">
        <v>239.72398000000001</v>
      </c>
      <c r="J7309" s="3">
        <f t="shared" si="458"/>
        <v>-0.44750892255334662</v>
      </c>
      <c r="K7309" s="5">
        <v>1098.75692</v>
      </c>
      <c r="L7309" s="5">
        <v>1600.0485000000001</v>
      </c>
      <c r="M7309" s="3">
        <f t="shared" si="459"/>
        <v>0.45623519713532268</v>
      </c>
    </row>
    <row r="7310" spans="1:13" x14ac:dyDescent="0.25">
      <c r="A7310" s="1" t="s">
        <v>137</v>
      </c>
      <c r="B7310" s="1" t="s">
        <v>61</v>
      </c>
      <c r="C7310" s="5">
        <v>0</v>
      </c>
      <c r="D7310" s="5">
        <v>0</v>
      </c>
      <c r="E7310" s="3" t="str">
        <f t="shared" si="456"/>
        <v/>
      </c>
      <c r="F7310" s="5">
        <v>0</v>
      </c>
      <c r="G7310" s="5">
        <v>0</v>
      </c>
      <c r="H7310" s="3" t="str">
        <f t="shared" si="457"/>
        <v/>
      </c>
      <c r="I7310" s="5">
        <v>0</v>
      </c>
      <c r="J7310" s="3" t="str">
        <f t="shared" si="458"/>
        <v/>
      </c>
      <c r="K7310" s="5">
        <v>54.15</v>
      </c>
      <c r="L7310" s="5">
        <v>234.57391999999999</v>
      </c>
      <c r="M7310" s="3">
        <f t="shared" si="459"/>
        <v>3.3319283471837489</v>
      </c>
    </row>
    <row r="7311" spans="1:13" x14ac:dyDescent="0.25">
      <c r="A7311" s="1" t="s">
        <v>137</v>
      </c>
      <c r="B7311" s="1" t="s">
        <v>60</v>
      </c>
      <c r="C7311" s="5">
        <v>0</v>
      </c>
      <c r="D7311" s="5">
        <v>0</v>
      </c>
      <c r="E7311" s="3" t="str">
        <f t="shared" si="456"/>
        <v/>
      </c>
      <c r="F7311" s="5">
        <v>0</v>
      </c>
      <c r="G7311" s="5">
        <v>50.706499999999998</v>
      </c>
      <c r="H7311" s="3" t="str">
        <f t="shared" si="457"/>
        <v/>
      </c>
      <c r="I7311" s="5">
        <v>0</v>
      </c>
      <c r="J7311" s="3" t="str">
        <f t="shared" si="458"/>
        <v/>
      </c>
      <c r="K7311" s="5">
        <v>0</v>
      </c>
      <c r="L7311" s="5">
        <v>58.98668</v>
      </c>
      <c r="M7311" s="3" t="str">
        <f t="shared" si="459"/>
        <v/>
      </c>
    </row>
    <row r="7312" spans="1:13" x14ac:dyDescent="0.25">
      <c r="A7312" s="1" t="s">
        <v>137</v>
      </c>
      <c r="B7312" s="1" t="s">
        <v>21</v>
      </c>
      <c r="C7312" s="5">
        <v>116.67082000000001</v>
      </c>
      <c r="D7312" s="5">
        <v>0</v>
      </c>
      <c r="E7312" s="3">
        <f t="shared" si="456"/>
        <v>-1</v>
      </c>
      <c r="F7312" s="5">
        <v>343.05083999999999</v>
      </c>
      <c r="G7312" s="5">
        <v>317.42617000000001</v>
      </c>
      <c r="H7312" s="3">
        <f t="shared" si="457"/>
        <v>-7.469642109023833E-2</v>
      </c>
      <c r="I7312" s="5">
        <v>367.20983000000001</v>
      </c>
      <c r="J7312" s="3">
        <f t="shared" si="458"/>
        <v>-0.1355727868178257</v>
      </c>
      <c r="K7312" s="5">
        <v>1878.5349000000001</v>
      </c>
      <c r="L7312" s="5">
        <v>3020.7826599999999</v>
      </c>
      <c r="M7312" s="3">
        <f t="shared" si="459"/>
        <v>0.60805245619871084</v>
      </c>
    </row>
    <row r="7313" spans="1:13" x14ac:dyDescent="0.25">
      <c r="A7313" s="1" t="s">
        <v>137</v>
      </c>
      <c r="B7313" s="1" t="s">
        <v>20</v>
      </c>
      <c r="C7313" s="5">
        <v>468.23629</v>
      </c>
      <c r="D7313" s="5">
        <v>4.3598699999999999</v>
      </c>
      <c r="E7313" s="3">
        <f t="shared" si="456"/>
        <v>-0.9906887396532208</v>
      </c>
      <c r="F7313" s="5">
        <v>6925.8381099999997</v>
      </c>
      <c r="G7313" s="5">
        <v>5498.9727199999998</v>
      </c>
      <c r="H7313" s="3">
        <f t="shared" si="457"/>
        <v>-0.2060206096847389</v>
      </c>
      <c r="I7313" s="5">
        <v>4401.2078499999998</v>
      </c>
      <c r="J7313" s="3">
        <f t="shared" si="458"/>
        <v>0.24942354631126995</v>
      </c>
      <c r="K7313" s="5">
        <v>51175.740940000003</v>
      </c>
      <c r="L7313" s="5">
        <v>40968.638579999999</v>
      </c>
      <c r="M7313" s="3">
        <f t="shared" si="459"/>
        <v>-0.19945197026003247</v>
      </c>
    </row>
    <row r="7314" spans="1:13" x14ac:dyDescent="0.25">
      <c r="A7314" s="1" t="s">
        <v>137</v>
      </c>
      <c r="B7314" s="1" t="s">
        <v>34</v>
      </c>
      <c r="C7314" s="5">
        <v>91.783879999999996</v>
      </c>
      <c r="D7314" s="5">
        <v>0</v>
      </c>
      <c r="E7314" s="3">
        <f t="shared" si="456"/>
        <v>-1</v>
      </c>
      <c r="F7314" s="5">
        <v>91.783879999999996</v>
      </c>
      <c r="G7314" s="5">
        <v>0</v>
      </c>
      <c r="H7314" s="3">
        <f t="shared" si="457"/>
        <v>-1</v>
      </c>
      <c r="I7314" s="5">
        <v>0</v>
      </c>
      <c r="J7314" s="3" t="str">
        <f t="shared" si="458"/>
        <v/>
      </c>
      <c r="K7314" s="5">
        <v>91.783879999999996</v>
      </c>
      <c r="L7314" s="5">
        <v>6.8495400000000002</v>
      </c>
      <c r="M7314" s="3">
        <f t="shared" si="459"/>
        <v>-0.92537317010350839</v>
      </c>
    </row>
    <row r="7315" spans="1:13" x14ac:dyDescent="0.25">
      <c r="A7315" s="1" t="s">
        <v>137</v>
      </c>
      <c r="B7315" s="1" t="s">
        <v>19</v>
      </c>
      <c r="C7315" s="5">
        <v>0</v>
      </c>
      <c r="D7315" s="5">
        <v>0</v>
      </c>
      <c r="E7315" s="3" t="str">
        <f t="shared" si="456"/>
        <v/>
      </c>
      <c r="F7315" s="5">
        <v>6745.7340700000004</v>
      </c>
      <c r="G7315" s="5">
        <v>687.51408000000004</v>
      </c>
      <c r="H7315" s="3">
        <f t="shared" si="457"/>
        <v>-0.89808165088251102</v>
      </c>
      <c r="I7315" s="5">
        <v>464.19468999999998</v>
      </c>
      <c r="J7315" s="3">
        <f t="shared" si="458"/>
        <v>0.48108992802136541</v>
      </c>
      <c r="K7315" s="5">
        <v>115484.58057000001</v>
      </c>
      <c r="L7315" s="5">
        <v>25985.90985</v>
      </c>
      <c r="M7315" s="3">
        <f t="shared" si="459"/>
        <v>-0.77498372750941535</v>
      </c>
    </row>
    <row r="7316" spans="1:13" x14ac:dyDescent="0.25">
      <c r="A7316" s="1" t="s">
        <v>137</v>
      </c>
      <c r="B7316" s="1" t="s">
        <v>56</v>
      </c>
      <c r="C7316" s="5">
        <v>0</v>
      </c>
      <c r="D7316" s="5">
        <v>0</v>
      </c>
      <c r="E7316" s="3" t="str">
        <f t="shared" si="456"/>
        <v/>
      </c>
      <c r="F7316" s="5">
        <v>412.19555000000003</v>
      </c>
      <c r="G7316" s="5">
        <v>157.31335000000001</v>
      </c>
      <c r="H7316" s="3">
        <f t="shared" si="457"/>
        <v>-0.61835262413677194</v>
      </c>
      <c r="I7316" s="5">
        <v>0</v>
      </c>
      <c r="J7316" s="3" t="str">
        <f t="shared" si="458"/>
        <v/>
      </c>
      <c r="K7316" s="5">
        <v>3361.1089200000001</v>
      </c>
      <c r="L7316" s="5">
        <v>563.15524000000005</v>
      </c>
      <c r="M7316" s="3">
        <f t="shared" si="459"/>
        <v>-0.83244957143489418</v>
      </c>
    </row>
    <row r="7317" spans="1:13" x14ac:dyDescent="0.25">
      <c r="A7317" s="1" t="s">
        <v>137</v>
      </c>
      <c r="B7317" s="1" t="s">
        <v>18</v>
      </c>
      <c r="C7317" s="5">
        <v>7482.4664700000003</v>
      </c>
      <c r="D7317" s="5">
        <v>1505.83079</v>
      </c>
      <c r="E7317" s="3">
        <f t="shared" si="456"/>
        <v>-0.7987520831483258</v>
      </c>
      <c r="F7317" s="5">
        <v>44148.821739999999</v>
      </c>
      <c r="G7317" s="5">
        <v>41570.703509999999</v>
      </c>
      <c r="H7317" s="3">
        <f t="shared" si="457"/>
        <v>-5.8396082350350875E-2</v>
      </c>
      <c r="I7317" s="5">
        <v>48016.313609999997</v>
      </c>
      <c r="J7317" s="3">
        <f t="shared" si="458"/>
        <v>-0.13423792072737584</v>
      </c>
      <c r="K7317" s="5">
        <v>385404.98135999998</v>
      </c>
      <c r="L7317" s="5">
        <v>455879.46291</v>
      </c>
      <c r="M7317" s="3">
        <f t="shared" si="459"/>
        <v>0.18285825289884117</v>
      </c>
    </row>
    <row r="7318" spans="1:13" x14ac:dyDescent="0.25">
      <c r="A7318" s="1" t="s">
        <v>137</v>
      </c>
      <c r="B7318" s="1" t="s">
        <v>17</v>
      </c>
      <c r="C7318" s="5">
        <v>211.20585</v>
      </c>
      <c r="D7318" s="5">
        <v>208.72613999999999</v>
      </c>
      <c r="E7318" s="3">
        <f t="shared" si="456"/>
        <v>-1.174072593159714E-2</v>
      </c>
      <c r="F7318" s="5">
        <v>3584.84836</v>
      </c>
      <c r="G7318" s="5">
        <v>8328.9194299999999</v>
      </c>
      <c r="H7318" s="3">
        <f t="shared" si="457"/>
        <v>1.3233672930031553</v>
      </c>
      <c r="I7318" s="5">
        <v>9522.8980300000003</v>
      </c>
      <c r="J7318" s="3">
        <f t="shared" si="458"/>
        <v>-0.12537975270118484</v>
      </c>
      <c r="K7318" s="5">
        <v>78741.575150000004</v>
      </c>
      <c r="L7318" s="5">
        <v>81225.137759999998</v>
      </c>
      <c r="M7318" s="3">
        <f t="shared" si="459"/>
        <v>3.1540677275872175E-2</v>
      </c>
    </row>
    <row r="7319" spans="1:13" x14ac:dyDescent="0.25">
      <c r="A7319" s="1" t="s">
        <v>137</v>
      </c>
      <c r="B7319" s="1" t="s">
        <v>55</v>
      </c>
      <c r="C7319" s="5">
        <v>0</v>
      </c>
      <c r="D7319" s="5">
        <v>0</v>
      </c>
      <c r="E7319" s="3" t="str">
        <f t="shared" si="456"/>
        <v/>
      </c>
      <c r="F7319" s="5">
        <v>85.72654</v>
      </c>
      <c r="G7319" s="5">
        <v>60.815040000000003</v>
      </c>
      <c r="H7319" s="3">
        <f t="shared" si="457"/>
        <v>-0.29059262160819732</v>
      </c>
      <c r="I7319" s="5">
        <v>0</v>
      </c>
      <c r="J7319" s="3" t="str">
        <f t="shared" si="458"/>
        <v/>
      </c>
      <c r="K7319" s="5">
        <v>599.96181000000001</v>
      </c>
      <c r="L7319" s="5">
        <v>698.83369000000005</v>
      </c>
      <c r="M7319" s="3">
        <f t="shared" si="459"/>
        <v>0.16479695599291566</v>
      </c>
    </row>
    <row r="7320" spans="1:13" x14ac:dyDescent="0.25">
      <c r="A7320" s="1" t="s">
        <v>137</v>
      </c>
      <c r="B7320" s="1" t="s">
        <v>33</v>
      </c>
      <c r="C7320" s="5">
        <v>0</v>
      </c>
      <c r="D7320" s="5">
        <v>0</v>
      </c>
      <c r="E7320" s="3" t="str">
        <f t="shared" si="456"/>
        <v/>
      </c>
      <c r="F7320" s="5">
        <v>0</v>
      </c>
      <c r="G7320" s="5">
        <v>13.58018</v>
      </c>
      <c r="H7320" s="3" t="str">
        <f t="shared" si="457"/>
        <v/>
      </c>
      <c r="I7320" s="5">
        <v>0</v>
      </c>
      <c r="J7320" s="3" t="str">
        <f t="shared" si="458"/>
        <v/>
      </c>
      <c r="K7320" s="5">
        <v>277.80903000000001</v>
      </c>
      <c r="L7320" s="5">
        <v>28.105329999999999</v>
      </c>
      <c r="M7320" s="3">
        <f t="shared" si="459"/>
        <v>-0.89883219418749638</v>
      </c>
    </row>
    <row r="7321" spans="1:13" x14ac:dyDescent="0.25">
      <c r="A7321" s="1" t="s">
        <v>137</v>
      </c>
      <c r="B7321" s="1" t="s">
        <v>16</v>
      </c>
      <c r="C7321" s="5">
        <v>180.99708000000001</v>
      </c>
      <c r="D7321" s="5">
        <v>0</v>
      </c>
      <c r="E7321" s="3">
        <f t="shared" si="456"/>
        <v>-1</v>
      </c>
      <c r="F7321" s="5">
        <v>2844.8022599999999</v>
      </c>
      <c r="G7321" s="5">
        <v>4211.86456</v>
      </c>
      <c r="H7321" s="3">
        <f t="shared" si="457"/>
        <v>0.48054738961013066</v>
      </c>
      <c r="I7321" s="5">
        <v>847.08951999999999</v>
      </c>
      <c r="J7321" s="3">
        <f t="shared" si="458"/>
        <v>3.9721599200046764</v>
      </c>
      <c r="K7321" s="5">
        <v>21198.446070000002</v>
      </c>
      <c r="L7321" s="5">
        <v>15554.97919</v>
      </c>
      <c r="M7321" s="3">
        <f t="shared" si="459"/>
        <v>-0.26622078153108708</v>
      </c>
    </row>
    <row r="7322" spans="1:13" x14ac:dyDescent="0.25">
      <c r="A7322" s="1" t="s">
        <v>137</v>
      </c>
      <c r="B7322" s="1" t="s">
        <v>15</v>
      </c>
      <c r="C7322" s="5">
        <v>0</v>
      </c>
      <c r="D7322" s="5">
        <v>0</v>
      </c>
      <c r="E7322" s="3" t="str">
        <f t="shared" si="456"/>
        <v/>
      </c>
      <c r="F7322" s="5">
        <v>40.720010000000002</v>
      </c>
      <c r="G7322" s="5">
        <v>0</v>
      </c>
      <c r="H7322" s="3">
        <f t="shared" si="457"/>
        <v>-1</v>
      </c>
      <c r="I7322" s="5">
        <v>0</v>
      </c>
      <c r="J7322" s="3" t="str">
        <f t="shared" si="458"/>
        <v/>
      </c>
      <c r="K7322" s="5">
        <v>40.720010000000002</v>
      </c>
      <c r="L7322" s="5">
        <v>16.069240000000001</v>
      </c>
      <c r="M7322" s="3">
        <f t="shared" si="459"/>
        <v>-0.60537239553723099</v>
      </c>
    </row>
    <row r="7323" spans="1:13" x14ac:dyDescent="0.25">
      <c r="A7323" s="1" t="s">
        <v>137</v>
      </c>
      <c r="B7323" s="1" t="s">
        <v>14</v>
      </c>
      <c r="C7323" s="5">
        <v>0</v>
      </c>
      <c r="D7323" s="5">
        <v>0</v>
      </c>
      <c r="E7323" s="3" t="str">
        <f t="shared" si="456"/>
        <v/>
      </c>
      <c r="F7323" s="5">
        <v>610.92678000000001</v>
      </c>
      <c r="G7323" s="5">
        <v>582.98907999999994</v>
      </c>
      <c r="H7323" s="3">
        <f t="shared" si="457"/>
        <v>-4.5730030037314906E-2</v>
      </c>
      <c r="I7323" s="5">
        <v>725.73593000000005</v>
      </c>
      <c r="J7323" s="3">
        <f t="shared" si="458"/>
        <v>-0.19669254903777478</v>
      </c>
      <c r="K7323" s="5">
        <v>6423.8371500000003</v>
      </c>
      <c r="L7323" s="5">
        <v>6576.38544</v>
      </c>
      <c r="M7323" s="3">
        <f t="shared" si="459"/>
        <v>2.3747222483683217E-2</v>
      </c>
    </row>
    <row r="7324" spans="1:13" x14ac:dyDescent="0.25">
      <c r="A7324" s="1" t="s">
        <v>137</v>
      </c>
      <c r="B7324" s="1" t="s">
        <v>32</v>
      </c>
      <c r="C7324" s="5">
        <v>218.85851</v>
      </c>
      <c r="D7324" s="5">
        <v>0</v>
      </c>
      <c r="E7324" s="3">
        <f t="shared" si="456"/>
        <v>-1</v>
      </c>
      <c r="F7324" s="5">
        <v>6971.6071499999998</v>
      </c>
      <c r="G7324" s="5">
        <v>5497.3635700000004</v>
      </c>
      <c r="H7324" s="3">
        <f t="shared" si="457"/>
        <v>-0.21146394916988398</v>
      </c>
      <c r="I7324" s="5">
        <v>7167.6091500000002</v>
      </c>
      <c r="J7324" s="3">
        <f t="shared" si="458"/>
        <v>-0.23302687758860285</v>
      </c>
      <c r="K7324" s="5">
        <v>49142.192459999998</v>
      </c>
      <c r="L7324" s="5">
        <v>57467.61621</v>
      </c>
      <c r="M7324" s="3">
        <f t="shared" si="459"/>
        <v>0.16941498401351551</v>
      </c>
    </row>
    <row r="7325" spans="1:13" x14ac:dyDescent="0.25">
      <c r="A7325" s="1" t="s">
        <v>137</v>
      </c>
      <c r="B7325" s="1" t="s">
        <v>13</v>
      </c>
      <c r="C7325" s="5">
        <v>310.58625000000001</v>
      </c>
      <c r="D7325" s="5">
        <v>294.54953</v>
      </c>
      <c r="E7325" s="3">
        <f t="shared" si="456"/>
        <v>-5.1633708832892644E-2</v>
      </c>
      <c r="F7325" s="5">
        <v>10292.042670000001</v>
      </c>
      <c r="G7325" s="5">
        <v>7636.7317199999998</v>
      </c>
      <c r="H7325" s="3">
        <f t="shared" si="457"/>
        <v>-0.25799649643310318</v>
      </c>
      <c r="I7325" s="5">
        <v>9616.3823400000001</v>
      </c>
      <c r="J7325" s="3">
        <f t="shared" si="458"/>
        <v>-0.2058623035156899</v>
      </c>
      <c r="K7325" s="5">
        <v>76962.764739999999</v>
      </c>
      <c r="L7325" s="5">
        <v>86607.143179999999</v>
      </c>
      <c r="M7325" s="3">
        <f t="shared" si="459"/>
        <v>0.12531226590652222</v>
      </c>
    </row>
    <row r="7326" spans="1:13" x14ac:dyDescent="0.25">
      <c r="A7326" s="1" t="s">
        <v>137</v>
      </c>
      <c r="B7326" s="1" t="s">
        <v>12</v>
      </c>
      <c r="C7326" s="5">
        <v>31.85567</v>
      </c>
      <c r="D7326" s="5">
        <v>0</v>
      </c>
      <c r="E7326" s="3">
        <f t="shared" si="456"/>
        <v>-1</v>
      </c>
      <c r="F7326" s="5">
        <v>726.96497999999997</v>
      </c>
      <c r="G7326" s="5">
        <v>634.24752000000001</v>
      </c>
      <c r="H7326" s="3">
        <f t="shared" si="457"/>
        <v>-0.12754047657151235</v>
      </c>
      <c r="I7326" s="5">
        <v>328.70882</v>
      </c>
      <c r="J7326" s="3">
        <f t="shared" si="458"/>
        <v>0.92951171800014376</v>
      </c>
      <c r="K7326" s="5">
        <v>5532.7454799999996</v>
      </c>
      <c r="L7326" s="5">
        <v>6847.2435599999999</v>
      </c>
      <c r="M7326" s="3">
        <f t="shared" si="459"/>
        <v>0.23758513467711517</v>
      </c>
    </row>
    <row r="7327" spans="1:13" x14ac:dyDescent="0.25">
      <c r="A7327" s="1" t="s">
        <v>137</v>
      </c>
      <c r="B7327" s="1" t="s">
        <v>11</v>
      </c>
      <c r="C7327" s="5">
        <v>0</v>
      </c>
      <c r="D7327" s="5">
        <v>0</v>
      </c>
      <c r="E7327" s="3" t="str">
        <f t="shared" si="456"/>
        <v/>
      </c>
      <c r="F7327" s="5">
        <v>210.12868</v>
      </c>
      <c r="G7327" s="5">
        <v>30.037420000000001</v>
      </c>
      <c r="H7327" s="3">
        <f t="shared" si="457"/>
        <v>-0.85705225959635778</v>
      </c>
      <c r="I7327" s="5">
        <v>152.23838000000001</v>
      </c>
      <c r="J7327" s="3">
        <f t="shared" si="458"/>
        <v>-0.80269482636375922</v>
      </c>
      <c r="K7327" s="5">
        <v>1700.9613899999999</v>
      </c>
      <c r="L7327" s="5">
        <v>1949.4621400000001</v>
      </c>
      <c r="M7327" s="3">
        <f t="shared" si="459"/>
        <v>0.1460942920050643</v>
      </c>
    </row>
    <row r="7328" spans="1:13" x14ac:dyDescent="0.25">
      <c r="A7328" s="1" t="s">
        <v>137</v>
      </c>
      <c r="B7328" s="1" t="s">
        <v>52</v>
      </c>
      <c r="C7328" s="5">
        <v>0</v>
      </c>
      <c r="D7328" s="5">
        <v>0</v>
      </c>
      <c r="E7328" s="3" t="str">
        <f t="shared" si="456"/>
        <v/>
      </c>
      <c r="F7328" s="5">
        <v>661.60560999999996</v>
      </c>
      <c r="G7328" s="5">
        <v>550.89309000000003</v>
      </c>
      <c r="H7328" s="3">
        <f t="shared" si="457"/>
        <v>-0.16733914937631789</v>
      </c>
      <c r="I7328" s="5">
        <v>192.74996999999999</v>
      </c>
      <c r="J7328" s="3">
        <f t="shared" si="458"/>
        <v>1.8580709506725217</v>
      </c>
      <c r="K7328" s="5">
        <v>4668.4366399999999</v>
      </c>
      <c r="L7328" s="5">
        <v>4273.6976400000003</v>
      </c>
      <c r="M7328" s="3">
        <f t="shared" si="459"/>
        <v>-8.4554858604656946E-2</v>
      </c>
    </row>
    <row r="7329" spans="1:13" x14ac:dyDescent="0.25">
      <c r="A7329" s="1" t="s">
        <v>137</v>
      </c>
      <c r="B7329" s="1" t="s">
        <v>10</v>
      </c>
      <c r="C7329" s="5">
        <v>178.96503000000001</v>
      </c>
      <c r="D7329" s="5">
        <v>115.81961</v>
      </c>
      <c r="E7329" s="3">
        <f t="shared" si="456"/>
        <v>-0.35283664076719357</v>
      </c>
      <c r="F7329" s="5">
        <v>3928.0694699999999</v>
      </c>
      <c r="G7329" s="5">
        <v>4959.3950000000004</v>
      </c>
      <c r="H7329" s="3">
        <f t="shared" si="457"/>
        <v>0.26255277252008491</v>
      </c>
      <c r="I7329" s="5">
        <v>4198.43894</v>
      </c>
      <c r="J7329" s="3">
        <f t="shared" si="458"/>
        <v>0.18124738048470945</v>
      </c>
      <c r="K7329" s="5">
        <v>33335.220119999998</v>
      </c>
      <c r="L7329" s="5">
        <v>37411.71213</v>
      </c>
      <c r="M7329" s="3">
        <f t="shared" si="459"/>
        <v>0.1222878383681123</v>
      </c>
    </row>
    <row r="7330" spans="1:13" x14ac:dyDescent="0.25">
      <c r="A7330" s="1" t="s">
        <v>137</v>
      </c>
      <c r="B7330" s="1" t="s">
        <v>51</v>
      </c>
      <c r="C7330" s="5">
        <v>0</v>
      </c>
      <c r="D7330" s="5">
        <v>0</v>
      </c>
      <c r="E7330" s="3" t="str">
        <f t="shared" si="456"/>
        <v/>
      </c>
      <c r="F7330" s="5">
        <v>0</v>
      </c>
      <c r="G7330" s="5">
        <v>0</v>
      </c>
      <c r="H7330" s="3" t="str">
        <f t="shared" si="457"/>
        <v/>
      </c>
      <c r="I7330" s="5">
        <v>0</v>
      </c>
      <c r="J7330" s="3" t="str">
        <f t="shared" si="458"/>
        <v/>
      </c>
      <c r="K7330" s="5">
        <v>132.25</v>
      </c>
      <c r="L7330" s="5">
        <v>0</v>
      </c>
      <c r="M7330" s="3">
        <f t="shared" si="459"/>
        <v>-1</v>
      </c>
    </row>
    <row r="7331" spans="1:13" x14ac:dyDescent="0.25">
      <c r="A7331" s="1" t="s">
        <v>137</v>
      </c>
      <c r="B7331" s="1" t="s">
        <v>9</v>
      </c>
      <c r="C7331" s="5">
        <v>0</v>
      </c>
      <c r="D7331" s="5">
        <v>0</v>
      </c>
      <c r="E7331" s="3" t="str">
        <f t="shared" si="456"/>
        <v/>
      </c>
      <c r="F7331" s="5">
        <v>189.04445999999999</v>
      </c>
      <c r="G7331" s="5">
        <v>340.11829999999998</v>
      </c>
      <c r="H7331" s="3">
        <f t="shared" si="457"/>
        <v>0.79914449754306482</v>
      </c>
      <c r="I7331" s="5">
        <v>326.60876999999999</v>
      </c>
      <c r="J7331" s="3">
        <f t="shared" si="458"/>
        <v>4.1363035046486862E-2</v>
      </c>
      <c r="K7331" s="5">
        <v>1488.0590999999999</v>
      </c>
      <c r="L7331" s="5">
        <v>1620.3160600000001</v>
      </c>
      <c r="M7331" s="3">
        <f t="shared" si="459"/>
        <v>8.8878835524744959E-2</v>
      </c>
    </row>
    <row r="7332" spans="1:13" x14ac:dyDescent="0.25">
      <c r="A7332" s="1" t="s">
        <v>137</v>
      </c>
      <c r="B7332" s="1" t="s">
        <v>50</v>
      </c>
      <c r="C7332" s="5">
        <v>201.52126999999999</v>
      </c>
      <c r="D7332" s="5">
        <v>187.48570000000001</v>
      </c>
      <c r="E7332" s="3">
        <f t="shared" si="456"/>
        <v>-6.964808230912789E-2</v>
      </c>
      <c r="F7332" s="5">
        <v>3019.8906499999998</v>
      </c>
      <c r="G7332" s="5">
        <v>2249.3728999999998</v>
      </c>
      <c r="H7332" s="3">
        <f t="shared" si="457"/>
        <v>-0.2551475663531062</v>
      </c>
      <c r="I7332" s="5">
        <v>2378.7810899999999</v>
      </c>
      <c r="J7332" s="3">
        <f t="shared" si="458"/>
        <v>-5.4401050413596552E-2</v>
      </c>
      <c r="K7332" s="5">
        <v>23382.480579999999</v>
      </c>
      <c r="L7332" s="5">
        <v>21855.289219999999</v>
      </c>
      <c r="M7332" s="3">
        <f t="shared" si="459"/>
        <v>-6.531348779591295E-2</v>
      </c>
    </row>
    <row r="7333" spans="1:13" x14ac:dyDescent="0.25">
      <c r="A7333" s="1" t="s">
        <v>137</v>
      </c>
      <c r="B7333" s="1" t="s">
        <v>49</v>
      </c>
      <c r="C7333" s="5">
        <v>0</v>
      </c>
      <c r="D7333" s="5">
        <v>0</v>
      </c>
      <c r="E7333" s="3" t="str">
        <f t="shared" si="456"/>
        <v/>
      </c>
      <c r="F7333" s="5">
        <v>62.411059999999999</v>
      </c>
      <c r="G7333" s="5">
        <v>0</v>
      </c>
      <c r="H7333" s="3">
        <f t="shared" si="457"/>
        <v>-1</v>
      </c>
      <c r="I7333" s="5">
        <v>0</v>
      </c>
      <c r="J7333" s="3" t="str">
        <f t="shared" si="458"/>
        <v/>
      </c>
      <c r="K7333" s="5">
        <v>479.44276000000002</v>
      </c>
      <c r="L7333" s="5">
        <v>605.76140999999996</v>
      </c>
      <c r="M7333" s="3">
        <f t="shared" si="459"/>
        <v>0.26346972055642248</v>
      </c>
    </row>
    <row r="7334" spans="1:13" x14ac:dyDescent="0.25">
      <c r="A7334" s="1" t="s">
        <v>137</v>
      </c>
      <c r="B7334" s="1" t="s">
        <v>48</v>
      </c>
      <c r="C7334" s="5">
        <v>0</v>
      </c>
      <c r="D7334" s="5">
        <v>0</v>
      </c>
      <c r="E7334" s="3" t="str">
        <f t="shared" si="456"/>
        <v/>
      </c>
      <c r="F7334" s="5">
        <v>0</v>
      </c>
      <c r="G7334" s="5">
        <v>0</v>
      </c>
      <c r="H7334" s="3" t="str">
        <f t="shared" si="457"/>
        <v/>
      </c>
      <c r="I7334" s="5">
        <v>0</v>
      </c>
      <c r="J7334" s="3" t="str">
        <f t="shared" si="458"/>
        <v/>
      </c>
      <c r="K7334" s="5">
        <v>50.93441</v>
      </c>
      <c r="L7334" s="5">
        <v>37.086109999999998</v>
      </c>
      <c r="M7334" s="3">
        <f t="shared" si="459"/>
        <v>-0.27188495949987446</v>
      </c>
    </row>
    <row r="7335" spans="1:13" x14ac:dyDescent="0.25">
      <c r="A7335" s="1" t="s">
        <v>137</v>
      </c>
      <c r="B7335" s="1" t="s">
        <v>31</v>
      </c>
      <c r="C7335" s="5">
        <v>0</v>
      </c>
      <c r="D7335" s="5">
        <v>0</v>
      </c>
      <c r="E7335" s="3" t="str">
        <f t="shared" si="456"/>
        <v/>
      </c>
      <c r="F7335" s="5">
        <v>158.69820000000001</v>
      </c>
      <c r="G7335" s="5">
        <v>176.37877</v>
      </c>
      <c r="H7335" s="3">
        <f t="shared" si="457"/>
        <v>0.11141002229388852</v>
      </c>
      <c r="I7335" s="5">
        <v>172.02668</v>
      </c>
      <c r="J7335" s="3">
        <f t="shared" si="458"/>
        <v>2.5298924562166869E-2</v>
      </c>
      <c r="K7335" s="5">
        <v>1421.15849</v>
      </c>
      <c r="L7335" s="5">
        <v>2924.5459000000001</v>
      </c>
      <c r="M7335" s="3">
        <f t="shared" si="459"/>
        <v>1.0578604853565627</v>
      </c>
    </row>
    <row r="7336" spans="1:13" x14ac:dyDescent="0.25">
      <c r="A7336" s="1" t="s">
        <v>137</v>
      </c>
      <c r="B7336" s="1" t="s">
        <v>8</v>
      </c>
      <c r="C7336" s="5">
        <v>0</v>
      </c>
      <c r="D7336" s="5">
        <v>0</v>
      </c>
      <c r="E7336" s="3" t="str">
        <f t="shared" si="456"/>
        <v/>
      </c>
      <c r="F7336" s="5">
        <v>1407.6586500000001</v>
      </c>
      <c r="G7336" s="5">
        <v>93.945639999999997</v>
      </c>
      <c r="H7336" s="3">
        <f t="shared" si="457"/>
        <v>-0.93326106439228007</v>
      </c>
      <c r="I7336" s="5">
        <v>410.26692000000003</v>
      </c>
      <c r="J7336" s="3">
        <f t="shared" si="458"/>
        <v>-0.77101336856503078</v>
      </c>
      <c r="K7336" s="5">
        <v>8631.5184800000006</v>
      </c>
      <c r="L7336" s="5">
        <v>6621.9539500000001</v>
      </c>
      <c r="M7336" s="3">
        <f t="shared" si="459"/>
        <v>-0.2328170338343527</v>
      </c>
    </row>
    <row r="7337" spans="1:13" x14ac:dyDescent="0.25">
      <c r="A7337" s="1" t="s">
        <v>137</v>
      </c>
      <c r="B7337" s="1" t="s">
        <v>30</v>
      </c>
      <c r="C7337" s="5">
        <v>0</v>
      </c>
      <c r="D7337" s="5">
        <v>0</v>
      </c>
      <c r="E7337" s="3" t="str">
        <f t="shared" si="456"/>
        <v/>
      </c>
      <c r="F7337" s="5">
        <v>0</v>
      </c>
      <c r="G7337" s="5">
        <v>0</v>
      </c>
      <c r="H7337" s="3" t="str">
        <f t="shared" si="457"/>
        <v/>
      </c>
      <c r="I7337" s="5">
        <v>0</v>
      </c>
      <c r="J7337" s="3" t="str">
        <f t="shared" si="458"/>
        <v/>
      </c>
      <c r="K7337" s="5">
        <v>0</v>
      </c>
      <c r="L7337" s="5">
        <v>0.73212999999999995</v>
      </c>
      <c r="M7337" s="3" t="str">
        <f t="shared" si="459"/>
        <v/>
      </c>
    </row>
    <row r="7338" spans="1:13" x14ac:dyDescent="0.25">
      <c r="A7338" s="1" t="s">
        <v>137</v>
      </c>
      <c r="B7338" s="1" t="s">
        <v>7</v>
      </c>
      <c r="C7338" s="5">
        <v>0</v>
      </c>
      <c r="D7338" s="5">
        <v>4.0071899999999996</v>
      </c>
      <c r="E7338" s="3" t="str">
        <f t="shared" si="456"/>
        <v/>
      </c>
      <c r="F7338" s="5">
        <v>3151.3278599999999</v>
      </c>
      <c r="G7338" s="5">
        <v>2665.7129799999998</v>
      </c>
      <c r="H7338" s="3">
        <f t="shared" si="457"/>
        <v>-0.15409849484845417</v>
      </c>
      <c r="I7338" s="5">
        <v>1592.5940599999999</v>
      </c>
      <c r="J7338" s="3">
        <f t="shared" si="458"/>
        <v>0.67381823589119749</v>
      </c>
      <c r="K7338" s="5">
        <v>19696.669170000001</v>
      </c>
      <c r="L7338" s="5">
        <v>27451.350330000001</v>
      </c>
      <c r="M7338" s="3">
        <f t="shared" si="459"/>
        <v>0.3937052043200866</v>
      </c>
    </row>
    <row r="7339" spans="1:13" x14ac:dyDescent="0.25">
      <c r="A7339" s="1" t="s">
        <v>137</v>
      </c>
      <c r="B7339" s="1" t="s">
        <v>6</v>
      </c>
      <c r="C7339" s="5">
        <v>0</v>
      </c>
      <c r="D7339" s="5">
        <v>79.557130000000001</v>
      </c>
      <c r="E7339" s="3" t="str">
        <f t="shared" si="456"/>
        <v/>
      </c>
      <c r="F7339" s="5">
        <v>394.59640999999999</v>
      </c>
      <c r="G7339" s="5">
        <v>115.04331000000001</v>
      </c>
      <c r="H7339" s="3">
        <f t="shared" si="457"/>
        <v>-0.70845322693128399</v>
      </c>
      <c r="I7339" s="5">
        <v>350.62355000000002</v>
      </c>
      <c r="J7339" s="3">
        <f t="shared" si="458"/>
        <v>-0.67188938107551532</v>
      </c>
      <c r="K7339" s="5">
        <v>2252.4128300000002</v>
      </c>
      <c r="L7339" s="5">
        <v>2172.9380500000002</v>
      </c>
      <c r="M7339" s="3">
        <f t="shared" si="459"/>
        <v>-3.5284286673149534E-2</v>
      </c>
    </row>
    <row r="7340" spans="1:13" x14ac:dyDescent="0.25">
      <c r="A7340" s="1" t="s">
        <v>137</v>
      </c>
      <c r="B7340" s="1" t="s">
        <v>5</v>
      </c>
      <c r="C7340" s="5">
        <v>0</v>
      </c>
      <c r="D7340" s="5">
        <v>0</v>
      </c>
      <c r="E7340" s="3" t="str">
        <f t="shared" si="456"/>
        <v/>
      </c>
      <c r="F7340" s="5">
        <v>0</v>
      </c>
      <c r="G7340" s="5">
        <v>0</v>
      </c>
      <c r="H7340" s="3" t="str">
        <f t="shared" si="457"/>
        <v/>
      </c>
      <c r="I7340" s="5">
        <v>0</v>
      </c>
      <c r="J7340" s="3" t="str">
        <f t="shared" si="458"/>
        <v/>
      </c>
      <c r="K7340" s="5">
        <v>19.014690000000002</v>
      </c>
      <c r="L7340" s="5">
        <v>6.1630399999999996</v>
      </c>
      <c r="M7340" s="3">
        <f t="shared" si="459"/>
        <v>-0.67588006956726621</v>
      </c>
    </row>
    <row r="7341" spans="1:13" x14ac:dyDescent="0.25">
      <c r="A7341" s="1" t="s">
        <v>137</v>
      </c>
      <c r="B7341" s="1" t="s">
        <v>47</v>
      </c>
      <c r="C7341" s="5">
        <v>0</v>
      </c>
      <c r="D7341" s="5">
        <v>0</v>
      </c>
      <c r="E7341" s="3" t="str">
        <f t="shared" si="456"/>
        <v/>
      </c>
      <c r="F7341" s="5">
        <v>17.94303</v>
      </c>
      <c r="G7341" s="5">
        <v>0</v>
      </c>
      <c r="H7341" s="3">
        <f t="shared" si="457"/>
        <v>-1</v>
      </c>
      <c r="I7341" s="5">
        <v>0</v>
      </c>
      <c r="J7341" s="3" t="str">
        <f t="shared" si="458"/>
        <v/>
      </c>
      <c r="K7341" s="5">
        <v>17.94303</v>
      </c>
      <c r="L7341" s="5">
        <v>0</v>
      </c>
      <c r="M7341" s="3">
        <f t="shared" si="459"/>
        <v>-1</v>
      </c>
    </row>
    <row r="7342" spans="1:13" x14ac:dyDescent="0.25">
      <c r="A7342" s="1" t="s">
        <v>137</v>
      </c>
      <c r="B7342" s="1" t="s">
        <v>4</v>
      </c>
      <c r="C7342" s="5">
        <v>0</v>
      </c>
      <c r="D7342" s="5">
        <v>0</v>
      </c>
      <c r="E7342" s="3" t="str">
        <f t="shared" si="456"/>
        <v/>
      </c>
      <c r="F7342" s="5">
        <v>0</v>
      </c>
      <c r="G7342" s="5">
        <v>0</v>
      </c>
      <c r="H7342" s="3" t="str">
        <f t="shared" si="457"/>
        <v/>
      </c>
      <c r="I7342" s="5">
        <v>0</v>
      </c>
      <c r="J7342" s="3" t="str">
        <f t="shared" si="458"/>
        <v/>
      </c>
      <c r="K7342" s="5">
        <v>0</v>
      </c>
      <c r="L7342" s="5">
        <v>0</v>
      </c>
      <c r="M7342" s="3" t="str">
        <f t="shared" si="459"/>
        <v/>
      </c>
    </row>
    <row r="7343" spans="1:13" x14ac:dyDescent="0.25">
      <c r="A7343" s="1" t="s">
        <v>137</v>
      </c>
      <c r="B7343" s="1" t="s">
        <v>3</v>
      </c>
      <c r="C7343" s="5">
        <v>0</v>
      </c>
      <c r="D7343" s="5">
        <v>16.247250000000001</v>
      </c>
      <c r="E7343" s="3" t="str">
        <f t="shared" si="456"/>
        <v/>
      </c>
      <c r="F7343" s="5">
        <v>1465.8765800000001</v>
      </c>
      <c r="G7343" s="5">
        <v>523.57021999999995</v>
      </c>
      <c r="H7343" s="3">
        <f t="shared" si="457"/>
        <v>-0.64282789755737835</v>
      </c>
      <c r="I7343" s="5">
        <v>841.60753999999997</v>
      </c>
      <c r="J7343" s="3">
        <f t="shared" si="458"/>
        <v>-0.37789266954523726</v>
      </c>
      <c r="K7343" s="5">
        <v>9424.7724199999993</v>
      </c>
      <c r="L7343" s="5">
        <v>9993.22955</v>
      </c>
      <c r="M7343" s="3">
        <f t="shared" si="459"/>
        <v>6.0315210242498418E-2</v>
      </c>
    </row>
    <row r="7344" spans="1:13" x14ac:dyDescent="0.25">
      <c r="A7344" s="1" t="s">
        <v>137</v>
      </c>
      <c r="B7344" s="1" t="s">
        <v>46</v>
      </c>
      <c r="C7344" s="5">
        <v>0</v>
      </c>
      <c r="D7344" s="5">
        <v>0</v>
      </c>
      <c r="E7344" s="3" t="str">
        <f t="shared" si="456"/>
        <v/>
      </c>
      <c r="F7344" s="5">
        <v>34.768680000000003</v>
      </c>
      <c r="G7344" s="5">
        <v>0</v>
      </c>
      <c r="H7344" s="3">
        <f t="shared" si="457"/>
        <v>-1</v>
      </c>
      <c r="I7344" s="5">
        <v>0</v>
      </c>
      <c r="J7344" s="3" t="str">
        <f t="shared" si="458"/>
        <v/>
      </c>
      <c r="K7344" s="5">
        <v>71.232140000000001</v>
      </c>
      <c r="L7344" s="5">
        <v>0</v>
      </c>
      <c r="M7344" s="3">
        <f t="shared" si="459"/>
        <v>-1</v>
      </c>
    </row>
    <row r="7345" spans="1:13" x14ac:dyDescent="0.25">
      <c r="A7345" s="1" t="s">
        <v>137</v>
      </c>
      <c r="B7345" s="1" t="s">
        <v>29</v>
      </c>
      <c r="C7345" s="5">
        <v>32.388359999999999</v>
      </c>
      <c r="D7345" s="5">
        <v>0</v>
      </c>
      <c r="E7345" s="3">
        <f t="shared" si="456"/>
        <v>-1</v>
      </c>
      <c r="F7345" s="5">
        <v>32.388359999999999</v>
      </c>
      <c r="G7345" s="5">
        <v>79.531999999999996</v>
      </c>
      <c r="H7345" s="3">
        <f t="shared" si="457"/>
        <v>1.455573545557725</v>
      </c>
      <c r="I7345" s="5">
        <v>7.0976800000000004</v>
      </c>
      <c r="J7345" s="3">
        <f t="shared" si="458"/>
        <v>10.205351607849325</v>
      </c>
      <c r="K7345" s="5">
        <v>270.19139999999999</v>
      </c>
      <c r="L7345" s="5">
        <v>172.32178999999999</v>
      </c>
      <c r="M7345" s="3">
        <f t="shared" si="459"/>
        <v>-0.36222326099202273</v>
      </c>
    </row>
    <row r="7346" spans="1:13" x14ac:dyDescent="0.25">
      <c r="A7346" s="1" t="s">
        <v>137</v>
      </c>
      <c r="B7346" s="1" t="s">
        <v>2</v>
      </c>
      <c r="C7346" s="5">
        <v>0</v>
      </c>
      <c r="D7346" s="5">
        <v>0</v>
      </c>
      <c r="E7346" s="3" t="str">
        <f t="shared" si="456"/>
        <v/>
      </c>
      <c r="F7346" s="5">
        <v>259.96701999999999</v>
      </c>
      <c r="G7346" s="5">
        <v>284.41460000000001</v>
      </c>
      <c r="H7346" s="3">
        <f t="shared" si="457"/>
        <v>9.4041082595784697E-2</v>
      </c>
      <c r="I7346" s="5">
        <v>90.913740000000004</v>
      </c>
      <c r="J7346" s="3">
        <f t="shared" si="458"/>
        <v>2.1284006135926208</v>
      </c>
      <c r="K7346" s="5">
        <v>1095.87231</v>
      </c>
      <c r="L7346" s="5">
        <v>2240.14671</v>
      </c>
      <c r="M7346" s="3">
        <f t="shared" si="459"/>
        <v>1.0441676366473756</v>
      </c>
    </row>
    <row r="7347" spans="1:13" x14ac:dyDescent="0.25">
      <c r="A7347" s="1" t="s">
        <v>137</v>
      </c>
      <c r="B7347" s="1" t="s">
        <v>45</v>
      </c>
      <c r="C7347" s="5">
        <v>0</v>
      </c>
      <c r="D7347" s="5">
        <v>0</v>
      </c>
      <c r="E7347" s="3" t="str">
        <f t="shared" si="456"/>
        <v/>
      </c>
      <c r="F7347" s="5">
        <v>0</v>
      </c>
      <c r="G7347" s="5">
        <v>31.647500000000001</v>
      </c>
      <c r="H7347" s="3" t="str">
        <f t="shared" si="457"/>
        <v/>
      </c>
      <c r="I7347" s="5">
        <v>11.95632</v>
      </c>
      <c r="J7347" s="3">
        <f t="shared" si="458"/>
        <v>1.6469264790504101</v>
      </c>
      <c r="K7347" s="5">
        <v>125.09143</v>
      </c>
      <c r="L7347" s="5">
        <v>268.65001999999998</v>
      </c>
      <c r="M7347" s="3">
        <f t="shared" si="459"/>
        <v>1.1476292980262515</v>
      </c>
    </row>
    <row r="7348" spans="1:13" x14ac:dyDescent="0.25">
      <c r="A7348" s="1" t="s">
        <v>137</v>
      </c>
      <c r="B7348" s="1" t="s">
        <v>43</v>
      </c>
      <c r="C7348" s="5">
        <v>0</v>
      </c>
      <c r="D7348" s="5">
        <v>3.8757899999999998</v>
      </c>
      <c r="E7348" s="3" t="str">
        <f t="shared" si="456"/>
        <v/>
      </c>
      <c r="F7348" s="5">
        <v>0</v>
      </c>
      <c r="G7348" s="5">
        <v>3.8757899999999998</v>
      </c>
      <c r="H7348" s="3" t="str">
        <f t="shared" si="457"/>
        <v/>
      </c>
      <c r="I7348" s="5">
        <v>0</v>
      </c>
      <c r="J7348" s="3" t="str">
        <f t="shared" si="458"/>
        <v/>
      </c>
      <c r="K7348" s="5">
        <v>78.409400000000005</v>
      </c>
      <c r="L7348" s="5">
        <v>12224.9177</v>
      </c>
      <c r="M7348" s="3">
        <f t="shared" si="459"/>
        <v>154.91137924789629</v>
      </c>
    </row>
    <row r="7349" spans="1:13" s="2" customFormat="1" ht="13" x14ac:dyDescent="0.3">
      <c r="A7349" s="2" t="s">
        <v>137</v>
      </c>
      <c r="B7349" s="2" t="s">
        <v>0</v>
      </c>
      <c r="C7349" s="4">
        <v>10019.98682</v>
      </c>
      <c r="D7349" s="4">
        <v>3265.6846300000002</v>
      </c>
      <c r="E7349" s="3">
        <f t="shared" si="456"/>
        <v>-0.67408294155820059</v>
      </c>
      <c r="F7349" s="4">
        <v>120565.15747000001</v>
      </c>
      <c r="G7349" s="4">
        <v>112046.85281</v>
      </c>
      <c r="H7349" s="3">
        <f t="shared" si="457"/>
        <v>-7.0653121007365649E-2</v>
      </c>
      <c r="I7349" s="4">
        <v>113392.18592</v>
      </c>
      <c r="J7349" s="3">
        <f t="shared" si="458"/>
        <v>-1.1864425216647323E-2</v>
      </c>
      <c r="K7349" s="4">
        <v>1055236.7973100001</v>
      </c>
      <c r="L7349" s="4">
        <v>1093529.8790500001</v>
      </c>
      <c r="M7349" s="3">
        <f t="shared" si="459"/>
        <v>3.6288614875463532E-2</v>
      </c>
    </row>
    <row r="7350" spans="1:13" x14ac:dyDescent="0.25">
      <c r="A7350" s="1" t="s">
        <v>135</v>
      </c>
      <c r="B7350" s="1" t="s">
        <v>26</v>
      </c>
      <c r="C7350" s="5">
        <v>66.125919999999994</v>
      </c>
      <c r="D7350" s="5">
        <v>303.68718999999999</v>
      </c>
      <c r="E7350" s="3">
        <f t="shared" si="456"/>
        <v>3.592559014679872</v>
      </c>
      <c r="F7350" s="5">
        <v>3603.2396800000001</v>
      </c>
      <c r="G7350" s="5">
        <v>6096.0470100000002</v>
      </c>
      <c r="H7350" s="3">
        <f t="shared" si="457"/>
        <v>0.69182390054052689</v>
      </c>
      <c r="I7350" s="5">
        <v>4106.5664299999999</v>
      </c>
      <c r="J7350" s="3">
        <f t="shared" si="458"/>
        <v>0.48446326484970581</v>
      </c>
      <c r="K7350" s="5">
        <v>35694.345399999998</v>
      </c>
      <c r="L7350" s="5">
        <v>42094.20016</v>
      </c>
      <c r="M7350" s="3">
        <f t="shared" si="459"/>
        <v>0.17929603942253558</v>
      </c>
    </row>
    <row r="7351" spans="1:13" x14ac:dyDescent="0.25">
      <c r="A7351" s="1" t="s">
        <v>135</v>
      </c>
      <c r="B7351" s="1" t="s">
        <v>72</v>
      </c>
      <c r="C7351" s="5">
        <v>0.78242</v>
      </c>
      <c r="D7351" s="5">
        <v>0</v>
      </c>
      <c r="E7351" s="3">
        <f t="shared" si="456"/>
        <v>-1</v>
      </c>
      <c r="F7351" s="5">
        <v>0.78242</v>
      </c>
      <c r="G7351" s="5">
        <v>90.869860000000003</v>
      </c>
      <c r="H7351" s="3">
        <f t="shared" si="457"/>
        <v>115.13949029932773</v>
      </c>
      <c r="I7351" s="5">
        <v>5.7390800000000004</v>
      </c>
      <c r="J7351" s="3">
        <f t="shared" si="458"/>
        <v>14.833523840057987</v>
      </c>
      <c r="K7351" s="5">
        <v>541.81267000000003</v>
      </c>
      <c r="L7351" s="5">
        <v>260.78158999999999</v>
      </c>
      <c r="M7351" s="3">
        <f t="shared" si="459"/>
        <v>-0.51868679999675904</v>
      </c>
    </row>
    <row r="7352" spans="1:13" x14ac:dyDescent="0.25">
      <c r="A7352" s="1" t="s">
        <v>135</v>
      </c>
      <c r="B7352" s="1" t="s">
        <v>71</v>
      </c>
      <c r="C7352" s="5">
        <v>8.0000099999999996</v>
      </c>
      <c r="D7352" s="5">
        <v>0</v>
      </c>
      <c r="E7352" s="3">
        <f t="shared" si="456"/>
        <v>-1</v>
      </c>
      <c r="F7352" s="5">
        <v>305.21841000000001</v>
      </c>
      <c r="G7352" s="5">
        <v>272.15008999999998</v>
      </c>
      <c r="H7352" s="3">
        <f t="shared" si="457"/>
        <v>-0.1083431369687039</v>
      </c>
      <c r="I7352" s="5">
        <v>344.46663000000001</v>
      </c>
      <c r="J7352" s="3">
        <f t="shared" si="458"/>
        <v>-0.20993772314026482</v>
      </c>
      <c r="K7352" s="5">
        <v>2467.8182999999999</v>
      </c>
      <c r="L7352" s="5">
        <v>2549.33457</v>
      </c>
      <c r="M7352" s="3">
        <f t="shared" si="459"/>
        <v>3.3031714693095626E-2</v>
      </c>
    </row>
    <row r="7353" spans="1:13" x14ac:dyDescent="0.25">
      <c r="A7353" s="1" t="s">
        <v>135</v>
      </c>
      <c r="B7353" s="1" t="s">
        <v>41</v>
      </c>
      <c r="C7353" s="5">
        <v>48.644289999999998</v>
      </c>
      <c r="D7353" s="5">
        <v>23.597799999999999</v>
      </c>
      <c r="E7353" s="3">
        <f t="shared" si="456"/>
        <v>-0.51489064800822459</v>
      </c>
      <c r="F7353" s="5">
        <v>86.295839999999998</v>
      </c>
      <c r="G7353" s="5">
        <v>202.82102</v>
      </c>
      <c r="H7353" s="3">
        <f t="shared" si="457"/>
        <v>1.3502989251857334</v>
      </c>
      <c r="I7353" s="5">
        <v>224.99207000000001</v>
      </c>
      <c r="J7353" s="3">
        <f t="shared" si="458"/>
        <v>-9.8541473039472027E-2</v>
      </c>
      <c r="K7353" s="5">
        <v>1816.50568</v>
      </c>
      <c r="L7353" s="5">
        <v>2551.6325000000002</v>
      </c>
      <c r="M7353" s="3">
        <f t="shared" si="459"/>
        <v>0.40469282760514136</v>
      </c>
    </row>
    <row r="7354" spans="1:13" x14ac:dyDescent="0.25">
      <c r="A7354" s="1" t="s">
        <v>135</v>
      </c>
      <c r="B7354" s="1" t="s">
        <v>70</v>
      </c>
      <c r="C7354" s="5">
        <v>0</v>
      </c>
      <c r="D7354" s="5">
        <v>0</v>
      </c>
      <c r="E7354" s="3" t="str">
        <f t="shared" si="456"/>
        <v/>
      </c>
      <c r="F7354" s="5">
        <v>20.166699999999999</v>
      </c>
      <c r="G7354" s="5">
        <v>30.27298</v>
      </c>
      <c r="H7354" s="3">
        <f t="shared" si="457"/>
        <v>0.50113702291401174</v>
      </c>
      <c r="I7354" s="5">
        <v>22.54175</v>
      </c>
      <c r="J7354" s="3">
        <f t="shared" si="458"/>
        <v>0.34297381525391768</v>
      </c>
      <c r="K7354" s="5">
        <v>140.13216</v>
      </c>
      <c r="L7354" s="5">
        <v>133.77788000000001</v>
      </c>
      <c r="M7354" s="3">
        <f t="shared" si="459"/>
        <v>-4.5344908691908992E-2</v>
      </c>
    </row>
    <row r="7355" spans="1:13" x14ac:dyDescent="0.25">
      <c r="A7355" s="1" t="s">
        <v>135</v>
      </c>
      <c r="B7355" s="1" t="s">
        <v>25</v>
      </c>
      <c r="C7355" s="5">
        <v>785.59726999999998</v>
      </c>
      <c r="D7355" s="5">
        <v>603.49297000000001</v>
      </c>
      <c r="E7355" s="3">
        <f t="shared" si="456"/>
        <v>-0.23180363139500215</v>
      </c>
      <c r="F7355" s="5">
        <v>17530.561399999999</v>
      </c>
      <c r="G7355" s="5">
        <v>13259.707179999999</v>
      </c>
      <c r="H7355" s="3">
        <f t="shared" si="457"/>
        <v>-0.24362335709340144</v>
      </c>
      <c r="I7355" s="5">
        <v>20151.736400000002</v>
      </c>
      <c r="J7355" s="3">
        <f t="shared" si="458"/>
        <v>-0.34200671759481738</v>
      </c>
      <c r="K7355" s="5">
        <v>125209.04959</v>
      </c>
      <c r="L7355" s="5">
        <v>252316.97977000001</v>
      </c>
      <c r="M7355" s="3">
        <f t="shared" si="459"/>
        <v>1.0151656816836958</v>
      </c>
    </row>
    <row r="7356" spans="1:13" x14ac:dyDescent="0.25">
      <c r="A7356" s="1" t="s">
        <v>135</v>
      </c>
      <c r="B7356" s="1" t="s">
        <v>40</v>
      </c>
      <c r="C7356" s="5">
        <v>204.48517000000001</v>
      </c>
      <c r="D7356" s="5">
        <v>91.910290000000003</v>
      </c>
      <c r="E7356" s="3">
        <f t="shared" si="456"/>
        <v>-0.55052833415743541</v>
      </c>
      <c r="F7356" s="5">
        <v>4942.3815299999997</v>
      </c>
      <c r="G7356" s="5">
        <v>2516.64131</v>
      </c>
      <c r="H7356" s="3">
        <f t="shared" si="457"/>
        <v>-0.49080391816695701</v>
      </c>
      <c r="I7356" s="5">
        <v>2250.5725900000002</v>
      </c>
      <c r="J7356" s="3">
        <f t="shared" si="458"/>
        <v>0.11822267861175706</v>
      </c>
      <c r="K7356" s="5">
        <v>53972.421110000003</v>
      </c>
      <c r="L7356" s="5">
        <v>57808.611120000001</v>
      </c>
      <c r="M7356" s="3">
        <f t="shared" si="459"/>
        <v>7.1076856125863674E-2</v>
      </c>
    </row>
    <row r="7357" spans="1:13" x14ac:dyDescent="0.25">
      <c r="A7357" s="1" t="s">
        <v>135</v>
      </c>
      <c r="B7357" s="1" t="s">
        <v>69</v>
      </c>
      <c r="C7357" s="5">
        <v>0</v>
      </c>
      <c r="D7357" s="5">
        <v>0</v>
      </c>
      <c r="E7357" s="3" t="str">
        <f t="shared" si="456"/>
        <v/>
      </c>
      <c r="F7357" s="5">
        <v>0</v>
      </c>
      <c r="G7357" s="5">
        <v>0</v>
      </c>
      <c r="H7357" s="3" t="str">
        <f t="shared" si="457"/>
        <v/>
      </c>
      <c r="I7357" s="5">
        <v>0</v>
      </c>
      <c r="J7357" s="3" t="str">
        <f t="shared" si="458"/>
        <v/>
      </c>
      <c r="K7357" s="5">
        <v>8.9264100000000006</v>
      </c>
      <c r="L7357" s="5">
        <v>9.3306199999999997</v>
      </c>
      <c r="M7357" s="3">
        <f t="shared" si="459"/>
        <v>4.5282481983238476E-2</v>
      </c>
    </row>
    <row r="7358" spans="1:13" x14ac:dyDescent="0.25">
      <c r="A7358" s="1" t="s">
        <v>135</v>
      </c>
      <c r="B7358" s="1" t="s">
        <v>38</v>
      </c>
      <c r="C7358" s="5">
        <v>56.56091</v>
      </c>
      <c r="D7358" s="5">
        <v>421.82314000000002</v>
      </c>
      <c r="E7358" s="3">
        <f t="shared" si="456"/>
        <v>6.4578563180825777</v>
      </c>
      <c r="F7358" s="5">
        <v>1982.7558100000001</v>
      </c>
      <c r="G7358" s="5">
        <v>2943.5393100000001</v>
      </c>
      <c r="H7358" s="3">
        <f t="shared" si="457"/>
        <v>0.48456975647444955</v>
      </c>
      <c r="I7358" s="5">
        <v>2126.4277499999998</v>
      </c>
      <c r="J7358" s="3">
        <f t="shared" si="458"/>
        <v>0.38426490624946008</v>
      </c>
      <c r="K7358" s="5">
        <v>22378.030360000001</v>
      </c>
      <c r="L7358" s="5">
        <v>28592.481179999999</v>
      </c>
      <c r="M7358" s="3">
        <f t="shared" si="459"/>
        <v>0.27770320801370119</v>
      </c>
    </row>
    <row r="7359" spans="1:13" x14ac:dyDescent="0.25">
      <c r="A7359" s="1" t="s">
        <v>135</v>
      </c>
      <c r="B7359" s="1" t="s">
        <v>37</v>
      </c>
      <c r="C7359" s="5">
        <v>45.586419999999997</v>
      </c>
      <c r="D7359" s="5">
        <v>27.962309999999999</v>
      </c>
      <c r="E7359" s="3">
        <f t="shared" si="456"/>
        <v>-0.38660877515716296</v>
      </c>
      <c r="F7359" s="5">
        <v>452.30936000000003</v>
      </c>
      <c r="G7359" s="5">
        <v>247.89367999999999</v>
      </c>
      <c r="H7359" s="3">
        <f t="shared" si="457"/>
        <v>-0.4519377622430808</v>
      </c>
      <c r="I7359" s="5">
        <v>426.34877</v>
      </c>
      <c r="J7359" s="3">
        <f t="shared" si="458"/>
        <v>-0.41856597827173281</v>
      </c>
      <c r="K7359" s="5">
        <v>4095.7503200000001</v>
      </c>
      <c r="L7359" s="5">
        <v>3129.88528</v>
      </c>
      <c r="M7359" s="3">
        <f t="shared" si="459"/>
        <v>-0.23582126949574411</v>
      </c>
    </row>
    <row r="7360" spans="1:13" x14ac:dyDescent="0.25">
      <c r="A7360" s="1" t="s">
        <v>135</v>
      </c>
      <c r="B7360" s="1" t="s">
        <v>68</v>
      </c>
      <c r="C7360" s="5">
        <v>0</v>
      </c>
      <c r="D7360" s="5">
        <v>0</v>
      </c>
      <c r="E7360" s="3" t="str">
        <f t="shared" si="456"/>
        <v/>
      </c>
      <c r="F7360" s="5">
        <v>0</v>
      </c>
      <c r="G7360" s="5">
        <v>0</v>
      </c>
      <c r="H7360" s="3" t="str">
        <f t="shared" si="457"/>
        <v/>
      </c>
      <c r="I7360" s="5">
        <v>11.821490000000001</v>
      </c>
      <c r="J7360" s="3">
        <f t="shared" si="458"/>
        <v>-1</v>
      </c>
      <c r="K7360" s="5">
        <v>51.439450000000001</v>
      </c>
      <c r="L7360" s="5">
        <v>23.653839999999999</v>
      </c>
      <c r="M7360" s="3">
        <f t="shared" si="459"/>
        <v>-0.54016149084020149</v>
      </c>
    </row>
    <row r="7361" spans="1:13" x14ac:dyDescent="0.25">
      <c r="A7361" s="1" t="s">
        <v>135</v>
      </c>
      <c r="B7361" s="1" t="s">
        <v>67</v>
      </c>
      <c r="C7361" s="5">
        <v>0</v>
      </c>
      <c r="D7361" s="5">
        <v>0</v>
      </c>
      <c r="E7361" s="3" t="str">
        <f t="shared" si="456"/>
        <v/>
      </c>
      <c r="F7361" s="5">
        <v>0</v>
      </c>
      <c r="G7361" s="5">
        <v>0</v>
      </c>
      <c r="H7361" s="3" t="str">
        <f t="shared" si="457"/>
        <v/>
      </c>
      <c r="I7361" s="5">
        <v>1375.7254399999999</v>
      </c>
      <c r="J7361" s="3">
        <f t="shared" si="458"/>
        <v>-1</v>
      </c>
      <c r="K7361" s="5">
        <v>35.791960000000003</v>
      </c>
      <c r="L7361" s="5">
        <v>5268.2561800000003</v>
      </c>
      <c r="M7361" s="3">
        <f t="shared" si="459"/>
        <v>146.19105016880886</v>
      </c>
    </row>
    <row r="7362" spans="1:13" x14ac:dyDescent="0.25">
      <c r="A7362" s="1" t="s">
        <v>135</v>
      </c>
      <c r="B7362" s="1" t="s">
        <v>66</v>
      </c>
      <c r="C7362" s="5">
        <v>0</v>
      </c>
      <c r="D7362" s="5">
        <v>50.02957</v>
      </c>
      <c r="E7362" s="3" t="str">
        <f t="shared" si="456"/>
        <v/>
      </c>
      <c r="F7362" s="5">
        <v>979.73956999999996</v>
      </c>
      <c r="G7362" s="5">
        <v>1428.5155999999999</v>
      </c>
      <c r="H7362" s="3">
        <f t="shared" si="457"/>
        <v>0.4580564506545346</v>
      </c>
      <c r="I7362" s="5">
        <v>670.64473999999996</v>
      </c>
      <c r="J7362" s="3">
        <f t="shared" si="458"/>
        <v>1.1300630792988851</v>
      </c>
      <c r="K7362" s="5">
        <v>7251.4234299999998</v>
      </c>
      <c r="L7362" s="5">
        <v>12339.39068</v>
      </c>
      <c r="M7362" s="3">
        <f t="shared" si="459"/>
        <v>0.70165082747071095</v>
      </c>
    </row>
    <row r="7363" spans="1:13" x14ac:dyDescent="0.25">
      <c r="A7363" s="1" t="s">
        <v>135</v>
      </c>
      <c r="B7363" s="1" t="s">
        <v>89</v>
      </c>
      <c r="C7363" s="5">
        <v>0</v>
      </c>
      <c r="D7363" s="5">
        <v>0</v>
      </c>
      <c r="E7363" s="3" t="str">
        <f t="shared" si="456"/>
        <v/>
      </c>
      <c r="F7363" s="5">
        <v>0</v>
      </c>
      <c r="G7363" s="5">
        <v>0</v>
      </c>
      <c r="H7363" s="3" t="str">
        <f t="shared" si="457"/>
        <v/>
      </c>
      <c r="I7363" s="5">
        <v>0</v>
      </c>
      <c r="J7363" s="3" t="str">
        <f t="shared" si="458"/>
        <v/>
      </c>
      <c r="K7363" s="5">
        <v>0</v>
      </c>
      <c r="L7363" s="5">
        <v>0</v>
      </c>
      <c r="M7363" s="3" t="str">
        <f t="shared" si="459"/>
        <v/>
      </c>
    </row>
    <row r="7364" spans="1:13" x14ac:dyDescent="0.25">
      <c r="A7364" s="1" t="s">
        <v>135</v>
      </c>
      <c r="B7364" s="1" t="s">
        <v>81</v>
      </c>
      <c r="C7364" s="5">
        <v>0</v>
      </c>
      <c r="D7364" s="5">
        <v>0</v>
      </c>
      <c r="E7364" s="3" t="str">
        <f t="shared" si="456"/>
        <v/>
      </c>
      <c r="F7364" s="5">
        <v>0</v>
      </c>
      <c r="G7364" s="5">
        <v>0</v>
      </c>
      <c r="H7364" s="3" t="str">
        <f t="shared" si="457"/>
        <v/>
      </c>
      <c r="I7364" s="5">
        <v>0</v>
      </c>
      <c r="J7364" s="3" t="str">
        <f t="shared" si="458"/>
        <v/>
      </c>
      <c r="K7364" s="5">
        <v>0</v>
      </c>
      <c r="L7364" s="5">
        <v>251.76</v>
      </c>
      <c r="M7364" s="3" t="str">
        <f t="shared" si="459"/>
        <v/>
      </c>
    </row>
    <row r="7365" spans="1:13" x14ac:dyDescent="0.25">
      <c r="A7365" s="1" t="s">
        <v>135</v>
      </c>
      <c r="B7365" s="1" t="s">
        <v>65</v>
      </c>
      <c r="C7365" s="5">
        <v>21.352779999999999</v>
      </c>
      <c r="D7365" s="5">
        <v>38.467399999999998</v>
      </c>
      <c r="E7365" s="3">
        <f t="shared" ref="E7365:E7428" si="460">IF(C7365=0,"",(D7365/C7365-1))</f>
        <v>0.8015171794960656</v>
      </c>
      <c r="F7365" s="5">
        <v>401.61252999999999</v>
      </c>
      <c r="G7365" s="5">
        <v>317.05684000000002</v>
      </c>
      <c r="H7365" s="3">
        <f t="shared" ref="H7365:H7428" si="461">IF(F7365=0,"",(G7365/F7365-1))</f>
        <v>-0.21054046794804926</v>
      </c>
      <c r="I7365" s="5">
        <v>298.85658999999998</v>
      </c>
      <c r="J7365" s="3">
        <f t="shared" ref="J7365:J7428" si="462">IF(I7365=0,"",(G7365/I7365-1))</f>
        <v>6.0899610746411925E-2</v>
      </c>
      <c r="K7365" s="5">
        <v>2323.4654399999999</v>
      </c>
      <c r="L7365" s="5">
        <v>2790.77081</v>
      </c>
      <c r="M7365" s="3">
        <f t="shared" ref="M7365:M7428" si="463">IF(K7365=0,"",(L7365/K7365-1))</f>
        <v>0.20112430422033745</v>
      </c>
    </row>
    <row r="7366" spans="1:13" x14ac:dyDescent="0.25">
      <c r="A7366" s="1" t="s">
        <v>135</v>
      </c>
      <c r="B7366" s="1" t="s">
        <v>36</v>
      </c>
      <c r="C7366" s="5">
        <v>0</v>
      </c>
      <c r="D7366" s="5">
        <v>11.025</v>
      </c>
      <c r="E7366" s="3" t="str">
        <f t="shared" si="460"/>
        <v/>
      </c>
      <c r="F7366" s="5">
        <v>128.15943999999999</v>
      </c>
      <c r="G7366" s="5">
        <v>127.31529999999999</v>
      </c>
      <c r="H7366" s="3">
        <f t="shared" si="461"/>
        <v>-6.5866392674623908E-3</v>
      </c>
      <c r="I7366" s="5">
        <v>68.523470000000003</v>
      </c>
      <c r="J7366" s="3">
        <f t="shared" si="462"/>
        <v>0.85798092244890678</v>
      </c>
      <c r="K7366" s="5">
        <v>2496.63096</v>
      </c>
      <c r="L7366" s="5">
        <v>1494.8426400000001</v>
      </c>
      <c r="M7366" s="3">
        <f t="shared" si="463"/>
        <v>-0.40125606709611572</v>
      </c>
    </row>
    <row r="7367" spans="1:13" x14ac:dyDescent="0.25">
      <c r="A7367" s="1" t="s">
        <v>135</v>
      </c>
      <c r="B7367" s="1" t="s">
        <v>24</v>
      </c>
      <c r="C7367" s="5">
        <v>2088.49125</v>
      </c>
      <c r="D7367" s="5">
        <v>4574.5556500000002</v>
      </c>
      <c r="E7367" s="3">
        <f t="shared" si="460"/>
        <v>1.1903638092809823</v>
      </c>
      <c r="F7367" s="5">
        <v>47448.237330000004</v>
      </c>
      <c r="G7367" s="5">
        <v>50074.666579999997</v>
      </c>
      <c r="H7367" s="3">
        <f t="shared" si="461"/>
        <v>5.5353568389344243E-2</v>
      </c>
      <c r="I7367" s="5">
        <v>42848.01685</v>
      </c>
      <c r="J7367" s="3">
        <f t="shared" si="462"/>
        <v>0.1686577410408201</v>
      </c>
      <c r="K7367" s="5">
        <v>359835.14698999998</v>
      </c>
      <c r="L7367" s="5">
        <v>387190.98668999999</v>
      </c>
      <c r="M7367" s="3">
        <f t="shared" si="463"/>
        <v>7.6023256562984587E-2</v>
      </c>
    </row>
    <row r="7368" spans="1:13" x14ac:dyDescent="0.25">
      <c r="A7368" s="1" t="s">
        <v>135</v>
      </c>
      <c r="B7368" s="1" t="s">
        <v>64</v>
      </c>
      <c r="C7368" s="5">
        <v>0</v>
      </c>
      <c r="D7368" s="5">
        <v>0</v>
      </c>
      <c r="E7368" s="3" t="str">
        <f t="shared" si="460"/>
        <v/>
      </c>
      <c r="F7368" s="5">
        <v>212.51022</v>
      </c>
      <c r="G7368" s="5">
        <v>17.5</v>
      </c>
      <c r="H7368" s="3">
        <f t="shared" si="461"/>
        <v>-0.91765101932509408</v>
      </c>
      <c r="I7368" s="5">
        <v>37.352490000000003</v>
      </c>
      <c r="J7368" s="3">
        <f t="shared" si="462"/>
        <v>-0.53149040398645453</v>
      </c>
      <c r="K7368" s="5">
        <v>430.85512999999997</v>
      </c>
      <c r="L7368" s="5">
        <v>632.73258999999996</v>
      </c>
      <c r="M7368" s="3">
        <f t="shared" si="463"/>
        <v>0.4685506703842659</v>
      </c>
    </row>
    <row r="7369" spans="1:13" x14ac:dyDescent="0.25">
      <c r="A7369" s="1" t="s">
        <v>135</v>
      </c>
      <c r="B7369" s="1" t="s">
        <v>63</v>
      </c>
      <c r="C7369" s="5">
        <v>2.7529599999999999</v>
      </c>
      <c r="D7369" s="5">
        <v>0</v>
      </c>
      <c r="E7369" s="3">
        <f t="shared" si="460"/>
        <v>-1</v>
      </c>
      <c r="F7369" s="5">
        <v>15.170820000000001</v>
      </c>
      <c r="G7369" s="5">
        <v>155.31039999999999</v>
      </c>
      <c r="H7369" s="3">
        <f t="shared" si="461"/>
        <v>9.2374426695458762</v>
      </c>
      <c r="I7369" s="5">
        <v>72.219899999999996</v>
      </c>
      <c r="J7369" s="3">
        <f t="shared" si="462"/>
        <v>1.1505208398239266</v>
      </c>
      <c r="K7369" s="5">
        <v>1130.3760400000001</v>
      </c>
      <c r="L7369" s="5">
        <v>1049.88959</v>
      </c>
      <c r="M7369" s="3">
        <f t="shared" si="463"/>
        <v>-7.1203251972679849E-2</v>
      </c>
    </row>
    <row r="7370" spans="1:13" x14ac:dyDescent="0.25">
      <c r="A7370" s="1" t="s">
        <v>135</v>
      </c>
      <c r="B7370" s="1" t="s">
        <v>23</v>
      </c>
      <c r="C7370" s="5">
        <v>0</v>
      </c>
      <c r="D7370" s="5">
        <v>0</v>
      </c>
      <c r="E7370" s="3" t="str">
        <f t="shared" si="460"/>
        <v/>
      </c>
      <c r="F7370" s="5">
        <v>38.83578</v>
      </c>
      <c r="G7370" s="5">
        <v>45.821010000000001</v>
      </c>
      <c r="H7370" s="3">
        <f t="shared" si="461"/>
        <v>0.17986583506240894</v>
      </c>
      <c r="I7370" s="5">
        <v>1.74115</v>
      </c>
      <c r="J7370" s="3">
        <f t="shared" si="462"/>
        <v>25.316520690348334</v>
      </c>
      <c r="K7370" s="5">
        <v>941.42674</v>
      </c>
      <c r="L7370" s="5">
        <v>1098.37509</v>
      </c>
      <c r="M7370" s="3">
        <f t="shared" si="463"/>
        <v>0.16671329093541565</v>
      </c>
    </row>
    <row r="7371" spans="1:13" x14ac:dyDescent="0.25">
      <c r="A7371" s="1" t="s">
        <v>135</v>
      </c>
      <c r="B7371" s="1" t="s">
        <v>22</v>
      </c>
      <c r="C7371" s="5">
        <v>524.37663999999995</v>
      </c>
      <c r="D7371" s="5">
        <v>512.53846999999996</v>
      </c>
      <c r="E7371" s="3">
        <f t="shared" si="460"/>
        <v>-2.2575700549894773E-2</v>
      </c>
      <c r="F7371" s="5">
        <v>8762.2569199999998</v>
      </c>
      <c r="G7371" s="5">
        <v>6047.0318500000003</v>
      </c>
      <c r="H7371" s="3">
        <f t="shared" si="461"/>
        <v>-0.30987736319423054</v>
      </c>
      <c r="I7371" s="5">
        <v>4707.4324800000004</v>
      </c>
      <c r="J7371" s="3">
        <f t="shared" si="462"/>
        <v>0.28457112782635163</v>
      </c>
      <c r="K7371" s="5">
        <v>63263.468719999997</v>
      </c>
      <c r="L7371" s="5">
        <v>63442.042379999999</v>
      </c>
      <c r="M7371" s="3">
        <f t="shared" si="463"/>
        <v>2.8226978952159421E-3</v>
      </c>
    </row>
    <row r="7372" spans="1:13" x14ac:dyDescent="0.25">
      <c r="A7372" s="1" t="s">
        <v>135</v>
      </c>
      <c r="B7372" s="1" t="s">
        <v>62</v>
      </c>
      <c r="C7372" s="5">
        <v>0</v>
      </c>
      <c r="D7372" s="5">
        <v>8.3923000000000005</v>
      </c>
      <c r="E7372" s="3" t="str">
        <f t="shared" si="460"/>
        <v/>
      </c>
      <c r="F7372" s="5">
        <v>11.262549999999999</v>
      </c>
      <c r="G7372" s="5">
        <v>217.1225</v>
      </c>
      <c r="H7372" s="3">
        <f t="shared" si="461"/>
        <v>18.278271794575829</v>
      </c>
      <c r="I7372" s="5">
        <v>43.542389999999997</v>
      </c>
      <c r="J7372" s="3">
        <f t="shared" si="462"/>
        <v>3.9864626172334594</v>
      </c>
      <c r="K7372" s="5">
        <v>628.74279000000001</v>
      </c>
      <c r="L7372" s="5">
        <v>823.42715999999996</v>
      </c>
      <c r="M7372" s="3">
        <f t="shared" si="463"/>
        <v>0.30964071969715934</v>
      </c>
    </row>
    <row r="7373" spans="1:13" x14ac:dyDescent="0.25">
      <c r="A7373" s="1" t="s">
        <v>135</v>
      </c>
      <c r="B7373" s="1" t="s">
        <v>35</v>
      </c>
      <c r="C7373" s="5">
        <v>0</v>
      </c>
      <c r="D7373" s="5">
        <v>14.629099999999999</v>
      </c>
      <c r="E7373" s="3" t="str">
        <f t="shared" si="460"/>
        <v/>
      </c>
      <c r="F7373" s="5">
        <v>981.17699000000005</v>
      </c>
      <c r="G7373" s="5">
        <v>439.44992000000002</v>
      </c>
      <c r="H7373" s="3">
        <f t="shared" si="461"/>
        <v>-0.55211962318847285</v>
      </c>
      <c r="I7373" s="5">
        <v>669.60251000000005</v>
      </c>
      <c r="J7373" s="3">
        <f t="shared" si="462"/>
        <v>-0.34371524383921437</v>
      </c>
      <c r="K7373" s="5">
        <v>6924.4759000000004</v>
      </c>
      <c r="L7373" s="5">
        <v>5305.7226600000004</v>
      </c>
      <c r="M7373" s="3">
        <f t="shared" si="463"/>
        <v>-0.23377267296142945</v>
      </c>
    </row>
    <row r="7374" spans="1:13" x14ac:dyDescent="0.25">
      <c r="A7374" s="1" t="s">
        <v>135</v>
      </c>
      <c r="B7374" s="1" t="s">
        <v>61</v>
      </c>
      <c r="C7374" s="5">
        <v>0</v>
      </c>
      <c r="D7374" s="5">
        <v>51.116999999999997</v>
      </c>
      <c r="E7374" s="3" t="str">
        <f t="shared" si="460"/>
        <v/>
      </c>
      <c r="F7374" s="5">
        <v>119.49760000000001</v>
      </c>
      <c r="G7374" s="5">
        <v>219.44146000000001</v>
      </c>
      <c r="H7374" s="3">
        <f t="shared" si="461"/>
        <v>0.83636709021771138</v>
      </c>
      <c r="I7374" s="5">
        <v>227.90592000000001</v>
      </c>
      <c r="J7374" s="3">
        <f t="shared" si="462"/>
        <v>-3.7140149760041319E-2</v>
      </c>
      <c r="K7374" s="5">
        <v>389.47091</v>
      </c>
      <c r="L7374" s="5">
        <v>1314.7191399999999</v>
      </c>
      <c r="M7374" s="3">
        <f t="shared" si="463"/>
        <v>2.3756542690184483</v>
      </c>
    </row>
    <row r="7375" spans="1:13" x14ac:dyDescent="0.25">
      <c r="A7375" s="1" t="s">
        <v>135</v>
      </c>
      <c r="B7375" s="1" t="s">
        <v>60</v>
      </c>
      <c r="C7375" s="5">
        <v>0</v>
      </c>
      <c r="D7375" s="5">
        <v>0</v>
      </c>
      <c r="E7375" s="3" t="str">
        <f t="shared" si="460"/>
        <v/>
      </c>
      <c r="F7375" s="5">
        <v>0</v>
      </c>
      <c r="G7375" s="5">
        <v>7.6919399999999998</v>
      </c>
      <c r="H7375" s="3" t="str">
        <f t="shared" si="461"/>
        <v/>
      </c>
      <c r="I7375" s="5">
        <v>109.67531</v>
      </c>
      <c r="J7375" s="3">
        <f t="shared" si="462"/>
        <v>-0.92986625704545534</v>
      </c>
      <c r="K7375" s="5">
        <v>16350.814179999999</v>
      </c>
      <c r="L7375" s="5">
        <v>10042.595859999999</v>
      </c>
      <c r="M7375" s="3">
        <f t="shared" si="463"/>
        <v>-0.38580453857252506</v>
      </c>
    </row>
    <row r="7376" spans="1:13" x14ac:dyDescent="0.25">
      <c r="A7376" s="1" t="s">
        <v>135</v>
      </c>
      <c r="B7376" s="1" t="s">
        <v>59</v>
      </c>
      <c r="C7376" s="5">
        <v>0</v>
      </c>
      <c r="D7376" s="5">
        <v>0</v>
      </c>
      <c r="E7376" s="3" t="str">
        <f t="shared" si="460"/>
        <v/>
      </c>
      <c r="F7376" s="5">
        <v>0</v>
      </c>
      <c r="G7376" s="5">
        <v>0</v>
      </c>
      <c r="H7376" s="3" t="str">
        <f t="shared" si="461"/>
        <v/>
      </c>
      <c r="I7376" s="5">
        <v>0</v>
      </c>
      <c r="J7376" s="3" t="str">
        <f t="shared" si="462"/>
        <v/>
      </c>
      <c r="K7376" s="5">
        <v>23.022860000000001</v>
      </c>
      <c r="L7376" s="5">
        <v>92.070819999999998</v>
      </c>
      <c r="M7376" s="3">
        <f t="shared" si="463"/>
        <v>2.9991043684407579</v>
      </c>
    </row>
    <row r="7377" spans="1:13" x14ac:dyDescent="0.25">
      <c r="A7377" s="1" t="s">
        <v>135</v>
      </c>
      <c r="B7377" s="1" t="s">
        <v>58</v>
      </c>
      <c r="C7377" s="5">
        <v>0</v>
      </c>
      <c r="D7377" s="5">
        <v>0</v>
      </c>
      <c r="E7377" s="3" t="str">
        <f t="shared" si="460"/>
        <v/>
      </c>
      <c r="F7377" s="5">
        <v>0</v>
      </c>
      <c r="G7377" s="5">
        <v>171.22564</v>
      </c>
      <c r="H7377" s="3" t="str">
        <f t="shared" si="461"/>
        <v/>
      </c>
      <c r="I7377" s="5">
        <v>371.81162999999998</v>
      </c>
      <c r="J7377" s="3">
        <f t="shared" si="462"/>
        <v>-0.53948282897982502</v>
      </c>
      <c r="K7377" s="5">
        <v>97.459040000000002</v>
      </c>
      <c r="L7377" s="5">
        <v>2041.7898700000001</v>
      </c>
      <c r="M7377" s="3">
        <f t="shared" si="463"/>
        <v>19.95023581188569</v>
      </c>
    </row>
    <row r="7378" spans="1:13" x14ac:dyDescent="0.25">
      <c r="A7378" s="1" t="s">
        <v>135</v>
      </c>
      <c r="B7378" s="1" t="s">
        <v>21</v>
      </c>
      <c r="C7378" s="5">
        <v>106.06886</v>
      </c>
      <c r="D7378" s="5">
        <v>160.1808</v>
      </c>
      <c r="E7378" s="3">
        <f t="shared" si="460"/>
        <v>0.51015858942954617</v>
      </c>
      <c r="F7378" s="5">
        <v>4186.9898700000003</v>
      </c>
      <c r="G7378" s="5">
        <v>4563.4569600000004</v>
      </c>
      <c r="H7378" s="3">
        <f t="shared" si="461"/>
        <v>8.991354211229563E-2</v>
      </c>
      <c r="I7378" s="5">
        <v>4242.81113</v>
      </c>
      <c r="J7378" s="3">
        <f t="shared" si="462"/>
        <v>7.5573910828314439E-2</v>
      </c>
      <c r="K7378" s="5">
        <v>38308.760900000001</v>
      </c>
      <c r="L7378" s="5">
        <v>40099.183190000003</v>
      </c>
      <c r="M7378" s="3">
        <f t="shared" si="463"/>
        <v>4.6736627547773413E-2</v>
      </c>
    </row>
    <row r="7379" spans="1:13" x14ac:dyDescent="0.25">
      <c r="A7379" s="1" t="s">
        <v>135</v>
      </c>
      <c r="B7379" s="1" t="s">
        <v>20</v>
      </c>
      <c r="C7379" s="5">
        <v>426.10951999999997</v>
      </c>
      <c r="D7379" s="5">
        <v>346.72735</v>
      </c>
      <c r="E7379" s="3">
        <f t="shared" si="460"/>
        <v>-0.1862952275743569</v>
      </c>
      <c r="F7379" s="5">
        <v>8579.3201200000003</v>
      </c>
      <c r="G7379" s="5">
        <v>7081.4714700000004</v>
      </c>
      <c r="H7379" s="3">
        <f t="shared" si="461"/>
        <v>-0.17458826912265857</v>
      </c>
      <c r="I7379" s="5">
        <v>5863.2421999999997</v>
      </c>
      <c r="J7379" s="3">
        <f t="shared" si="462"/>
        <v>0.20777399746508873</v>
      </c>
      <c r="K7379" s="5">
        <v>68958.721690000006</v>
      </c>
      <c r="L7379" s="5">
        <v>67375.378589999993</v>
      </c>
      <c r="M7379" s="3">
        <f t="shared" si="463"/>
        <v>-2.2960737397625275E-2</v>
      </c>
    </row>
    <row r="7380" spans="1:13" x14ac:dyDescent="0.25">
      <c r="A7380" s="1" t="s">
        <v>135</v>
      </c>
      <c r="B7380" s="1" t="s">
        <v>34</v>
      </c>
      <c r="C7380" s="5">
        <v>0</v>
      </c>
      <c r="D7380" s="5">
        <v>0</v>
      </c>
      <c r="E7380" s="3" t="str">
        <f t="shared" si="460"/>
        <v/>
      </c>
      <c r="F7380" s="5">
        <v>137.26831000000001</v>
      </c>
      <c r="G7380" s="5">
        <v>211.83170999999999</v>
      </c>
      <c r="H7380" s="3">
        <f t="shared" si="461"/>
        <v>0.54319456544631439</v>
      </c>
      <c r="I7380" s="5">
        <v>187.28675000000001</v>
      </c>
      <c r="J7380" s="3">
        <f t="shared" si="462"/>
        <v>0.13105550713010916</v>
      </c>
      <c r="K7380" s="5">
        <v>922.43158000000005</v>
      </c>
      <c r="L7380" s="5">
        <v>1087.7726299999999</v>
      </c>
      <c r="M7380" s="3">
        <f t="shared" si="463"/>
        <v>0.17924478474598615</v>
      </c>
    </row>
    <row r="7381" spans="1:13" x14ac:dyDescent="0.25">
      <c r="A7381" s="1" t="s">
        <v>135</v>
      </c>
      <c r="B7381" s="1" t="s">
        <v>19</v>
      </c>
      <c r="C7381" s="5">
        <v>264.47692000000001</v>
      </c>
      <c r="D7381" s="5">
        <v>8981.5571299999992</v>
      </c>
      <c r="E7381" s="3">
        <f t="shared" si="460"/>
        <v>32.95970102041418</v>
      </c>
      <c r="F7381" s="5">
        <v>46232.813869999998</v>
      </c>
      <c r="G7381" s="5">
        <v>41659.990819999999</v>
      </c>
      <c r="H7381" s="3">
        <f t="shared" si="461"/>
        <v>-9.8908603375475246E-2</v>
      </c>
      <c r="I7381" s="5">
        <v>9986.0555299999996</v>
      </c>
      <c r="J7381" s="3">
        <f t="shared" si="462"/>
        <v>3.1718164589457274</v>
      </c>
      <c r="K7381" s="5">
        <v>197265.57647999999</v>
      </c>
      <c r="L7381" s="5">
        <v>251589.90484999999</v>
      </c>
      <c r="M7381" s="3">
        <f t="shared" si="463"/>
        <v>0.27538676204617851</v>
      </c>
    </row>
    <row r="7382" spans="1:13" x14ac:dyDescent="0.25">
      <c r="A7382" s="1" t="s">
        <v>135</v>
      </c>
      <c r="B7382" s="1" t="s">
        <v>91</v>
      </c>
      <c r="C7382" s="5">
        <v>0</v>
      </c>
      <c r="D7382" s="5">
        <v>0</v>
      </c>
      <c r="E7382" s="3" t="str">
        <f t="shared" si="460"/>
        <v/>
      </c>
      <c r="F7382" s="5">
        <v>0</v>
      </c>
      <c r="G7382" s="5">
        <v>305.5</v>
      </c>
      <c r="H7382" s="3" t="str">
        <f t="shared" si="461"/>
        <v/>
      </c>
      <c r="I7382" s="5">
        <v>0</v>
      </c>
      <c r="J7382" s="3" t="str">
        <f t="shared" si="462"/>
        <v/>
      </c>
      <c r="K7382" s="5">
        <v>7.2122999999999999</v>
      </c>
      <c r="L7382" s="5">
        <v>305.5</v>
      </c>
      <c r="M7382" s="3">
        <f t="shared" si="463"/>
        <v>41.358193641418133</v>
      </c>
    </row>
    <row r="7383" spans="1:13" x14ac:dyDescent="0.25">
      <c r="A7383" s="1" t="s">
        <v>135</v>
      </c>
      <c r="B7383" s="1" t="s">
        <v>56</v>
      </c>
      <c r="C7383" s="5">
        <v>0</v>
      </c>
      <c r="D7383" s="5">
        <v>76.095730000000003</v>
      </c>
      <c r="E7383" s="3" t="str">
        <f t="shared" si="460"/>
        <v/>
      </c>
      <c r="F7383" s="5">
        <v>569.30154000000005</v>
      </c>
      <c r="G7383" s="5">
        <v>709.77215999999999</v>
      </c>
      <c r="H7383" s="3">
        <f t="shared" si="461"/>
        <v>0.24674203410726747</v>
      </c>
      <c r="I7383" s="5">
        <v>379.23565000000002</v>
      </c>
      <c r="J7383" s="3">
        <f t="shared" si="462"/>
        <v>0.8715860705606131</v>
      </c>
      <c r="K7383" s="5">
        <v>3465.3682699999999</v>
      </c>
      <c r="L7383" s="5">
        <v>3930.5619700000002</v>
      </c>
      <c r="M7383" s="3">
        <f t="shared" si="463"/>
        <v>0.13424076858647993</v>
      </c>
    </row>
    <row r="7384" spans="1:13" x14ac:dyDescent="0.25">
      <c r="A7384" s="1" t="s">
        <v>135</v>
      </c>
      <c r="B7384" s="1" t="s">
        <v>18</v>
      </c>
      <c r="C7384" s="5">
        <v>8078.3430399999997</v>
      </c>
      <c r="D7384" s="5">
        <v>15380.02909</v>
      </c>
      <c r="E7384" s="3">
        <f t="shared" si="460"/>
        <v>0.90385936990365789</v>
      </c>
      <c r="F7384" s="5">
        <v>269401.93787000002</v>
      </c>
      <c r="G7384" s="5">
        <v>330362.07273000001</v>
      </c>
      <c r="H7384" s="3">
        <f t="shared" si="461"/>
        <v>0.22627949650984447</v>
      </c>
      <c r="I7384" s="5">
        <v>207546.71432999999</v>
      </c>
      <c r="J7384" s="3">
        <f t="shared" si="462"/>
        <v>0.59174802548173888</v>
      </c>
      <c r="K7384" s="5">
        <v>1522751.7772900001</v>
      </c>
      <c r="L7384" s="5">
        <v>2291655.2481</v>
      </c>
      <c r="M7384" s="3">
        <f t="shared" si="463"/>
        <v>0.50494340724290376</v>
      </c>
    </row>
    <row r="7385" spans="1:13" x14ac:dyDescent="0.25">
      <c r="A7385" s="1" t="s">
        <v>135</v>
      </c>
      <c r="B7385" s="1" t="s">
        <v>17</v>
      </c>
      <c r="C7385" s="5">
        <v>620.79412000000002</v>
      </c>
      <c r="D7385" s="5">
        <v>1363.1892399999999</v>
      </c>
      <c r="E7385" s="3">
        <f t="shared" si="460"/>
        <v>1.1958797547889142</v>
      </c>
      <c r="F7385" s="5">
        <v>17845.041359999999</v>
      </c>
      <c r="G7385" s="5">
        <v>15739.169250000001</v>
      </c>
      <c r="H7385" s="3">
        <f t="shared" si="461"/>
        <v>-0.118008810824073</v>
      </c>
      <c r="I7385" s="5">
        <v>13945.91705</v>
      </c>
      <c r="J7385" s="3">
        <f t="shared" si="462"/>
        <v>0.12858617999595801</v>
      </c>
      <c r="K7385" s="5">
        <v>131934.25633</v>
      </c>
      <c r="L7385" s="5">
        <v>171676.21854</v>
      </c>
      <c r="M7385" s="3">
        <f t="shared" si="463"/>
        <v>0.30122549908945251</v>
      </c>
    </row>
    <row r="7386" spans="1:13" x14ac:dyDescent="0.25">
      <c r="A7386" s="1" t="s">
        <v>135</v>
      </c>
      <c r="B7386" s="1" t="s">
        <v>55</v>
      </c>
      <c r="C7386" s="5">
        <v>0</v>
      </c>
      <c r="D7386" s="5">
        <v>0</v>
      </c>
      <c r="E7386" s="3" t="str">
        <f t="shared" si="460"/>
        <v/>
      </c>
      <c r="F7386" s="5">
        <v>6770.0420700000004</v>
      </c>
      <c r="G7386" s="5">
        <v>4438.1227399999998</v>
      </c>
      <c r="H7386" s="3">
        <f t="shared" si="461"/>
        <v>-0.34444680046131537</v>
      </c>
      <c r="I7386" s="5">
        <v>2418.1324500000001</v>
      </c>
      <c r="J7386" s="3">
        <f t="shared" si="462"/>
        <v>0.83535138449508817</v>
      </c>
      <c r="K7386" s="5">
        <v>28681.43576</v>
      </c>
      <c r="L7386" s="5">
        <v>31707.964459999999</v>
      </c>
      <c r="M7386" s="3">
        <f t="shared" si="463"/>
        <v>0.10552221741356793</v>
      </c>
    </row>
    <row r="7387" spans="1:13" x14ac:dyDescent="0.25">
      <c r="A7387" s="1" t="s">
        <v>135</v>
      </c>
      <c r="B7387" s="1" t="s">
        <v>33</v>
      </c>
      <c r="C7387" s="5">
        <v>22.040040000000001</v>
      </c>
      <c r="D7387" s="5">
        <v>37.564500000000002</v>
      </c>
      <c r="E7387" s="3">
        <f t="shared" si="460"/>
        <v>0.70437530966368489</v>
      </c>
      <c r="F7387" s="5">
        <v>396.74239999999998</v>
      </c>
      <c r="G7387" s="5">
        <v>792.54368999999997</v>
      </c>
      <c r="H7387" s="3">
        <f t="shared" si="461"/>
        <v>0.99762790667193624</v>
      </c>
      <c r="I7387" s="5">
        <v>711.57750999999996</v>
      </c>
      <c r="J7387" s="3">
        <f t="shared" si="462"/>
        <v>0.11378406268067698</v>
      </c>
      <c r="K7387" s="5">
        <v>6737.2806499999997</v>
      </c>
      <c r="L7387" s="5">
        <v>8743.7150700000002</v>
      </c>
      <c r="M7387" s="3">
        <f t="shared" si="463"/>
        <v>0.29781072278768739</v>
      </c>
    </row>
    <row r="7388" spans="1:13" x14ac:dyDescent="0.25">
      <c r="A7388" s="1" t="s">
        <v>135</v>
      </c>
      <c r="B7388" s="1" t="s">
        <v>54</v>
      </c>
      <c r="C7388" s="5">
        <v>0</v>
      </c>
      <c r="D7388" s="5">
        <v>0</v>
      </c>
      <c r="E7388" s="3" t="str">
        <f t="shared" si="460"/>
        <v/>
      </c>
      <c r="F7388" s="5">
        <v>221.21888999999999</v>
      </c>
      <c r="G7388" s="5">
        <v>2.3892899999999999</v>
      </c>
      <c r="H7388" s="3">
        <f t="shared" si="461"/>
        <v>-0.98919943048263193</v>
      </c>
      <c r="I7388" s="5">
        <v>1.74</v>
      </c>
      <c r="J7388" s="3">
        <f t="shared" si="462"/>
        <v>0.37315517241379315</v>
      </c>
      <c r="K7388" s="5">
        <v>6776.1739600000001</v>
      </c>
      <c r="L7388" s="5">
        <v>13867.011630000001</v>
      </c>
      <c r="M7388" s="3">
        <f t="shared" si="463"/>
        <v>1.0464367815610212</v>
      </c>
    </row>
    <row r="7389" spans="1:13" x14ac:dyDescent="0.25">
      <c r="A7389" s="1" t="s">
        <v>135</v>
      </c>
      <c r="B7389" s="1" t="s">
        <v>16</v>
      </c>
      <c r="C7389" s="5">
        <v>211.45717999999999</v>
      </c>
      <c r="D7389" s="5">
        <v>472.52645000000001</v>
      </c>
      <c r="E7389" s="3">
        <f t="shared" si="460"/>
        <v>1.2346200304004813</v>
      </c>
      <c r="F7389" s="5">
        <v>5889.9458100000002</v>
      </c>
      <c r="G7389" s="5">
        <v>9408.4610200000006</v>
      </c>
      <c r="H7389" s="3">
        <f t="shared" si="461"/>
        <v>0.59737649946222526</v>
      </c>
      <c r="I7389" s="5">
        <v>6555.9083899999996</v>
      </c>
      <c r="J7389" s="3">
        <f t="shared" si="462"/>
        <v>0.43511172827721611</v>
      </c>
      <c r="K7389" s="5">
        <v>48520.199869999997</v>
      </c>
      <c r="L7389" s="5">
        <v>70098.051439999996</v>
      </c>
      <c r="M7389" s="3">
        <f t="shared" si="463"/>
        <v>0.44471893413080443</v>
      </c>
    </row>
    <row r="7390" spans="1:13" x14ac:dyDescent="0.25">
      <c r="A7390" s="1" t="s">
        <v>135</v>
      </c>
      <c r="B7390" s="1" t="s">
        <v>77</v>
      </c>
      <c r="C7390" s="5">
        <v>0</v>
      </c>
      <c r="D7390" s="5">
        <v>0</v>
      </c>
      <c r="E7390" s="3" t="str">
        <f t="shared" si="460"/>
        <v/>
      </c>
      <c r="F7390" s="5">
        <v>0</v>
      </c>
      <c r="G7390" s="5">
        <v>0</v>
      </c>
      <c r="H7390" s="3" t="str">
        <f t="shared" si="461"/>
        <v/>
      </c>
      <c r="I7390" s="5">
        <v>0</v>
      </c>
      <c r="J7390" s="3" t="str">
        <f t="shared" si="462"/>
        <v/>
      </c>
      <c r="K7390" s="5">
        <v>0</v>
      </c>
      <c r="L7390" s="5">
        <v>1.5</v>
      </c>
      <c r="M7390" s="3" t="str">
        <f t="shared" si="463"/>
        <v/>
      </c>
    </row>
    <row r="7391" spans="1:13" x14ac:dyDescent="0.25">
      <c r="A7391" s="1" t="s">
        <v>135</v>
      </c>
      <c r="B7391" s="1" t="s">
        <v>53</v>
      </c>
      <c r="C7391" s="5">
        <v>0</v>
      </c>
      <c r="D7391" s="5">
        <v>0</v>
      </c>
      <c r="E7391" s="3" t="str">
        <f t="shared" si="460"/>
        <v/>
      </c>
      <c r="F7391" s="5">
        <v>0</v>
      </c>
      <c r="G7391" s="5">
        <v>8.3782999999999994</v>
      </c>
      <c r="H7391" s="3" t="str">
        <f t="shared" si="461"/>
        <v/>
      </c>
      <c r="I7391" s="5">
        <v>0</v>
      </c>
      <c r="J7391" s="3" t="str">
        <f t="shared" si="462"/>
        <v/>
      </c>
      <c r="K7391" s="5">
        <v>2.6787100000000001</v>
      </c>
      <c r="L7391" s="5">
        <v>54.878489999999999</v>
      </c>
      <c r="M7391" s="3">
        <f t="shared" si="463"/>
        <v>19.486909743869248</v>
      </c>
    </row>
    <row r="7392" spans="1:13" x14ac:dyDescent="0.25">
      <c r="A7392" s="1" t="s">
        <v>135</v>
      </c>
      <c r="B7392" s="1" t="s">
        <v>15</v>
      </c>
      <c r="C7392" s="5">
        <v>0.75805999999999996</v>
      </c>
      <c r="D7392" s="5">
        <v>83.307540000000003</v>
      </c>
      <c r="E7392" s="3">
        <f t="shared" si="460"/>
        <v>108.89570746378915</v>
      </c>
      <c r="F7392" s="5">
        <v>553.8143</v>
      </c>
      <c r="G7392" s="5">
        <v>438.87659000000002</v>
      </c>
      <c r="H7392" s="3">
        <f t="shared" si="461"/>
        <v>-0.20753835717134783</v>
      </c>
      <c r="I7392" s="5">
        <v>404.22492</v>
      </c>
      <c r="J7392" s="3">
        <f t="shared" si="462"/>
        <v>8.572373519178389E-2</v>
      </c>
      <c r="K7392" s="5">
        <v>4950.70532</v>
      </c>
      <c r="L7392" s="5">
        <v>5220.6611700000003</v>
      </c>
      <c r="M7392" s="3">
        <f t="shared" si="463"/>
        <v>5.4528765610311059E-2</v>
      </c>
    </row>
    <row r="7393" spans="1:13" x14ac:dyDescent="0.25">
      <c r="A7393" s="1" t="s">
        <v>135</v>
      </c>
      <c r="B7393" s="1" t="s">
        <v>14</v>
      </c>
      <c r="C7393" s="5">
        <v>0</v>
      </c>
      <c r="D7393" s="5">
        <v>0</v>
      </c>
      <c r="E7393" s="3" t="str">
        <f t="shared" si="460"/>
        <v/>
      </c>
      <c r="F7393" s="5">
        <v>1941.5612100000001</v>
      </c>
      <c r="G7393" s="5">
        <v>1176.64276</v>
      </c>
      <c r="H7393" s="3">
        <f t="shared" si="461"/>
        <v>-0.39397081382770316</v>
      </c>
      <c r="I7393" s="5">
        <v>1570.38708</v>
      </c>
      <c r="J7393" s="3">
        <f t="shared" si="462"/>
        <v>-0.25073074340372181</v>
      </c>
      <c r="K7393" s="5">
        <v>12040.984200000001</v>
      </c>
      <c r="L7393" s="5">
        <v>12965.038560000001</v>
      </c>
      <c r="M7393" s="3">
        <f t="shared" si="463"/>
        <v>7.6742427749386222E-2</v>
      </c>
    </row>
    <row r="7394" spans="1:13" x14ac:dyDescent="0.25">
      <c r="A7394" s="1" t="s">
        <v>135</v>
      </c>
      <c r="B7394" s="1" t="s">
        <v>32</v>
      </c>
      <c r="C7394" s="5">
        <v>0</v>
      </c>
      <c r="D7394" s="5">
        <v>106.03203999999999</v>
      </c>
      <c r="E7394" s="3" t="str">
        <f t="shared" si="460"/>
        <v/>
      </c>
      <c r="F7394" s="5">
        <v>1014.34647</v>
      </c>
      <c r="G7394" s="5">
        <v>1714.18878</v>
      </c>
      <c r="H7394" s="3">
        <f t="shared" si="461"/>
        <v>0.68994404840783852</v>
      </c>
      <c r="I7394" s="5">
        <v>1926.6836900000001</v>
      </c>
      <c r="J7394" s="3">
        <f t="shared" si="462"/>
        <v>-0.11029050129136664</v>
      </c>
      <c r="K7394" s="5">
        <v>10186.737940000001</v>
      </c>
      <c r="L7394" s="5">
        <v>13797.675929999999</v>
      </c>
      <c r="M7394" s="3">
        <f t="shared" si="463"/>
        <v>0.35447441676309555</v>
      </c>
    </row>
    <row r="7395" spans="1:13" x14ac:dyDescent="0.25">
      <c r="A7395" s="1" t="s">
        <v>135</v>
      </c>
      <c r="B7395" s="1" t="s">
        <v>13</v>
      </c>
      <c r="C7395" s="5">
        <v>2400.2773299999999</v>
      </c>
      <c r="D7395" s="5">
        <v>3908.5830299999998</v>
      </c>
      <c r="E7395" s="3">
        <f t="shared" si="460"/>
        <v>0.62838809547061802</v>
      </c>
      <c r="F7395" s="5">
        <v>69403.392760000002</v>
      </c>
      <c r="G7395" s="5">
        <v>61154.811009999998</v>
      </c>
      <c r="H7395" s="3">
        <f t="shared" si="461"/>
        <v>-0.11884983459704868</v>
      </c>
      <c r="I7395" s="5">
        <v>50264.927530000001</v>
      </c>
      <c r="J7395" s="3">
        <f t="shared" si="462"/>
        <v>0.216649739990185</v>
      </c>
      <c r="K7395" s="5">
        <v>449529.05404000002</v>
      </c>
      <c r="L7395" s="5">
        <v>519288.23615000001</v>
      </c>
      <c r="M7395" s="3">
        <f t="shared" si="463"/>
        <v>0.15518281072838658</v>
      </c>
    </row>
    <row r="7396" spans="1:13" x14ac:dyDescent="0.25">
      <c r="A7396" s="1" t="s">
        <v>135</v>
      </c>
      <c r="B7396" s="1" t="s">
        <v>12</v>
      </c>
      <c r="C7396" s="5">
        <v>268.3981</v>
      </c>
      <c r="D7396" s="5">
        <v>733.96651999999995</v>
      </c>
      <c r="E7396" s="3">
        <f t="shared" si="460"/>
        <v>1.7346189112367036</v>
      </c>
      <c r="F7396" s="5">
        <v>7309.7750400000004</v>
      </c>
      <c r="G7396" s="5">
        <v>7243.6904000000004</v>
      </c>
      <c r="H7396" s="3">
        <f t="shared" si="461"/>
        <v>-9.0405846470481555E-3</v>
      </c>
      <c r="I7396" s="5">
        <v>8382.0332600000002</v>
      </c>
      <c r="J7396" s="3">
        <f t="shared" si="462"/>
        <v>-0.13580748545013521</v>
      </c>
      <c r="K7396" s="5">
        <v>50480.265850000003</v>
      </c>
      <c r="L7396" s="5">
        <v>67859.31581</v>
      </c>
      <c r="M7396" s="3">
        <f t="shared" si="463"/>
        <v>0.34427413697941134</v>
      </c>
    </row>
    <row r="7397" spans="1:13" x14ac:dyDescent="0.25">
      <c r="A7397" s="1" t="s">
        <v>135</v>
      </c>
      <c r="B7397" s="1" t="s">
        <v>11</v>
      </c>
      <c r="C7397" s="5">
        <v>0</v>
      </c>
      <c r="D7397" s="5">
        <v>74.414330000000007</v>
      </c>
      <c r="E7397" s="3" t="str">
        <f t="shared" si="460"/>
        <v/>
      </c>
      <c r="F7397" s="5">
        <v>692.07811000000004</v>
      </c>
      <c r="G7397" s="5">
        <v>707.28810999999996</v>
      </c>
      <c r="H7397" s="3">
        <f t="shared" si="461"/>
        <v>2.1977288083855129E-2</v>
      </c>
      <c r="I7397" s="5">
        <v>697.73107000000005</v>
      </c>
      <c r="J7397" s="3">
        <f t="shared" si="462"/>
        <v>1.3697311773718024E-2</v>
      </c>
      <c r="K7397" s="5">
        <v>6069.8985599999996</v>
      </c>
      <c r="L7397" s="5">
        <v>7103.2485200000001</v>
      </c>
      <c r="M7397" s="3">
        <f t="shared" si="463"/>
        <v>0.17024171817461164</v>
      </c>
    </row>
    <row r="7398" spans="1:13" x14ac:dyDescent="0.25">
      <c r="A7398" s="1" t="s">
        <v>135</v>
      </c>
      <c r="B7398" s="1" t="s">
        <v>52</v>
      </c>
      <c r="C7398" s="5">
        <v>0</v>
      </c>
      <c r="D7398" s="5">
        <v>19.63007</v>
      </c>
      <c r="E7398" s="3" t="str">
        <f t="shared" si="460"/>
        <v/>
      </c>
      <c r="F7398" s="5">
        <v>490.55099999999999</v>
      </c>
      <c r="G7398" s="5">
        <v>306.21388999999999</v>
      </c>
      <c r="H7398" s="3">
        <f t="shared" si="461"/>
        <v>-0.37577562781443719</v>
      </c>
      <c r="I7398" s="5">
        <v>55.416260000000001</v>
      </c>
      <c r="J7398" s="3">
        <f t="shared" si="462"/>
        <v>4.5257047299835822</v>
      </c>
      <c r="K7398" s="5">
        <v>1263.5111899999999</v>
      </c>
      <c r="L7398" s="5">
        <v>1074.52718</v>
      </c>
      <c r="M7398" s="3">
        <f t="shared" si="463"/>
        <v>-0.14957050756313439</v>
      </c>
    </row>
    <row r="7399" spans="1:13" x14ac:dyDescent="0.25">
      <c r="A7399" s="1" t="s">
        <v>135</v>
      </c>
      <c r="B7399" s="1" t="s">
        <v>10</v>
      </c>
      <c r="C7399" s="5">
        <v>690.39508000000001</v>
      </c>
      <c r="D7399" s="5">
        <v>1285.7030999999999</v>
      </c>
      <c r="E7399" s="3">
        <f t="shared" si="460"/>
        <v>0.86227152719570355</v>
      </c>
      <c r="F7399" s="5">
        <v>14129.827300000001</v>
      </c>
      <c r="G7399" s="5">
        <v>13292.967640000001</v>
      </c>
      <c r="H7399" s="3">
        <f t="shared" si="461"/>
        <v>-5.9226460609323905E-2</v>
      </c>
      <c r="I7399" s="5">
        <v>11575.11975</v>
      </c>
      <c r="J7399" s="3">
        <f t="shared" si="462"/>
        <v>0.14840864950878818</v>
      </c>
      <c r="K7399" s="5">
        <v>92897.204370000007</v>
      </c>
      <c r="L7399" s="5">
        <v>90629.293850000002</v>
      </c>
      <c r="M7399" s="3">
        <f t="shared" si="463"/>
        <v>-2.4413119160907715E-2</v>
      </c>
    </row>
    <row r="7400" spans="1:13" x14ac:dyDescent="0.25">
      <c r="A7400" s="1" t="s">
        <v>135</v>
      </c>
      <c r="B7400" s="1" t="s">
        <v>51</v>
      </c>
      <c r="C7400" s="5">
        <v>0</v>
      </c>
      <c r="D7400" s="5">
        <v>210</v>
      </c>
      <c r="E7400" s="3" t="str">
        <f t="shared" si="460"/>
        <v/>
      </c>
      <c r="F7400" s="5">
        <v>1062.29729</v>
      </c>
      <c r="G7400" s="5">
        <v>1213.4583700000001</v>
      </c>
      <c r="H7400" s="3">
        <f t="shared" si="461"/>
        <v>0.14229639990891818</v>
      </c>
      <c r="I7400" s="5">
        <v>593.82763999999997</v>
      </c>
      <c r="J7400" s="3">
        <f t="shared" si="462"/>
        <v>1.0434521538943526</v>
      </c>
      <c r="K7400" s="5">
        <v>6910.5031200000003</v>
      </c>
      <c r="L7400" s="5">
        <v>7891.5333600000004</v>
      </c>
      <c r="M7400" s="3">
        <f t="shared" si="463"/>
        <v>0.14196220202270893</v>
      </c>
    </row>
    <row r="7401" spans="1:13" x14ac:dyDescent="0.25">
      <c r="A7401" s="1" t="s">
        <v>135</v>
      </c>
      <c r="B7401" s="1" t="s">
        <v>9</v>
      </c>
      <c r="C7401" s="5">
        <v>0</v>
      </c>
      <c r="D7401" s="5">
        <v>3.9655399999999998</v>
      </c>
      <c r="E7401" s="3" t="str">
        <f t="shared" si="460"/>
        <v/>
      </c>
      <c r="F7401" s="5">
        <v>2352.9286000000002</v>
      </c>
      <c r="G7401" s="5">
        <v>3409.71704</v>
      </c>
      <c r="H7401" s="3">
        <f t="shared" si="461"/>
        <v>0.44913748763987127</v>
      </c>
      <c r="I7401" s="5">
        <v>2300.4884099999999</v>
      </c>
      <c r="J7401" s="3">
        <f t="shared" si="462"/>
        <v>0.48217092734668476</v>
      </c>
      <c r="K7401" s="5">
        <v>25191.3027</v>
      </c>
      <c r="L7401" s="5">
        <v>29644.31727</v>
      </c>
      <c r="M7401" s="3">
        <f t="shared" si="463"/>
        <v>0.17676793546687053</v>
      </c>
    </row>
    <row r="7402" spans="1:13" x14ac:dyDescent="0.25">
      <c r="A7402" s="1" t="s">
        <v>135</v>
      </c>
      <c r="B7402" s="1" t="s">
        <v>50</v>
      </c>
      <c r="C7402" s="5">
        <v>42.021529999999998</v>
      </c>
      <c r="D7402" s="5">
        <v>110.16670000000001</v>
      </c>
      <c r="E7402" s="3">
        <f t="shared" si="460"/>
        <v>1.6216727472797876</v>
      </c>
      <c r="F7402" s="5">
        <v>944.81790000000001</v>
      </c>
      <c r="G7402" s="5">
        <v>984.97820999999999</v>
      </c>
      <c r="H7402" s="3">
        <f t="shared" si="461"/>
        <v>4.2505873354008239E-2</v>
      </c>
      <c r="I7402" s="5">
        <v>880.97866999999997</v>
      </c>
      <c r="J7402" s="3">
        <f t="shared" si="462"/>
        <v>0.11805000908818819</v>
      </c>
      <c r="K7402" s="5">
        <v>9730.3743799999993</v>
      </c>
      <c r="L7402" s="5">
        <v>10927.022919999999</v>
      </c>
      <c r="M7402" s="3">
        <f t="shared" si="463"/>
        <v>0.12298072954516681</v>
      </c>
    </row>
    <row r="7403" spans="1:13" x14ac:dyDescent="0.25">
      <c r="A7403" s="1" t="s">
        <v>135</v>
      </c>
      <c r="B7403" s="1" t="s">
        <v>101</v>
      </c>
      <c r="C7403" s="5">
        <v>0</v>
      </c>
      <c r="D7403" s="5">
        <v>0</v>
      </c>
      <c r="E7403" s="3" t="str">
        <f t="shared" si="460"/>
        <v/>
      </c>
      <c r="F7403" s="5">
        <v>0</v>
      </c>
      <c r="G7403" s="5">
        <v>6.2336400000000003</v>
      </c>
      <c r="H7403" s="3" t="str">
        <f t="shared" si="461"/>
        <v/>
      </c>
      <c r="I7403" s="5">
        <v>0</v>
      </c>
      <c r="J7403" s="3" t="str">
        <f t="shared" si="462"/>
        <v/>
      </c>
      <c r="K7403" s="5">
        <v>2.36076</v>
      </c>
      <c r="L7403" s="5">
        <v>6.2336400000000003</v>
      </c>
      <c r="M7403" s="3">
        <f t="shared" si="463"/>
        <v>1.6405225435876583</v>
      </c>
    </row>
    <row r="7404" spans="1:13" x14ac:dyDescent="0.25">
      <c r="A7404" s="1" t="s">
        <v>135</v>
      </c>
      <c r="B7404" s="1" t="s">
        <v>49</v>
      </c>
      <c r="C7404" s="5">
        <v>0</v>
      </c>
      <c r="D7404" s="5">
        <v>0</v>
      </c>
      <c r="E7404" s="3" t="str">
        <f t="shared" si="460"/>
        <v/>
      </c>
      <c r="F7404" s="5">
        <v>0</v>
      </c>
      <c r="G7404" s="5">
        <v>0</v>
      </c>
      <c r="H7404" s="3" t="str">
        <f t="shared" si="461"/>
        <v/>
      </c>
      <c r="I7404" s="5">
        <v>1.19438</v>
      </c>
      <c r="J7404" s="3">
        <f t="shared" si="462"/>
        <v>-1</v>
      </c>
      <c r="K7404" s="5">
        <v>435.30723999999998</v>
      </c>
      <c r="L7404" s="5">
        <v>7657.5867699999999</v>
      </c>
      <c r="M7404" s="3">
        <f t="shared" si="463"/>
        <v>16.591223086480252</v>
      </c>
    </row>
    <row r="7405" spans="1:13" x14ac:dyDescent="0.25">
      <c r="A7405" s="1" t="s">
        <v>135</v>
      </c>
      <c r="B7405" s="1" t="s">
        <v>48</v>
      </c>
      <c r="C7405" s="5">
        <v>0</v>
      </c>
      <c r="D7405" s="5">
        <v>0</v>
      </c>
      <c r="E7405" s="3" t="str">
        <f t="shared" si="460"/>
        <v/>
      </c>
      <c r="F7405" s="5">
        <v>5.68</v>
      </c>
      <c r="G7405" s="5">
        <v>34.186259999999997</v>
      </c>
      <c r="H7405" s="3">
        <f t="shared" si="461"/>
        <v>5.0187077464788734</v>
      </c>
      <c r="I7405" s="5">
        <v>0</v>
      </c>
      <c r="J7405" s="3" t="str">
        <f t="shared" si="462"/>
        <v/>
      </c>
      <c r="K7405" s="5">
        <v>5.68</v>
      </c>
      <c r="L7405" s="5">
        <v>42.125419999999998</v>
      </c>
      <c r="M7405" s="3">
        <f t="shared" si="463"/>
        <v>6.4164471830985912</v>
      </c>
    </row>
    <row r="7406" spans="1:13" x14ac:dyDescent="0.25">
      <c r="A7406" s="1" t="s">
        <v>135</v>
      </c>
      <c r="B7406" s="1" t="s">
        <v>31</v>
      </c>
      <c r="C7406" s="5">
        <v>0</v>
      </c>
      <c r="D7406" s="5">
        <v>0</v>
      </c>
      <c r="E7406" s="3" t="str">
        <f t="shared" si="460"/>
        <v/>
      </c>
      <c r="F7406" s="5">
        <v>45.01708</v>
      </c>
      <c r="G7406" s="5">
        <v>128.00846999999999</v>
      </c>
      <c r="H7406" s="3">
        <f t="shared" si="461"/>
        <v>1.8435533801836987</v>
      </c>
      <c r="I7406" s="5">
        <v>268.87265000000002</v>
      </c>
      <c r="J7406" s="3">
        <f t="shared" si="462"/>
        <v>-0.52390668965400544</v>
      </c>
      <c r="K7406" s="5">
        <v>679.41699000000006</v>
      </c>
      <c r="L7406" s="5">
        <v>1410.85691</v>
      </c>
      <c r="M7406" s="3">
        <f t="shared" si="463"/>
        <v>1.0765699574277643</v>
      </c>
    </row>
    <row r="7407" spans="1:13" x14ac:dyDescent="0.25">
      <c r="A7407" s="1" t="s">
        <v>135</v>
      </c>
      <c r="B7407" s="1" t="s">
        <v>8</v>
      </c>
      <c r="C7407" s="5">
        <v>36.2881</v>
      </c>
      <c r="D7407" s="5">
        <v>31.788260000000001</v>
      </c>
      <c r="E7407" s="3">
        <f t="shared" si="460"/>
        <v>-0.1240031856173236</v>
      </c>
      <c r="F7407" s="5">
        <v>36.2881</v>
      </c>
      <c r="G7407" s="5">
        <v>438.64479</v>
      </c>
      <c r="H7407" s="3">
        <f t="shared" si="461"/>
        <v>11.087841193118406</v>
      </c>
      <c r="I7407" s="5">
        <v>59.371090000000002</v>
      </c>
      <c r="J7407" s="3">
        <f t="shared" si="462"/>
        <v>6.3881882579551759</v>
      </c>
      <c r="K7407" s="5">
        <v>2105.5243</v>
      </c>
      <c r="L7407" s="5">
        <v>1543.06006</v>
      </c>
      <c r="M7407" s="3">
        <f t="shared" si="463"/>
        <v>-0.26713737761183753</v>
      </c>
    </row>
    <row r="7408" spans="1:13" x14ac:dyDescent="0.25">
      <c r="A7408" s="1" t="s">
        <v>135</v>
      </c>
      <c r="B7408" s="1" t="s">
        <v>30</v>
      </c>
      <c r="C7408" s="5">
        <v>0</v>
      </c>
      <c r="D7408" s="5">
        <v>0</v>
      </c>
      <c r="E7408" s="3" t="str">
        <f t="shared" si="460"/>
        <v/>
      </c>
      <c r="F7408" s="5">
        <v>52.679020000000001</v>
      </c>
      <c r="G7408" s="5">
        <v>25.75</v>
      </c>
      <c r="H7408" s="3">
        <f t="shared" si="461"/>
        <v>-0.51119060301425501</v>
      </c>
      <c r="I7408" s="5">
        <v>36.725499999999997</v>
      </c>
      <c r="J7408" s="3">
        <f t="shared" si="462"/>
        <v>-0.2988522960885488</v>
      </c>
      <c r="K7408" s="5">
        <v>607.93466000000001</v>
      </c>
      <c r="L7408" s="5">
        <v>382.61286000000001</v>
      </c>
      <c r="M7408" s="3">
        <f t="shared" si="463"/>
        <v>-0.37063489684894757</v>
      </c>
    </row>
    <row r="7409" spans="1:13" x14ac:dyDescent="0.25">
      <c r="A7409" s="1" t="s">
        <v>135</v>
      </c>
      <c r="B7409" s="1" t="s">
        <v>7</v>
      </c>
      <c r="C7409" s="5">
        <v>203.90226000000001</v>
      </c>
      <c r="D7409" s="5">
        <v>54.476039999999998</v>
      </c>
      <c r="E7409" s="3">
        <f t="shared" si="460"/>
        <v>-0.73283258361138326</v>
      </c>
      <c r="F7409" s="5">
        <v>2572.74476</v>
      </c>
      <c r="G7409" s="5">
        <v>3087.8169499999999</v>
      </c>
      <c r="H7409" s="3">
        <f t="shared" si="461"/>
        <v>0.20020337734552407</v>
      </c>
      <c r="I7409" s="5">
        <v>2230.2425899999998</v>
      </c>
      <c r="J7409" s="3">
        <f t="shared" si="462"/>
        <v>0.38452066328802381</v>
      </c>
      <c r="K7409" s="5">
        <v>16491.744340000001</v>
      </c>
      <c r="L7409" s="5">
        <v>24127.533179999999</v>
      </c>
      <c r="M7409" s="3">
        <f t="shared" si="463"/>
        <v>0.46300674340916914</v>
      </c>
    </row>
    <row r="7410" spans="1:13" x14ac:dyDescent="0.25">
      <c r="A7410" s="1" t="s">
        <v>135</v>
      </c>
      <c r="B7410" s="1" t="s">
        <v>6</v>
      </c>
      <c r="C7410" s="5">
        <v>59.338799999999999</v>
      </c>
      <c r="D7410" s="5">
        <v>39.146250000000002</v>
      </c>
      <c r="E7410" s="3">
        <f t="shared" si="460"/>
        <v>-0.34029252361018414</v>
      </c>
      <c r="F7410" s="5">
        <v>1009.29158</v>
      </c>
      <c r="G7410" s="5">
        <v>6105.4164700000001</v>
      </c>
      <c r="H7410" s="3">
        <f t="shared" si="461"/>
        <v>5.0492097536372995</v>
      </c>
      <c r="I7410" s="5">
        <v>2012.6087600000001</v>
      </c>
      <c r="J7410" s="3">
        <f t="shared" si="462"/>
        <v>2.033583372657088</v>
      </c>
      <c r="K7410" s="5">
        <v>9223.1949000000004</v>
      </c>
      <c r="L7410" s="5">
        <v>23515.330969999999</v>
      </c>
      <c r="M7410" s="3">
        <f t="shared" si="463"/>
        <v>1.5495862577944655</v>
      </c>
    </row>
    <row r="7411" spans="1:13" x14ac:dyDescent="0.25">
      <c r="A7411" s="1" t="s">
        <v>135</v>
      </c>
      <c r="B7411" s="1" t="s">
        <v>5</v>
      </c>
      <c r="C7411" s="5">
        <v>34.832859999999997</v>
      </c>
      <c r="D7411" s="5">
        <v>6.9722799999999996</v>
      </c>
      <c r="E7411" s="3">
        <f t="shared" si="460"/>
        <v>-0.79983613174456536</v>
      </c>
      <c r="F7411" s="5">
        <v>326.59992999999997</v>
      </c>
      <c r="G7411" s="5">
        <v>10.27765</v>
      </c>
      <c r="H7411" s="3">
        <f t="shared" si="461"/>
        <v>-0.96853137721125659</v>
      </c>
      <c r="I7411" s="5">
        <v>71.27073</v>
      </c>
      <c r="J7411" s="3">
        <f t="shared" si="462"/>
        <v>-0.85579423698901358</v>
      </c>
      <c r="K7411" s="5">
        <v>2053.5218500000001</v>
      </c>
      <c r="L7411" s="5">
        <v>1036.7965200000001</v>
      </c>
      <c r="M7411" s="3">
        <f t="shared" si="463"/>
        <v>-0.4951129835798922</v>
      </c>
    </row>
    <row r="7412" spans="1:13" x14ac:dyDescent="0.25">
      <c r="A7412" s="1" t="s">
        <v>135</v>
      </c>
      <c r="B7412" s="1" t="s">
        <v>47</v>
      </c>
      <c r="C7412" s="5">
        <v>0</v>
      </c>
      <c r="D7412" s="5">
        <v>0</v>
      </c>
      <c r="E7412" s="3" t="str">
        <f t="shared" si="460"/>
        <v/>
      </c>
      <c r="F7412" s="5">
        <v>196.88767999999999</v>
      </c>
      <c r="G7412" s="5">
        <v>22.795850000000002</v>
      </c>
      <c r="H7412" s="3">
        <f t="shared" si="461"/>
        <v>-0.88421901258626234</v>
      </c>
      <c r="I7412" s="5">
        <v>13.206289999999999</v>
      </c>
      <c r="J7412" s="3">
        <f t="shared" si="462"/>
        <v>0.72613580346940765</v>
      </c>
      <c r="K7412" s="5">
        <v>2400.87592</v>
      </c>
      <c r="L7412" s="5">
        <v>1257.1265100000001</v>
      </c>
      <c r="M7412" s="3">
        <f t="shared" si="463"/>
        <v>-0.47638838828455576</v>
      </c>
    </row>
    <row r="7413" spans="1:13" x14ac:dyDescent="0.25">
      <c r="A7413" s="1" t="s">
        <v>135</v>
      </c>
      <c r="B7413" s="1" t="s">
        <v>4</v>
      </c>
      <c r="C7413" s="5">
        <v>27.115320000000001</v>
      </c>
      <c r="D7413" s="5">
        <v>0</v>
      </c>
      <c r="E7413" s="3">
        <f t="shared" si="460"/>
        <v>-1</v>
      </c>
      <c r="F7413" s="5">
        <v>112.75612</v>
      </c>
      <c r="G7413" s="5">
        <v>50.389650000000003</v>
      </c>
      <c r="H7413" s="3">
        <f t="shared" si="461"/>
        <v>-0.55310940106842976</v>
      </c>
      <c r="I7413" s="5">
        <v>57.182160000000003</v>
      </c>
      <c r="J7413" s="3">
        <f t="shared" si="462"/>
        <v>-0.1187872231479189</v>
      </c>
      <c r="K7413" s="5">
        <v>564.97437000000002</v>
      </c>
      <c r="L7413" s="5">
        <v>547.37387000000001</v>
      </c>
      <c r="M7413" s="3">
        <f t="shared" si="463"/>
        <v>-3.1152740610162599E-2</v>
      </c>
    </row>
    <row r="7414" spans="1:13" x14ac:dyDescent="0.25">
      <c r="A7414" s="1" t="s">
        <v>135</v>
      </c>
      <c r="B7414" s="1" t="s">
        <v>74</v>
      </c>
      <c r="C7414" s="5">
        <v>12.595499999999999</v>
      </c>
      <c r="D7414" s="5">
        <v>0</v>
      </c>
      <c r="E7414" s="3">
        <f t="shared" si="460"/>
        <v>-1</v>
      </c>
      <c r="F7414" s="5">
        <v>43.999389999999998</v>
      </c>
      <c r="G7414" s="5">
        <v>0</v>
      </c>
      <c r="H7414" s="3">
        <f t="shared" si="461"/>
        <v>-1</v>
      </c>
      <c r="I7414" s="5">
        <v>0</v>
      </c>
      <c r="J7414" s="3" t="str">
        <f t="shared" si="462"/>
        <v/>
      </c>
      <c r="K7414" s="5">
        <v>524.19938999999999</v>
      </c>
      <c r="L7414" s="5">
        <v>383.49849999999998</v>
      </c>
      <c r="M7414" s="3">
        <f t="shared" si="463"/>
        <v>-0.26841101436611747</v>
      </c>
    </row>
    <row r="7415" spans="1:13" x14ac:dyDescent="0.25">
      <c r="A7415" s="1" t="s">
        <v>135</v>
      </c>
      <c r="B7415" s="1" t="s">
        <v>3</v>
      </c>
      <c r="C7415" s="5">
        <v>99.574839999999995</v>
      </c>
      <c r="D7415" s="5">
        <v>90.725049999999996</v>
      </c>
      <c r="E7415" s="3">
        <f t="shared" si="460"/>
        <v>-8.887576419906873E-2</v>
      </c>
      <c r="F7415" s="5">
        <v>3126.2217099999998</v>
      </c>
      <c r="G7415" s="5">
        <v>3737.3331499999999</v>
      </c>
      <c r="H7415" s="3">
        <f t="shared" si="461"/>
        <v>0.19547923873895701</v>
      </c>
      <c r="I7415" s="5">
        <v>2520.3305599999999</v>
      </c>
      <c r="J7415" s="3">
        <f t="shared" si="462"/>
        <v>0.48287419488338879</v>
      </c>
      <c r="K7415" s="5">
        <v>24962.27576</v>
      </c>
      <c r="L7415" s="5">
        <v>29611.694070000001</v>
      </c>
      <c r="M7415" s="3">
        <f t="shared" si="463"/>
        <v>0.18625778974248464</v>
      </c>
    </row>
    <row r="7416" spans="1:13" x14ac:dyDescent="0.25">
      <c r="A7416" s="1" t="s">
        <v>135</v>
      </c>
      <c r="B7416" s="1" t="s">
        <v>46</v>
      </c>
      <c r="C7416" s="5">
        <v>0</v>
      </c>
      <c r="D7416" s="5">
        <v>0</v>
      </c>
      <c r="E7416" s="3" t="str">
        <f t="shared" si="460"/>
        <v/>
      </c>
      <c r="F7416" s="5">
        <v>95.511619999999994</v>
      </c>
      <c r="G7416" s="5">
        <v>184.60348999999999</v>
      </c>
      <c r="H7416" s="3">
        <f t="shared" si="461"/>
        <v>0.93278566524156958</v>
      </c>
      <c r="I7416" s="5">
        <v>121.44523</v>
      </c>
      <c r="J7416" s="3">
        <f t="shared" si="462"/>
        <v>0.52005550156230917</v>
      </c>
      <c r="K7416" s="5">
        <v>466.64183000000003</v>
      </c>
      <c r="L7416" s="5">
        <v>767.24572000000001</v>
      </c>
      <c r="M7416" s="3">
        <f t="shared" si="463"/>
        <v>0.64418547732851117</v>
      </c>
    </row>
    <row r="7417" spans="1:13" x14ac:dyDescent="0.25">
      <c r="A7417" s="1" t="s">
        <v>135</v>
      </c>
      <c r="B7417" s="1" t="s">
        <v>29</v>
      </c>
      <c r="C7417" s="5">
        <v>0</v>
      </c>
      <c r="D7417" s="5">
        <v>0</v>
      </c>
      <c r="E7417" s="3" t="str">
        <f t="shared" si="460"/>
        <v/>
      </c>
      <c r="F7417" s="5">
        <v>56.388759999999998</v>
      </c>
      <c r="G7417" s="5">
        <v>40.155740000000002</v>
      </c>
      <c r="H7417" s="3">
        <f t="shared" si="461"/>
        <v>-0.28787687475305357</v>
      </c>
      <c r="I7417" s="5">
        <v>75.307199999999995</v>
      </c>
      <c r="J7417" s="3">
        <f t="shared" si="462"/>
        <v>-0.46677422610321451</v>
      </c>
      <c r="K7417" s="5">
        <v>1765.75712</v>
      </c>
      <c r="L7417" s="5">
        <v>2540.3931899999998</v>
      </c>
      <c r="M7417" s="3">
        <f t="shared" si="463"/>
        <v>0.43869910602427575</v>
      </c>
    </row>
    <row r="7418" spans="1:13" x14ac:dyDescent="0.25">
      <c r="A7418" s="1" t="s">
        <v>135</v>
      </c>
      <c r="B7418" s="1" t="s">
        <v>136</v>
      </c>
      <c r="C7418" s="5">
        <v>0</v>
      </c>
      <c r="D7418" s="5">
        <v>0</v>
      </c>
      <c r="E7418" s="3" t="str">
        <f t="shared" si="460"/>
        <v/>
      </c>
      <c r="F7418" s="5">
        <v>2.3748100000000001</v>
      </c>
      <c r="G7418" s="5">
        <v>0</v>
      </c>
      <c r="H7418" s="3">
        <f t="shared" si="461"/>
        <v>-1</v>
      </c>
      <c r="I7418" s="5">
        <v>0</v>
      </c>
      <c r="J7418" s="3" t="str">
        <f t="shared" si="462"/>
        <v/>
      </c>
      <c r="K7418" s="5">
        <v>2.3748100000000001</v>
      </c>
      <c r="L7418" s="5">
        <v>0</v>
      </c>
      <c r="M7418" s="3">
        <f t="shared" si="463"/>
        <v>-1</v>
      </c>
    </row>
    <row r="7419" spans="1:13" x14ac:dyDescent="0.25">
      <c r="A7419" s="1" t="s">
        <v>135</v>
      </c>
      <c r="B7419" s="1" t="s">
        <v>2</v>
      </c>
      <c r="C7419" s="5">
        <v>0</v>
      </c>
      <c r="D7419" s="5">
        <v>110.78722999999999</v>
      </c>
      <c r="E7419" s="3" t="str">
        <f t="shared" si="460"/>
        <v/>
      </c>
      <c r="F7419" s="5">
        <v>743.43332999999996</v>
      </c>
      <c r="G7419" s="5">
        <v>919.88802999999996</v>
      </c>
      <c r="H7419" s="3">
        <f t="shared" si="461"/>
        <v>0.23735107491077923</v>
      </c>
      <c r="I7419" s="5">
        <v>454.69587000000001</v>
      </c>
      <c r="J7419" s="3">
        <f t="shared" si="462"/>
        <v>1.0230841991153339</v>
      </c>
      <c r="K7419" s="5">
        <v>5220.7915599999997</v>
      </c>
      <c r="L7419" s="5">
        <v>6136.5180399999999</v>
      </c>
      <c r="M7419" s="3">
        <f t="shared" si="463"/>
        <v>0.17539993111695895</v>
      </c>
    </row>
    <row r="7420" spans="1:13" x14ac:dyDescent="0.25">
      <c r="A7420" s="1" t="s">
        <v>135</v>
      </c>
      <c r="B7420" s="1" t="s">
        <v>28</v>
      </c>
      <c r="C7420" s="5">
        <v>0</v>
      </c>
      <c r="D7420" s="5">
        <v>0</v>
      </c>
      <c r="E7420" s="3" t="str">
        <f t="shared" si="460"/>
        <v/>
      </c>
      <c r="F7420" s="5">
        <v>0</v>
      </c>
      <c r="G7420" s="5">
        <v>0</v>
      </c>
      <c r="H7420" s="3" t="str">
        <f t="shared" si="461"/>
        <v/>
      </c>
      <c r="I7420" s="5">
        <v>0</v>
      </c>
      <c r="J7420" s="3" t="str">
        <f t="shared" si="462"/>
        <v/>
      </c>
      <c r="K7420" s="5">
        <v>252.73088999999999</v>
      </c>
      <c r="L7420" s="5">
        <v>144.63597999999999</v>
      </c>
      <c r="M7420" s="3">
        <f t="shared" si="463"/>
        <v>-0.4277075509052336</v>
      </c>
    </row>
    <row r="7421" spans="1:13" x14ac:dyDescent="0.25">
      <c r="A7421" s="1" t="s">
        <v>135</v>
      </c>
      <c r="B7421" s="1" t="s">
        <v>45</v>
      </c>
      <c r="C7421" s="5">
        <v>20.73348</v>
      </c>
      <c r="D7421" s="5">
        <v>6.5236700000000001</v>
      </c>
      <c r="E7421" s="3">
        <f t="shared" si="460"/>
        <v>-0.68535576275666221</v>
      </c>
      <c r="F7421" s="5">
        <v>705.42628999999999</v>
      </c>
      <c r="G7421" s="5">
        <v>133.32051000000001</v>
      </c>
      <c r="H7421" s="3">
        <f t="shared" si="461"/>
        <v>-0.81100717128078681</v>
      </c>
      <c r="I7421" s="5">
        <v>174.68350000000001</v>
      </c>
      <c r="J7421" s="3">
        <f t="shared" si="462"/>
        <v>-0.23678819121439632</v>
      </c>
      <c r="K7421" s="5">
        <v>2538.9924999999998</v>
      </c>
      <c r="L7421" s="5">
        <v>1755.7381499999999</v>
      </c>
      <c r="M7421" s="3">
        <f t="shared" si="463"/>
        <v>-0.30849021806878119</v>
      </c>
    </row>
    <row r="7422" spans="1:13" x14ac:dyDescent="0.25">
      <c r="A7422" s="1" t="s">
        <v>135</v>
      </c>
      <c r="B7422" s="1" t="s">
        <v>44</v>
      </c>
      <c r="C7422" s="5">
        <v>0</v>
      </c>
      <c r="D7422" s="5">
        <v>0</v>
      </c>
      <c r="E7422" s="3" t="str">
        <f t="shared" si="460"/>
        <v/>
      </c>
      <c r="F7422" s="5">
        <v>220.10400999999999</v>
      </c>
      <c r="G7422" s="5">
        <v>13.64907</v>
      </c>
      <c r="H7422" s="3">
        <f t="shared" si="461"/>
        <v>-0.93798809026696062</v>
      </c>
      <c r="I7422" s="5">
        <v>284.81529</v>
      </c>
      <c r="J7422" s="3">
        <f t="shared" si="462"/>
        <v>-0.95207746747023303</v>
      </c>
      <c r="K7422" s="5">
        <v>1523.1210900000001</v>
      </c>
      <c r="L7422" s="5">
        <v>1113.17967</v>
      </c>
      <c r="M7422" s="3">
        <f t="shared" si="463"/>
        <v>-0.2691456527596241</v>
      </c>
    </row>
    <row r="7423" spans="1:13" x14ac:dyDescent="0.25">
      <c r="A7423" s="1" t="s">
        <v>135</v>
      </c>
      <c r="B7423" s="1" t="s">
        <v>43</v>
      </c>
      <c r="C7423" s="5">
        <v>68.347629999999995</v>
      </c>
      <c r="D7423" s="5">
        <v>0</v>
      </c>
      <c r="E7423" s="3">
        <f t="shared" si="460"/>
        <v>-1</v>
      </c>
      <c r="F7423" s="5">
        <v>7537.6514500000003</v>
      </c>
      <c r="G7423" s="5">
        <v>180.82281</v>
      </c>
      <c r="H7423" s="3">
        <f t="shared" si="461"/>
        <v>-0.97601072280942358</v>
      </c>
      <c r="I7423" s="5">
        <v>8724.8942999999999</v>
      </c>
      <c r="J7423" s="3">
        <f t="shared" si="462"/>
        <v>-0.97927507156161198</v>
      </c>
      <c r="K7423" s="5">
        <v>57744.270239999998</v>
      </c>
      <c r="L7423" s="5">
        <v>69446.484060000003</v>
      </c>
      <c r="M7423" s="3">
        <f t="shared" si="463"/>
        <v>0.20265584397140368</v>
      </c>
    </row>
    <row r="7424" spans="1:13" s="2" customFormat="1" ht="13" x14ac:dyDescent="0.3">
      <c r="A7424" s="2" t="s">
        <v>135</v>
      </c>
      <c r="B7424" s="2" t="s">
        <v>0</v>
      </c>
      <c r="C7424" s="4">
        <v>0</v>
      </c>
      <c r="D7424" s="4">
        <v>0</v>
      </c>
      <c r="E7424" s="3" t="str">
        <f t="shared" si="460"/>
        <v/>
      </c>
      <c r="F7424" s="4">
        <v>0</v>
      </c>
      <c r="G7424" s="4">
        <v>61.798400000000001</v>
      </c>
      <c r="H7424" s="3" t="str">
        <f t="shared" si="461"/>
        <v/>
      </c>
      <c r="I7424" s="4">
        <v>0</v>
      </c>
      <c r="J7424" s="3" t="str">
        <f t="shared" si="462"/>
        <v/>
      </c>
      <c r="K7424" s="4">
        <v>0</v>
      </c>
      <c r="L7424" s="4">
        <v>61.798400000000001</v>
      </c>
      <c r="M7424" s="3" t="str">
        <f t="shared" si="463"/>
        <v/>
      </c>
    </row>
    <row r="7425" spans="1:13" s="2" customFormat="1" ht="13" x14ac:dyDescent="0.3">
      <c r="A7425" s="2" t="s">
        <v>135</v>
      </c>
      <c r="B7425" s="2" t="s">
        <v>0</v>
      </c>
      <c r="C7425" s="4">
        <v>17546.624609999999</v>
      </c>
      <c r="D7425" s="4">
        <v>40427.28613</v>
      </c>
      <c r="E7425" s="3">
        <f t="shared" si="460"/>
        <v>1.3039921938581895</v>
      </c>
      <c r="F7425" s="4">
        <v>565037.23863000004</v>
      </c>
      <c r="G7425" s="4">
        <v>607035.17535000003</v>
      </c>
      <c r="H7425" s="3">
        <f t="shared" si="461"/>
        <v>7.4327732490391263E-2</v>
      </c>
      <c r="I7425" s="4">
        <v>428771.54920000001</v>
      </c>
      <c r="J7425" s="3">
        <f t="shared" si="462"/>
        <v>0.4157543253105378</v>
      </c>
      <c r="K7425" s="4">
        <v>3561652.9085200001</v>
      </c>
      <c r="L7425" s="4">
        <v>4776731.6228400003</v>
      </c>
      <c r="M7425" s="3">
        <f t="shared" si="463"/>
        <v>0.34115584688596479</v>
      </c>
    </row>
    <row r="7426" spans="1:13" x14ac:dyDescent="0.25">
      <c r="A7426" s="1" t="s">
        <v>134</v>
      </c>
      <c r="B7426" s="1" t="s">
        <v>26</v>
      </c>
      <c r="C7426" s="5">
        <v>0</v>
      </c>
      <c r="D7426" s="5">
        <v>0</v>
      </c>
      <c r="E7426" s="3" t="str">
        <f t="shared" si="460"/>
        <v/>
      </c>
      <c r="F7426" s="5">
        <v>8.2569999999999997</v>
      </c>
      <c r="G7426" s="5">
        <v>0</v>
      </c>
      <c r="H7426" s="3">
        <f t="shared" si="461"/>
        <v>-1</v>
      </c>
      <c r="I7426" s="5">
        <v>0</v>
      </c>
      <c r="J7426" s="3" t="str">
        <f t="shared" si="462"/>
        <v/>
      </c>
      <c r="K7426" s="5">
        <v>70.347260000000006</v>
      </c>
      <c r="L7426" s="5">
        <v>74.631590000000003</v>
      </c>
      <c r="M7426" s="3">
        <f t="shared" si="463"/>
        <v>6.0902585260605768E-2</v>
      </c>
    </row>
    <row r="7427" spans="1:13" x14ac:dyDescent="0.25">
      <c r="A7427" s="1" t="s">
        <v>134</v>
      </c>
      <c r="B7427" s="1" t="s">
        <v>71</v>
      </c>
      <c r="C7427" s="5">
        <v>0</v>
      </c>
      <c r="D7427" s="5">
        <v>0</v>
      </c>
      <c r="E7427" s="3" t="str">
        <f t="shared" si="460"/>
        <v/>
      </c>
      <c r="F7427" s="5">
        <v>0</v>
      </c>
      <c r="G7427" s="5">
        <v>0</v>
      </c>
      <c r="H7427" s="3" t="str">
        <f t="shared" si="461"/>
        <v/>
      </c>
      <c r="I7427" s="5">
        <v>7.6105799999999997</v>
      </c>
      <c r="J7427" s="3">
        <f t="shared" si="462"/>
        <v>-1</v>
      </c>
      <c r="K7427" s="5">
        <v>0</v>
      </c>
      <c r="L7427" s="5">
        <v>120.32758</v>
      </c>
      <c r="M7427" s="3" t="str">
        <f t="shared" si="463"/>
        <v/>
      </c>
    </row>
    <row r="7428" spans="1:13" x14ac:dyDescent="0.25">
      <c r="A7428" s="1" t="s">
        <v>134</v>
      </c>
      <c r="B7428" s="1" t="s">
        <v>41</v>
      </c>
      <c r="C7428" s="5">
        <v>0</v>
      </c>
      <c r="D7428" s="5">
        <v>0</v>
      </c>
      <c r="E7428" s="3" t="str">
        <f t="shared" si="460"/>
        <v/>
      </c>
      <c r="F7428" s="5">
        <v>0</v>
      </c>
      <c r="G7428" s="5">
        <v>0</v>
      </c>
      <c r="H7428" s="3" t="str">
        <f t="shared" si="461"/>
        <v/>
      </c>
      <c r="I7428" s="5">
        <v>0</v>
      </c>
      <c r="J7428" s="3" t="str">
        <f t="shared" si="462"/>
        <v/>
      </c>
      <c r="K7428" s="5">
        <v>0</v>
      </c>
      <c r="L7428" s="5">
        <v>14.5</v>
      </c>
      <c r="M7428" s="3" t="str">
        <f t="shared" si="463"/>
        <v/>
      </c>
    </row>
    <row r="7429" spans="1:13" x14ac:dyDescent="0.25">
      <c r="A7429" s="1" t="s">
        <v>134</v>
      </c>
      <c r="B7429" s="1" t="s">
        <v>25</v>
      </c>
      <c r="C7429" s="5">
        <v>192.29859999999999</v>
      </c>
      <c r="D7429" s="5">
        <v>0</v>
      </c>
      <c r="E7429" s="3">
        <f t="shared" ref="E7429:E7492" si="464">IF(C7429=0,"",(D7429/C7429-1))</f>
        <v>-1</v>
      </c>
      <c r="F7429" s="5">
        <v>1957.7933</v>
      </c>
      <c r="G7429" s="5">
        <v>1175.6931</v>
      </c>
      <c r="H7429" s="3">
        <f t="shared" ref="H7429:H7492" si="465">IF(F7429=0,"",(G7429/F7429-1))</f>
        <v>-0.39948047630973105</v>
      </c>
      <c r="I7429" s="5">
        <v>1169.04953</v>
      </c>
      <c r="J7429" s="3">
        <f t="shared" ref="J7429:J7492" si="466">IF(I7429=0,"",(G7429/I7429-1))</f>
        <v>5.6828815456604342E-3</v>
      </c>
      <c r="K7429" s="5">
        <v>8317.83842</v>
      </c>
      <c r="L7429" s="5">
        <v>9286.6265800000001</v>
      </c>
      <c r="M7429" s="3">
        <f t="shared" ref="M7429:M7492" si="467">IF(K7429=0,"",(L7429/K7429-1))</f>
        <v>0.116471144434662</v>
      </c>
    </row>
    <row r="7430" spans="1:13" x14ac:dyDescent="0.25">
      <c r="A7430" s="1" t="s">
        <v>134</v>
      </c>
      <c r="B7430" s="1" t="s">
        <v>40</v>
      </c>
      <c r="C7430" s="5">
        <v>0</v>
      </c>
      <c r="D7430" s="5">
        <v>0</v>
      </c>
      <c r="E7430" s="3" t="str">
        <f t="shared" si="464"/>
        <v/>
      </c>
      <c r="F7430" s="5">
        <v>0</v>
      </c>
      <c r="G7430" s="5">
        <v>0</v>
      </c>
      <c r="H7430" s="3" t="str">
        <f t="shared" si="465"/>
        <v/>
      </c>
      <c r="I7430" s="5">
        <v>209.22439</v>
      </c>
      <c r="J7430" s="3">
        <f t="shared" si="466"/>
        <v>-1</v>
      </c>
      <c r="K7430" s="5">
        <v>100.99124999999999</v>
      </c>
      <c r="L7430" s="5">
        <v>330.78512000000001</v>
      </c>
      <c r="M7430" s="3">
        <f t="shared" si="467"/>
        <v>2.275383956530888</v>
      </c>
    </row>
    <row r="7431" spans="1:13" x14ac:dyDescent="0.25">
      <c r="A7431" s="1" t="s">
        <v>134</v>
      </c>
      <c r="B7431" s="1" t="s">
        <v>38</v>
      </c>
      <c r="C7431" s="5">
        <v>0</v>
      </c>
      <c r="D7431" s="5">
        <v>0</v>
      </c>
      <c r="E7431" s="3" t="str">
        <f t="shared" si="464"/>
        <v/>
      </c>
      <c r="F7431" s="5">
        <v>0</v>
      </c>
      <c r="G7431" s="5">
        <v>49.000500000000002</v>
      </c>
      <c r="H7431" s="3" t="str">
        <f t="shared" si="465"/>
        <v/>
      </c>
      <c r="I7431" s="5">
        <v>0</v>
      </c>
      <c r="J7431" s="3" t="str">
        <f t="shared" si="466"/>
        <v/>
      </c>
      <c r="K7431" s="5">
        <v>0</v>
      </c>
      <c r="L7431" s="5">
        <v>49.000500000000002</v>
      </c>
      <c r="M7431" s="3" t="str">
        <f t="shared" si="467"/>
        <v/>
      </c>
    </row>
    <row r="7432" spans="1:13" x14ac:dyDescent="0.25">
      <c r="A7432" s="1" t="s">
        <v>134</v>
      </c>
      <c r="B7432" s="1" t="s">
        <v>37</v>
      </c>
      <c r="C7432" s="5">
        <v>0</v>
      </c>
      <c r="D7432" s="5">
        <v>0</v>
      </c>
      <c r="E7432" s="3" t="str">
        <f t="shared" si="464"/>
        <v/>
      </c>
      <c r="F7432" s="5">
        <v>0</v>
      </c>
      <c r="G7432" s="5">
        <v>0.81010000000000004</v>
      </c>
      <c r="H7432" s="3" t="str">
        <f t="shared" si="465"/>
        <v/>
      </c>
      <c r="I7432" s="5">
        <v>0</v>
      </c>
      <c r="J7432" s="3" t="str">
        <f t="shared" si="466"/>
        <v/>
      </c>
      <c r="K7432" s="5">
        <v>0</v>
      </c>
      <c r="L7432" s="5">
        <v>0.81010000000000004</v>
      </c>
      <c r="M7432" s="3" t="str">
        <f t="shared" si="467"/>
        <v/>
      </c>
    </row>
    <row r="7433" spans="1:13" x14ac:dyDescent="0.25">
      <c r="A7433" s="1" t="s">
        <v>134</v>
      </c>
      <c r="B7433" s="1" t="s">
        <v>24</v>
      </c>
      <c r="C7433" s="5">
        <v>52.82</v>
      </c>
      <c r="D7433" s="5">
        <v>0</v>
      </c>
      <c r="E7433" s="3">
        <f t="shared" si="464"/>
        <v>-1</v>
      </c>
      <c r="F7433" s="5">
        <v>52.82</v>
      </c>
      <c r="G7433" s="5">
        <v>1.27</v>
      </c>
      <c r="H7433" s="3">
        <f t="shared" si="465"/>
        <v>-0.97595607724346833</v>
      </c>
      <c r="I7433" s="5">
        <v>119.44110999999999</v>
      </c>
      <c r="J7433" s="3">
        <f t="shared" si="466"/>
        <v>-0.98936714503071843</v>
      </c>
      <c r="K7433" s="5">
        <v>185.89632</v>
      </c>
      <c r="L7433" s="5">
        <v>699.81660999999997</v>
      </c>
      <c r="M7433" s="3">
        <f t="shared" si="467"/>
        <v>2.7645533273601108</v>
      </c>
    </row>
    <row r="7434" spans="1:13" x14ac:dyDescent="0.25">
      <c r="A7434" s="1" t="s">
        <v>134</v>
      </c>
      <c r="B7434" s="1" t="s">
        <v>23</v>
      </c>
      <c r="C7434" s="5">
        <v>0</v>
      </c>
      <c r="D7434" s="5">
        <v>0</v>
      </c>
      <c r="E7434" s="3" t="str">
        <f t="shared" si="464"/>
        <v/>
      </c>
      <c r="F7434" s="5">
        <v>0</v>
      </c>
      <c r="G7434" s="5">
        <v>176.59876</v>
      </c>
      <c r="H7434" s="3" t="str">
        <f t="shared" si="465"/>
        <v/>
      </c>
      <c r="I7434" s="5">
        <v>0</v>
      </c>
      <c r="J7434" s="3" t="str">
        <f t="shared" si="466"/>
        <v/>
      </c>
      <c r="K7434" s="5">
        <v>0</v>
      </c>
      <c r="L7434" s="5">
        <v>192.22945999999999</v>
      </c>
      <c r="M7434" s="3" t="str">
        <f t="shared" si="467"/>
        <v/>
      </c>
    </row>
    <row r="7435" spans="1:13" x14ac:dyDescent="0.25">
      <c r="A7435" s="1" t="s">
        <v>134</v>
      </c>
      <c r="B7435" s="1" t="s">
        <v>22</v>
      </c>
      <c r="C7435" s="5">
        <v>0</v>
      </c>
      <c r="D7435" s="5">
        <v>0</v>
      </c>
      <c r="E7435" s="3" t="str">
        <f t="shared" si="464"/>
        <v/>
      </c>
      <c r="F7435" s="5">
        <v>687.25</v>
      </c>
      <c r="G7435" s="5">
        <v>0</v>
      </c>
      <c r="H7435" s="3">
        <f t="shared" si="465"/>
        <v>-1</v>
      </c>
      <c r="I7435" s="5">
        <v>0</v>
      </c>
      <c r="J7435" s="3" t="str">
        <f t="shared" si="466"/>
        <v/>
      </c>
      <c r="K7435" s="5">
        <v>1099.2237600000001</v>
      </c>
      <c r="L7435" s="5">
        <v>1990.70406</v>
      </c>
      <c r="M7435" s="3">
        <f t="shared" si="467"/>
        <v>0.81100894325646666</v>
      </c>
    </row>
    <row r="7436" spans="1:13" x14ac:dyDescent="0.25">
      <c r="A7436" s="1" t="s">
        <v>134</v>
      </c>
      <c r="B7436" s="1" t="s">
        <v>35</v>
      </c>
      <c r="C7436" s="5">
        <v>0</v>
      </c>
      <c r="D7436" s="5">
        <v>0</v>
      </c>
      <c r="E7436" s="3" t="str">
        <f t="shared" si="464"/>
        <v/>
      </c>
      <c r="F7436" s="5">
        <v>0</v>
      </c>
      <c r="G7436" s="5">
        <v>0</v>
      </c>
      <c r="H7436" s="3" t="str">
        <f t="shared" si="465"/>
        <v/>
      </c>
      <c r="I7436" s="5">
        <v>0</v>
      </c>
      <c r="J7436" s="3" t="str">
        <f t="shared" si="466"/>
        <v/>
      </c>
      <c r="K7436" s="5">
        <v>0</v>
      </c>
      <c r="L7436" s="5">
        <v>25.905000000000001</v>
      </c>
      <c r="M7436" s="3" t="str">
        <f t="shared" si="467"/>
        <v/>
      </c>
    </row>
    <row r="7437" spans="1:13" x14ac:dyDescent="0.25">
      <c r="A7437" s="1" t="s">
        <v>134</v>
      </c>
      <c r="B7437" s="1" t="s">
        <v>61</v>
      </c>
      <c r="C7437" s="5">
        <v>0</v>
      </c>
      <c r="D7437" s="5">
        <v>0</v>
      </c>
      <c r="E7437" s="3" t="str">
        <f t="shared" si="464"/>
        <v/>
      </c>
      <c r="F7437" s="5">
        <v>0</v>
      </c>
      <c r="G7437" s="5">
        <v>0</v>
      </c>
      <c r="H7437" s="3" t="str">
        <f t="shared" si="465"/>
        <v/>
      </c>
      <c r="I7437" s="5">
        <v>0</v>
      </c>
      <c r="J7437" s="3" t="str">
        <f t="shared" si="466"/>
        <v/>
      </c>
      <c r="K7437" s="5">
        <v>0</v>
      </c>
      <c r="L7437" s="5">
        <v>0</v>
      </c>
      <c r="M7437" s="3" t="str">
        <f t="shared" si="467"/>
        <v/>
      </c>
    </row>
    <row r="7438" spans="1:13" x14ac:dyDescent="0.25">
      <c r="A7438" s="1" t="s">
        <v>134</v>
      </c>
      <c r="B7438" s="1" t="s">
        <v>60</v>
      </c>
      <c r="C7438" s="5">
        <v>0</v>
      </c>
      <c r="D7438" s="5">
        <v>0</v>
      </c>
      <c r="E7438" s="3" t="str">
        <f t="shared" si="464"/>
        <v/>
      </c>
      <c r="F7438" s="5">
        <v>0.373</v>
      </c>
      <c r="G7438" s="5">
        <v>0</v>
      </c>
      <c r="H7438" s="3">
        <f t="shared" si="465"/>
        <v>-1</v>
      </c>
      <c r="I7438" s="5">
        <v>0</v>
      </c>
      <c r="J7438" s="3" t="str">
        <f t="shared" si="466"/>
        <v/>
      </c>
      <c r="K7438" s="5">
        <v>0.373</v>
      </c>
      <c r="L7438" s="5">
        <v>0</v>
      </c>
      <c r="M7438" s="3">
        <f t="shared" si="467"/>
        <v>-1</v>
      </c>
    </row>
    <row r="7439" spans="1:13" x14ac:dyDescent="0.25">
      <c r="A7439" s="1" t="s">
        <v>134</v>
      </c>
      <c r="B7439" s="1" t="s">
        <v>20</v>
      </c>
      <c r="C7439" s="5">
        <v>0</v>
      </c>
      <c r="D7439" s="5">
        <v>0</v>
      </c>
      <c r="E7439" s="3" t="str">
        <f t="shared" si="464"/>
        <v/>
      </c>
      <c r="F7439" s="5">
        <v>59.521270000000001</v>
      </c>
      <c r="G7439" s="5">
        <v>0</v>
      </c>
      <c r="H7439" s="3">
        <f t="shared" si="465"/>
        <v>-1</v>
      </c>
      <c r="I7439" s="5">
        <v>35.042439999999999</v>
      </c>
      <c r="J7439" s="3">
        <f t="shared" si="466"/>
        <v>-1</v>
      </c>
      <c r="K7439" s="5">
        <v>616.28193999999996</v>
      </c>
      <c r="L7439" s="5">
        <v>269.08911000000001</v>
      </c>
      <c r="M7439" s="3">
        <f t="shared" si="467"/>
        <v>-0.56336687393435536</v>
      </c>
    </row>
    <row r="7440" spans="1:13" x14ac:dyDescent="0.25">
      <c r="A7440" s="1" t="s">
        <v>134</v>
      </c>
      <c r="B7440" s="1" t="s">
        <v>19</v>
      </c>
      <c r="C7440" s="5">
        <v>0</v>
      </c>
      <c r="D7440" s="5">
        <v>0</v>
      </c>
      <c r="E7440" s="3" t="str">
        <f t="shared" si="464"/>
        <v/>
      </c>
      <c r="F7440" s="5">
        <v>1.25637</v>
      </c>
      <c r="G7440" s="5">
        <v>0</v>
      </c>
      <c r="H7440" s="3">
        <f t="shared" si="465"/>
        <v>-1</v>
      </c>
      <c r="I7440" s="5">
        <v>0</v>
      </c>
      <c r="J7440" s="3" t="str">
        <f t="shared" si="466"/>
        <v/>
      </c>
      <c r="K7440" s="5">
        <v>185.17636999999999</v>
      </c>
      <c r="L7440" s="5">
        <v>9.4499999999999993</v>
      </c>
      <c r="M7440" s="3">
        <f t="shared" si="467"/>
        <v>-0.94896757075430305</v>
      </c>
    </row>
    <row r="7441" spans="1:13" x14ac:dyDescent="0.25">
      <c r="A7441" s="1" t="s">
        <v>134</v>
      </c>
      <c r="B7441" s="1" t="s">
        <v>56</v>
      </c>
      <c r="C7441" s="5">
        <v>0</v>
      </c>
      <c r="D7441" s="5">
        <v>0</v>
      </c>
      <c r="E7441" s="3" t="str">
        <f t="shared" si="464"/>
        <v/>
      </c>
      <c r="F7441" s="5">
        <v>27.128</v>
      </c>
      <c r="G7441" s="5">
        <v>0</v>
      </c>
      <c r="H7441" s="3">
        <f t="shared" si="465"/>
        <v>-1</v>
      </c>
      <c r="I7441" s="5">
        <v>0</v>
      </c>
      <c r="J7441" s="3" t="str">
        <f t="shared" si="466"/>
        <v/>
      </c>
      <c r="K7441" s="5">
        <v>80.548000000000002</v>
      </c>
      <c r="L7441" s="5">
        <v>0</v>
      </c>
      <c r="M7441" s="3">
        <f t="shared" si="467"/>
        <v>-1</v>
      </c>
    </row>
    <row r="7442" spans="1:13" x14ac:dyDescent="0.25">
      <c r="A7442" s="1" t="s">
        <v>134</v>
      </c>
      <c r="B7442" s="1" t="s">
        <v>18</v>
      </c>
      <c r="C7442" s="5">
        <v>30.3</v>
      </c>
      <c r="D7442" s="5">
        <v>40.287109999999998</v>
      </c>
      <c r="E7442" s="3">
        <f t="shared" si="464"/>
        <v>0.32960759075907586</v>
      </c>
      <c r="F7442" s="5">
        <v>1851.14571</v>
      </c>
      <c r="G7442" s="5">
        <v>1026.0459900000001</v>
      </c>
      <c r="H7442" s="3">
        <f t="shared" si="465"/>
        <v>-0.44572381068803058</v>
      </c>
      <c r="I7442" s="5">
        <v>1008.23472</v>
      </c>
      <c r="J7442" s="3">
        <f t="shared" si="466"/>
        <v>1.766579710724514E-2</v>
      </c>
      <c r="K7442" s="5">
        <v>31800.06911</v>
      </c>
      <c r="L7442" s="5">
        <v>147247.28938999999</v>
      </c>
      <c r="M7442" s="3">
        <f t="shared" si="467"/>
        <v>3.630407842217422</v>
      </c>
    </row>
    <row r="7443" spans="1:13" x14ac:dyDescent="0.25">
      <c r="A7443" s="1" t="s">
        <v>134</v>
      </c>
      <c r="B7443" s="1" t="s">
        <v>17</v>
      </c>
      <c r="C7443" s="5">
        <v>0</v>
      </c>
      <c r="D7443" s="5">
        <v>0</v>
      </c>
      <c r="E7443" s="3" t="str">
        <f t="shared" si="464"/>
        <v/>
      </c>
      <c r="F7443" s="5">
        <v>285.88803999999999</v>
      </c>
      <c r="G7443" s="5">
        <v>1.51</v>
      </c>
      <c r="H7443" s="3">
        <f t="shared" si="465"/>
        <v>-0.9947182120665139</v>
      </c>
      <c r="I7443" s="5">
        <v>74.846400000000003</v>
      </c>
      <c r="J7443" s="3">
        <f t="shared" si="466"/>
        <v>-0.97982534898138052</v>
      </c>
      <c r="K7443" s="5">
        <v>1001.35802</v>
      </c>
      <c r="L7443" s="5">
        <v>1270.3358599999999</v>
      </c>
      <c r="M7443" s="3">
        <f t="shared" si="467"/>
        <v>0.26861305809484604</v>
      </c>
    </row>
    <row r="7444" spans="1:13" x14ac:dyDescent="0.25">
      <c r="A7444" s="1" t="s">
        <v>134</v>
      </c>
      <c r="B7444" s="1" t="s">
        <v>33</v>
      </c>
      <c r="C7444" s="5">
        <v>0</v>
      </c>
      <c r="D7444" s="5">
        <v>0</v>
      </c>
      <c r="E7444" s="3" t="str">
        <f t="shared" si="464"/>
        <v/>
      </c>
      <c r="F7444" s="5">
        <v>0</v>
      </c>
      <c r="G7444" s="5">
        <v>75.358879999999999</v>
      </c>
      <c r="H7444" s="3" t="str">
        <f t="shared" si="465"/>
        <v/>
      </c>
      <c r="I7444" s="5">
        <v>0</v>
      </c>
      <c r="J7444" s="3" t="str">
        <f t="shared" si="466"/>
        <v/>
      </c>
      <c r="K7444" s="5">
        <v>73.942070000000001</v>
      </c>
      <c r="L7444" s="5">
        <v>289.38448</v>
      </c>
      <c r="M7444" s="3">
        <f t="shared" si="467"/>
        <v>2.9136648460071513</v>
      </c>
    </row>
    <row r="7445" spans="1:13" x14ac:dyDescent="0.25">
      <c r="A7445" s="1" t="s">
        <v>134</v>
      </c>
      <c r="B7445" s="1" t="s">
        <v>16</v>
      </c>
      <c r="C7445" s="5">
        <v>0</v>
      </c>
      <c r="D7445" s="5">
        <v>0</v>
      </c>
      <c r="E7445" s="3" t="str">
        <f t="shared" si="464"/>
        <v/>
      </c>
      <c r="F7445" s="5">
        <v>0</v>
      </c>
      <c r="G7445" s="5">
        <v>57.764220000000002</v>
      </c>
      <c r="H7445" s="3" t="str">
        <f t="shared" si="465"/>
        <v/>
      </c>
      <c r="I7445" s="5">
        <v>0</v>
      </c>
      <c r="J7445" s="3" t="str">
        <f t="shared" si="466"/>
        <v/>
      </c>
      <c r="K7445" s="5">
        <v>189.84083000000001</v>
      </c>
      <c r="L7445" s="5">
        <v>219.24999</v>
      </c>
      <c r="M7445" s="3">
        <f t="shared" si="467"/>
        <v>0.15491483049247079</v>
      </c>
    </row>
    <row r="7446" spans="1:13" x14ac:dyDescent="0.25">
      <c r="A7446" s="1" t="s">
        <v>134</v>
      </c>
      <c r="B7446" s="1" t="s">
        <v>53</v>
      </c>
      <c r="C7446" s="5">
        <v>0</v>
      </c>
      <c r="D7446" s="5">
        <v>0</v>
      </c>
      <c r="E7446" s="3" t="str">
        <f t="shared" si="464"/>
        <v/>
      </c>
      <c r="F7446" s="5">
        <v>0</v>
      </c>
      <c r="G7446" s="5">
        <v>0</v>
      </c>
      <c r="H7446" s="3" t="str">
        <f t="shared" si="465"/>
        <v/>
      </c>
      <c r="I7446" s="5">
        <v>1.431</v>
      </c>
      <c r="J7446" s="3">
        <f t="shared" si="466"/>
        <v>-1</v>
      </c>
      <c r="K7446" s="5">
        <v>0</v>
      </c>
      <c r="L7446" s="5">
        <v>1.431</v>
      </c>
      <c r="M7446" s="3" t="str">
        <f t="shared" si="467"/>
        <v/>
      </c>
    </row>
    <row r="7447" spans="1:13" x14ac:dyDescent="0.25">
      <c r="A7447" s="1" t="s">
        <v>134</v>
      </c>
      <c r="B7447" s="1" t="s">
        <v>15</v>
      </c>
      <c r="C7447" s="5">
        <v>0</v>
      </c>
      <c r="D7447" s="5">
        <v>0</v>
      </c>
      <c r="E7447" s="3" t="str">
        <f t="shared" si="464"/>
        <v/>
      </c>
      <c r="F7447" s="5">
        <v>0</v>
      </c>
      <c r="G7447" s="5">
        <v>0</v>
      </c>
      <c r="H7447" s="3" t="str">
        <f t="shared" si="465"/>
        <v/>
      </c>
      <c r="I7447" s="5">
        <v>0</v>
      </c>
      <c r="J7447" s="3" t="str">
        <f t="shared" si="466"/>
        <v/>
      </c>
      <c r="K7447" s="5">
        <v>88.569800000000001</v>
      </c>
      <c r="L7447" s="5">
        <v>0</v>
      </c>
      <c r="M7447" s="3">
        <f t="shared" si="467"/>
        <v>-1</v>
      </c>
    </row>
    <row r="7448" spans="1:13" x14ac:dyDescent="0.25">
      <c r="A7448" s="1" t="s">
        <v>134</v>
      </c>
      <c r="B7448" s="1" t="s">
        <v>13</v>
      </c>
      <c r="C7448" s="5">
        <v>0</v>
      </c>
      <c r="D7448" s="5">
        <v>0</v>
      </c>
      <c r="E7448" s="3" t="str">
        <f t="shared" si="464"/>
        <v/>
      </c>
      <c r="F7448" s="5">
        <v>0.95</v>
      </c>
      <c r="G7448" s="5">
        <v>2.6</v>
      </c>
      <c r="H7448" s="3">
        <f t="shared" si="465"/>
        <v>1.736842105263158</v>
      </c>
      <c r="I7448" s="5">
        <v>13.835000000000001</v>
      </c>
      <c r="J7448" s="3">
        <f t="shared" si="466"/>
        <v>-0.81207083483917597</v>
      </c>
      <c r="K7448" s="5">
        <v>88.185310000000001</v>
      </c>
      <c r="L7448" s="5">
        <v>1064.20234</v>
      </c>
      <c r="M7448" s="3">
        <f t="shared" si="467"/>
        <v>11.067796098919423</v>
      </c>
    </row>
    <row r="7449" spans="1:13" x14ac:dyDescent="0.25">
      <c r="A7449" s="1" t="s">
        <v>134</v>
      </c>
      <c r="B7449" s="1" t="s">
        <v>12</v>
      </c>
      <c r="C7449" s="5">
        <v>0</v>
      </c>
      <c r="D7449" s="5">
        <v>0</v>
      </c>
      <c r="E7449" s="3" t="str">
        <f t="shared" si="464"/>
        <v/>
      </c>
      <c r="F7449" s="5">
        <v>42.330919999999999</v>
      </c>
      <c r="G7449" s="5">
        <v>49.899990000000003</v>
      </c>
      <c r="H7449" s="3">
        <f t="shared" si="465"/>
        <v>0.17880712254777364</v>
      </c>
      <c r="I7449" s="5">
        <v>669.08699999999999</v>
      </c>
      <c r="J7449" s="3">
        <f t="shared" si="466"/>
        <v>-0.92542077487680974</v>
      </c>
      <c r="K7449" s="5">
        <v>723.43524000000002</v>
      </c>
      <c r="L7449" s="5">
        <v>1202.32493</v>
      </c>
      <c r="M7449" s="3">
        <f t="shared" si="467"/>
        <v>0.66196621828928315</v>
      </c>
    </row>
    <row r="7450" spans="1:13" x14ac:dyDescent="0.25">
      <c r="A7450" s="1" t="s">
        <v>134</v>
      </c>
      <c r="B7450" s="1" t="s">
        <v>52</v>
      </c>
      <c r="C7450" s="5">
        <v>0</v>
      </c>
      <c r="D7450" s="5">
        <v>0</v>
      </c>
      <c r="E7450" s="3" t="str">
        <f t="shared" si="464"/>
        <v/>
      </c>
      <c r="F7450" s="5">
        <v>0</v>
      </c>
      <c r="G7450" s="5">
        <v>0</v>
      </c>
      <c r="H7450" s="3" t="str">
        <f t="shared" si="465"/>
        <v/>
      </c>
      <c r="I7450" s="5">
        <v>0</v>
      </c>
      <c r="J7450" s="3" t="str">
        <f t="shared" si="466"/>
        <v/>
      </c>
      <c r="K7450" s="5">
        <v>25.5</v>
      </c>
      <c r="L7450" s="5">
        <v>14.44</v>
      </c>
      <c r="M7450" s="3">
        <f t="shared" si="467"/>
        <v>-0.43372549019607842</v>
      </c>
    </row>
    <row r="7451" spans="1:13" x14ac:dyDescent="0.25">
      <c r="A7451" s="1" t="s">
        <v>134</v>
      </c>
      <c r="B7451" s="1" t="s">
        <v>10</v>
      </c>
      <c r="C7451" s="5">
        <v>0</v>
      </c>
      <c r="D7451" s="5">
        <v>0</v>
      </c>
      <c r="E7451" s="3" t="str">
        <f t="shared" si="464"/>
        <v/>
      </c>
      <c r="F7451" s="5">
        <v>34.074309999999997</v>
      </c>
      <c r="G7451" s="5">
        <v>13.81465</v>
      </c>
      <c r="H7451" s="3">
        <f t="shared" si="465"/>
        <v>-0.59457286149007849</v>
      </c>
      <c r="I7451" s="5">
        <v>0</v>
      </c>
      <c r="J7451" s="3" t="str">
        <f t="shared" si="466"/>
        <v/>
      </c>
      <c r="K7451" s="5">
        <v>1444.4457600000001</v>
      </c>
      <c r="L7451" s="5">
        <v>136.51983000000001</v>
      </c>
      <c r="M7451" s="3">
        <f t="shared" si="467"/>
        <v>-0.90548635761857887</v>
      </c>
    </row>
    <row r="7452" spans="1:13" x14ac:dyDescent="0.25">
      <c r="A7452" s="1" t="s">
        <v>134</v>
      </c>
      <c r="B7452" s="1" t="s">
        <v>51</v>
      </c>
      <c r="C7452" s="5">
        <v>0</v>
      </c>
      <c r="D7452" s="5">
        <v>0</v>
      </c>
      <c r="E7452" s="3" t="str">
        <f t="shared" si="464"/>
        <v/>
      </c>
      <c r="F7452" s="5">
        <v>0</v>
      </c>
      <c r="G7452" s="5">
        <v>0</v>
      </c>
      <c r="H7452" s="3" t="str">
        <f t="shared" si="465"/>
        <v/>
      </c>
      <c r="I7452" s="5">
        <v>0</v>
      </c>
      <c r="J7452" s="3" t="str">
        <f t="shared" si="466"/>
        <v/>
      </c>
      <c r="K7452" s="5">
        <v>94.810590000000005</v>
      </c>
      <c r="L7452" s="5">
        <v>65.144840000000002</v>
      </c>
      <c r="M7452" s="3">
        <f t="shared" si="467"/>
        <v>-0.31289489918794933</v>
      </c>
    </row>
    <row r="7453" spans="1:13" x14ac:dyDescent="0.25">
      <c r="A7453" s="1" t="s">
        <v>134</v>
      </c>
      <c r="B7453" s="1" t="s">
        <v>50</v>
      </c>
      <c r="C7453" s="5">
        <v>0</v>
      </c>
      <c r="D7453" s="5">
        <v>0</v>
      </c>
      <c r="E7453" s="3" t="str">
        <f t="shared" si="464"/>
        <v/>
      </c>
      <c r="F7453" s="5">
        <v>0</v>
      </c>
      <c r="G7453" s="5">
        <v>0</v>
      </c>
      <c r="H7453" s="3" t="str">
        <f t="shared" si="465"/>
        <v/>
      </c>
      <c r="I7453" s="5">
        <v>0</v>
      </c>
      <c r="J7453" s="3" t="str">
        <f t="shared" si="466"/>
        <v/>
      </c>
      <c r="K7453" s="5">
        <v>50.662950000000002</v>
      </c>
      <c r="L7453" s="5">
        <v>0</v>
      </c>
      <c r="M7453" s="3">
        <f t="shared" si="467"/>
        <v>-1</v>
      </c>
    </row>
    <row r="7454" spans="1:13" x14ac:dyDescent="0.25">
      <c r="A7454" s="1" t="s">
        <v>134</v>
      </c>
      <c r="B7454" s="1" t="s">
        <v>49</v>
      </c>
      <c r="C7454" s="5">
        <v>0</v>
      </c>
      <c r="D7454" s="5">
        <v>0</v>
      </c>
      <c r="E7454" s="3" t="str">
        <f t="shared" si="464"/>
        <v/>
      </c>
      <c r="F7454" s="5">
        <v>0</v>
      </c>
      <c r="G7454" s="5">
        <v>0</v>
      </c>
      <c r="H7454" s="3" t="str">
        <f t="shared" si="465"/>
        <v/>
      </c>
      <c r="I7454" s="5">
        <v>0</v>
      </c>
      <c r="J7454" s="3" t="str">
        <f t="shared" si="466"/>
        <v/>
      </c>
      <c r="K7454" s="5">
        <v>0</v>
      </c>
      <c r="L7454" s="5">
        <v>0</v>
      </c>
      <c r="M7454" s="3" t="str">
        <f t="shared" si="467"/>
        <v/>
      </c>
    </row>
    <row r="7455" spans="1:13" x14ac:dyDescent="0.25">
      <c r="A7455" s="1" t="s">
        <v>134</v>
      </c>
      <c r="B7455" s="1" t="s">
        <v>31</v>
      </c>
      <c r="C7455" s="5">
        <v>0</v>
      </c>
      <c r="D7455" s="5">
        <v>0</v>
      </c>
      <c r="E7455" s="3" t="str">
        <f t="shared" si="464"/>
        <v/>
      </c>
      <c r="F7455" s="5">
        <v>0</v>
      </c>
      <c r="G7455" s="5">
        <v>0</v>
      </c>
      <c r="H7455" s="3" t="str">
        <f t="shared" si="465"/>
        <v/>
      </c>
      <c r="I7455" s="5">
        <v>0</v>
      </c>
      <c r="J7455" s="3" t="str">
        <f t="shared" si="466"/>
        <v/>
      </c>
      <c r="K7455" s="5">
        <v>0</v>
      </c>
      <c r="L7455" s="5">
        <v>10.986840000000001</v>
      </c>
      <c r="M7455" s="3" t="str">
        <f t="shared" si="467"/>
        <v/>
      </c>
    </row>
    <row r="7456" spans="1:13" x14ac:dyDescent="0.25">
      <c r="A7456" s="1" t="s">
        <v>134</v>
      </c>
      <c r="B7456" s="1" t="s">
        <v>7</v>
      </c>
      <c r="C7456" s="5">
        <v>0</v>
      </c>
      <c r="D7456" s="5">
        <v>0</v>
      </c>
      <c r="E7456" s="3" t="str">
        <f t="shared" si="464"/>
        <v/>
      </c>
      <c r="F7456" s="5">
        <v>0</v>
      </c>
      <c r="G7456" s="5">
        <v>494.76758000000001</v>
      </c>
      <c r="H7456" s="3" t="str">
        <f t="shared" si="465"/>
        <v/>
      </c>
      <c r="I7456" s="5">
        <v>0</v>
      </c>
      <c r="J7456" s="3" t="str">
        <f t="shared" si="466"/>
        <v/>
      </c>
      <c r="K7456" s="5">
        <v>1794.7349999999999</v>
      </c>
      <c r="L7456" s="5">
        <v>1477.42471</v>
      </c>
      <c r="M7456" s="3">
        <f t="shared" si="467"/>
        <v>-0.17680063630563836</v>
      </c>
    </row>
    <row r="7457" spans="1:13" x14ac:dyDescent="0.25">
      <c r="A7457" s="1" t="s">
        <v>134</v>
      </c>
      <c r="B7457" s="1" t="s">
        <v>6</v>
      </c>
      <c r="C7457" s="5">
        <v>0</v>
      </c>
      <c r="D7457" s="5">
        <v>0</v>
      </c>
      <c r="E7457" s="3" t="str">
        <f t="shared" si="464"/>
        <v/>
      </c>
      <c r="F7457" s="5">
        <v>0</v>
      </c>
      <c r="G7457" s="5">
        <v>0</v>
      </c>
      <c r="H7457" s="3" t="str">
        <f t="shared" si="465"/>
        <v/>
      </c>
      <c r="I7457" s="5">
        <v>0</v>
      </c>
      <c r="J7457" s="3" t="str">
        <f t="shared" si="466"/>
        <v/>
      </c>
      <c r="K7457" s="5">
        <v>94.879360000000005</v>
      </c>
      <c r="L7457" s="5">
        <v>0.97499999999999998</v>
      </c>
      <c r="M7457" s="3">
        <f t="shared" si="467"/>
        <v>-0.98972379240332142</v>
      </c>
    </row>
    <row r="7458" spans="1:13" x14ac:dyDescent="0.25">
      <c r="A7458" s="1" t="s">
        <v>134</v>
      </c>
      <c r="B7458" s="1" t="s">
        <v>3</v>
      </c>
      <c r="C7458" s="5">
        <v>0</v>
      </c>
      <c r="D7458" s="5">
        <v>0</v>
      </c>
      <c r="E7458" s="3" t="str">
        <f t="shared" si="464"/>
        <v/>
      </c>
      <c r="F7458" s="5">
        <v>0</v>
      </c>
      <c r="G7458" s="5">
        <v>0</v>
      </c>
      <c r="H7458" s="3" t="str">
        <f t="shared" si="465"/>
        <v/>
      </c>
      <c r="I7458" s="5">
        <v>0</v>
      </c>
      <c r="J7458" s="3" t="str">
        <f t="shared" si="466"/>
        <v/>
      </c>
      <c r="K7458" s="5">
        <v>804.61551999999995</v>
      </c>
      <c r="L7458" s="5">
        <v>23.349</v>
      </c>
      <c r="M7458" s="3">
        <f t="shared" si="467"/>
        <v>-0.9709811712307016</v>
      </c>
    </row>
    <row r="7459" spans="1:13" s="2" customFormat="1" ht="13" x14ac:dyDescent="0.3">
      <c r="A7459" s="2" t="s">
        <v>134</v>
      </c>
      <c r="B7459" s="2" t="s">
        <v>0</v>
      </c>
      <c r="C7459" s="4">
        <v>275.41860000000003</v>
      </c>
      <c r="D7459" s="4">
        <v>40.287109999999998</v>
      </c>
      <c r="E7459" s="3">
        <f t="shared" si="464"/>
        <v>-0.85372407673265349</v>
      </c>
      <c r="F7459" s="4">
        <v>5008.7879199999998</v>
      </c>
      <c r="G7459" s="4">
        <v>3125.1337699999999</v>
      </c>
      <c r="H7459" s="3">
        <f t="shared" si="465"/>
        <v>-0.37606985563884687</v>
      </c>
      <c r="I7459" s="4">
        <v>3307.8021699999999</v>
      </c>
      <c r="J7459" s="3">
        <f t="shared" si="466"/>
        <v>-5.5223496029086938E-2</v>
      </c>
      <c r="K7459" s="4">
        <v>48931.725879999998</v>
      </c>
      <c r="L7459" s="4">
        <v>166086.93392000001</v>
      </c>
      <c r="M7459" s="3">
        <f t="shared" si="467"/>
        <v>2.3942586518879603</v>
      </c>
    </row>
    <row r="7460" spans="1:13" x14ac:dyDescent="0.25">
      <c r="A7460" s="1" t="s">
        <v>328</v>
      </c>
      <c r="B7460" s="1" t="s">
        <v>26</v>
      </c>
      <c r="C7460" s="5">
        <v>161.40727000000001</v>
      </c>
      <c r="D7460" s="5">
        <v>239.9222</v>
      </c>
      <c r="E7460" s="3">
        <f t="shared" si="464"/>
        <v>0.48643986110414961</v>
      </c>
      <c r="F7460" s="5">
        <v>3817.2932799999999</v>
      </c>
      <c r="G7460" s="5">
        <v>10209.193310000001</v>
      </c>
      <c r="H7460" s="3">
        <f t="shared" si="465"/>
        <v>1.6744587227523691</v>
      </c>
      <c r="I7460" s="5">
        <v>11042.217350000001</v>
      </c>
      <c r="J7460" s="3">
        <f t="shared" si="466"/>
        <v>-7.5439924210511933E-2</v>
      </c>
      <c r="K7460" s="5">
        <v>44526.323830000001</v>
      </c>
      <c r="L7460" s="5">
        <v>69097.949710000001</v>
      </c>
      <c r="M7460" s="3">
        <f t="shared" si="467"/>
        <v>0.55184492602204571</v>
      </c>
    </row>
    <row r="7461" spans="1:13" x14ac:dyDescent="0.25">
      <c r="A7461" s="1" t="s">
        <v>328</v>
      </c>
      <c r="B7461" s="1" t="s">
        <v>72</v>
      </c>
      <c r="C7461" s="5">
        <v>0</v>
      </c>
      <c r="D7461" s="5">
        <v>0</v>
      </c>
      <c r="E7461" s="3" t="str">
        <f t="shared" si="464"/>
        <v/>
      </c>
      <c r="F7461" s="5">
        <v>0</v>
      </c>
      <c r="G7461" s="5">
        <v>1022.84955</v>
      </c>
      <c r="H7461" s="3" t="str">
        <f t="shared" si="465"/>
        <v/>
      </c>
      <c r="I7461" s="5">
        <v>101.2</v>
      </c>
      <c r="J7461" s="3">
        <f t="shared" si="466"/>
        <v>9.1072089920948613</v>
      </c>
      <c r="K7461" s="5">
        <v>0</v>
      </c>
      <c r="L7461" s="5">
        <v>1124.04955</v>
      </c>
      <c r="M7461" s="3" t="str">
        <f t="shared" si="467"/>
        <v/>
      </c>
    </row>
    <row r="7462" spans="1:13" x14ac:dyDescent="0.25">
      <c r="A7462" s="1" t="s">
        <v>328</v>
      </c>
      <c r="B7462" s="1" t="s">
        <v>71</v>
      </c>
      <c r="C7462" s="5">
        <v>48.641030000000001</v>
      </c>
      <c r="D7462" s="5">
        <v>77.254069999999999</v>
      </c>
      <c r="E7462" s="3">
        <f t="shared" si="464"/>
        <v>0.58824905640361647</v>
      </c>
      <c r="F7462" s="5">
        <v>595.22258999999997</v>
      </c>
      <c r="G7462" s="5">
        <v>661.41225999999995</v>
      </c>
      <c r="H7462" s="3">
        <f t="shared" si="465"/>
        <v>0.11120154226673407</v>
      </c>
      <c r="I7462" s="5">
        <v>1010.7249399999999</v>
      </c>
      <c r="J7462" s="3">
        <f t="shared" si="466"/>
        <v>-0.34560607557581391</v>
      </c>
      <c r="K7462" s="5">
        <v>3846.2139000000002</v>
      </c>
      <c r="L7462" s="5">
        <v>4584.0405600000004</v>
      </c>
      <c r="M7462" s="3">
        <f t="shared" si="467"/>
        <v>0.19183193633614604</v>
      </c>
    </row>
    <row r="7463" spans="1:13" x14ac:dyDescent="0.25">
      <c r="A7463" s="1" t="s">
        <v>328</v>
      </c>
      <c r="B7463" s="1" t="s">
        <v>92</v>
      </c>
      <c r="C7463" s="5">
        <v>0</v>
      </c>
      <c r="D7463" s="5">
        <v>0</v>
      </c>
      <c r="E7463" s="3" t="str">
        <f t="shared" si="464"/>
        <v/>
      </c>
      <c r="F7463" s="5">
        <v>0</v>
      </c>
      <c r="G7463" s="5">
        <v>0</v>
      </c>
      <c r="H7463" s="3" t="str">
        <f t="shared" si="465"/>
        <v/>
      </c>
      <c r="I7463" s="5">
        <v>0</v>
      </c>
      <c r="J7463" s="3" t="str">
        <f t="shared" si="466"/>
        <v/>
      </c>
      <c r="K7463" s="5">
        <v>0</v>
      </c>
      <c r="L7463" s="5">
        <v>15.23648</v>
      </c>
      <c r="M7463" s="3" t="str">
        <f t="shared" si="467"/>
        <v/>
      </c>
    </row>
    <row r="7464" spans="1:13" x14ac:dyDescent="0.25">
      <c r="A7464" s="1" t="s">
        <v>328</v>
      </c>
      <c r="B7464" s="1" t="s">
        <v>41</v>
      </c>
      <c r="C7464" s="5">
        <v>0</v>
      </c>
      <c r="D7464" s="5">
        <v>0</v>
      </c>
      <c r="E7464" s="3" t="str">
        <f t="shared" si="464"/>
        <v/>
      </c>
      <c r="F7464" s="5">
        <v>623.10461999999995</v>
      </c>
      <c r="G7464" s="5">
        <v>613.15813000000003</v>
      </c>
      <c r="H7464" s="3">
        <f t="shared" si="465"/>
        <v>-1.5962792893430833E-2</v>
      </c>
      <c r="I7464" s="5">
        <v>660.26991999999996</v>
      </c>
      <c r="J7464" s="3">
        <f t="shared" si="466"/>
        <v>-7.1352319063694325E-2</v>
      </c>
      <c r="K7464" s="5">
        <v>4708.8379400000003</v>
      </c>
      <c r="L7464" s="5">
        <v>5045.0138800000004</v>
      </c>
      <c r="M7464" s="3">
        <f t="shared" si="467"/>
        <v>7.1392548285490687E-2</v>
      </c>
    </row>
    <row r="7465" spans="1:13" x14ac:dyDescent="0.25">
      <c r="A7465" s="1" t="s">
        <v>328</v>
      </c>
      <c r="B7465" s="1" t="s">
        <v>70</v>
      </c>
      <c r="C7465" s="5">
        <v>0</v>
      </c>
      <c r="D7465" s="5">
        <v>40.079000000000001</v>
      </c>
      <c r="E7465" s="3" t="str">
        <f t="shared" si="464"/>
        <v/>
      </c>
      <c r="F7465" s="5">
        <v>572.26307999999995</v>
      </c>
      <c r="G7465" s="5">
        <v>649.71594000000005</v>
      </c>
      <c r="H7465" s="3">
        <f t="shared" si="465"/>
        <v>0.135344848736354</v>
      </c>
      <c r="I7465" s="5">
        <v>719.74473</v>
      </c>
      <c r="J7465" s="3">
        <f t="shared" si="466"/>
        <v>-9.7296704068955076E-2</v>
      </c>
      <c r="K7465" s="5">
        <v>4822.4672099999998</v>
      </c>
      <c r="L7465" s="5">
        <v>5298.4137099999998</v>
      </c>
      <c r="M7465" s="3">
        <f t="shared" si="467"/>
        <v>9.8693568929419495E-2</v>
      </c>
    </row>
    <row r="7466" spans="1:13" x14ac:dyDescent="0.25">
      <c r="A7466" s="1" t="s">
        <v>328</v>
      </c>
      <c r="B7466" s="1" t="s">
        <v>25</v>
      </c>
      <c r="C7466" s="5">
        <v>654.13850000000002</v>
      </c>
      <c r="D7466" s="5">
        <v>2783.6298299999999</v>
      </c>
      <c r="E7466" s="3">
        <f t="shared" si="464"/>
        <v>3.2554135400989237</v>
      </c>
      <c r="F7466" s="5">
        <v>19207.26295</v>
      </c>
      <c r="G7466" s="5">
        <v>42923.472000000002</v>
      </c>
      <c r="H7466" s="3">
        <f t="shared" si="465"/>
        <v>1.2347521409863345</v>
      </c>
      <c r="I7466" s="5">
        <v>36031.205269999999</v>
      </c>
      <c r="J7466" s="3">
        <f t="shared" si="466"/>
        <v>0.19128604437050534</v>
      </c>
      <c r="K7466" s="5">
        <v>120623.06182</v>
      </c>
      <c r="L7466" s="5">
        <v>200755.96760999999</v>
      </c>
      <c r="M7466" s="3">
        <f t="shared" si="467"/>
        <v>0.66432491914007685</v>
      </c>
    </row>
    <row r="7467" spans="1:13" x14ac:dyDescent="0.25">
      <c r="A7467" s="1" t="s">
        <v>328</v>
      </c>
      <c r="B7467" s="1" t="s">
        <v>40</v>
      </c>
      <c r="C7467" s="5">
        <v>547.7441</v>
      </c>
      <c r="D7467" s="5">
        <v>910.23161000000005</v>
      </c>
      <c r="E7467" s="3">
        <f t="shared" si="464"/>
        <v>0.66178259154229147</v>
      </c>
      <c r="F7467" s="5">
        <v>10144.631520000001</v>
      </c>
      <c r="G7467" s="5">
        <v>16112.942370000001</v>
      </c>
      <c r="H7467" s="3">
        <f t="shared" si="465"/>
        <v>0.58832209314192996</v>
      </c>
      <c r="I7467" s="5">
        <v>13248.733850000001</v>
      </c>
      <c r="J7467" s="3">
        <f t="shared" si="466"/>
        <v>0.21618733929053913</v>
      </c>
      <c r="K7467" s="5">
        <v>123746.86766</v>
      </c>
      <c r="L7467" s="5">
        <v>108135.91712</v>
      </c>
      <c r="M7467" s="3">
        <f t="shared" si="467"/>
        <v>-0.12615228841906356</v>
      </c>
    </row>
    <row r="7468" spans="1:13" x14ac:dyDescent="0.25">
      <c r="A7468" s="1" t="s">
        <v>328</v>
      </c>
      <c r="B7468" s="1" t="s">
        <v>69</v>
      </c>
      <c r="C7468" s="5">
        <v>0</v>
      </c>
      <c r="D7468" s="5">
        <v>0</v>
      </c>
      <c r="E7468" s="3" t="str">
        <f t="shared" si="464"/>
        <v/>
      </c>
      <c r="F7468" s="5">
        <v>54.94</v>
      </c>
      <c r="G7468" s="5">
        <v>0</v>
      </c>
      <c r="H7468" s="3">
        <f t="shared" si="465"/>
        <v>-1</v>
      </c>
      <c r="I7468" s="5">
        <v>46.582030000000003</v>
      </c>
      <c r="J7468" s="3">
        <f t="shared" si="466"/>
        <v>-1</v>
      </c>
      <c r="K7468" s="5">
        <v>232.37924000000001</v>
      </c>
      <c r="L7468" s="5">
        <v>257.95589000000001</v>
      </c>
      <c r="M7468" s="3">
        <f t="shared" si="467"/>
        <v>0.11006426391617419</v>
      </c>
    </row>
    <row r="7469" spans="1:13" x14ac:dyDescent="0.25">
      <c r="A7469" s="1" t="s">
        <v>328</v>
      </c>
      <c r="B7469" s="1" t="s">
        <v>38</v>
      </c>
      <c r="C7469" s="5">
        <v>44.634729999999998</v>
      </c>
      <c r="D7469" s="5">
        <v>1023.12238</v>
      </c>
      <c r="E7469" s="3">
        <f t="shared" si="464"/>
        <v>21.922114237052629</v>
      </c>
      <c r="F7469" s="5">
        <v>1977.8443600000001</v>
      </c>
      <c r="G7469" s="5">
        <v>6522.7782999999999</v>
      </c>
      <c r="H7469" s="3">
        <f t="shared" si="465"/>
        <v>2.2979229467782791</v>
      </c>
      <c r="I7469" s="5">
        <v>4640.9921700000004</v>
      </c>
      <c r="J7469" s="3">
        <f t="shared" si="466"/>
        <v>0.40547065391838388</v>
      </c>
      <c r="K7469" s="5">
        <v>20050.13982</v>
      </c>
      <c r="L7469" s="5">
        <v>31560.02305</v>
      </c>
      <c r="M7469" s="3">
        <f t="shared" si="467"/>
        <v>0.57405501075453347</v>
      </c>
    </row>
    <row r="7470" spans="1:13" x14ac:dyDescent="0.25">
      <c r="A7470" s="1" t="s">
        <v>328</v>
      </c>
      <c r="B7470" s="1" t="s">
        <v>37</v>
      </c>
      <c r="C7470" s="5">
        <v>35.771999999999998</v>
      </c>
      <c r="D7470" s="5">
        <v>0</v>
      </c>
      <c r="E7470" s="3">
        <f t="shared" si="464"/>
        <v>-1</v>
      </c>
      <c r="F7470" s="5">
        <v>305.86482999999998</v>
      </c>
      <c r="G7470" s="5">
        <v>926.36207999999999</v>
      </c>
      <c r="H7470" s="3">
        <f t="shared" si="465"/>
        <v>2.0286649171138769</v>
      </c>
      <c r="I7470" s="5">
        <v>1046.09653</v>
      </c>
      <c r="J7470" s="3">
        <f t="shared" si="466"/>
        <v>-0.11445831867925227</v>
      </c>
      <c r="K7470" s="5">
        <v>2441.9615600000002</v>
      </c>
      <c r="L7470" s="5">
        <v>6230.1964600000001</v>
      </c>
      <c r="M7470" s="3">
        <f t="shared" si="467"/>
        <v>1.55130816227918</v>
      </c>
    </row>
    <row r="7471" spans="1:13" x14ac:dyDescent="0.25">
      <c r="A7471" s="1" t="s">
        <v>328</v>
      </c>
      <c r="B7471" s="1" t="s">
        <v>68</v>
      </c>
      <c r="C7471" s="5">
        <v>3.552</v>
      </c>
      <c r="D7471" s="5">
        <v>0.60263</v>
      </c>
      <c r="E7471" s="3">
        <f t="shared" si="464"/>
        <v>-0.8303406531531532</v>
      </c>
      <c r="F7471" s="5">
        <v>53.703389999999999</v>
      </c>
      <c r="G7471" s="5">
        <v>536.96489999999994</v>
      </c>
      <c r="H7471" s="3">
        <f t="shared" si="465"/>
        <v>8.9987151649085835</v>
      </c>
      <c r="I7471" s="5">
        <v>333.37590999999998</v>
      </c>
      <c r="J7471" s="3">
        <f t="shared" si="466"/>
        <v>0.61068896669828354</v>
      </c>
      <c r="K7471" s="5">
        <v>400.21938999999998</v>
      </c>
      <c r="L7471" s="5">
        <v>1207.90786</v>
      </c>
      <c r="M7471" s="3">
        <f t="shared" si="467"/>
        <v>2.0181142897649216</v>
      </c>
    </row>
    <row r="7472" spans="1:13" x14ac:dyDescent="0.25">
      <c r="A7472" s="1" t="s">
        <v>328</v>
      </c>
      <c r="B7472" s="1" t="s">
        <v>67</v>
      </c>
      <c r="C7472" s="5">
        <v>0</v>
      </c>
      <c r="D7472" s="5">
        <v>0</v>
      </c>
      <c r="E7472" s="3" t="str">
        <f t="shared" si="464"/>
        <v/>
      </c>
      <c r="F7472" s="5">
        <v>0</v>
      </c>
      <c r="G7472" s="5">
        <v>1.62</v>
      </c>
      <c r="H7472" s="3" t="str">
        <f t="shared" si="465"/>
        <v/>
      </c>
      <c r="I7472" s="5">
        <v>0.42109999999999997</v>
      </c>
      <c r="J7472" s="3">
        <f t="shared" si="466"/>
        <v>2.847067204939445</v>
      </c>
      <c r="K7472" s="5">
        <v>0</v>
      </c>
      <c r="L7472" s="5">
        <v>2.0411000000000001</v>
      </c>
      <c r="M7472" s="3" t="str">
        <f t="shared" si="467"/>
        <v/>
      </c>
    </row>
    <row r="7473" spans="1:13" x14ac:dyDescent="0.25">
      <c r="A7473" s="1" t="s">
        <v>328</v>
      </c>
      <c r="B7473" s="1" t="s">
        <v>66</v>
      </c>
      <c r="C7473" s="5">
        <v>16.07414</v>
      </c>
      <c r="D7473" s="5">
        <v>0</v>
      </c>
      <c r="E7473" s="3">
        <f t="shared" si="464"/>
        <v>-1</v>
      </c>
      <c r="F7473" s="5">
        <v>97.720479999999995</v>
      </c>
      <c r="G7473" s="5">
        <v>312.44877000000002</v>
      </c>
      <c r="H7473" s="3">
        <f t="shared" si="465"/>
        <v>2.1973724443432947</v>
      </c>
      <c r="I7473" s="5">
        <v>259.87518</v>
      </c>
      <c r="J7473" s="3">
        <f t="shared" si="466"/>
        <v>0.20230323649992288</v>
      </c>
      <c r="K7473" s="5">
        <v>1360.4459300000001</v>
      </c>
      <c r="L7473" s="5">
        <v>1653.8571899999999</v>
      </c>
      <c r="M7473" s="3">
        <f t="shared" si="467"/>
        <v>0.21567285661988778</v>
      </c>
    </row>
    <row r="7474" spans="1:13" x14ac:dyDescent="0.25">
      <c r="A7474" s="1" t="s">
        <v>328</v>
      </c>
      <c r="B7474" s="1" t="s">
        <v>81</v>
      </c>
      <c r="C7474" s="5">
        <v>0</v>
      </c>
      <c r="D7474" s="5">
        <v>0</v>
      </c>
      <c r="E7474" s="3" t="str">
        <f t="shared" si="464"/>
        <v/>
      </c>
      <c r="F7474" s="5">
        <v>0</v>
      </c>
      <c r="G7474" s="5">
        <v>0</v>
      </c>
      <c r="H7474" s="3" t="str">
        <f t="shared" si="465"/>
        <v/>
      </c>
      <c r="I7474" s="5">
        <v>0</v>
      </c>
      <c r="J7474" s="3" t="str">
        <f t="shared" si="466"/>
        <v/>
      </c>
      <c r="K7474" s="5">
        <v>0</v>
      </c>
      <c r="L7474" s="5">
        <v>52.560200000000002</v>
      </c>
      <c r="M7474" s="3" t="str">
        <f t="shared" si="467"/>
        <v/>
      </c>
    </row>
    <row r="7475" spans="1:13" x14ac:dyDescent="0.25">
      <c r="A7475" s="1" t="s">
        <v>328</v>
      </c>
      <c r="B7475" s="1" t="s">
        <v>65</v>
      </c>
      <c r="C7475" s="5">
        <v>7.2146999999999997</v>
      </c>
      <c r="D7475" s="5">
        <v>48.9985</v>
      </c>
      <c r="E7475" s="3">
        <f t="shared" si="464"/>
        <v>5.791481281272957</v>
      </c>
      <c r="F7475" s="5">
        <v>278.65100999999999</v>
      </c>
      <c r="G7475" s="5">
        <v>726.69883000000004</v>
      </c>
      <c r="H7475" s="3">
        <f t="shared" si="465"/>
        <v>1.6079174448353877</v>
      </c>
      <c r="I7475" s="5">
        <v>197.68370999999999</v>
      </c>
      <c r="J7475" s="3">
        <f t="shared" si="466"/>
        <v>2.6760683518131061</v>
      </c>
      <c r="K7475" s="5">
        <v>4270.4693500000003</v>
      </c>
      <c r="L7475" s="5">
        <v>2787.81702</v>
      </c>
      <c r="M7475" s="3">
        <f t="shared" si="467"/>
        <v>-0.34718720788851942</v>
      </c>
    </row>
    <row r="7476" spans="1:13" x14ac:dyDescent="0.25">
      <c r="A7476" s="1" t="s">
        <v>328</v>
      </c>
      <c r="B7476" s="1" t="s">
        <v>36</v>
      </c>
      <c r="C7476" s="5">
        <v>0</v>
      </c>
      <c r="D7476" s="5">
        <v>16.678519999999999</v>
      </c>
      <c r="E7476" s="3" t="str">
        <f t="shared" si="464"/>
        <v/>
      </c>
      <c r="F7476" s="5">
        <v>31.058610000000002</v>
      </c>
      <c r="G7476" s="5">
        <v>115.68089999999999</v>
      </c>
      <c r="H7476" s="3">
        <f t="shared" si="465"/>
        <v>2.7246000384434459</v>
      </c>
      <c r="I7476" s="5">
        <v>258.85239000000001</v>
      </c>
      <c r="J7476" s="3">
        <f t="shared" si="466"/>
        <v>-0.55310090047845417</v>
      </c>
      <c r="K7476" s="5">
        <v>709.83399999999995</v>
      </c>
      <c r="L7476" s="5">
        <v>1441.6841099999999</v>
      </c>
      <c r="M7476" s="3">
        <f t="shared" si="467"/>
        <v>1.0310158572285917</v>
      </c>
    </row>
    <row r="7477" spans="1:13" x14ac:dyDescent="0.25">
      <c r="A7477" s="1" t="s">
        <v>328</v>
      </c>
      <c r="B7477" s="1" t="s">
        <v>24</v>
      </c>
      <c r="C7477" s="5">
        <v>1235.1101699999999</v>
      </c>
      <c r="D7477" s="5">
        <v>2089.7316700000001</v>
      </c>
      <c r="E7477" s="3">
        <f t="shared" si="464"/>
        <v>0.69193948909027303</v>
      </c>
      <c r="F7477" s="5">
        <v>27419.519660000002</v>
      </c>
      <c r="G7477" s="5">
        <v>42393.773430000001</v>
      </c>
      <c r="H7477" s="3">
        <f t="shared" si="465"/>
        <v>0.54611656059915092</v>
      </c>
      <c r="I7477" s="5">
        <v>35856.03067</v>
      </c>
      <c r="J7477" s="3">
        <f t="shared" si="466"/>
        <v>0.18233314278900359</v>
      </c>
      <c r="K7477" s="5">
        <v>208622.83804999999</v>
      </c>
      <c r="L7477" s="5">
        <v>249737.96122</v>
      </c>
      <c r="M7477" s="3">
        <f t="shared" si="467"/>
        <v>0.19707872615627098</v>
      </c>
    </row>
    <row r="7478" spans="1:13" x14ac:dyDescent="0.25">
      <c r="A7478" s="1" t="s">
        <v>328</v>
      </c>
      <c r="B7478" s="1" t="s">
        <v>64</v>
      </c>
      <c r="C7478" s="5">
        <v>0</v>
      </c>
      <c r="D7478" s="5">
        <v>0</v>
      </c>
      <c r="E7478" s="3" t="str">
        <f t="shared" si="464"/>
        <v/>
      </c>
      <c r="F7478" s="5">
        <v>46.172510000000003</v>
      </c>
      <c r="G7478" s="5">
        <v>236.71373</v>
      </c>
      <c r="H7478" s="3">
        <f t="shared" si="465"/>
        <v>4.1267243214631391</v>
      </c>
      <c r="I7478" s="5">
        <v>179.07857000000001</v>
      </c>
      <c r="J7478" s="3">
        <f t="shared" si="466"/>
        <v>0.32184286483860114</v>
      </c>
      <c r="K7478" s="5">
        <v>610.30601000000001</v>
      </c>
      <c r="L7478" s="5">
        <v>1902.4403500000001</v>
      </c>
      <c r="M7478" s="3">
        <f t="shared" si="467"/>
        <v>2.1171909154229041</v>
      </c>
    </row>
    <row r="7479" spans="1:13" x14ac:dyDescent="0.25">
      <c r="A7479" s="1" t="s">
        <v>328</v>
      </c>
      <c r="B7479" s="1" t="s">
        <v>63</v>
      </c>
      <c r="C7479" s="5">
        <v>0</v>
      </c>
      <c r="D7479" s="5">
        <v>0</v>
      </c>
      <c r="E7479" s="3" t="str">
        <f t="shared" si="464"/>
        <v/>
      </c>
      <c r="F7479" s="5">
        <v>2782.6391899999999</v>
      </c>
      <c r="G7479" s="5">
        <v>23.774999999999999</v>
      </c>
      <c r="H7479" s="3">
        <f t="shared" si="465"/>
        <v>-0.99145595300840994</v>
      </c>
      <c r="I7479" s="5">
        <v>34.30715</v>
      </c>
      <c r="J7479" s="3">
        <f t="shared" si="466"/>
        <v>-0.30699577201836936</v>
      </c>
      <c r="K7479" s="5">
        <v>12919.60713</v>
      </c>
      <c r="L7479" s="5">
        <v>4612.4855600000001</v>
      </c>
      <c r="M7479" s="3">
        <f t="shared" si="467"/>
        <v>-0.64298561762845186</v>
      </c>
    </row>
    <row r="7480" spans="1:13" x14ac:dyDescent="0.25">
      <c r="A7480" s="1" t="s">
        <v>328</v>
      </c>
      <c r="B7480" s="1" t="s">
        <v>23</v>
      </c>
      <c r="C7480" s="5">
        <v>0</v>
      </c>
      <c r="D7480" s="5">
        <v>53.704000000000001</v>
      </c>
      <c r="E7480" s="3" t="str">
        <f t="shared" si="464"/>
        <v/>
      </c>
      <c r="F7480" s="5">
        <v>219.68015</v>
      </c>
      <c r="G7480" s="5">
        <v>902.29022999999995</v>
      </c>
      <c r="H7480" s="3">
        <f t="shared" si="465"/>
        <v>3.1072906678186447</v>
      </c>
      <c r="I7480" s="5">
        <v>1051.59365</v>
      </c>
      <c r="J7480" s="3">
        <f t="shared" si="466"/>
        <v>-0.14197824416303773</v>
      </c>
      <c r="K7480" s="5">
        <v>1836.88429</v>
      </c>
      <c r="L7480" s="5">
        <v>9245.1433500000003</v>
      </c>
      <c r="M7480" s="3">
        <f t="shared" si="467"/>
        <v>4.0330570087242679</v>
      </c>
    </row>
    <row r="7481" spans="1:13" x14ac:dyDescent="0.25">
      <c r="A7481" s="1" t="s">
        <v>328</v>
      </c>
      <c r="B7481" s="1" t="s">
        <v>22</v>
      </c>
      <c r="C7481" s="5">
        <v>110.86512</v>
      </c>
      <c r="D7481" s="5">
        <v>172.46491</v>
      </c>
      <c r="E7481" s="3">
        <f t="shared" si="464"/>
        <v>0.55562822644308674</v>
      </c>
      <c r="F7481" s="5">
        <v>1426.7837</v>
      </c>
      <c r="G7481" s="5">
        <v>2476.63715</v>
      </c>
      <c r="H7481" s="3">
        <f t="shared" si="465"/>
        <v>0.73581822528530427</v>
      </c>
      <c r="I7481" s="5">
        <v>3438.60043</v>
      </c>
      <c r="J7481" s="3">
        <f t="shared" si="466"/>
        <v>-0.27975430689979874</v>
      </c>
      <c r="K7481" s="5">
        <v>17270.838800000001</v>
      </c>
      <c r="L7481" s="5">
        <v>24050.911359999998</v>
      </c>
      <c r="M7481" s="3">
        <f t="shared" si="467"/>
        <v>0.39257343771861253</v>
      </c>
    </row>
    <row r="7482" spans="1:13" x14ac:dyDescent="0.25">
      <c r="A7482" s="1" t="s">
        <v>328</v>
      </c>
      <c r="B7482" s="1" t="s">
        <v>62</v>
      </c>
      <c r="C7482" s="5">
        <v>0</v>
      </c>
      <c r="D7482" s="5">
        <v>0</v>
      </c>
      <c r="E7482" s="3" t="str">
        <f t="shared" si="464"/>
        <v/>
      </c>
      <c r="F7482" s="5">
        <v>12.216240000000001</v>
      </c>
      <c r="G7482" s="5">
        <v>1147.3212100000001</v>
      </c>
      <c r="H7482" s="3">
        <f t="shared" si="465"/>
        <v>92.917703810665145</v>
      </c>
      <c r="I7482" s="5">
        <v>541.27279999999996</v>
      </c>
      <c r="J7482" s="3">
        <f t="shared" si="466"/>
        <v>1.1196727602052055</v>
      </c>
      <c r="K7482" s="5">
        <v>97.408600000000007</v>
      </c>
      <c r="L7482" s="5">
        <v>2621.5763299999999</v>
      </c>
      <c r="M7482" s="3">
        <f t="shared" si="467"/>
        <v>25.913191751036354</v>
      </c>
    </row>
    <row r="7483" spans="1:13" x14ac:dyDescent="0.25">
      <c r="A7483" s="1" t="s">
        <v>328</v>
      </c>
      <c r="B7483" s="1" t="s">
        <v>35</v>
      </c>
      <c r="C7483" s="5">
        <v>174.18960000000001</v>
      </c>
      <c r="D7483" s="5">
        <v>6.4000000000000001E-2</v>
      </c>
      <c r="E7483" s="3">
        <f t="shared" si="464"/>
        <v>-0.99963258426450263</v>
      </c>
      <c r="F7483" s="5">
        <v>815.29218000000003</v>
      </c>
      <c r="G7483" s="5">
        <v>1936.1033299999999</v>
      </c>
      <c r="H7483" s="3">
        <f t="shared" si="465"/>
        <v>1.3747355579934544</v>
      </c>
      <c r="I7483" s="5">
        <v>999.45695999999998</v>
      </c>
      <c r="J7483" s="3">
        <f t="shared" si="466"/>
        <v>0.93715528280477423</v>
      </c>
      <c r="K7483" s="5">
        <v>4975.5153099999998</v>
      </c>
      <c r="L7483" s="5">
        <v>7883.2251399999996</v>
      </c>
      <c r="M7483" s="3">
        <f t="shared" si="467"/>
        <v>0.58440375495498165</v>
      </c>
    </row>
    <row r="7484" spans="1:13" x14ac:dyDescent="0.25">
      <c r="A7484" s="1" t="s">
        <v>328</v>
      </c>
      <c r="B7484" s="1" t="s">
        <v>61</v>
      </c>
      <c r="C7484" s="5">
        <v>0</v>
      </c>
      <c r="D7484" s="5">
        <v>0</v>
      </c>
      <c r="E7484" s="3" t="str">
        <f t="shared" si="464"/>
        <v/>
      </c>
      <c r="F7484" s="5">
        <v>0</v>
      </c>
      <c r="G7484" s="5">
        <v>139.25050999999999</v>
      </c>
      <c r="H7484" s="3" t="str">
        <f t="shared" si="465"/>
        <v/>
      </c>
      <c r="I7484" s="5">
        <v>109.73407</v>
      </c>
      <c r="J7484" s="3">
        <f t="shared" si="466"/>
        <v>0.26898154784562345</v>
      </c>
      <c r="K7484" s="5">
        <v>14.4</v>
      </c>
      <c r="L7484" s="5">
        <v>248.98457999999999</v>
      </c>
      <c r="M7484" s="3">
        <f t="shared" si="467"/>
        <v>16.290595833333331</v>
      </c>
    </row>
    <row r="7485" spans="1:13" x14ac:dyDescent="0.25">
      <c r="A7485" s="1" t="s">
        <v>328</v>
      </c>
      <c r="B7485" s="1" t="s">
        <v>60</v>
      </c>
      <c r="C7485" s="5">
        <v>0</v>
      </c>
      <c r="D7485" s="5">
        <v>0</v>
      </c>
      <c r="E7485" s="3" t="str">
        <f t="shared" si="464"/>
        <v/>
      </c>
      <c r="F7485" s="5">
        <v>0</v>
      </c>
      <c r="G7485" s="5">
        <v>0</v>
      </c>
      <c r="H7485" s="3" t="str">
        <f t="shared" si="465"/>
        <v/>
      </c>
      <c r="I7485" s="5">
        <v>237.02259000000001</v>
      </c>
      <c r="J7485" s="3">
        <f t="shared" si="466"/>
        <v>-1</v>
      </c>
      <c r="K7485" s="5">
        <v>0</v>
      </c>
      <c r="L7485" s="5">
        <v>295.21501999999998</v>
      </c>
      <c r="M7485" s="3" t="str">
        <f t="shared" si="467"/>
        <v/>
      </c>
    </row>
    <row r="7486" spans="1:13" x14ac:dyDescent="0.25">
      <c r="A7486" s="1" t="s">
        <v>328</v>
      </c>
      <c r="B7486" s="1" t="s">
        <v>59</v>
      </c>
      <c r="C7486" s="5">
        <v>0</v>
      </c>
      <c r="D7486" s="5">
        <v>0</v>
      </c>
      <c r="E7486" s="3" t="str">
        <f t="shared" si="464"/>
        <v/>
      </c>
      <c r="F7486" s="5">
        <v>0</v>
      </c>
      <c r="G7486" s="5">
        <v>57.221820000000001</v>
      </c>
      <c r="H7486" s="3" t="str">
        <f t="shared" si="465"/>
        <v/>
      </c>
      <c r="I7486" s="5">
        <v>0</v>
      </c>
      <c r="J7486" s="3" t="str">
        <f t="shared" si="466"/>
        <v/>
      </c>
      <c r="K7486" s="5">
        <v>0</v>
      </c>
      <c r="L7486" s="5">
        <v>96.713419999999999</v>
      </c>
      <c r="M7486" s="3" t="str">
        <f t="shared" si="467"/>
        <v/>
      </c>
    </row>
    <row r="7487" spans="1:13" x14ac:dyDescent="0.25">
      <c r="A7487" s="1" t="s">
        <v>328</v>
      </c>
      <c r="B7487" s="1" t="s">
        <v>58</v>
      </c>
      <c r="C7487" s="5">
        <v>0</v>
      </c>
      <c r="D7487" s="5">
        <v>0</v>
      </c>
      <c r="E7487" s="3" t="str">
        <f t="shared" si="464"/>
        <v/>
      </c>
      <c r="F7487" s="5">
        <v>30.912019999999998</v>
      </c>
      <c r="G7487" s="5">
        <v>0</v>
      </c>
      <c r="H7487" s="3">
        <f t="shared" si="465"/>
        <v>-1</v>
      </c>
      <c r="I7487" s="5">
        <v>103.7154</v>
      </c>
      <c r="J7487" s="3">
        <f t="shared" si="466"/>
        <v>-1</v>
      </c>
      <c r="K7487" s="5">
        <v>441.13315999999998</v>
      </c>
      <c r="L7487" s="5">
        <v>142.75935999999999</v>
      </c>
      <c r="M7487" s="3">
        <f t="shared" si="467"/>
        <v>-0.67638034737628883</v>
      </c>
    </row>
    <row r="7488" spans="1:13" x14ac:dyDescent="0.25">
      <c r="A7488" s="1" t="s">
        <v>328</v>
      </c>
      <c r="B7488" s="1" t="s">
        <v>21</v>
      </c>
      <c r="C7488" s="5">
        <v>232.13096999999999</v>
      </c>
      <c r="D7488" s="5">
        <v>566.88319000000001</v>
      </c>
      <c r="E7488" s="3">
        <f t="shared" si="464"/>
        <v>1.4420834066217019</v>
      </c>
      <c r="F7488" s="5">
        <v>3486.0918799999999</v>
      </c>
      <c r="G7488" s="5">
        <v>7814.5729499999998</v>
      </c>
      <c r="H7488" s="3">
        <f t="shared" si="465"/>
        <v>1.2416428536588082</v>
      </c>
      <c r="I7488" s="5">
        <v>3805.9553599999999</v>
      </c>
      <c r="J7488" s="3">
        <f t="shared" si="466"/>
        <v>1.0532487144042593</v>
      </c>
      <c r="K7488" s="5">
        <v>20173.084589999999</v>
      </c>
      <c r="L7488" s="5">
        <v>34430.63235</v>
      </c>
      <c r="M7488" s="3">
        <f t="shared" si="467"/>
        <v>0.7067609168241733</v>
      </c>
    </row>
    <row r="7489" spans="1:13" x14ac:dyDescent="0.25">
      <c r="A7489" s="1" t="s">
        <v>328</v>
      </c>
      <c r="B7489" s="1" t="s">
        <v>20</v>
      </c>
      <c r="C7489" s="5">
        <v>632.73109999999997</v>
      </c>
      <c r="D7489" s="5">
        <v>1213.87851</v>
      </c>
      <c r="E7489" s="3">
        <f t="shared" si="464"/>
        <v>0.91847454629620717</v>
      </c>
      <c r="F7489" s="5">
        <v>10374.345729999999</v>
      </c>
      <c r="G7489" s="5">
        <v>17957.45146</v>
      </c>
      <c r="H7489" s="3">
        <f t="shared" si="465"/>
        <v>0.73094785226518577</v>
      </c>
      <c r="I7489" s="5">
        <v>19237.53529</v>
      </c>
      <c r="J7489" s="3">
        <f t="shared" si="466"/>
        <v>-6.6540947720335475E-2</v>
      </c>
      <c r="K7489" s="5">
        <v>77132.946989999997</v>
      </c>
      <c r="L7489" s="5">
        <v>101422.68261</v>
      </c>
      <c r="M7489" s="3">
        <f t="shared" si="467"/>
        <v>0.31490739778358368</v>
      </c>
    </row>
    <row r="7490" spans="1:13" x14ac:dyDescent="0.25">
      <c r="A7490" s="1" t="s">
        <v>328</v>
      </c>
      <c r="B7490" s="1" t="s">
        <v>34</v>
      </c>
      <c r="C7490" s="5">
        <v>0</v>
      </c>
      <c r="D7490" s="5">
        <v>0</v>
      </c>
      <c r="E7490" s="3" t="str">
        <f t="shared" si="464"/>
        <v/>
      </c>
      <c r="F7490" s="5">
        <v>150.47362000000001</v>
      </c>
      <c r="G7490" s="5">
        <v>105.08672</v>
      </c>
      <c r="H7490" s="3">
        <f t="shared" si="465"/>
        <v>-0.30162695627313285</v>
      </c>
      <c r="I7490" s="5">
        <v>28.5</v>
      </c>
      <c r="J7490" s="3">
        <f t="shared" si="466"/>
        <v>2.6872533333333335</v>
      </c>
      <c r="K7490" s="5">
        <v>2694.6068</v>
      </c>
      <c r="L7490" s="5">
        <v>1595.3969500000001</v>
      </c>
      <c r="M7490" s="3">
        <f t="shared" si="467"/>
        <v>-0.40792959106315618</v>
      </c>
    </row>
    <row r="7491" spans="1:13" x14ac:dyDescent="0.25">
      <c r="A7491" s="1" t="s">
        <v>328</v>
      </c>
      <c r="B7491" s="1" t="s">
        <v>88</v>
      </c>
      <c r="C7491" s="5">
        <v>0</v>
      </c>
      <c r="D7491" s="5">
        <v>0</v>
      </c>
      <c r="E7491" s="3" t="str">
        <f t="shared" si="464"/>
        <v/>
      </c>
      <c r="F7491" s="5">
        <v>0</v>
      </c>
      <c r="G7491" s="5">
        <v>0</v>
      </c>
      <c r="H7491" s="3" t="str">
        <f t="shared" si="465"/>
        <v/>
      </c>
      <c r="I7491" s="5">
        <v>0</v>
      </c>
      <c r="J7491" s="3" t="str">
        <f t="shared" si="466"/>
        <v/>
      </c>
      <c r="K7491" s="5">
        <v>22.126539999999999</v>
      </c>
      <c r="L7491" s="5">
        <v>0</v>
      </c>
      <c r="M7491" s="3">
        <f t="shared" si="467"/>
        <v>-1</v>
      </c>
    </row>
    <row r="7492" spans="1:13" x14ac:dyDescent="0.25">
      <c r="A7492" s="1" t="s">
        <v>328</v>
      </c>
      <c r="B7492" s="1" t="s">
        <v>19</v>
      </c>
      <c r="C7492" s="5">
        <v>447.89076999999997</v>
      </c>
      <c r="D7492" s="5">
        <v>419.80862000000002</v>
      </c>
      <c r="E7492" s="3">
        <f t="shared" si="464"/>
        <v>-6.2698657532058499E-2</v>
      </c>
      <c r="F7492" s="5">
        <v>13069.162120000001</v>
      </c>
      <c r="G7492" s="5">
        <v>14173.659110000001</v>
      </c>
      <c r="H7492" s="3">
        <f t="shared" si="465"/>
        <v>8.4511690945341167E-2</v>
      </c>
      <c r="I7492" s="5">
        <v>16658.81741</v>
      </c>
      <c r="J7492" s="3">
        <f t="shared" si="466"/>
        <v>-0.14917975501119318</v>
      </c>
      <c r="K7492" s="5">
        <v>145663.65218999999</v>
      </c>
      <c r="L7492" s="5">
        <v>158984.30968999999</v>
      </c>
      <c r="M7492" s="3">
        <f t="shared" si="467"/>
        <v>9.1448053785064154E-2</v>
      </c>
    </row>
    <row r="7493" spans="1:13" x14ac:dyDescent="0.25">
      <c r="A7493" s="1" t="s">
        <v>328</v>
      </c>
      <c r="B7493" s="1" t="s">
        <v>91</v>
      </c>
      <c r="C7493" s="5">
        <v>0</v>
      </c>
      <c r="D7493" s="5">
        <v>12.295199999999999</v>
      </c>
      <c r="E7493" s="3" t="str">
        <f t="shared" ref="E7493:E7556" si="468">IF(C7493=0,"",(D7493/C7493-1))</f>
        <v/>
      </c>
      <c r="F7493" s="5">
        <v>0</v>
      </c>
      <c r="G7493" s="5">
        <v>12.295199999999999</v>
      </c>
      <c r="H7493" s="3" t="str">
        <f t="shared" ref="H7493:H7556" si="469">IF(F7493=0,"",(G7493/F7493-1))</f>
        <v/>
      </c>
      <c r="I7493" s="5">
        <v>68.192409999999995</v>
      </c>
      <c r="J7493" s="3">
        <f t="shared" ref="J7493:J7556" si="470">IF(I7493=0,"",(G7493/I7493-1))</f>
        <v>-0.81969840925111748</v>
      </c>
      <c r="K7493" s="5">
        <v>54.040999999999997</v>
      </c>
      <c r="L7493" s="5">
        <v>622.24995000000001</v>
      </c>
      <c r="M7493" s="3">
        <f t="shared" ref="M7493:M7556" si="471">IF(K7493=0,"",(L7493/K7493-1))</f>
        <v>10.514404803760108</v>
      </c>
    </row>
    <row r="7494" spans="1:13" x14ac:dyDescent="0.25">
      <c r="A7494" s="1" t="s">
        <v>328</v>
      </c>
      <c r="B7494" s="1" t="s">
        <v>56</v>
      </c>
      <c r="C7494" s="5">
        <v>0</v>
      </c>
      <c r="D7494" s="5">
        <v>314.53196000000003</v>
      </c>
      <c r="E7494" s="3" t="str">
        <f t="shared" si="468"/>
        <v/>
      </c>
      <c r="F7494" s="5">
        <v>576.87833999999998</v>
      </c>
      <c r="G7494" s="5">
        <v>1112.63969</v>
      </c>
      <c r="H7494" s="3">
        <f t="shared" si="469"/>
        <v>0.92872502371990606</v>
      </c>
      <c r="I7494" s="5">
        <v>682.20027000000005</v>
      </c>
      <c r="J7494" s="3">
        <f t="shared" si="470"/>
        <v>0.63095756323872454</v>
      </c>
      <c r="K7494" s="5">
        <v>8399.7196399999993</v>
      </c>
      <c r="L7494" s="5">
        <v>15034.24754</v>
      </c>
      <c r="M7494" s="3">
        <f t="shared" si="471"/>
        <v>0.78985111222116955</v>
      </c>
    </row>
    <row r="7495" spans="1:13" x14ac:dyDescent="0.25">
      <c r="A7495" s="1" t="s">
        <v>328</v>
      </c>
      <c r="B7495" s="1" t="s">
        <v>18</v>
      </c>
      <c r="C7495" s="5">
        <v>9196.7764700000007</v>
      </c>
      <c r="D7495" s="5">
        <v>24158.27765</v>
      </c>
      <c r="E7495" s="3">
        <f t="shared" si="468"/>
        <v>1.6268201395135136</v>
      </c>
      <c r="F7495" s="5">
        <v>175488.08368000001</v>
      </c>
      <c r="G7495" s="5">
        <v>494164.55706000002</v>
      </c>
      <c r="H7495" s="3">
        <f t="shared" si="469"/>
        <v>1.8159436623691323</v>
      </c>
      <c r="I7495" s="5">
        <v>352716.51468999998</v>
      </c>
      <c r="J7495" s="3">
        <f t="shared" si="470"/>
        <v>0.40102472234484887</v>
      </c>
      <c r="K7495" s="5">
        <v>1431798.17827</v>
      </c>
      <c r="L7495" s="5">
        <v>2215346.2031899998</v>
      </c>
      <c r="M7495" s="3">
        <f t="shared" si="471"/>
        <v>0.54724753586901342</v>
      </c>
    </row>
    <row r="7496" spans="1:13" x14ac:dyDescent="0.25">
      <c r="A7496" s="1" t="s">
        <v>328</v>
      </c>
      <c r="B7496" s="1" t="s">
        <v>17</v>
      </c>
      <c r="C7496" s="5">
        <v>1791.27964</v>
      </c>
      <c r="D7496" s="5">
        <v>3723.3409000000001</v>
      </c>
      <c r="E7496" s="3">
        <f t="shared" si="468"/>
        <v>1.0785927651139944</v>
      </c>
      <c r="F7496" s="5">
        <v>38858.413740000004</v>
      </c>
      <c r="G7496" s="5">
        <v>59479.023910000004</v>
      </c>
      <c r="H7496" s="3">
        <f t="shared" si="469"/>
        <v>0.53066011155194404</v>
      </c>
      <c r="I7496" s="5">
        <v>49515.32791</v>
      </c>
      <c r="J7496" s="3">
        <f t="shared" si="470"/>
        <v>0.20122447776394026</v>
      </c>
      <c r="K7496" s="5">
        <v>231827.50383999999</v>
      </c>
      <c r="L7496" s="5">
        <v>324203.95332999999</v>
      </c>
      <c r="M7496" s="3">
        <f t="shared" si="471"/>
        <v>0.39847062130192845</v>
      </c>
    </row>
    <row r="7497" spans="1:13" x14ac:dyDescent="0.25">
      <c r="A7497" s="1" t="s">
        <v>328</v>
      </c>
      <c r="B7497" s="1" t="s">
        <v>55</v>
      </c>
      <c r="C7497" s="5">
        <v>137.4</v>
      </c>
      <c r="D7497" s="5">
        <v>16.454999999999998</v>
      </c>
      <c r="E7497" s="3">
        <f t="shared" si="468"/>
        <v>-0.88024017467248905</v>
      </c>
      <c r="F7497" s="5">
        <v>256.15600000000001</v>
      </c>
      <c r="G7497" s="5">
        <v>16.454999999999998</v>
      </c>
      <c r="H7497" s="3">
        <f t="shared" si="469"/>
        <v>-0.9357618014022705</v>
      </c>
      <c r="I7497" s="5">
        <v>2963.5708</v>
      </c>
      <c r="J7497" s="3">
        <f t="shared" si="470"/>
        <v>-0.9944475765519083</v>
      </c>
      <c r="K7497" s="5">
        <v>9324.4449999999997</v>
      </c>
      <c r="L7497" s="5">
        <v>3559.5637400000001</v>
      </c>
      <c r="M7497" s="3">
        <f t="shared" si="471"/>
        <v>-0.61825462641476248</v>
      </c>
    </row>
    <row r="7498" spans="1:13" x14ac:dyDescent="0.25">
      <c r="A7498" s="1" t="s">
        <v>328</v>
      </c>
      <c r="B7498" s="1" t="s">
        <v>33</v>
      </c>
      <c r="C7498" s="5">
        <v>0</v>
      </c>
      <c r="D7498" s="5">
        <v>0</v>
      </c>
      <c r="E7498" s="3" t="str">
        <f t="shared" si="468"/>
        <v/>
      </c>
      <c r="F7498" s="5">
        <v>163.32</v>
      </c>
      <c r="G7498" s="5">
        <v>516.44047</v>
      </c>
      <c r="H7498" s="3">
        <f t="shared" si="469"/>
        <v>2.1621385623316192</v>
      </c>
      <c r="I7498" s="5">
        <v>821.80318999999997</v>
      </c>
      <c r="J7498" s="3">
        <f t="shared" si="470"/>
        <v>-0.37157645980906939</v>
      </c>
      <c r="K7498" s="5">
        <v>2476.4992000000002</v>
      </c>
      <c r="L7498" s="5">
        <v>3221.2189600000002</v>
      </c>
      <c r="M7498" s="3">
        <f t="shared" si="471"/>
        <v>0.30071471858339383</v>
      </c>
    </row>
    <row r="7499" spans="1:13" x14ac:dyDescent="0.25">
      <c r="A7499" s="1" t="s">
        <v>328</v>
      </c>
      <c r="B7499" s="1" t="s">
        <v>54</v>
      </c>
      <c r="C7499" s="5">
        <v>0</v>
      </c>
      <c r="D7499" s="5">
        <v>0</v>
      </c>
      <c r="E7499" s="3" t="str">
        <f t="shared" si="468"/>
        <v/>
      </c>
      <c r="F7499" s="5">
        <v>1.6501999999999999</v>
      </c>
      <c r="G7499" s="5">
        <v>3.0186199999999999</v>
      </c>
      <c r="H7499" s="3">
        <f t="shared" si="469"/>
        <v>0.82924494000727189</v>
      </c>
      <c r="I7499" s="5">
        <v>37.39987</v>
      </c>
      <c r="J7499" s="3">
        <f t="shared" si="470"/>
        <v>-0.91928795474422775</v>
      </c>
      <c r="K7499" s="5">
        <v>478.42194999999998</v>
      </c>
      <c r="L7499" s="5">
        <v>833.50779999999997</v>
      </c>
      <c r="M7499" s="3">
        <f t="shared" si="471"/>
        <v>0.7422022547251439</v>
      </c>
    </row>
    <row r="7500" spans="1:13" x14ac:dyDescent="0.25">
      <c r="A7500" s="1" t="s">
        <v>328</v>
      </c>
      <c r="B7500" s="1" t="s">
        <v>16</v>
      </c>
      <c r="C7500" s="5">
        <v>106.47357</v>
      </c>
      <c r="D7500" s="5">
        <v>128.76478</v>
      </c>
      <c r="E7500" s="3">
        <f t="shared" si="468"/>
        <v>0.20935909258983254</v>
      </c>
      <c r="F7500" s="5">
        <v>2427.2936500000001</v>
      </c>
      <c r="G7500" s="5">
        <v>6112.8017799999998</v>
      </c>
      <c r="H7500" s="3">
        <f t="shared" si="469"/>
        <v>1.5183610479102927</v>
      </c>
      <c r="I7500" s="5">
        <v>3763.8607099999999</v>
      </c>
      <c r="J7500" s="3">
        <f t="shared" si="470"/>
        <v>0.62407757645207851</v>
      </c>
      <c r="K7500" s="5">
        <v>19827.14788</v>
      </c>
      <c r="L7500" s="5">
        <v>28012.259890000001</v>
      </c>
      <c r="M7500" s="3">
        <f t="shared" si="471"/>
        <v>0.41282347110834183</v>
      </c>
    </row>
    <row r="7501" spans="1:13" x14ac:dyDescent="0.25">
      <c r="A7501" s="1" t="s">
        <v>328</v>
      </c>
      <c r="B7501" s="1" t="s">
        <v>77</v>
      </c>
      <c r="C7501" s="5">
        <v>0</v>
      </c>
      <c r="D7501" s="5">
        <v>0</v>
      </c>
      <c r="E7501" s="3" t="str">
        <f t="shared" si="468"/>
        <v/>
      </c>
      <c r="F7501" s="5">
        <v>0</v>
      </c>
      <c r="G7501" s="5">
        <v>0</v>
      </c>
      <c r="H7501" s="3" t="str">
        <f t="shared" si="469"/>
        <v/>
      </c>
      <c r="I7501" s="5">
        <v>0</v>
      </c>
      <c r="J7501" s="3" t="str">
        <f t="shared" si="470"/>
        <v/>
      </c>
      <c r="K7501" s="5">
        <v>9</v>
      </c>
      <c r="L7501" s="5">
        <v>0</v>
      </c>
      <c r="M7501" s="3">
        <f t="shared" si="471"/>
        <v>-1</v>
      </c>
    </row>
    <row r="7502" spans="1:13" x14ac:dyDescent="0.25">
      <c r="A7502" s="1" t="s">
        <v>328</v>
      </c>
      <c r="B7502" s="1" t="s">
        <v>53</v>
      </c>
      <c r="C7502" s="5">
        <v>0</v>
      </c>
      <c r="D7502" s="5">
        <v>0</v>
      </c>
      <c r="E7502" s="3" t="str">
        <f t="shared" si="468"/>
        <v/>
      </c>
      <c r="F7502" s="5">
        <v>17.93957</v>
      </c>
      <c r="G7502" s="5">
        <v>0</v>
      </c>
      <c r="H7502" s="3">
        <f t="shared" si="469"/>
        <v>-1</v>
      </c>
      <c r="I7502" s="5">
        <v>17.913</v>
      </c>
      <c r="J7502" s="3">
        <f t="shared" si="470"/>
        <v>-1</v>
      </c>
      <c r="K7502" s="5">
        <v>114.67357</v>
      </c>
      <c r="L7502" s="5">
        <v>233.36553000000001</v>
      </c>
      <c r="M7502" s="3">
        <f t="shared" si="471"/>
        <v>1.0350419891872207</v>
      </c>
    </row>
    <row r="7503" spans="1:13" x14ac:dyDescent="0.25">
      <c r="A7503" s="1" t="s">
        <v>328</v>
      </c>
      <c r="B7503" s="1" t="s">
        <v>15</v>
      </c>
      <c r="C7503" s="5">
        <v>0</v>
      </c>
      <c r="D7503" s="5">
        <v>0</v>
      </c>
      <c r="E7503" s="3" t="str">
        <f t="shared" si="468"/>
        <v/>
      </c>
      <c r="F7503" s="5">
        <v>52.93712</v>
      </c>
      <c r="G7503" s="5">
        <v>660.10599999999999</v>
      </c>
      <c r="H7503" s="3">
        <f t="shared" si="469"/>
        <v>11.469624339216036</v>
      </c>
      <c r="I7503" s="5">
        <v>159.20744999999999</v>
      </c>
      <c r="J7503" s="3">
        <f t="shared" si="470"/>
        <v>3.1462004447656184</v>
      </c>
      <c r="K7503" s="5">
        <v>511.30394999999999</v>
      </c>
      <c r="L7503" s="5">
        <v>1760.98425</v>
      </c>
      <c r="M7503" s="3">
        <f t="shared" si="471"/>
        <v>2.4441045292139831</v>
      </c>
    </row>
    <row r="7504" spans="1:13" x14ac:dyDescent="0.25">
      <c r="A7504" s="1" t="s">
        <v>328</v>
      </c>
      <c r="B7504" s="1" t="s">
        <v>14</v>
      </c>
      <c r="C7504" s="5">
        <v>67.530779999999993</v>
      </c>
      <c r="D7504" s="5">
        <v>83.890140000000002</v>
      </c>
      <c r="E7504" s="3">
        <f t="shared" si="468"/>
        <v>0.24225042269613972</v>
      </c>
      <c r="F7504" s="5">
        <v>840.18773999999996</v>
      </c>
      <c r="G7504" s="5">
        <v>2530.17535</v>
      </c>
      <c r="H7504" s="3">
        <f t="shared" si="469"/>
        <v>2.0114404549630778</v>
      </c>
      <c r="I7504" s="5">
        <v>2414.0068099999999</v>
      </c>
      <c r="J7504" s="3">
        <f t="shared" si="470"/>
        <v>4.8122706000154114E-2</v>
      </c>
      <c r="K7504" s="5">
        <v>5912.8225400000001</v>
      </c>
      <c r="L7504" s="5">
        <v>13608.46393</v>
      </c>
      <c r="M7504" s="3">
        <f t="shared" si="471"/>
        <v>1.3015173951085632</v>
      </c>
    </row>
    <row r="7505" spans="1:13" x14ac:dyDescent="0.25">
      <c r="A7505" s="1" t="s">
        <v>328</v>
      </c>
      <c r="B7505" s="1" t="s">
        <v>32</v>
      </c>
      <c r="C7505" s="5">
        <v>251.39005</v>
      </c>
      <c r="D7505" s="5">
        <v>259.62038999999999</v>
      </c>
      <c r="E7505" s="3">
        <f t="shared" si="468"/>
        <v>3.2739322817271432E-2</v>
      </c>
      <c r="F7505" s="5">
        <v>3099.3046899999999</v>
      </c>
      <c r="G7505" s="5">
        <v>7743.6731900000004</v>
      </c>
      <c r="H7505" s="3">
        <f t="shared" si="469"/>
        <v>1.4985194953517142</v>
      </c>
      <c r="I7505" s="5">
        <v>9163.0429600000007</v>
      </c>
      <c r="J7505" s="3">
        <f t="shared" si="470"/>
        <v>-0.15490157322147924</v>
      </c>
      <c r="K7505" s="5">
        <v>32845.670189999997</v>
      </c>
      <c r="L7505" s="5">
        <v>42141.00705</v>
      </c>
      <c r="M7505" s="3">
        <f t="shared" si="471"/>
        <v>0.2830003713192617</v>
      </c>
    </row>
    <row r="7506" spans="1:13" x14ac:dyDescent="0.25">
      <c r="A7506" s="1" t="s">
        <v>328</v>
      </c>
      <c r="B7506" s="1" t="s">
        <v>13</v>
      </c>
      <c r="C7506" s="5">
        <v>1437.5761</v>
      </c>
      <c r="D7506" s="5">
        <v>2050.1746699999999</v>
      </c>
      <c r="E7506" s="3">
        <f t="shared" si="468"/>
        <v>0.42613296784775412</v>
      </c>
      <c r="F7506" s="5">
        <v>50925.522259999998</v>
      </c>
      <c r="G7506" s="5">
        <v>40067.912060000002</v>
      </c>
      <c r="H7506" s="3">
        <f t="shared" si="469"/>
        <v>-0.21320567209044061</v>
      </c>
      <c r="I7506" s="5">
        <v>30233.352299999999</v>
      </c>
      <c r="J7506" s="3">
        <f t="shared" si="470"/>
        <v>0.32528843187528378</v>
      </c>
      <c r="K7506" s="5">
        <v>300577.58802999998</v>
      </c>
      <c r="L7506" s="5">
        <v>243544.56377000001</v>
      </c>
      <c r="M7506" s="3">
        <f t="shared" si="471"/>
        <v>-0.18974476651368843</v>
      </c>
    </row>
    <row r="7507" spans="1:13" x14ac:dyDescent="0.25">
      <c r="A7507" s="1" t="s">
        <v>328</v>
      </c>
      <c r="B7507" s="1" t="s">
        <v>12</v>
      </c>
      <c r="C7507" s="5">
        <v>279.64634000000001</v>
      </c>
      <c r="D7507" s="5">
        <v>2150.0070999999998</v>
      </c>
      <c r="E7507" s="3">
        <f t="shared" si="468"/>
        <v>6.6883076674631239</v>
      </c>
      <c r="F7507" s="5">
        <v>9415.5201300000008</v>
      </c>
      <c r="G7507" s="5">
        <v>26255.68736</v>
      </c>
      <c r="H7507" s="3">
        <f t="shared" si="469"/>
        <v>1.7885541103930493</v>
      </c>
      <c r="I7507" s="5">
        <v>28521.211579999999</v>
      </c>
      <c r="J7507" s="3">
        <f t="shared" si="470"/>
        <v>-7.9432958647123519E-2</v>
      </c>
      <c r="K7507" s="5">
        <v>85175.278590000002</v>
      </c>
      <c r="L7507" s="5">
        <v>154934.21035000001</v>
      </c>
      <c r="M7507" s="3">
        <f t="shared" si="471"/>
        <v>0.81900444489053958</v>
      </c>
    </row>
    <row r="7508" spans="1:13" x14ac:dyDescent="0.25">
      <c r="A7508" s="1" t="s">
        <v>328</v>
      </c>
      <c r="B7508" s="1" t="s">
        <v>11</v>
      </c>
      <c r="C7508" s="5">
        <v>4.6235600000000003</v>
      </c>
      <c r="D7508" s="5">
        <v>0</v>
      </c>
      <c r="E7508" s="3">
        <f t="shared" si="468"/>
        <v>-1</v>
      </c>
      <c r="F7508" s="5">
        <v>281.13549</v>
      </c>
      <c r="G7508" s="5">
        <v>579.06361000000004</v>
      </c>
      <c r="H7508" s="3">
        <f t="shared" si="469"/>
        <v>1.0597314483489795</v>
      </c>
      <c r="I7508" s="5">
        <v>447.20837999999998</v>
      </c>
      <c r="J7508" s="3">
        <f t="shared" si="470"/>
        <v>0.29484069596370288</v>
      </c>
      <c r="K7508" s="5">
        <v>3486.02252</v>
      </c>
      <c r="L7508" s="5">
        <v>4743.6794200000004</v>
      </c>
      <c r="M7508" s="3">
        <f t="shared" si="471"/>
        <v>0.36077130677859204</v>
      </c>
    </row>
    <row r="7509" spans="1:13" x14ac:dyDescent="0.25">
      <c r="A7509" s="1" t="s">
        <v>328</v>
      </c>
      <c r="B7509" s="1" t="s">
        <v>52</v>
      </c>
      <c r="C7509" s="5">
        <v>178.51344</v>
      </c>
      <c r="D7509" s="5">
        <v>154.66</v>
      </c>
      <c r="E7509" s="3">
        <f t="shared" si="468"/>
        <v>-0.13362265608684709</v>
      </c>
      <c r="F7509" s="5">
        <v>2385.6866</v>
      </c>
      <c r="G7509" s="5">
        <v>2672.4546099999998</v>
      </c>
      <c r="H7509" s="3">
        <f t="shared" si="469"/>
        <v>0.12020355481730083</v>
      </c>
      <c r="I7509" s="5">
        <v>1489.4515899999999</v>
      </c>
      <c r="J7509" s="3">
        <f t="shared" si="470"/>
        <v>0.79425409187014928</v>
      </c>
      <c r="K7509" s="5">
        <v>9311.81495</v>
      </c>
      <c r="L7509" s="5">
        <v>14551.656220000001</v>
      </c>
      <c r="M7509" s="3">
        <f t="shared" si="471"/>
        <v>0.56270891315339133</v>
      </c>
    </row>
    <row r="7510" spans="1:13" x14ac:dyDescent="0.25">
      <c r="A7510" s="1" t="s">
        <v>328</v>
      </c>
      <c r="B7510" s="1" t="s">
        <v>10</v>
      </c>
      <c r="C7510" s="5">
        <v>479.0505</v>
      </c>
      <c r="D7510" s="5">
        <v>3361.52999</v>
      </c>
      <c r="E7510" s="3">
        <f t="shared" si="468"/>
        <v>6.0170681170356781</v>
      </c>
      <c r="F7510" s="5">
        <v>10476.685960000001</v>
      </c>
      <c r="G7510" s="5">
        <v>19535.931240000002</v>
      </c>
      <c r="H7510" s="3">
        <f t="shared" si="469"/>
        <v>0.86470524310723929</v>
      </c>
      <c r="I7510" s="5">
        <v>14008.956410000001</v>
      </c>
      <c r="J7510" s="3">
        <f t="shared" si="470"/>
        <v>0.39453151742657178</v>
      </c>
      <c r="K7510" s="5">
        <v>66999.804999999993</v>
      </c>
      <c r="L7510" s="5">
        <v>84003.94743</v>
      </c>
      <c r="M7510" s="3">
        <f t="shared" si="471"/>
        <v>0.25379390925093004</v>
      </c>
    </row>
    <row r="7511" spans="1:13" x14ac:dyDescent="0.25">
      <c r="A7511" s="1" t="s">
        <v>328</v>
      </c>
      <c r="B7511" s="1" t="s">
        <v>51</v>
      </c>
      <c r="C7511" s="5">
        <v>0</v>
      </c>
      <c r="D7511" s="5">
        <v>49.493279999999999</v>
      </c>
      <c r="E7511" s="3" t="str">
        <f t="shared" si="468"/>
        <v/>
      </c>
      <c r="F7511" s="5">
        <v>0</v>
      </c>
      <c r="G7511" s="5">
        <v>210.34979999999999</v>
      </c>
      <c r="H7511" s="3" t="str">
        <f t="shared" si="469"/>
        <v/>
      </c>
      <c r="I7511" s="5">
        <v>185.51050000000001</v>
      </c>
      <c r="J7511" s="3">
        <f t="shared" si="470"/>
        <v>0.13389700313459341</v>
      </c>
      <c r="K7511" s="5">
        <v>5096.8162400000001</v>
      </c>
      <c r="L7511" s="5">
        <v>1525.14913</v>
      </c>
      <c r="M7511" s="3">
        <f t="shared" si="471"/>
        <v>-0.70076434813745614</v>
      </c>
    </row>
    <row r="7512" spans="1:13" x14ac:dyDescent="0.25">
      <c r="A7512" s="1" t="s">
        <v>328</v>
      </c>
      <c r="B7512" s="1" t="s">
        <v>9</v>
      </c>
      <c r="C7512" s="5">
        <v>497.18500999999998</v>
      </c>
      <c r="D7512" s="5">
        <v>561.50450000000001</v>
      </c>
      <c r="E7512" s="3">
        <f t="shared" si="468"/>
        <v>0.12936731539834634</v>
      </c>
      <c r="F7512" s="5">
        <v>12254.42849</v>
      </c>
      <c r="G7512" s="5">
        <v>14310.912829999999</v>
      </c>
      <c r="H7512" s="3">
        <f t="shared" si="469"/>
        <v>0.16781560573617571</v>
      </c>
      <c r="I7512" s="5">
        <v>16999.614710000002</v>
      </c>
      <c r="J7512" s="3">
        <f t="shared" si="470"/>
        <v>-0.15816251873157905</v>
      </c>
      <c r="K7512" s="5">
        <v>186598.34020000001</v>
      </c>
      <c r="L7512" s="5">
        <v>212216.65275000001</v>
      </c>
      <c r="M7512" s="3">
        <f t="shared" si="471"/>
        <v>0.13729121342956074</v>
      </c>
    </row>
    <row r="7513" spans="1:13" x14ac:dyDescent="0.25">
      <c r="A7513" s="1" t="s">
        <v>328</v>
      </c>
      <c r="B7513" s="1" t="s">
        <v>50</v>
      </c>
      <c r="C7513" s="5">
        <v>536.70569</v>
      </c>
      <c r="D7513" s="5">
        <v>1090.7583999999999</v>
      </c>
      <c r="E7513" s="3">
        <f t="shared" si="468"/>
        <v>1.0323212895320708</v>
      </c>
      <c r="F7513" s="5">
        <v>6361.1567400000004</v>
      </c>
      <c r="G7513" s="5">
        <v>22347.886600000002</v>
      </c>
      <c r="H7513" s="3">
        <f t="shared" si="469"/>
        <v>2.5131796799586485</v>
      </c>
      <c r="I7513" s="5">
        <v>21047.72968</v>
      </c>
      <c r="J7513" s="3">
        <f t="shared" si="470"/>
        <v>6.1771836666803859E-2</v>
      </c>
      <c r="K7513" s="5">
        <v>69921.058139999994</v>
      </c>
      <c r="L7513" s="5">
        <v>88622.478759999998</v>
      </c>
      <c r="M7513" s="3">
        <f t="shared" si="471"/>
        <v>0.26746478267755802</v>
      </c>
    </row>
    <row r="7514" spans="1:13" x14ac:dyDescent="0.25">
      <c r="A7514" s="1" t="s">
        <v>328</v>
      </c>
      <c r="B7514" s="1" t="s">
        <v>49</v>
      </c>
      <c r="C7514" s="5">
        <v>0</v>
      </c>
      <c r="D7514" s="5">
        <v>313.875</v>
      </c>
      <c r="E7514" s="3" t="str">
        <f t="shared" si="468"/>
        <v/>
      </c>
      <c r="F7514" s="5">
        <v>61.506059999999998</v>
      </c>
      <c r="G7514" s="5">
        <v>1191.5912499999999</v>
      </c>
      <c r="H7514" s="3">
        <f t="shared" si="469"/>
        <v>18.373558475376246</v>
      </c>
      <c r="I7514" s="5">
        <v>553.03806999999995</v>
      </c>
      <c r="J7514" s="3">
        <f t="shared" si="470"/>
        <v>1.154627890264408</v>
      </c>
      <c r="K7514" s="5">
        <v>774.55611999999996</v>
      </c>
      <c r="L7514" s="5">
        <v>3200.7247000000002</v>
      </c>
      <c r="M7514" s="3">
        <f t="shared" si="471"/>
        <v>3.1323341425538027</v>
      </c>
    </row>
    <row r="7515" spans="1:13" x14ac:dyDescent="0.25">
      <c r="A7515" s="1" t="s">
        <v>328</v>
      </c>
      <c r="B7515" s="1" t="s">
        <v>48</v>
      </c>
      <c r="C7515" s="5">
        <v>0</v>
      </c>
      <c r="D7515" s="5">
        <v>344.14352000000002</v>
      </c>
      <c r="E7515" s="3" t="str">
        <f t="shared" si="468"/>
        <v/>
      </c>
      <c r="F7515" s="5">
        <v>560.95854999999995</v>
      </c>
      <c r="G7515" s="5">
        <v>1887.7546600000001</v>
      </c>
      <c r="H7515" s="3">
        <f t="shared" si="469"/>
        <v>2.3652302117509398</v>
      </c>
      <c r="I7515" s="5">
        <v>1037.21659</v>
      </c>
      <c r="J7515" s="3">
        <f t="shared" si="470"/>
        <v>0.82001973184790655</v>
      </c>
      <c r="K7515" s="5">
        <v>5271.6023400000004</v>
      </c>
      <c r="L7515" s="5">
        <v>8405.0144199999995</v>
      </c>
      <c r="M7515" s="3">
        <f t="shared" si="471"/>
        <v>0.59439462195852943</v>
      </c>
    </row>
    <row r="7516" spans="1:13" x14ac:dyDescent="0.25">
      <c r="A7516" s="1" t="s">
        <v>328</v>
      </c>
      <c r="B7516" s="1" t="s">
        <v>31</v>
      </c>
      <c r="C7516" s="5">
        <v>0</v>
      </c>
      <c r="D7516" s="5">
        <v>0</v>
      </c>
      <c r="E7516" s="3" t="str">
        <f t="shared" si="468"/>
        <v/>
      </c>
      <c r="F7516" s="5">
        <v>485.10104999999999</v>
      </c>
      <c r="G7516" s="5">
        <v>1160.3612000000001</v>
      </c>
      <c r="H7516" s="3">
        <f t="shared" si="469"/>
        <v>1.3919989453743713</v>
      </c>
      <c r="I7516" s="5">
        <v>978.73298</v>
      </c>
      <c r="J7516" s="3">
        <f t="shared" si="470"/>
        <v>0.18557484391708146</v>
      </c>
      <c r="K7516" s="5">
        <v>4667.1653999999999</v>
      </c>
      <c r="L7516" s="5">
        <v>6085.6551499999996</v>
      </c>
      <c r="M7516" s="3">
        <f t="shared" si="471"/>
        <v>0.30392960789433343</v>
      </c>
    </row>
    <row r="7517" spans="1:13" x14ac:dyDescent="0.25">
      <c r="A7517" s="1" t="s">
        <v>328</v>
      </c>
      <c r="B7517" s="1" t="s">
        <v>8</v>
      </c>
      <c r="C7517" s="5">
        <v>0</v>
      </c>
      <c r="D7517" s="5">
        <v>0</v>
      </c>
      <c r="E7517" s="3" t="str">
        <f t="shared" si="468"/>
        <v/>
      </c>
      <c r="F7517" s="5">
        <v>3.9858899999999999</v>
      </c>
      <c r="G7517" s="5">
        <v>257.52787000000001</v>
      </c>
      <c r="H7517" s="3">
        <f t="shared" si="469"/>
        <v>63.609878847635031</v>
      </c>
      <c r="I7517" s="5">
        <v>307.70729</v>
      </c>
      <c r="J7517" s="3">
        <f t="shared" si="470"/>
        <v>-0.16307517446206743</v>
      </c>
      <c r="K7517" s="5">
        <v>285.93587000000002</v>
      </c>
      <c r="L7517" s="5">
        <v>1370.2956799999999</v>
      </c>
      <c r="M7517" s="3">
        <f t="shared" si="471"/>
        <v>3.7923182215648561</v>
      </c>
    </row>
    <row r="7518" spans="1:13" x14ac:dyDescent="0.25">
      <c r="A7518" s="1" t="s">
        <v>328</v>
      </c>
      <c r="B7518" s="1" t="s">
        <v>30</v>
      </c>
      <c r="C7518" s="5">
        <v>0</v>
      </c>
      <c r="D7518" s="5">
        <v>151.65217999999999</v>
      </c>
      <c r="E7518" s="3" t="str">
        <f t="shared" si="468"/>
        <v/>
      </c>
      <c r="F7518" s="5">
        <v>4723.0153099999998</v>
      </c>
      <c r="G7518" s="5">
        <v>11884.221460000001</v>
      </c>
      <c r="H7518" s="3">
        <f t="shared" si="469"/>
        <v>1.5162360653029516</v>
      </c>
      <c r="I7518" s="5">
        <v>8750.3884899999994</v>
      </c>
      <c r="J7518" s="3">
        <f t="shared" si="470"/>
        <v>0.35813643857999744</v>
      </c>
      <c r="K7518" s="5">
        <v>35363.685140000001</v>
      </c>
      <c r="L7518" s="5">
        <v>36843.628810000002</v>
      </c>
      <c r="M7518" s="3">
        <f t="shared" si="471"/>
        <v>4.1849249141912237E-2</v>
      </c>
    </row>
    <row r="7519" spans="1:13" x14ac:dyDescent="0.25">
      <c r="A7519" s="1" t="s">
        <v>328</v>
      </c>
      <c r="B7519" s="1" t="s">
        <v>7</v>
      </c>
      <c r="C7519" s="5">
        <v>1253.60142</v>
      </c>
      <c r="D7519" s="5">
        <v>241.98868999999999</v>
      </c>
      <c r="E7519" s="3">
        <f t="shared" si="468"/>
        <v>-0.80696520748995326</v>
      </c>
      <c r="F7519" s="5">
        <v>12441.01859</v>
      </c>
      <c r="G7519" s="5">
        <v>2125.8103000000001</v>
      </c>
      <c r="H7519" s="3">
        <f t="shared" si="469"/>
        <v>-0.82912891861533655</v>
      </c>
      <c r="I7519" s="5">
        <v>922.59118999999998</v>
      </c>
      <c r="J7519" s="3">
        <f t="shared" si="470"/>
        <v>1.3041736394643006</v>
      </c>
      <c r="K7519" s="5">
        <v>112992.52608</v>
      </c>
      <c r="L7519" s="5">
        <v>30231.507450000001</v>
      </c>
      <c r="M7519" s="3">
        <f t="shared" si="471"/>
        <v>-0.73244683963790891</v>
      </c>
    </row>
    <row r="7520" spans="1:13" x14ac:dyDescent="0.25">
      <c r="A7520" s="1" t="s">
        <v>328</v>
      </c>
      <c r="B7520" s="1" t="s">
        <v>6</v>
      </c>
      <c r="C7520" s="5">
        <v>60.10134</v>
      </c>
      <c r="D7520" s="5">
        <v>1347.6722400000001</v>
      </c>
      <c r="E7520" s="3">
        <f t="shared" si="468"/>
        <v>21.423330993951218</v>
      </c>
      <c r="F7520" s="5">
        <v>4851.7601199999999</v>
      </c>
      <c r="G7520" s="5">
        <v>11708.93461</v>
      </c>
      <c r="H7520" s="3">
        <f t="shared" si="469"/>
        <v>1.4133374941051291</v>
      </c>
      <c r="I7520" s="5">
        <v>13895.81539</v>
      </c>
      <c r="J7520" s="3">
        <f t="shared" si="470"/>
        <v>-0.15737693101289818</v>
      </c>
      <c r="K7520" s="5">
        <v>45295.152020000001</v>
      </c>
      <c r="L7520" s="5">
        <v>82361.316399999996</v>
      </c>
      <c r="M7520" s="3">
        <f t="shared" si="471"/>
        <v>0.81832520097589012</v>
      </c>
    </row>
    <row r="7521" spans="1:13" x14ac:dyDescent="0.25">
      <c r="A7521" s="1" t="s">
        <v>328</v>
      </c>
      <c r="B7521" s="1" t="s">
        <v>5</v>
      </c>
      <c r="C7521" s="5">
        <v>0</v>
      </c>
      <c r="D7521" s="5">
        <v>0</v>
      </c>
      <c r="E7521" s="3" t="str">
        <f t="shared" si="468"/>
        <v/>
      </c>
      <c r="F7521" s="5">
        <v>35.240499999999997</v>
      </c>
      <c r="G7521" s="5">
        <v>23.14695</v>
      </c>
      <c r="H7521" s="3">
        <f t="shared" si="469"/>
        <v>-0.34317191867311747</v>
      </c>
      <c r="I7521" s="5">
        <v>256.18810000000002</v>
      </c>
      <c r="J7521" s="3">
        <f t="shared" si="470"/>
        <v>-0.9096486136553571</v>
      </c>
      <c r="K7521" s="5">
        <v>925.66421000000003</v>
      </c>
      <c r="L7521" s="5">
        <v>1003.12915</v>
      </c>
      <c r="M7521" s="3">
        <f t="shared" si="471"/>
        <v>8.3685789256127796E-2</v>
      </c>
    </row>
    <row r="7522" spans="1:13" x14ac:dyDescent="0.25">
      <c r="A7522" s="1" t="s">
        <v>328</v>
      </c>
      <c r="B7522" s="1" t="s">
        <v>47</v>
      </c>
      <c r="C7522" s="5">
        <v>0</v>
      </c>
      <c r="D7522" s="5">
        <v>17.950230000000001</v>
      </c>
      <c r="E7522" s="3" t="str">
        <f t="shared" si="468"/>
        <v/>
      </c>
      <c r="F7522" s="5">
        <v>92.927239999999998</v>
      </c>
      <c r="G7522" s="5">
        <v>17.950230000000001</v>
      </c>
      <c r="H7522" s="3">
        <f t="shared" si="469"/>
        <v>-0.80683564905188188</v>
      </c>
      <c r="I7522" s="5">
        <v>0</v>
      </c>
      <c r="J7522" s="3" t="str">
        <f t="shared" si="470"/>
        <v/>
      </c>
      <c r="K7522" s="5">
        <v>277.99696</v>
      </c>
      <c r="L7522" s="5">
        <v>630.10450000000003</v>
      </c>
      <c r="M7522" s="3">
        <f t="shared" si="471"/>
        <v>1.2665877353478976</v>
      </c>
    </row>
    <row r="7523" spans="1:13" x14ac:dyDescent="0.25">
      <c r="A7523" s="1" t="s">
        <v>328</v>
      </c>
      <c r="B7523" s="1" t="s">
        <v>4</v>
      </c>
      <c r="C7523" s="5">
        <v>0</v>
      </c>
      <c r="D7523" s="5">
        <v>0</v>
      </c>
      <c r="E7523" s="3" t="str">
        <f t="shared" si="468"/>
        <v/>
      </c>
      <c r="F7523" s="5">
        <v>0</v>
      </c>
      <c r="G7523" s="5">
        <v>5.4361100000000002</v>
      </c>
      <c r="H7523" s="3" t="str">
        <f t="shared" si="469"/>
        <v/>
      </c>
      <c r="I7523" s="5">
        <v>282.14629000000002</v>
      </c>
      <c r="J7523" s="3">
        <f t="shared" si="470"/>
        <v>-0.98073300910672967</v>
      </c>
      <c r="K7523" s="5">
        <v>313.92953</v>
      </c>
      <c r="L7523" s="5">
        <v>1436.4189699999999</v>
      </c>
      <c r="M7523" s="3">
        <f t="shared" si="471"/>
        <v>3.5756095962046004</v>
      </c>
    </row>
    <row r="7524" spans="1:13" x14ac:dyDescent="0.25">
      <c r="A7524" s="1" t="s">
        <v>328</v>
      </c>
      <c r="B7524" s="1" t="s">
        <v>74</v>
      </c>
      <c r="C7524" s="5">
        <v>12.202500000000001</v>
      </c>
      <c r="D7524" s="5">
        <v>22.95</v>
      </c>
      <c r="E7524" s="3">
        <f t="shared" si="468"/>
        <v>0.88076213890596167</v>
      </c>
      <c r="F7524" s="5">
        <v>93.002499999999998</v>
      </c>
      <c r="G7524" s="5">
        <v>50.831000000000003</v>
      </c>
      <c r="H7524" s="3">
        <f t="shared" si="469"/>
        <v>-0.45344479987097119</v>
      </c>
      <c r="I7524" s="5">
        <v>0</v>
      </c>
      <c r="J7524" s="3" t="str">
        <f t="shared" si="470"/>
        <v/>
      </c>
      <c r="K7524" s="5">
        <v>1535.4460200000001</v>
      </c>
      <c r="L7524" s="5">
        <v>269.32817999999997</v>
      </c>
      <c r="M7524" s="3">
        <f t="shared" si="471"/>
        <v>-0.82459286976431778</v>
      </c>
    </row>
    <row r="7525" spans="1:13" x14ac:dyDescent="0.25">
      <c r="A7525" s="1" t="s">
        <v>328</v>
      </c>
      <c r="B7525" s="1" t="s">
        <v>3</v>
      </c>
      <c r="C7525" s="5">
        <v>116.92803000000001</v>
      </c>
      <c r="D7525" s="5">
        <v>982.61269000000004</v>
      </c>
      <c r="E7525" s="3">
        <f t="shared" si="468"/>
        <v>7.4035683317336307</v>
      </c>
      <c r="F7525" s="5">
        <v>1690.49317</v>
      </c>
      <c r="G7525" s="5">
        <v>4856.7262300000002</v>
      </c>
      <c r="H7525" s="3">
        <f t="shared" si="469"/>
        <v>1.8729641244276665</v>
      </c>
      <c r="I7525" s="5">
        <v>3170.7416499999999</v>
      </c>
      <c r="J7525" s="3">
        <f t="shared" si="470"/>
        <v>0.53173193091906445</v>
      </c>
      <c r="K7525" s="5">
        <v>19667.716779999999</v>
      </c>
      <c r="L7525" s="5">
        <v>31331.594639999999</v>
      </c>
      <c r="M7525" s="3">
        <f t="shared" si="471"/>
        <v>0.59304686916485072</v>
      </c>
    </row>
    <row r="7526" spans="1:13" x14ac:dyDescent="0.25">
      <c r="A7526" s="1" t="s">
        <v>328</v>
      </c>
      <c r="B7526" s="1" t="s">
        <v>46</v>
      </c>
      <c r="C7526" s="5">
        <v>0</v>
      </c>
      <c r="D7526" s="5">
        <v>0</v>
      </c>
      <c r="E7526" s="3" t="str">
        <f t="shared" si="468"/>
        <v/>
      </c>
      <c r="F7526" s="5">
        <v>0</v>
      </c>
      <c r="G7526" s="5">
        <v>201.24191999999999</v>
      </c>
      <c r="H7526" s="3" t="str">
        <f t="shared" si="469"/>
        <v/>
      </c>
      <c r="I7526" s="5">
        <v>111.14156</v>
      </c>
      <c r="J7526" s="3">
        <f t="shared" si="470"/>
        <v>0.81068108095657454</v>
      </c>
      <c r="K7526" s="5">
        <v>0</v>
      </c>
      <c r="L7526" s="5">
        <v>384.67088000000001</v>
      </c>
      <c r="M7526" s="3" t="str">
        <f t="shared" si="471"/>
        <v/>
      </c>
    </row>
    <row r="7527" spans="1:13" x14ac:dyDescent="0.25">
      <c r="A7527" s="1" t="s">
        <v>328</v>
      </c>
      <c r="B7527" s="1" t="s">
        <v>29</v>
      </c>
      <c r="C7527" s="5">
        <v>496.43011000000001</v>
      </c>
      <c r="D7527" s="5">
        <v>512.32100000000003</v>
      </c>
      <c r="E7527" s="3">
        <f t="shared" si="468"/>
        <v>3.2010326690296909E-2</v>
      </c>
      <c r="F7527" s="5">
        <v>13036.94346</v>
      </c>
      <c r="G7527" s="5">
        <v>19592.868490000001</v>
      </c>
      <c r="H7527" s="3">
        <f t="shared" si="469"/>
        <v>0.50287285897303424</v>
      </c>
      <c r="I7527" s="5">
        <v>18744.487570000001</v>
      </c>
      <c r="J7527" s="3">
        <f t="shared" si="470"/>
        <v>4.5260288755922362E-2</v>
      </c>
      <c r="K7527" s="5">
        <v>128292.13657</v>
      </c>
      <c r="L7527" s="5">
        <v>143038.55347000001</v>
      </c>
      <c r="M7527" s="3">
        <f t="shared" si="471"/>
        <v>0.11494404329258279</v>
      </c>
    </row>
    <row r="7528" spans="1:13" x14ac:dyDescent="0.25">
      <c r="A7528" s="1" t="s">
        <v>328</v>
      </c>
      <c r="B7528" s="1" t="s">
        <v>2</v>
      </c>
      <c r="C7528" s="5">
        <v>60.164650000000002</v>
      </c>
      <c r="D7528" s="5">
        <v>49.907629999999997</v>
      </c>
      <c r="E7528" s="3">
        <f t="shared" si="468"/>
        <v>-0.17048250093701212</v>
      </c>
      <c r="F7528" s="5">
        <v>542.3297</v>
      </c>
      <c r="G7528" s="5">
        <v>664.63035000000002</v>
      </c>
      <c r="H7528" s="3">
        <f t="shared" si="469"/>
        <v>0.22550977753938239</v>
      </c>
      <c r="I7528" s="5">
        <v>745.61933999999997</v>
      </c>
      <c r="J7528" s="3">
        <f t="shared" si="470"/>
        <v>-0.10861975495431753</v>
      </c>
      <c r="K7528" s="5">
        <v>4424.4787100000003</v>
      </c>
      <c r="L7528" s="5">
        <v>4216.18541</v>
      </c>
      <c r="M7528" s="3">
        <f t="shared" si="471"/>
        <v>-4.7077478196295819E-2</v>
      </c>
    </row>
    <row r="7529" spans="1:13" x14ac:dyDescent="0.25">
      <c r="A7529" s="1" t="s">
        <v>328</v>
      </c>
      <c r="B7529" s="1" t="s">
        <v>28</v>
      </c>
      <c r="C7529" s="5">
        <v>0</v>
      </c>
      <c r="D7529" s="5">
        <v>0</v>
      </c>
      <c r="E7529" s="3" t="str">
        <f t="shared" si="468"/>
        <v/>
      </c>
      <c r="F7529" s="5">
        <v>28.2088</v>
      </c>
      <c r="G7529" s="5">
        <v>0</v>
      </c>
      <c r="H7529" s="3">
        <f t="shared" si="469"/>
        <v>-1</v>
      </c>
      <c r="I7529" s="5">
        <v>0</v>
      </c>
      <c r="J7529" s="3" t="str">
        <f t="shared" si="470"/>
        <v/>
      </c>
      <c r="K7529" s="5">
        <v>76.252799999999993</v>
      </c>
      <c r="L7529" s="5">
        <v>12.58</v>
      </c>
      <c r="M7529" s="3">
        <f t="shared" si="471"/>
        <v>-0.8350224516345629</v>
      </c>
    </row>
    <row r="7530" spans="1:13" x14ac:dyDescent="0.25">
      <c r="A7530" s="1" t="s">
        <v>328</v>
      </c>
      <c r="B7530" s="1" t="s">
        <v>45</v>
      </c>
      <c r="C7530" s="5">
        <v>0</v>
      </c>
      <c r="D7530" s="5">
        <v>16.422499999999999</v>
      </c>
      <c r="E7530" s="3" t="str">
        <f t="shared" si="468"/>
        <v/>
      </c>
      <c r="F7530" s="5">
        <v>108.42891</v>
      </c>
      <c r="G7530" s="5">
        <v>550.62212</v>
      </c>
      <c r="H7530" s="3">
        <f t="shared" si="469"/>
        <v>4.0781855134391742</v>
      </c>
      <c r="I7530" s="5">
        <v>298.67737</v>
      </c>
      <c r="J7530" s="3">
        <f t="shared" si="470"/>
        <v>0.84353478135956528</v>
      </c>
      <c r="K7530" s="5">
        <v>1067.4984899999999</v>
      </c>
      <c r="L7530" s="5">
        <v>1489.0874899999999</v>
      </c>
      <c r="M7530" s="3">
        <f t="shared" si="471"/>
        <v>0.39493170617974349</v>
      </c>
    </row>
    <row r="7531" spans="1:13" x14ac:dyDescent="0.25">
      <c r="A7531" s="1" t="s">
        <v>328</v>
      </c>
      <c r="B7531" s="1" t="s">
        <v>44</v>
      </c>
      <c r="C7531" s="5">
        <v>0</v>
      </c>
      <c r="D7531" s="5">
        <v>0</v>
      </c>
      <c r="E7531" s="3" t="str">
        <f t="shared" si="468"/>
        <v/>
      </c>
      <c r="F7531" s="5">
        <v>0</v>
      </c>
      <c r="G7531" s="5">
        <v>0</v>
      </c>
      <c r="H7531" s="3" t="str">
        <f t="shared" si="469"/>
        <v/>
      </c>
      <c r="I7531" s="5">
        <v>0</v>
      </c>
      <c r="J7531" s="3" t="str">
        <f t="shared" si="470"/>
        <v/>
      </c>
      <c r="K7531" s="5">
        <v>0</v>
      </c>
      <c r="L7531" s="5">
        <v>12.768000000000001</v>
      </c>
      <c r="M7531" s="3" t="str">
        <f t="shared" si="471"/>
        <v/>
      </c>
    </row>
    <row r="7532" spans="1:13" x14ac:dyDescent="0.25">
      <c r="A7532" s="1" t="s">
        <v>328</v>
      </c>
      <c r="B7532" s="1" t="s">
        <v>43</v>
      </c>
      <c r="C7532" s="5">
        <v>0</v>
      </c>
      <c r="D7532" s="5">
        <v>0</v>
      </c>
      <c r="E7532" s="3" t="str">
        <f t="shared" si="468"/>
        <v/>
      </c>
      <c r="F7532" s="5">
        <v>11.92929</v>
      </c>
      <c r="G7532" s="5">
        <v>218.39179999999999</v>
      </c>
      <c r="H7532" s="3">
        <f t="shared" si="469"/>
        <v>17.307191794314665</v>
      </c>
      <c r="I7532" s="5">
        <v>362.67851000000002</v>
      </c>
      <c r="J7532" s="3">
        <f t="shared" si="470"/>
        <v>-0.39783639234648893</v>
      </c>
      <c r="K7532" s="5">
        <v>708.79001000000005</v>
      </c>
      <c r="L7532" s="5">
        <v>1835.51532</v>
      </c>
      <c r="M7532" s="3">
        <f t="shared" si="471"/>
        <v>1.5896461492170295</v>
      </c>
    </row>
    <row r="7533" spans="1:13" s="2" customFormat="1" ht="13" x14ac:dyDescent="0.3">
      <c r="A7533" s="2" t="s">
        <v>328</v>
      </c>
      <c r="B7533" s="2" t="s">
        <v>0</v>
      </c>
      <c r="C7533" s="4">
        <v>21315.6754</v>
      </c>
      <c r="D7533" s="4">
        <v>51773.853280000003</v>
      </c>
      <c r="E7533" s="3">
        <f t="shared" si="468"/>
        <v>1.4289098191089926</v>
      </c>
      <c r="F7533" s="4">
        <v>450241.99926000001</v>
      </c>
      <c r="G7533" s="4">
        <v>925428.58492000005</v>
      </c>
      <c r="H7533" s="3">
        <f t="shared" si="469"/>
        <v>1.055402620015454</v>
      </c>
      <c r="I7533" s="4">
        <v>737552.84103999997</v>
      </c>
      <c r="J7533" s="3">
        <f t="shared" si="470"/>
        <v>0.25472852035263327</v>
      </c>
      <c r="K7533" s="4">
        <v>3656901.2538600001</v>
      </c>
      <c r="L7533" s="4">
        <v>4843398.5104</v>
      </c>
      <c r="M7533" s="3">
        <f t="shared" si="471"/>
        <v>0.324454278137154</v>
      </c>
    </row>
    <row r="7534" spans="1:13" x14ac:dyDescent="0.25">
      <c r="A7534" s="1" t="s">
        <v>133</v>
      </c>
      <c r="B7534" s="1" t="s">
        <v>37</v>
      </c>
      <c r="C7534" s="5">
        <v>0</v>
      </c>
      <c r="D7534" s="5">
        <v>0</v>
      </c>
      <c r="E7534" s="3" t="str">
        <f t="shared" si="468"/>
        <v/>
      </c>
      <c r="F7534" s="5">
        <v>11.18</v>
      </c>
      <c r="G7534" s="5">
        <v>0</v>
      </c>
      <c r="H7534" s="3">
        <f t="shared" si="469"/>
        <v>-1</v>
      </c>
      <c r="I7534" s="5">
        <v>0</v>
      </c>
      <c r="J7534" s="3" t="str">
        <f t="shared" si="470"/>
        <v/>
      </c>
      <c r="K7534" s="5">
        <v>41.2425</v>
      </c>
      <c r="L7534" s="5">
        <v>12.455</v>
      </c>
      <c r="M7534" s="3">
        <f t="shared" si="471"/>
        <v>-0.69800569800569801</v>
      </c>
    </row>
    <row r="7535" spans="1:13" x14ac:dyDescent="0.25">
      <c r="A7535" s="1" t="s">
        <v>133</v>
      </c>
      <c r="B7535" s="1" t="s">
        <v>22</v>
      </c>
      <c r="C7535" s="5">
        <v>0</v>
      </c>
      <c r="D7535" s="5">
        <v>0</v>
      </c>
      <c r="E7535" s="3" t="str">
        <f t="shared" si="468"/>
        <v/>
      </c>
      <c r="F7535" s="5">
        <v>0</v>
      </c>
      <c r="G7535" s="5">
        <v>0</v>
      </c>
      <c r="H7535" s="3" t="str">
        <f t="shared" si="469"/>
        <v/>
      </c>
      <c r="I7535" s="5">
        <v>0</v>
      </c>
      <c r="J7535" s="3" t="str">
        <f t="shared" si="470"/>
        <v/>
      </c>
      <c r="K7535" s="5">
        <v>0</v>
      </c>
      <c r="L7535" s="5">
        <v>32.355359999999997</v>
      </c>
      <c r="M7535" s="3" t="str">
        <f t="shared" si="471"/>
        <v/>
      </c>
    </row>
    <row r="7536" spans="1:13" x14ac:dyDescent="0.25">
      <c r="A7536" s="1" t="s">
        <v>133</v>
      </c>
      <c r="B7536" s="1" t="s">
        <v>61</v>
      </c>
      <c r="C7536" s="5">
        <v>0</v>
      </c>
      <c r="D7536" s="5">
        <v>0</v>
      </c>
      <c r="E7536" s="3" t="str">
        <f t="shared" si="468"/>
        <v/>
      </c>
      <c r="F7536" s="5">
        <v>125.9225</v>
      </c>
      <c r="G7536" s="5">
        <v>0</v>
      </c>
      <c r="H7536" s="3">
        <f t="shared" si="469"/>
        <v>-1</v>
      </c>
      <c r="I7536" s="5">
        <v>0</v>
      </c>
      <c r="J7536" s="3" t="str">
        <f t="shared" si="470"/>
        <v/>
      </c>
      <c r="K7536" s="5">
        <v>550.53250000000003</v>
      </c>
      <c r="L7536" s="5">
        <v>0</v>
      </c>
      <c r="M7536" s="3">
        <f t="shared" si="471"/>
        <v>-1</v>
      </c>
    </row>
    <row r="7537" spans="1:13" x14ac:dyDescent="0.25">
      <c r="A7537" s="1" t="s">
        <v>133</v>
      </c>
      <c r="B7537" s="1" t="s">
        <v>18</v>
      </c>
      <c r="C7537" s="5">
        <v>0</v>
      </c>
      <c r="D7537" s="5">
        <v>0</v>
      </c>
      <c r="E7537" s="3" t="str">
        <f t="shared" si="468"/>
        <v/>
      </c>
      <c r="F7537" s="5">
        <v>28.71715</v>
      </c>
      <c r="G7537" s="5">
        <v>0</v>
      </c>
      <c r="H7537" s="3">
        <f t="shared" si="469"/>
        <v>-1</v>
      </c>
      <c r="I7537" s="5">
        <v>0</v>
      </c>
      <c r="J7537" s="3" t="str">
        <f t="shared" si="470"/>
        <v/>
      </c>
      <c r="K7537" s="5">
        <v>65.269090000000006</v>
      </c>
      <c r="L7537" s="5">
        <v>0</v>
      </c>
      <c r="M7537" s="3">
        <f t="shared" si="471"/>
        <v>-1</v>
      </c>
    </row>
    <row r="7538" spans="1:13" x14ac:dyDescent="0.25">
      <c r="A7538" s="1" t="s">
        <v>133</v>
      </c>
      <c r="B7538" s="1" t="s">
        <v>17</v>
      </c>
      <c r="C7538" s="5">
        <v>0</v>
      </c>
      <c r="D7538" s="5">
        <v>0</v>
      </c>
      <c r="E7538" s="3" t="str">
        <f t="shared" si="468"/>
        <v/>
      </c>
      <c r="F7538" s="5">
        <v>0</v>
      </c>
      <c r="G7538" s="5">
        <v>0</v>
      </c>
      <c r="H7538" s="3" t="str">
        <f t="shared" si="469"/>
        <v/>
      </c>
      <c r="I7538" s="5">
        <v>0</v>
      </c>
      <c r="J7538" s="3" t="str">
        <f t="shared" si="470"/>
        <v/>
      </c>
      <c r="K7538" s="5">
        <v>28.098330000000001</v>
      </c>
      <c r="L7538" s="5">
        <v>39.666350000000001</v>
      </c>
      <c r="M7538" s="3">
        <f t="shared" si="471"/>
        <v>0.41169777705650112</v>
      </c>
    </row>
    <row r="7539" spans="1:13" x14ac:dyDescent="0.25">
      <c r="A7539" s="1" t="s">
        <v>133</v>
      </c>
      <c r="B7539" s="1" t="s">
        <v>33</v>
      </c>
      <c r="C7539" s="5">
        <v>0</v>
      </c>
      <c r="D7539" s="5">
        <v>0</v>
      </c>
      <c r="E7539" s="3" t="str">
        <f t="shared" si="468"/>
        <v/>
      </c>
      <c r="F7539" s="5">
        <v>0</v>
      </c>
      <c r="G7539" s="5">
        <v>0</v>
      </c>
      <c r="H7539" s="3" t="str">
        <f t="shared" si="469"/>
        <v/>
      </c>
      <c r="I7539" s="5">
        <v>0</v>
      </c>
      <c r="J7539" s="3" t="str">
        <f t="shared" si="470"/>
        <v/>
      </c>
      <c r="K7539" s="5">
        <v>0</v>
      </c>
      <c r="L7539" s="5">
        <v>37.028500000000001</v>
      </c>
      <c r="M7539" s="3" t="str">
        <f t="shared" si="471"/>
        <v/>
      </c>
    </row>
    <row r="7540" spans="1:13" x14ac:dyDescent="0.25">
      <c r="A7540" s="1" t="s">
        <v>133</v>
      </c>
      <c r="B7540" s="1" t="s">
        <v>16</v>
      </c>
      <c r="C7540" s="5">
        <v>0</v>
      </c>
      <c r="D7540" s="5">
        <v>0</v>
      </c>
      <c r="E7540" s="3" t="str">
        <f t="shared" si="468"/>
        <v/>
      </c>
      <c r="F7540" s="5">
        <v>0</v>
      </c>
      <c r="G7540" s="5">
        <v>0</v>
      </c>
      <c r="H7540" s="3" t="str">
        <f t="shared" si="469"/>
        <v/>
      </c>
      <c r="I7540" s="5">
        <v>0</v>
      </c>
      <c r="J7540" s="3" t="str">
        <f t="shared" si="470"/>
        <v/>
      </c>
      <c r="K7540" s="5">
        <v>26.364000000000001</v>
      </c>
      <c r="L7540" s="5">
        <v>27.353860000000001</v>
      </c>
      <c r="M7540" s="3">
        <f t="shared" si="471"/>
        <v>3.7545895918676964E-2</v>
      </c>
    </row>
    <row r="7541" spans="1:13" x14ac:dyDescent="0.25">
      <c r="A7541" s="1" t="s">
        <v>133</v>
      </c>
      <c r="B7541" s="1" t="s">
        <v>13</v>
      </c>
      <c r="C7541" s="5">
        <v>0</v>
      </c>
      <c r="D7541" s="5">
        <v>0</v>
      </c>
      <c r="E7541" s="3" t="str">
        <f t="shared" si="468"/>
        <v/>
      </c>
      <c r="F7541" s="5">
        <v>18.059000000000001</v>
      </c>
      <c r="G7541" s="5">
        <v>0</v>
      </c>
      <c r="H7541" s="3">
        <f t="shared" si="469"/>
        <v>-1</v>
      </c>
      <c r="I7541" s="5">
        <v>0</v>
      </c>
      <c r="J7541" s="3" t="str">
        <f t="shared" si="470"/>
        <v/>
      </c>
      <c r="K7541" s="5">
        <v>33.975999999999999</v>
      </c>
      <c r="L7541" s="5">
        <v>59.650500000000001</v>
      </c>
      <c r="M7541" s="3">
        <f t="shared" si="471"/>
        <v>0.75566576406875452</v>
      </c>
    </row>
    <row r="7542" spans="1:13" x14ac:dyDescent="0.25">
      <c r="A7542" s="1" t="s">
        <v>133</v>
      </c>
      <c r="B7542" s="1" t="s">
        <v>52</v>
      </c>
      <c r="C7542" s="5">
        <v>0</v>
      </c>
      <c r="D7542" s="5">
        <v>0</v>
      </c>
      <c r="E7542" s="3" t="str">
        <f t="shared" si="468"/>
        <v/>
      </c>
      <c r="F7542" s="5">
        <v>0</v>
      </c>
      <c r="G7542" s="5">
        <v>0</v>
      </c>
      <c r="H7542" s="3" t="str">
        <f t="shared" si="469"/>
        <v/>
      </c>
      <c r="I7542" s="5">
        <v>0</v>
      </c>
      <c r="J7542" s="3" t="str">
        <f t="shared" si="470"/>
        <v/>
      </c>
      <c r="K7542" s="5">
        <v>0</v>
      </c>
      <c r="L7542" s="5">
        <v>0</v>
      </c>
      <c r="M7542" s="3" t="str">
        <f t="shared" si="471"/>
        <v/>
      </c>
    </row>
    <row r="7543" spans="1:13" x14ac:dyDescent="0.25">
      <c r="A7543" s="1" t="s">
        <v>133</v>
      </c>
      <c r="B7543" s="1" t="s">
        <v>6</v>
      </c>
      <c r="C7543" s="5">
        <v>0</v>
      </c>
      <c r="D7543" s="5">
        <v>0</v>
      </c>
      <c r="E7543" s="3" t="str">
        <f t="shared" si="468"/>
        <v/>
      </c>
      <c r="F7543" s="5">
        <v>0</v>
      </c>
      <c r="G7543" s="5">
        <v>0</v>
      </c>
      <c r="H7543" s="3" t="str">
        <f t="shared" si="469"/>
        <v/>
      </c>
      <c r="I7543" s="5">
        <v>0</v>
      </c>
      <c r="J7543" s="3" t="str">
        <f t="shared" si="470"/>
        <v/>
      </c>
      <c r="K7543" s="5">
        <v>55.35</v>
      </c>
      <c r="L7543" s="5">
        <v>0</v>
      </c>
      <c r="M7543" s="3">
        <f t="shared" si="471"/>
        <v>-1</v>
      </c>
    </row>
    <row r="7544" spans="1:13" s="2" customFormat="1" ht="13" x14ac:dyDescent="0.3">
      <c r="A7544" s="2" t="s">
        <v>133</v>
      </c>
      <c r="B7544" s="2" t="s">
        <v>0</v>
      </c>
      <c r="C7544" s="4">
        <v>0</v>
      </c>
      <c r="D7544" s="4">
        <v>0</v>
      </c>
      <c r="E7544" s="3" t="str">
        <f t="shared" si="468"/>
        <v/>
      </c>
      <c r="F7544" s="4">
        <v>183.87864999999999</v>
      </c>
      <c r="G7544" s="4">
        <v>0</v>
      </c>
      <c r="H7544" s="3">
        <f t="shared" si="469"/>
        <v>-1</v>
      </c>
      <c r="I7544" s="4">
        <v>0</v>
      </c>
      <c r="J7544" s="3" t="str">
        <f t="shared" si="470"/>
        <v/>
      </c>
      <c r="K7544" s="4">
        <v>800.83241999999996</v>
      </c>
      <c r="L7544" s="4">
        <v>208.50957</v>
      </c>
      <c r="M7544" s="3">
        <f t="shared" si="471"/>
        <v>-0.73963395487909944</v>
      </c>
    </row>
    <row r="7545" spans="1:13" x14ac:dyDescent="0.25">
      <c r="A7545" s="1" t="s">
        <v>132</v>
      </c>
      <c r="B7545" s="1" t="s">
        <v>70</v>
      </c>
      <c r="C7545" s="5">
        <v>0</v>
      </c>
      <c r="D7545" s="5">
        <v>0</v>
      </c>
      <c r="E7545" s="3" t="str">
        <f t="shared" si="468"/>
        <v/>
      </c>
      <c r="F7545" s="5">
        <v>0</v>
      </c>
      <c r="G7545" s="5">
        <v>0</v>
      </c>
      <c r="H7545" s="3" t="str">
        <f t="shared" si="469"/>
        <v/>
      </c>
      <c r="I7545" s="5">
        <v>0</v>
      </c>
      <c r="J7545" s="3" t="str">
        <f t="shared" si="470"/>
        <v/>
      </c>
      <c r="K7545" s="5">
        <v>9.9355200000000004</v>
      </c>
      <c r="L7545" s="5">
        <v>0</v>
      </c>
      <c r="M7545" s="3">
        <f t="shared" si="471"/>
        <v>-1</v>
      </c>
    </row>
    <row r="7546" spans="1:13" x14ac:dyDescent="0.25">
      <c r="A7546" s="1" t="s">
        <v>132</v>
      </c>
      <c r="B7546" s="1" t="s">
        <v>25</v>
      </c>
      <c r="C7546" s="5">
        <v>0</v>
      </c>
      <c r="D7546" s="5">
        <v>0</v>
      </c>
      <c r="E7546" s="3" t="str">
        <f t="shared" si="468"/>
        <v/>
      </c>
      <c r="F7546" s="5">
        <v>0</v>
      </c>
      <c r="G7546" s="5">
        <v>0</v>
      </c>
      <c r="H7546" s="3" t="str">
        <f t="shared" si="469"/>
        <v/>
      </c>
      <c r="I7546" s="5">
        <v>0</v>
      </c>
      <c r="J7546" s="3" t="str">
        <f t="shared" si="470"/>
        <v/>
      </c>
      <c r="K7546" s="5">
        <v>55.169750000000001</v>
      </c>
      <c r="L7546" s="5">
        <v>0</v>
      </c>
      <c r="M7546" s="3">
        <f t="shared" si="471"/>
        <v>-1</v>
      </c>
    </row>
    <row r="7547" spans="1:13" x14ac:dyDescent="0.25">
      <c r="A7547" s="1" t="s">
        <v>132</v>
      </c>
      <c r="B7547" s="1" t="s">
        <v>38</v>
      </c>
      <c r="C7547" s="5">
        <v>0</v>
      </c>
      <c r="D7547" s="5">
        <v>0</v>
      </c>
      <c r="E7547" s="3" t="str">
        <f t="shared" si="468"/>
        <v/>
      </c>
      <c r="F7547" s="5">
        <v>0</v>
      </c>
      <c r="G7547" s="5">
        <v>0</v>
      </c>
      <c r="H7547" s="3" t="str">
        <f t="shared" si="469"/>
        <v/>
      </c>
      <c r="I7547" s="5">
        <v>0</v>
      </c>
      <c r="J7547" s="3" t="str">
        <f t="shared" si="470"/>
        <v/>
      </c>
      <c r="K7547" s="5">
        <v>0</v>
      </c>
      <c r="L7547" s="5">
        <v>357</v>
      </c>
      <c r="M7547" s="3" t="str">
        <f t="shared" si="471"/>
        <v/>
      </c>
    </row>
    <row r="7548" spans="1:13" x14ac:dyDescent="0.25">
      <c r="A7548" s="1" t="s">
        <v>132</v>
      </c>
      <c r="B7548" s="1" t="s">
        <v>24</v>
      </c>
      <c r="C7548" s="5">
        <v>0</v>
      </c>
      <c r="D7548" s="5">
        <v>0</v>
      </c>
      <c r="E7548" s="3" t="str">
        <f t="shared" si="468"/>
        <v/>
      </c>
      <c r="F7548" s="5">
        <v>0</v>
      </c>
      <c r="G7548" s="5">
        <v>1.0758700000000001</v>
      </c>
      <c r="H7548" s="3" t="str">
        <f t="shared" si="469"/>
        <v/>
      </c>
      <c r="I7548" s="5">
        <v>0</v>
      </c>
      <c r="J7548" s="3" t="str">
        <f t="shared" si="470"/>
        <v/>
      </c>
      <c r="K7548" s="5">
        <v>5.3161100000000001</v>
      </c>
      <c r="L7548" s="5">
        <v>1.0758700000000001</v>
      </c>
      <c r="M7548" s="3">
        <f t="shared" si="471"/>
        <v>-0.79762081672501128</v>
      </c>
    </row>
    <row r="7549" spans="1:13" x14ac:dyDescent="0.25">
      <c r="A7549" s="1" t="s">
        <v>132</v>
      </c>
      <c r="B7549" s="1" t="s">
        <v>20</v>
      </c>
      <c r="C7549" s="5">
        <v>0</v>
      </c>
      <c r="D7549" s="5">
        <v>0</v>
      </c>
      <c r="E7549" s="3" t="str">
        <f t="shared" si="468"/>
        <v/>
      </c>
      <c r="F7549" s="5">
        <v>0</v>
      </c>
      <c r="G7549" s="5">
        <v>0</v>
      </c>
      <c r="H7549" s="3" t="str">
        <f t="shared" si="469"/>
        <v/>
      </c>
      <c r="I7549" s="5">
        <v>3941.45</v>
      </c>
      <c r="J7549" s="3">
        <f t="shared" si="470"/>
        <v>-1</v>
      </c>
      <c r="K7549" s="5">
        <v>11216.2876</v>
      </c>
      <c r="L7549" s="5">
        <v>10820.295</v>
      </c>
      <c r="M7549" s="3">
        <f t="shared" si="471"/>
        <v>-3.5305139643530548E-2</v>
      </c>
    </row>
    <row r="7550" spans="1:13" x14ac:dyDescent="0.25">
      <c r="A7550" s="1" t="s">
        <v>132</v>
      </c>
      <c r="B7550" s="1" t="s">
        <v>18</v>
      </c>
      <c r="C7550" s="5">
        <v>0</v>
      </c>
      <c r="D7550" s="5">
        <v>0</v>
      </c>
      <c r="E7550" s="3" t="str">
        <f t="shared" si="468"/>
        <v/>
      </c>
      <c r="F7550" s="5">
        <v>35.231949999999998</v>
      </c>
      <c r="G7550" s="5">
        <v>14.486039999999999</v>
      </c>
      <c r="H7550" s="3">
        <f t="shared" si="469"/>
        <v>-0.58883797235180002</v>
      </c>
      <c r="I7550" s="5">
        <v>0</v>
      </c>
      <c r="J7550" s="3" t="str">
        <f t="shared" si="470"/>
        <v/>
      </c>
      <c r="K7550" s="5">
        <v>170.00137000000001</v>
      </c>
      <c r="L7550" s="5">
        <v>419.46440999999999</v>
      </c>
      <c r="M7550" s="3">
        <f t="shared" si="471"/>
        <v>1.4674178213975568</v>
      </c>
    </row>
    <row r="7551" spans="1:13" x14ac:dyDescent="0.25">
      <c r="A7551" s="1" t="s">
        <v>132</v>
      </c>
      <c r="B7551" s="1" t="s">
        <v>31</v>
      </c>
      <c r="C7551" s="5">
        <v>0</v>
      </c>
      <c r="D7551" s="5">
        <v>0</v>
      </c>
      <c r="E7551" s="3" t="str">
        <f t="shared" si="468"/>
        <v/>
      </c>
      <c r="F7551" s="5">
        <v>0</v>
      </c>
      <c r="G7551" s="5">
        <v>7.86</v>
      </c>
      <c r="H7551" s="3" t="str">
        <f t="shared" si="469"/>
        <v/>
      </c>
      <c r="I7551" s="5">
        <v>0</v>
      </c>
      <c r="J7551" s="3" t="str">
        <f t="shared" si="470"/>
        <v/>
      </c>
      <c r="K7551" s="5">
        <v>0</v>
      </c>
      <c r="L7551" s="5">
        <v>7.86</v>
      </c>
      <c r="M7551" s="3" t="str">
        <f t="shared" si="471"/>
        <v/>
      </c>
    </row>
    <row r="7552" spans="1:13" x14ac:dyDescent="0.25">
      <c r="A7552" s="1" t="s">
        <v>132</v>
      </c>
      <c r="B7552" s="1" t="s">
        <v>6</v>
      </c>
      <c r="C7552" s="5">
        <v>0</v>
      </c>
      <c r="D7552" s="5">
        <v>0</v>
      </c>
      <c r="E7552" s="3" t="str">
        <f t="shared" si="468"/>
        <v/>
      </c>
      <c r="F7552" s="5">
        <v>1514.9320499999999</v>
      </c>
      <c r="G7552" s="5">
        <v>3886.4715799999999</v>
      </c>
      <c r="H7552" s="3">
        <f t="shared" si="469"/>
        <v>1.565442839498973</v>
      </c>
      <c r="I7552" s="5">
        <v>1140.21038</v>
      </c>
      <c r="J7552" s="3">
        <f t="shared" si="470"/>
        <v>2.4085565683062806</v>
      </c>
      <c r="K7552" s="5">
        <v>4479.3028800000002</v>
      </c>
      <c r="L7552" s="5">
        <v>17077.235990000001</v>
      </c>
      <c r="M7552" s="3">
        <f t="shared" si="471"/>
        <v>2.8124762820235993</v>
      </c>
    </row>
    <row r="7553" spans="1:13" x14ac:dyDescent="0.25">
      <c r="A7553" s="1" t="s">
        <v>132</v>
      </c>
      <c r="B7553" s="1" t="s">
        <v>29</v>
      </c>
      <c r="C7553" s="5">
        <v>0</v>
      </c>
      <c r="D7553" s="5">
        <v>0</v>
      </c>
      <c r="E7553" s="3" t="str">
        <f t="shared" si="468"/>
        <v/>
      </c>
      <c r="F7553" s="5">
        <v>0</v>
      </c>
      <c r="G7553" s="5">
        <v>0</v>
      </c>
      <c r="H7553" s="3" t="str">
        <f t="shared" si="469"/>
        <v/>
      </c>
      <c r="I7553" s="5">
        <v>0</v>
      </c>
      <c r="J7553" s="3" t="str">
        <f t="shared" si="470"/>
        <v/>
      </c>
      <c r="K7553" s="5">
        <v>0</v>
      </c>
      <c r="L7553" s="5">
        <v>0</v>
      </c>
      <c r="M7553" s="3" t="str">
        <f t="shared" si="471"/>
        <v/>
      </c>
    </row>
    <row r="7554" spans="1:13" s="2" customFormat="1" ht="13" x14ac:dyDescent="0.3">
      <c r="A7554" s="2" t="s">
        <v>132</v>
      </c>
      <c r="B7554" s="2" t="s">
        <v>0</v>
      </c>
      <c r="C7554" s="4">
        <v>0</v>
      </c>
      <c r="D7554" s="4">
        <v>0</v>
      </c>
      <c r="E7554" s="3" t="str">
        <f t="shared" si="468"/>
        <v/>
      </c>
      <c r="F7554" s="4">
        <v>1550.164</v>
      </c>
      <c r="G7554" s="4">
        <v>3909.8934899999999</v>
      </c>
      <c r="H7554" s="3">
        <f t="shared" si="469"/>
        <v>1.5222450592324424</v>
      </c>
      <c r="I7554" s="4">
        <v>5081.6603800000003</v>
      </c>
      <c r="J7554" s="3">
        <f t="shared" si="470"/>
        <v>-0.23058740694512925</v>
      </c>
      <c r="K7554" s="4">
        <v>15936.01323</v>
      </c>
      <c r="L7554" s="4">
        <v>28682.931270000001</v>
      </c>
      <c r="M7554" s="3">
        <f t="shared" si="471"/>
        <v>0.79988124106244851</v>
      </c>
    </row>
    <row r="7555" spans="1:13" x14ac:dyDescent="0.25">
      <c r="A7555" s="1" t="s">
        <v>131</v>
      </c>
      <c r="B7555" s="1" t="s">
        <v>25</v>
      </c>
      <c r="C7555" s="5">
        <v>0</v>
      </c>
      <c r="D7555" s="5">
        <v>0</v>
      </c>
      <c r="E7555" s="3" t="str">
        <f t="shared" si="468"/>
        <v/>
      </c>
      <c r="F7555" s="5">
        <v>0</v>
      </c>
      <c r="G7555" s="5">
        <v>0</v>
      </c>
      <c r="H7555" s="3" t="str">
        <f t="shared" si="469"/>
        <v/>
      </c>
      <c r="I7555" s="5">
        <v>3.0349599999999999</v>
      </c>
      <c r="J7555" s="3">
        <f t="shared" si="470"/>
        <v>-1</v>
      </c>
      <c r="K7555" s="5">
        <v>0</v>
      </c>
      <c r="L7555" s="5">
        <v>44.226289999999999</v>
      </c>
      <c r="M7555" s="3" t="str">
        <f t="shared" si="471"/>
        <v/>
      </c>
    </row>
    <row r="7556" spans="1:13" x14ac:dyDescent="0.25">
      <c r="A7556" s="1" t="s">
        <v>131</v>
      </c>
      <c r="B7556" s="1" t="s">
        <v>40</v>
      </c>
      <c r="C7556" s="5">
        <v>0</v>
      </c>
      <c r="D7556" s="5">
        <v>0</v>
      </c>
      <c r="E7556" s="3" t="str">
        <f t="shared" si="468"/>
        <v/>
      </c>
      <c r="F7556" s="5">
        <v>0</v>
      </c>
      <c r="G7556" s="5">
        <v>0</v>
      </c>
      <c r="H7556" s="3" t="str">
        <f t="shared" si="469"/>
        <v/>
      </c>
      <c r="I7556" s="5">
        <v>0</v>
      </c>
      <c r="J7556" s="3" t="str">
        <f t="shared" si="470"/>
        <v/>
      </c>
      <c r="K7556" s="5">
        <v>0</v>
      </c>
      <c r="L7556" s="5">
        <v>0</v>
      </c>
      <c r="M7556" s="3" t="str">
        <f t="shared" si="471"/>
        <v/>
      </c>
    </row>
    <row r="7557" spans="1:13" x14ac:dyDescent="0.25">
      <c r="A7557" s="1" t="s">
        <v>131</v>
      </c>
      <c r="B7557" s="1" t="s">
        <v>38</v>
      </c>
      <c r="C7557" s="5">
        <v>0</v>
      </c>
      <c r="D7557" s="5">
        <v>0</v>
      </c>
      <c r="E7557" s="3" t="str">
        <f t="shared" ref="E7557:E7620" si="472">IF(C7557=0,"",(D7557/C7557-1))</f>
        <v/>
      </c>
      <c r="F7557" s="5">
        <v>0</v>
      </c>
      <c r="G7557" s="5">
        <v>0</v>
      </c>
      <c r="H7557" s="3" t="str">
        <f t="shared" ref="H7557:H7620" si="473">IF(F7557=0,"",(G7557/F7557-1))</f>
        <v/>
      </c>
      <c r="I7557" s="5">
        <v>0</v>
      </c>
      <c r="J7557" s="3" t="str">
        <f t="shared" ref="J7557:J7620" si="474">IF(I7557=0,"",(G7557/I7557-1))</f>
        <v/>
      </c>
      <c r="K7557" s="5">
        <v>0</v>
      </c>
      <c r="L7557" s="5">
        <v>28.908539999999999</v>
      </c>
      <c r="M7557" s="3" t="str">
        <f t="shared" ref="M7557:M7620" si="475">IF(K7557=0,"",(L7557/K7557-1))</f>
        <v/>
      </c>
    </row>
    <row r="7558" spans="1:13" x14ac:dyDescent="0.25">
      <c r="A7558" s="1" t="s">
        <v>131</v>
      </c>
      <c r="B7558" s="1" t="s">
        <v>24</v>
      </c>
      <c r="C7558" s="5">
        <v>0</v>
      </c>
      <c r="D7558" s="5">
        <v>0</v>
      </c>
      <c r="E7558" s="3" t="str">
        <f t="shared" si="472"/>
        <v/>
      </c>
      <c r="F7558" s="5">
        <v>0</v>
      </c>
      <c r="G7558" s="5">
        <v>0</v>
      </c>
      <c r="H7558" s="3" t="str">
        <f t="shared" si="473"/>
        <v/>
      </c>
      <c r="I7558" s="5">
        <v>0</v>
      </c>
      <c r="J7558" s="3" t="str">
        <f t="shared" si="474"/>
        <v/>
      </c>
      <c r="K7558" s="5">
        <v>0</v>
      </c>
      <c r="L7558" s="5">
        <v>33.18488</v>
      </c>
      <c r="M7558" s="3" t="str">
        <f t="shared" si="475"/>
        <v/>
      </c>
    </row>
    <row r="7559" spans="1:13" x14ac:dyDescent="0.25">
      <c r="A7559" s="1" t="s">
        <v>131</v>
      </c>
      <c r="B7559" s="1" t="s">
        <v>22</v>
      </c>
      <c r="C7559" s="5">
        <v>0</v>
      </c>
      <c r="D7559" s="5">
        <v>0</v>
      </c>
      <c r="E7559" s="3" t="str">
        <f t="shared" si="472"/>
        <v/>
      </c>
      <c r="F7559" s="5">
        <v>0</v>
      </c>
      <c r="G7559" s="5">
        <v>0</v>
      </c>
      <c r="H7559" s="3" t="str">
        <f t="shared" si="473"/>
        <v/>
      </c>
      <c r="I7559" s="5">
        <v>0</v>
      </c>
      <c r="J7559" s="3" t="str">
        <f t="shared" si="474"/>
        <v/>
      </c>
      <c r="K7559" s="5">
        <v>0</v>
      </c>
      <c r="L7559" s="5">
        <v>0</v>
      </c>
      <c r="M7559" s="3" t="str">
        <f t="shared" si="475"/>
        <v/>
      </c>
    </row>
    <row r="7560" spans="1:13" x14ac:dyDescent="0.25">
      <c r="A7560" s="1" t="s">
        <v>131</v>
      </c>
      <c r="B7560" s="1" t="s">
        <v>18</v>
      </c>
      <c r="C7560" s="5">
        <v>0</v>
      </c>
      <c r="D7560" s="5">
        <v>0</v>
      </c>
      <c r="E7560" s="3" t="str">
        <f t="shared" si="472"/>
        <v/>
      </c>
      <c r="F7560" s="5">
        <v>0</v>
      </c>
      <c r="G7560" s="5">
        <v>10.722</v>
      </c>
      <c r="H7560" s="3" t="str">
        <f t="shared" si="473"/>
        <v/>
      </c>
      <c r="I7560" s="5">
        <v>10.164580000000001</v>
      </c>
      <c r="J7560" s="3">
        <f t="shared" si="474"/>
        <v>5.4839452294142887E-2</v>
      </c>
      <c r="K7560" s="5">
        <v>141.40839</v>
      </c>
      <c r="L7560" s="5">
        <v>74.597399999999993</v>
      </c>
      <c r="M7560" s="3">
        <f t="shared" si="475"/>
        <v>-0.47246835919707453</v>
      </c>
    </row>
    <row r="7561" spans="1:13" s="2" customFormat="1" ht="13" x14ac:dyDescent="0.3">
      <c r="A7561" s="2" t="s">
        <v>131</v>
      </c>
      <c r="B7561" s="2" t="s">
        <v>0</v>
      </c>
      <c r="C7561" s="4">
        <v>0</v>
      </c>
      <c r="D7561" s="4">
        <v>0</v>
      </c>
      <c r="E7561" s="3" t="str">
        <f t="shared" si="472"/>
        <v/>
      </c>
      <c r="F7561" s="4">
        <v>0</v>
      </c>
      <c r="G7561" s="4">
        <v>10.722</v>
      </c>
      <c r="H7561" s="3" t="str">
        <f t="shared" si="473"/>
        <v/>
      </c>
      <c r="I7561" s="4">
        <v>13.199540000000001</v>
      </c>
      <c r="J7561" s="3">
        <f t="shared" si="474"/>
        <v>-0.1876989652669715</v>
      </c>
      <c r="K7561" s="4">
        <v>141.40839</v>
      </c>
      <c r="L7561" s="4">
        <v>180.91711000000001</v>
      </c>
      <c r="M7561" s="3">
        <f t="shared" si="475"/>
        <v>0.27939445460060752</v>
      </c>
    </row>
    <row r="7562" spans="1:13" x14ac:dyDescent="0.25">
      <c r="A7562" s="1" t="s">
        <v>130</v>
      </c>
      <c r="B7562" s="1" t="s">
        <v>26</v>
      </c>
      <c r="C7562" s="5">
        <v>0</v>
      </c>
      <c r="D7562" s="5">
        <v>0</v>
      </c>
      <c r="E7562" s="3" t="str">
        <f t="shared" si="472"/>
        <v/>
      </c>
      <c r="F7562" s="5">
        <v>0</v>
      </c>
      <c r="G7562" s="5">
        <v>0</v>
      </c>
      <c r="H7562" s="3" t="str">
        <f t="shared" si="473"/>
        <v/>
      </c>
      <c r="I7562" s="5">
        <v>0</v>
      </c>
      <c r="J7562" s="3" t="str">
        <f t="shared" si="474"/>
        <v/>
      </c>
      <c r="K7562" s="5">
        <v>35.318600000000004</v>
      </c>
      <c r="L7562" s="5">
        <v>23.155239999999999</v>
      </c>
      <c r="M7562" s="3">
        <f t="shared" si="475"/>
        <v>-0.34438964171852804</v>
      </c>
    </row>
    <row r="7563" spans="1:13" x14ac:dyDescent="0.25">
      <c r="A7563" s="1" t="s">
        <v>130</v>
      </c>
      <c r="B7563" s="1" t="s">
        <v>25</v>
      </c>
      <c r="C7563" s="5">
        <v>0</v>
      </c>
      <c r="D7563" s="5">
        <v>0</v>
      </c>
      <c r="E7563" s="3" t="str">
        <f t="shared" si="472"/>
        <v/>
      </c>
      <c r="F7563" s="5">
        <v>14.400370000000001</v>
      </c>
      <c r="G7563" s="5">
        <v>0</v>
      </c>
      <c r="H7563" s="3">
        <f t="shared" si="473"/>
        <v>-1</v>
      </c>
      <c r="I7563" s="5">
        <v>66.914720000000003</v>
      </c>
      <c r="J7563" s="3">
        <f t="shared" si="474"/>
        <v>-1</v>
      </c>
      <c r="K7563" s="5">
        <v>14.400370000000001</v>
      </c>
      <c r="L7563" s="5">
        <v>142.2236</v>
      </c>
      <c r="M7563" s="3">
        <f t="shared" si="475"/>
        <v>8.8763851206600943</v>
      </c>
    </row>
    <row r="7564" spans="1:13" x14ac:dyDescent="0.25">
      <c r="A7564" s="1" t="s">
        <v>130</v>
      </c>
      <c r="B7564" s="1" t="s">
        <v>40</v>
      </c>
      <c r="C7564" s="5">
        <v>0</v>
      </c>
      <c r="D7564" s="5">
        <v>0</v>
      </c>
      <c r="E7564" s="3" t="str">
        <f t="shared" si="472"/>
        <v/>
      </c>
      <c r="F7564" s="5">
        <v>0</v>
      </c>
      <c r="G7564" s="5">
        <v>0</v>
      </c>
      <c r="H7564" s="3" t="str">
        <f t="shared" si="473"/>
        <v/>
      </c>
      <c r="I7564" s="5">
        <v>0</v>
      </c>
      <c r="J7564" s="3" t="str">
        <f t="shared" si="474"/>
        <v/>
      </c>
      <c r="K7564" s="5">
        <v>60.783999999999999</v>
      </c>
      <c r="L7564" s="5">
        <v>46.006300000000003</v>
      </c>
      <c r="M7564" s="3">
        <f t="shared" si="475"/>
        <v>-0.24311825480389571</v>
      </c>
    </row>
    <row r="7565" spans="1:13" x14ac:dyDescent="0.25">
      <c r="A7565" s="1" t="s">
        <v>130</v>
      </c>
      <c r="B7565" s="1" t="s">
        <v>63</v>
      </c>
      <c r="C7565" s="5">
        <v>0</v>
      </c>
      <c r="D7565" s="5">
        <v>0</v>
      </c>
      <c r="E7565" s="3" t="str">
        <f t="shared" si="472"/>
        <v/>
      </c>
      <c r="F7565" s="5">
        <v>0</v>
      </c>
      <c r="G7565" s="5">
        <v>0</v>
      </c>
      <c r="H7565" s="3" t="str">
        <f t="shared" si="473"/>
        <v/>
      </c>
      <c r="I7565" s="5">
        <v>0</v>
      </c>
      <c r="J7565" s="3" t="str">
        <f t="shared" si="474"/>
        <v/>
      </c>
      <c r="K7565" s="5">
        <v>27.824999999999999</v>
      </c>
      <c r="L7565" s="5">
        <v>33.827199999999998</v>
      </c>
      <c r="M7565" s="3">
        <f t="shared" si="475"/>
        <v>0.21571248876909244</v>
      </c>
    </row>
    <row r="7566" spans="1:13" x14ac:dyDescent="0.25">
      <c r="A7566" s="1" t="s">
        <v>130</v>
      </c>
      <c r="B7566" s="1" t="s">
        <v>23</v>
      </c>
      <c r="C7566" s="5">
        <v>0</v>
      </c>
      <c r="D7566" s="5">
        <v>0</v>
      </c>
      <c r="E7566" s="3" t="str">
        <f t="shared" si="472"/>
        <v/>
      </c>
      <c r="F7566" s="5">
        <v>0</v>
      </c>
      <c r="G7566" s="5">
        <v>0</v>
      </c>
      <c r="H7566" s="3" t="str">
        <f t="shared" si="473"/>
        <v/>
      </c>
      <c r="I7566" s="5">
        <v>0</v>
      </c>
      <c r="J7566" s="3" t="str">
        <f t="shared" si="474"/>
        <v/>
      </c>
      <c r="K7566" s="5">
        <v>55.026800000000001</v>
      </c>
      <c r="L7566" s="5">
        <v>113.2696</v>
      </c>
      <c r="M7566" s="3">
        <f t="shared" si="475"/>
        <v>1.0584442489841313</v>
      </c>
    </row>
    <row r="7567" spans="1:13" x14ac:dyDescent="0.25">
      <c r="A7567" s="1" t="s">
        <v>130</v>
      </c>
      <c r="B7567" s="1" t="s">
        <v>22</v>
      </c>
      <c r="C7567" s="5">
        <v>0</v>
      </c>
      <c r="D7567" s="5">
        <v>0</v>
      </c>
      <c r="E7567" s="3" t="str">
        <f t="shared" si="472"/>
        <v/>
      </c>
      <c r="F7567" s="5">
        <v>0</v>
      </c>
      <c r="G7567" s="5">
        <v>25.54</v>
      </c>
      <c r="H7567" s="3" t="str">
        <f t="shared" si="473"/>
        <v/>
      </c>
      <c r="I7567" s="5">
        <v>0</v>
      </c>
      <c r="J7567" s="3" t="str">
        <f t="shared" si="474"/>
        <v/>
      </c>
      <c r="K7567" s="5">
        <v>0</v>
      </c>
      <c r="L7567" s="5">
        <v>25.54</v>
      </c>
      <c r="M7567" s="3" t="str">
        <f t="shared" si="475"/>
        <v/>
      </c>
    </row>
    <row r="7568" spans="1:13" x14ac:dyDescent="0.25">
      <c r="A7568" s="1" t="s">
        <v>130</v>
      </c>
      <c r="B7568" s="1" t="s">
        <v>20</v>
      </c>
      <c r="C7568" s="5">
        <v>0</v>
      </c>
      <c r="D7568" s="5">
        <v>0</v>
      </c>
      <c r="E7568" s="3" t="str">
        <f t="shared" si="472"/>
        <v/>
      </c>
      <c r="F7568" s="5">
        <v>82.9846</v>
      </c>
      <c r="G7568" s="5">
        <v>49.814999999999998</v>
      </c>
      <c r="H7568" s="3">
        <f t="shared" si="473"/>
        <v>-0.39970789760991798</v>
      </c>
      <c r="I7568" s="5">
        <v>35.096020000000003</v>
      </c>
      <c r="J7568" s="3">
        <f t="shared" si="474"/>
        <v>0.4193917145021</v>
      </c>
      <c r="K7568" s="5">
        <v>332.07474000000002</v>
      </c>
      <c r="L7568" s="5">
        <v>424.55946</v>
      </c>
      <c r="M7568" s="3">
        <f t="shared" si="475"/>
        <v>0.27850573638934417</v>
      </c>
    </row>
    <row r="7569" spans="1:13" x14ac:dyDescent="0.25">
      <c r="A7569" s="1" t="s">
        <v>130</v>
      </c>
      <c r="B7569" s="1" t="s">
        <v>19</v>
      </c>
      <c r="C7569" s="5">
        <v>0</v>
      </c>
      <c r="D7569" s="5">
        <v>0</v>
      </c>
      <c r="E7569" s="3" t="str">
        <f t="shared" si="472"/>
        <v/>
      </c>
      <c r="F7569" s="5">
        <v>25.647880000000001</v>
      </c>
      <c r="G7569" s="5">
        <v>0</v>
      </c>
      <c r="H7569" s="3">
        <f t="shared" si="473"/>
        <v>-1</v>
      </c>
      <c r="I7569" s="5">
        <v>53.24671</v>
      </c>
      <c r="J7569" s="3">
        <f t="shared" si="474"/>
        <v>-1</v>
      </c>
      <c r="K7569" s="5">
        <v>82.666830000000004</v>
      </c>
      <c r="L7569" s="5">
        <v>111.45912</v>
      </c>
      <c r="M7569" s="3">
        <f t="shared" si="475"/>
        <v>0.34829314248532328</v>
      </c>
    </row>
    <row r="7570" spans="1:13" x14ac:dyDescent="0.25">
      <c r="A7570" s="1" t="s">
        <v>130</v>
      </c>
      <c r="B7570" s="1" t="s">
        <v>18</v>
      </c>
      <c r="C7570" s="5">
        <v>0</v>
      </c>
      <c r="D7570" s="5">
        <v>0</v>
      </c>
      <c r="E7570" s="3" t="str">
        <f t="shared" si="472"/>
        <v/>
      </c>
      <c r="F7570" s="5">
        <v>237.04329999999999</v>
      </c>
      <c r="G7570" s="5">
        <v>225.25451000000001</v>
      </c>
      <c r="H7570" s="3">
        <f t="shared" si="473"/>
        <v>-4.973264378280251E-2</v>
      </c>
      <c r="I7570" s="5">
        <v>401.40294999999998</v>
      </c>
      <c r="J7570" s="3">
        <f t="shared" si="474"/>
        <v>-0.43883195178311463</v>
      </c>
      <c r="K7570" s="5">
        <v>962.50954999999999</v>
      </c>
      <c r="L7570" s="5">
        <v>1697.8901800000001</v>
      </c>
      <c r="M7570" s="3">
        <f t="shared" si="475"/>
        <v>0.76402424266855329</v>
      </c>
    </row>
    <row r="7571" spans="1:13" x14ac:dyDescent="0.25">
      <c r="A7571" s="1" t="s">
        <v>130</v>
      </c>
      <c r="B7571" s="1" t="s">
        <v>17</v>
      </c>
      <c r="C7571" s="5">
        <v>0</v>
      </c>
      <c r="D7571" s="5">
        <v>0</v>
      </c>
      <c r="E7571" s="3" t="str">
        <f t="shared" si="472"/>
        <v/>
      </c>
      <c r="F7571" s="5">
        <v>0</v>
      </c>
      <c r="G7571" s="5">
        <v>0</v>
      </c>
      <c r="H7571" s="3" t="str">
        <f t="shared" si="473"/>
        <v/>
      </c>
      <c r="I7571" s="5">
        <v>0</v>
      </c>
      <c r="J7571" s="3" t="str">
        <f t="shared" si="474"/>
        <v/>
      </c>
      <c r="K7571" s="5">
        <v>0</v>
      </c>
      <c r="L7571" s="5">
        <v>0</v>
      </c>
      <c r="M7571" s="3" t="str">
        <f t="shared" si="475"/>
        <v/>
      </c>
    </row>
    <row r="7572" spans="1:13" x14ac:dyDescent="0.25">
      <c r="A7572" s="1" t="s">
        <v>130</v>
      </c>
      <c r="B7572" s="1" t="s">
        <v>33</v>
      </c>
      <c r="C7572" s="5">
        <v>0</v>
      </c>
      <c r="D7572" s="5">
        <v>0</v>
      </c>
      <c r="E7572" s="3" t="str">
        <f t="shared" si="472"/>
        <v/>
      </c>
      <c r="F7572" s="5">
        <v>115.2114</v>
      </c>
      <c r="G7572" s="5">
        <v>0</v>
      </c>
      <c r="H7572" s="3">
        <f t="shared" si="473"/>
        <v>-1</v>
      </c>
      <c r="I7572" s="5">
        <v>31.273250000000001</v>
      </c>
      <c r="J7572" s="3">
        <f t="shared" si="474"/>
        <v>-1</v>
      </c>
      <c r="K7572" s="5">
        <v>848.80845999999997</v>
      </c>
      <c r="L7572" s="5">
        <v>328.02370000000002</v>
      </c>
      <c r="M7572" s="3">
        <f t="shared" si="475"/>
        <v>-0.61354803179035233</v>
      </c>
    </row>
    <row r="7573" spans="1:13" x14ac:dyDescent="0.25">
      <c r="A7573" s="1" t="s">
        <v>130</v>
      </c>
      <c r="B7573" s="1" t="s">
        <v>16</v>
      </c>
      <c r="C7573" s="5">
        <v>0</v>
      </c>
      <c r="D7573" s="5">
        <v>0</v>
      </c>
      <c r="E7573" s="3" t="str">
        <f t="shared" si="472"/>
        <v/>
      </c>
      <c r="F7573" s="5">
        <v>58.019530000000003</v>
      </c>
      <c r="G7573" s="5">
        <v>0</v>
      </c>
      <c r="H7573" s="3">
        <f t="shared" si="473"/>
        <v>-1</v>
      </c>
      <c r="I7573" s="5">
        <v>0</v>
      </c>
      <c r="J7573" s="3" t="str">
        <f t="shared" si="474"/>
        <v/>
      </c>
      <c r="K7573" s="5">
        <v>225.36863</v>
      </c>
      <c r="L7573" s="5">
        <v>138.94598999999999</v>
      </c>
      <c r="M7573" s="3">
        <f t="shared" si="475"/>
        <v>-0.38347235815383895</v>
      </c>
    </row>
    <row r="7574" spans="1:13" x14ac:dyDescent="0.25">
      <c r="A7574" s="1" t="s">
        <v>130</v>
      </c>
      <c r="B7574" s="1" t="s">
        <v>77</v>
      </c>
      <c r="C7574" s="5">
        <v>0</v>
      </c>
      <c r="D7574" s="5">
        <v>0</v>
      </c>
      <c r="E7574" s="3" t="str">
        <f t="shared" si="472"/>
        <v/>
      </c>
      <c r="F7574" s="5">
        <v>0</v>
      </c>
      <c r="G7574" s="5">
        <v>35.152850000000001</v>
      </c>
      <c r="H7574" s="3" t="str">
        <f t="shared" si="473"/>
        <v/>
      </c>
      <c r="I7574" s="5">
        <v>0</v>
      </c>
      <c r="J7574" s="3" t="str">
        <f t="shared" si="474"/>
        <v/>
      </c>
      <c r="K7574" s="5">
        <v>0</v>
      </c>
      <c r="L7574" s="5">
        <v>35.152850000000001</v>
      </c>
      <c r="M7574" s="3" t="str">
        <f t="shared" si="475"/>
        <v/>
      </c>
    </row>
    <row r="7575" spans="1:13" x14ac:dyDescent="0.25">
      <c r="A7575" s="1" t="s">
        <v>130</v>
      </c>
      <c r="B7575" s="1" t="s">
        <v>15</v>
      </c>
      <c r="C7575" s="5">
        <v>0</v>
      </c>
      <c r="D7575" s="5">
        <v>0</v>
      </c>
      <c r="E7575" s="3" t="str">
        <f t="shared" si="472"/>
        <v/>
      </c>
      <c r="F7575" s="5">
        <v>30.3</v>
      </c>
      <c r="G7575" s="5">
        <v>62.225000000000001</v>
      </c>
      <c r="H7575" s="3">
        <f t="shared" si="473"/>
        <v>1.0536303630363038</v>
      </c>
      <c r="I7575" s="5">
        <v>0</v>
      </c>
      <c r="J7575" s="3" t="str">
        <f t="shared" si="474"/>
        <v/>
      </c>
      <c r="K7575" s="5">
        <v>173.11138</v>
      </c>
      <c r="L7575" s="5">
        <v>460.495</v>
      </c>
      <c r="M7575" s="3">
        <f t="shared" si="475"/>
        <v>1.6601081916162879</v>
      </c>
    </row>
    <row r="7576" spans="1:13" x14ac:dyDescent="0.25">
      <c r="A7576" s="1" t="s">
        <v>130</v>
      </c>
      <c r="B7576" s="1" t="s">
        <v>13</v>
      </c>
      <c r="C7576" s="5">
        <v>0</v>
      </c>
      <c r="D7576" s="5">
        <v>0</v>
      </c>
      <c r="E7576" s="3" t="str">
        <f t="shared" si="472"/>
        <v/>
      </c>
      <c r="F7576" s="5">
        <v>0</v>
      </c>
      <c r="G7576" s="5">
        <v>56</v>
      </c>
      <c r="H7576" s="3" t="str">
        <f t="shared" si="473"/>
        <v/>
      </c>
      <c r="I7576" s="5">
        <v>0</v>
      </c>
      <c r="J7576" s="3" t="str">
        <f t="shared" si="474"/>
        <v/>
      </c>
      <c r="K7576" s="5">
        <v>0</v>
      </c>
      <c r="L7576" s="5">
        <v>56</v>
      </c>
      <c r="M7576" s="3" t="str">
        <f t="shared" si="475"/>
        <v/>
      </c>
    </row>
    <row r="7577" spans="1:13" x14ac:dyDescent="0.25">
      <c r="A7577" s="1" t="s">
        <v>130</v>
      </c>
      <c r="B7577" s="1" t="s">
        <v>12</v>
      </c>
      <c r="C7577" s="5">
        <v>0</v>
      </c>
      <c r="D7577" s="5">
        <v>0</v>
      </c>
      <c r="E7577" s="3" t="str">
        <f t="shared" si="472"/>
        <v/>
      </c>
      <c r="F7577" s="5">
        <v>15.047000000000001</v>
      </c>
      <c r="G7577" s="5">
        <v>31.056999999999999</v>
      </c>
      <c r="H7577" s="3">
        <f t="shared" si="473"/>
        <v>1.063999468332558</v>
      </c>
      <c r="I7577" s="5">
        <v>0</v>
      </c>
      <c r="J7577" s="3" t="str">
        <f t="shared" si="474"/>
        <v/>
      </c>
      <c r="K7577" s="5">
        <v>42.096299999999999</v>
      </c>
      <c r="L7577" s="5">
        <v>52.921999999999997</v>
      </c>
      <c r="M7577" s="3">
        <f t="shared" si="475"/>
        <v>0.2571651190247124</v>
      </c>
    </row>
    <row r="7578" spans="1:13" x14ac:dyDescent="0.25">
      <c r="A7578" s="1" t="s">
        <v>130</v>
      </c>
      <c r="B7578" s="1" t="s">
        <v>10</v>
      </c>
      <c r="C7578" s="5">
        <v>0</v>
      </c>
      <c r="D7578" s="5">
        <v>0</v>
      </c>
      <c r="E7578" s="3" t="str">
        <f t="shared" si="472"/>
        <v/>
      </c>
      <c r="F7578" s="5">
        <v>19.660900000000002</v>
      </c>
      <c r="G7578" s="5">
        <v>0</v>
      </c>
      <c r="H7578" s="3">
        <f t="shared" si="473"/>
        <v>-1</v>
      </c>
      <c r="I7578" s="5">
        <v>0</v>
      </c>
      <c r="J7578" s="3" t="str">
        <f t="shared" si="474"/>
        <v/>
      </c>
      <c r="K7578" s="5">
        <v>19.660900000000002</v>
      </c>
      <c r="L7578" s="5">
        <v>0</v>
      </c>
      <c r="M7578" s="3">
        <f t="shared" si="475"/>
        <v>-1</v>
      </c>
    </row>
    <row r="7579" spans="1:13" x14ac:dyDescent="0.25">
      <c r="A7579" s="1" t="s">
        <v>130</v>
      </c>
      <c r="B7579" s="1" t="s">
        <v>51</v>
      </c>
      <c r="C7579" s="5">
        <v>0</v>
      </c>
      <c r="D7579" s="5">
        <v>0</v>
      </c>
      <c r="E7579" s="3" t="str">
        <f t="shared" si="472"/>
        <v/>
      </c>
      <c r="F7579" s="5">
        <v>0</v>
      </c>
      <c r="G7579" s="5">
        <v>0</v>
      </c>
      <c r="H7579" s="3" t="str">
        <f t="shared" si="473"/>
        <v/>
      </c>
      <c r="I7579" s="5">
        <v>0</v>
      </c>
      <c r="J7579" s="3" t="str">
        <f t="shared" si="474"/>
        <v/>
      </c>
      <c r="K7579" s="5">
        <v>28.349989999999998</v>
      </c>
      <c r="L7579" s="5">
        <v>0</v>
      </c>
      <c r="M7579" s="3">
        <f t="shared" si="475"/>
        <v>-1</v>
      </c>
    </row>
    <row r="7580" spans="1:13" x14ac:dyDescent="0.25">
      <c r="A7580" s="1" t="s">
        <v>130</v>
      </c>
      <c r="B7580" s="1" t="s">
        <v>9</v>
      </c>
      <c r="C7580" s="5">
        <v>0</v>
      </c>
      <c r="D7580" s="5">
        <v>0</v>
      </c>
      <c r="E7580" s="3" t="str">
        <f t="shared" si="472"/>
        <v/>
      </c>
      <c r="F7580" s="5">
        <v>0</v>
      </c>
      <c r="G7580" s="5">
        <v>0</v>
      </c>
      <c r="H7580" s="3" t="str">
        <f t="shared" si="473"/>
        <v/>
      </c>
      <c r="I7580" s="5">
        <v>0</v>
      </c>
      <c r="J7580" s="3" t="str">
        <f t="shared" si="474"/>
        <v/>
      </c>
      <c r="K7580" s="5">
        <v>156.45329000000001</v>
      </c>
      <c r="L7580" s="5">
        <v>127.29022999999999</v>
      </c>
      <c r="M7580" s="3">
        <f t="shared" si="475"/>
        <v>-0.18640106577496718</v>
      </c>
    </row>
    <row r="7581" spans="1:13" x14ac:dyDescent="0.25">
      <c r="A7581" s="1" t="s">
        <v>130</v>
      </c>
      <c r="B7581" s="1" t="s">
        <v>6</v>
      </c>
      <c r="C7581" s="5">
        <v>0</v>
      </c>
      <c r="D7581" s="5">
        <v>0</v>
      </c>
      <c r="E7581" s="3" t="str">
        <f t="shared" si="472"/>
        <v/>
      </c>
      <c r="F7581" s="5">
        <v>0</v>
      </c>
      <c r="G7581" s="5">
        <v>152.39031</v>
      </c>
      <c r="H7581" s="3" t="str">
        <f t="shared" si="473"/>
        <v/>
      </c>
      <c r="I7581" s="5">
        <v>68.551339999999996</v>
      </c>
      <c r="J7581" s="3">
        <f t="shared" si="474"/>
        <v>1.2230099367860645</v>
      </c>
      <c r="K7581" s="5">
        <v>74.439070000000001</v>
      </c>
      <c r="L7581" s="5">
        <v>345.50871999999998</v>
      </c>
      <c r="M7581" s="3">
        <f t="shared" si="475"/>
        <v>3.6414969988206458</v>
      </c>
    </row>
    <row r="7582" spans="1:13" s="2" customFormat="1" ht="13" x14ac:dyDescent="0.3">
      <c r="A7582" s="2" t="s">
        <v>130</v>
      </c>
      <c r="B7582" s="2" t="s">
        <v>0</v>
      </c>
      <c r="C7582" s="4">
        <v>0</v>
      </c>
      <c r="D7582" s="4">
        <v>0</v>
      </c>
      <c r="E7582" s="3" t="str">
        <f t="shared" si="472"/>
        <v/>
      </c>
      <c r="F7582" s="4">
        <v>598.31497999999999</v>
      </c>
      <c r="G7582" s="4">
        <v>637.43466999999998</v>
      </c>
      <c r="H7582" s="3">
        <f t="shared" si="473"/>
        <v>6.5383103060531855E-2</v>
      </c>
      <c r="I7582" s="4">
        <v>656.48499000000004</v>
      </c>
      <c r="J7582" s="3">
        <f t="shared" si="474"/>
        <v>-2.9018668042966267E-2</v>
      </c>
      <c r="K7582" s="4">
        <v>3138.8939099999998</v>
      </c>
      <c r="L7582" s="4">
        <v>4162.26919</v>
      </c>
      <c r="M7582" s="3">
        <f t="shared" si="475"/>
        <v>0.32603054112141061</v>
      </c>
    </row>
    <row r="7583" spans="1:13" x14ac:dyDescent="0.25">
      <c r="A7583" s="1" t="s">
        <v>129</v>
      </c>
      <c r="B7583" s="1" t="s">
        <v>26</v>
      </c>
      <c r="C7583" s="5">
        <v>73.666499999999999</v>
      </c>
      <c r="D7583" s="5">
        <v>0</v>
      </c>
      <c r="E7583" s="3">
        <f t="shared" si="472"/>
        <v>-1</v>
      </c>
      <c r="F7583" s="5">
        <v>613.59154999999998</v>
      </c>
      <c r="G7583" s="5">
        <v>217.55500000000001</v>
      </c>
      <c r="H7583" s="3">
        <f t="shared" si="473"/>
        <v>-0.64544003254282101</v>
      </c>
      <c r="I7583" s="5">
        <v>171.67920000000001</v>
      </c>
      <c r="J7583" s="3">
        <f t="shared" si="474"/>
        <v>0.26721816038285362</v>
      </c>
      <c r="K7583" s="5">
        <v>3500.0303399999998</v>
      </c>
      <c r="L7583" s="5">
        <v>2442.6243599999998</v>
      </c>
      <c r="M7583" s="3">
        <f t="shared" si="475"/>
        <v>-0.30211337539434013</v>
      </c>
    </row>
    <row r="7584" spans="1:13" x14ac:dyDescent="0.25">
      <c r="A7584" s="1" t="s">
        <v>129</v>
      </c>
      <c r="B7584" s="1" t="s">
        <v>71</v>
      </c>
      <c r="C7584" s="5">
        <v>0</v>
      </c>
      <c r="D7584" s="5">
        <v>0</v>
      </c>
      <c r="E7584" s="3" t="str">
        <f t="shared" si="472"/>
        <v/>
      </c>
      <c r="F7584" s="5">
        <v>0</v>
      </c>
      <c r="G7584" s="5">
        <v>0</v>
      </c>
      <c r="H7584" s="3" t="str">
        <f t="shared" si="473"/>
        <v/>
      </c>
      <c r="I7584" s="5">
        <v>109.81564</v>
      </c>
      <c r="J7584" s="3">
        <f t="shared" si="474"/>
        <v>-1</v>
      </c>
      <c r="K7584" s="5">
        <v>9.218</v>
      </c>
      <c r="L7584" s="5">
        <v>132.88503</v>
      </c>
      <c r="M7584" s="3">
        <f t="shared" si="475"/>
        <v>13.415820134519418</v>
      </c>
    </row>
    <row r="7585" spans="1:13" x14ac:dyDescent="0.25">
      <c r="A7585" s="1" t="s">
        <v>129</v>
      </c>
      <c r="B7585" s="1" t="s">
        <v>41</v>
      </c>
      <c r="C7585" s="5">
        <v>0</v>
      </c>
      <c r="D7585" s="5">
        <v>0</v>
      </c>
      <c r="E7585" s="3" t="str">
        <f t="shared" si="472"/>
        <v/>
      </c>
      <c r="F7585" s="5">
        <v>0</v>
      </c>
      <c r="G7585" s="5">
        <v>9.968</v>
      </c>
      <c r="H7585" s="3" t="str">
        <f t="shared" si="473"/>
        <v/>
      </c>
      <c r="I7585" s="5">
        <v>49.669330000000002</v>
      </c>
      <c r="J7585" s="3">
        <f t="shared" si="474"/>
        <v>-0.79931277510689192</v>
      </c>
      <c r="K7585" s="5">
        <v>88.275379999999998</v>
      </c>
      <c r="L7585" s="5">
        <v>201.71679</v>
      </c>
      <c r="M7585" s="3">
        <f t="shared" si="475"/>
        <v>1.2850854904277953</v>
      </c>
    </row>
    <row r="7586" spans="1:13" x14ac:dyDescent="0.25">
      <c r="A7586" s="1" t="s">
        <v>129</v>
      </c>
      <c r="B7586" s="1" t="s">
        <v>70</v>
      </c>
      <c r="C7586" s="5">
        <v>0</v>
      </c>
      <c r="D7586" s="5">
        <v>0</v>
      </c>
      <c r="E7586" s="3" t="str">
        <f t="shared" si="472"/>
        <v/>
      </c>
      <c r="F7586" s="5">
        <v>0</v>
      </c>
      <c r="G7586" s="5">
        <v>0</v>
      </c>
      <c r="H7586" s="3" t="str">
        <f t="shared" si="473"/>
        <v/>
      </c>
      <c r="I7586" s="5">
        <v>0</v>
      </c>
      <c r="J7586" s="3" t="str">
        <f t="shared" si="474"/>
        <v/>
      </c>
      <c r="K7586" s="5">
        <v>0</v>
      </c>
      <c r="L7586" s="5">
        <v>37.389249999999997</v>
      </c>
      <c r="M7586" s="3" t="str">
        <f t="shared" si="475"/>
        <v/>
      </c>
    </row>
    <row r="7587" spans="1:13" x14ac:dyDescent="0.25">
      <c r="A7587" s="1" t="s">
        <v>129</v>
      </c>
      <c r="B7587" s="1" t="s">
        <v>25</v>
      </c>
      <c r="C7587" s="5">
        <v>81.654399999999995</v>
      </c>
      <c r="D7587" s="5">
        <v>176.46544</v>
      </c>
      <c r="E7587" s="3">
        <f t="shared" si="472"/>
        <v>1.1611259160559628</v>
      </c>
      <c r="F7587" s="5">
        <v>5644.6328400000002</v>
      </c>
      <c r="G7587" s="5">
        <v>1979.6859300000001</v>
      </c>
      <c r="H7587" s="3">
        <f t="shared" si="473"/>
        <v>-0.64927994678924061</v>
      </c>
      <c r="I7587" s="5">
        <v>2178.8537000000001</v>
      </c>
      <c r="J7587" s="3">
        <f t="shared" si="474"/>
        <v>-9.1409427810596022E-2</v>
      </c>
      <c r="K7587" s="5">
        <v>39931.899010000001</v>
      </c>
      <c r="L7587" s="5">
        <v>26234.364829999999</v>
      </c>
      <c r="M7587" s="3">
        <f t="shared" si="475"/>
        <v>-0.34302235855524377</v>
      </c>
    </row>
    <row r="7588" spans="1:13" x14ac:dyDescent="0.25">
      <c r="A7588" s="1" t="s">
        <v>129</v>
      </c>
      <c r="B7588" s="1" t="s">
        <v>40</v>
      </c>
      <c r="C7588" s="5">
        <v>0</v>
      </c>
      <c r="D7588" s="5">
        <v>1484.3780300000001</v>
      </c>
      <c r="E7588" s="3" t="str">
        <f t="shared" si="472"/>
        <v/>
      </c>
      <c r="F7588" s="5">
        <v>301.92338000000001</v>
      </c>
      <c r="G7588" s="5">
        <v>1500.95803</v>
      </c>
      <c r="H7588" s="3">
        <f t="shared" si="473"/>
        <v>3.9713209689160207</v>
      </c>
      <c r="I7588" s="5">
        <v>97.073520000000002</v>
      </c>
      <c r="J7588" s="3">
        <f t="shared" si="474"/>
        <v>14.462074827409163</v>
      </c>
      <c r="K7588" s="5">
        <v>920.84825999999998</v>
      </c>
      <c r="L7588" s="5">
        <v>2203.61276</v>
      </c>
      <c r="M7588" s="3">
        <f t="shared" si="475"/>
        <v>1.3930248399448568</v>
      </c>
    </row>
    <row r="7589" spans="1:13" x14ac:dyDescent="0.25">
      <c r="A7589" s="1" t="s">
        <v>129</v>
      </c>
      <c r="B7589" s="1" t="s">
        <v>38</v>
      </c>
      <c r="C7589" s="5">
        <v>0</v>
      </c>
      <c r="D7589" s="5">
        <v>0</v>
      </c>
      <c r="E7589" s="3" t="str">
        <f t="shared" si="472"/>
        <v/>
      </c>
      <c r="F7589" s="5">
        <v>113.75223</v>
      </c>
      <c r="G7589" s="5">
        <v>3.7124999999999999</v>
      </c>
      <c r="H7589" s="3">
        <f t="shared" si="473"/>
        <v>-0.96736327718586268</v>
      </c>
      <c r="I7589" s="5">
        <v>0</v>
      </c>
      <c r="J7589" s="3" t="str">
        <f t="shared" si="474"/>
        <v/>
      </c>
      <c r="K7589" s="5">
        <v>639.05160999999998</v>
      </c>
      <c r="L7589" s="5">
        <v>553.86051999999995</v>
      </c>
      <c r="M7589" s="3">
        <f t="shared" si="475"/>
        <v>-0.13330862275740141</v>
      </c>
    </row>
    <row r="7590" spans="1:13" x14ac:dyDescent="0.25">
      <c r="A7590" s="1" t="s">
        <v>129</v>
      </c>
      <c r="B7590" s="1" t="s">
        <v>37</v>
      </c>
      <c r="C7590" s="5">
        <v>0</v>
      </c>
      <c r="D7590" s="5">
        <v>0</v>
      </c>
      <c r="E7590" s="3" t="str">
        <f t="shared" si="472"/>
        <v/>
      </c>
      <c r="F7590" s="5">
        <v>0</v>
      </c>
      <c r="G7590" s="5">
        <v>244.63121000000001</v>
      </c>
      <c r="H7590" s="3" t="str">
        <f t="shared" si="473"/>
        <v/>
      </c>
      <c r="I7590" s="5">
        <v>192.13542000000001</v>
      </c>
      <c r="J7590" s="3">
        <f t="shared" si="474"/>
        <v>0.27322286541440399</v>
      </c>
      <c r="K7590" s="5">
        <v>2354.9096599999998</v>
      </c>
      <c r="L7590" s="5">
        <v>6140.1479200000003</v>
      </c>
      <c r="M7590" s="3">
        <f t="shared" si="475"/>
        <v>1.6073815162828797</v>
      </c>
    </row>
    <row r="7591" spans="1:13" x14ac:dyDescent="0.25">
      <c r="A7591" s="1" t="s">
        <v>129</v>
      </c>
      <c r="B7591" s="1" t="s">
        <v>67</v>
      </c>
      <c r="C7591" s="5">
        <v>0</v>
      </c>
      <c r="D7591" s="5">
        <v>0</v>
      </c>
      <c r="E7591" s="3" t="str">
        <f t="shared" si="472"/>
        <v/>
      </c>
      <c r="F7591" s="5">
        <v>0</v>
      </c>
      <c r="G7591" s="5">
        <v>0</v>
      </c>
      <c r="H7591" s="3" t="str">
        <f t="shared" si="473"/>
        <v/>
      </c>
      <c r="I7591" s="5">
        <v>0</v>
      </c>
      <c r="J7591" s="3" t="str">
        <f t="shared" si="474"/>
        <v/>
      </c>
      <c r="K7591" s="5">
        <v>7.5943500000000004</v>
      </c>
      <c r="L7591" s="5">
        <v>17.818999999999999</v>
      </c>
      <c r="M7591" s="3">
        <f t="shared" si="475"/>
        <v>1.3463495888390709</v>
      </c>
    </row>
    <row r="7592" spans="1:13" x14ac:dyDescent="0.25">
      <c r="A7592" s="1" t="s">
        <v>129</v>
      </c>
      <c r="B7592" s="1" t="s">
        <v>66</v>
      </c>
      <c r="C7592" s="5">
        <v>0</v>
      </c>
      <c r="D7592" s="5">
        <v>0</v>
      </c>
      <c r="E7592" s="3" t="str">
        <f t="shared" si="472"/>
        <v/>
      </c>
      <c r="F7592" s="5">
        <v>0</v>
      </c>
      <c r="G7592" s="5">
        <v>0</v>
      </c>
      <c r="H7592" s="3" t="str">
        <f t="shared" si="473"/>
        <v/>
      </c>
      <c r="I7592" s="5">
        <v>5.5669599999999999</v>
      </c>
      <c r="J7592" s="3">
        <f t="shared" si="474"/>
        <v>-1</v>
      </c>
      <c r="K7592" s="5">
        <v>31.917290000000001</v>
      </c>
      <c r="L7592" s="5">
        <v>15.72804</v>
      </c>
      <c r="M7592" s="3">
        <f t="shared" si="475"/>
        <v>-0.50722508082609774</v>
      </c>
    </row>
    <row r="7593" spans="1:13" x14ac:dyDescent="0.25">
      <c r="A7593" s="1" t="s">
        <v>129</v>
      </c>
      <c r="B7593" s="1" t="s">
        <v>24</v>
      </c>
      <c r="C7593" s="5">
        <v>27.1554</v>
      </c>
      <c r="D7593" s="5">
        <v>235.33234999999999</v>
      </c>
      <c r="E7593" s="3">
        <f t="shared" si="472"/>
        <v>7.6661345441422331</v>
      </c>
      <c r="F7593" s="5">
        <v>615.97334000000001</v>
      </c>
      <c r="G7593" s="5">
        <v>664.27264000000002</v>
      </c>
      <c r="H7593" s="3">
        <f t="shared" si="473"/>
        <v>7.8411348127501723E-2</v>
      </c>
      <c r="I7593" s="5">
        <v>1407.0538799999999</v>
      </c>
      <c r="J7593" s="3">
        <f t="shared" si="474"/>
        <v>-0.52789822092669247</v>
      </c>
      <c r="K7593" s="5">
        <v>4589.3928900000001</v>
      </c>
      <c r="L7593" s="5">
        <v>6013.1376</v>
      </c>
      <c r="M7593" s="3">
        <f t="shared" si="475"/>
        <v>0.31022506552059426</v>
      </c>
    </row>
    <row r="7594" spans="1:13" x14ac:dyDescent="0.25">
      <c r="A7594" s="1" t="s">
        <v>129</v>
      </c>
      <c r="B7594" s="1" t="s">
        <v>64</v>
      </c>
      <c r="C7594" s="5">
        <v>0</v>
      </c>
      <c r="D7594" s="5">
        <v>0</v>
      </c>
      <c r="E7594" s="3" t="str">
        <f t="shared" si="472"/>
        <v/>
      </c>
      <c r="F7594" s="5">
        <v>0</v>
      </c>
      <c r="G7594" s="5">
        <v>47.049399999999999</v>
      </c>
      <c r="H7594" s="3" t="str">
        <f t="shared" si="473"/>
        <v/>
      </c>
      <c r="I7594" s="5">
        <v>0</v>
      </c>
      <c r="J7594" s="3" t="str">
        <f t="shared" si="474"/>
        <v/>
      </c>
      <c r="K7594" s="5">
        <v>54.892510000000001</v>
      </c>
      <c r="L7594" s="5">
        <v>156.29640000000001</v>
      </c>
      <c r="M7594" s="3">
        <f t="shared" si="475"/>
        <v>1.8473174209013217</v>
      </c>
    </row>
    <row r="7595" spans="1:13" x14ac:dyDescent="0.25">
      <c r="A7595" s="1" t="s">
        <v>129</v>
      </c>
      <c r="B7595" s="1" t="s">
        <v>63</v>
      </c>
      <c r="C7595" s="5">
        <v>0</v>
      </c>
      <c r="D7595" s="5">
        <v>0</v>
      </c>
      <c r="E7595" s="3" t="str">
        <f t="shared" si="472"/>
        <v/>
      </c>
      <c r="F7595" s="5">
        <v>140.81934999999999</v>
      </c>
      <c r="G7595" s="5">
        <v>441.5745</v>
      </c>
      <c r="H7595" s="3">
        <f t="shared" si="473"/>
        <v>2.1357515852757456</v>
      </c>
      <c r="I7595" s="5">
        <v>32.197000000000003</v>
      </c>
      <c r="J7595" s="3">
        <f t="shared" si="474"/>
        <v>12.71477156256794</v>
      </c>
      <c r="K7595" s="5">
        <v>907.39760000000001</v>
      </c>
      <c r="L7595" s="5">
        <v>1277.5717</v>
      </c>
      <c r="M7595" s="3">
        <f t="shared" si="475"/>
        <v>0.40795137655202085</v>
      </c>
    </row>
    <row r="7596" spans="1:13" x14ac:dyDescent="0.25">
      <c r="A7596" s="1" t="s">
        <v>129</v>
      </c>
      <c r="B7596" s="1" t="s">
        <v>23</v>
      </c>
      <c r="C7596" s="5">
        <v>0</v>
      </c>
      <c r="D7596" s="5">
        <v>0</v>
      </c>
      <c r="E7596" s="3" t="str">
        <f t="shared" si="472"/>
        <v/>
      </c>
      <c r="F7596" s="5">
        <v>49.029389999999999</v>
      </c>
      <c r="G7596" s="5">
        <v>554.28457000000003</v>
      </c>
      <c r="H7596" s="3">
        <f t="shared" si="473"/>
        <v>10.305149217642725</v>
      </c>
      <c r="I7596" s="5">
        <v>346.11671000000001</v>
      </c>
      <c r="J7596" s="3">
        <f t="shared" si="474"/>
        <v>0.60143834141957497</v>
      </c>
      <c r="K7596" s="5">
        <v>316.50036999999998</v>
      </c>
      <c r="L7596" s="5">
        <v>1052.89384</v>
      </c>
      <c r="M7596" s="3">
        <f t="shared" si="475"/>
        <v>2.3266749103642441</v>
      </c>
    </row>
    <row r="7597" spans="1:13" x14ac:dyDescent="0.25">
      <c r="A7597" s="1" t="s">
        <v>129</v>
      </c>
      <c r="B7597" s="1" t="s">
        <v>22</v>
      </c>
      <c r="C7597" s="5">
        <v>58.700960000000002</v>
      </c>
      <c r="D7597" s="5">
        <v>0</v>
      </c>
      <c r="E7597" s="3">
        <f t="shared" si="472"/>
        <v>-1</v>
      </c>
      <c r="F7597" s="5">
        <v>1747.72631</v>
      </c>
      <c r="G7597" s="5">
        <v>549.11630000000002</v>
      </c>
      <c r="H7597" s="3">
        <f t="shared" si="473"/>
        <v>-0.68581104669643611</v>
      </c>
      <c r="I7597" s="5">
        <v>780.70483999999999</v>
      </c>
      <c r="J7597" s="3">
        <f t="shared" si="474"/>
        <v>-0.29664032824492281</v>
      </c>
      <c r="K7597" s="5">
        <v>12896.21795</v>
      </c>
      <c r="L7597" s="5">
        <v>10633.505870000001</v>
      </c>
      <c r="M7597" s="3">
        <f t="shared" si="475"/>
        <v>-0.17545547762706659</v>
      </c>
    </row>
    <row r="7598" spans="1:13" x14ac:dyDescent="0.25">
      <c r="A7598" s="1" t="s">
        <v>129</v>
      </c>
      <c r="B7598" s="1" t="s">
        <v>62</v>
      </c>
      <c r="C7598" s="5">
        <v>0</v>
      </c>
      <c r="D7598" s="5">
        <v>0</v>
      </c>
      <c r="E7598" s="3" t="str">
        <f t="shared" si="472"/>
        <v/>
      </c>
      <c r="F7598" s="5">
        <v>0</v>
      </c>
      <c r="G7598" s="5">
        <v>0</v>
      </c>
      <c r="H7598" s="3" t="str">
        <f t="shared" si="473"/>
        <v/>
      </c>
      <c r="I7598" s="5">
        <v>0</v>
      </c>
      <c r="J7598" s="3" t="str">
        <f t="shared" si="474"/>
        <v/>
      </c>
      <c r="K7598" s="5">
        <v>36.009</v>
      </c>
      <c r="L7598" s="5">
        <v>0</v>
      </c>
      <c r="M7598" s="3">
        <f t="shared" si="475"/>
        <v>-1</v>
      </c>
    </row>
    <row r="7599" spans="1:13" x14ac:dyDescent="0.25">
      <c r="A7599" s="1" t="s">
        <v>129</v>
      </c>
      <c r="B7599" s="1" t="s">
        <v>35</v>
      </c>
      <c r="C7599" s="5">
        <v>0</v>
      </c>
      <c r="D7599" s="5">
        <v>0</v>
      </c>
      <c r="E7599" s="3" t="str">
        <f t="shared" si="472"/>
        <v/>
      </c>
      <c r="F7599" s="5">
        <v>0</v>
      </c>
      <c r="G7599" s="5">
        <v>7.61</v>
      </c>
      <c r="H7599" s="3" t="str">
        <f t="shared" si="473"/>
        <v/>
      </c>
      <c r="I7599" s="5">
        <v>0</v>
      </c>
      <c r="J7599" s="3" t="str">
        <f t="shared" si="474"/>
        <v/>
      </c>
      <c r="K7599" s="5">
        <v>113.94211</v>
      </c>
      <c r="L7599" s="5">
        <v>78.940910000000002</v>
      </c>
      <c r="M7599" s="3">
        <f t="shared" si="475"/>
        <v>-0.30718406039698576</v>
      </c>
    </row>
    <row r="7600" spans="1:13" x14ac:dyDescent="0.25">
      <c r="A7600" s="1" t="s">
        <v>129</v>
      </c>
      <c r="B7600" s="1" t="s">
        <v>60</v>
      </c>
      <c r="C7600" s="5">
        <v>0</v>
      </c>
      <c r="D7600" s="5">
        <v>0</v>
      </c>
      <c r="E7600" s="3" t="str">
        <f t="shared" si="472"/>
        <v/>
      </c>
      <c r="F7600" s="5">
        <v>0</v>
      </c>
      <c r="G7600" s="5">
        <v>151.31822</v>
      </c>
      <c r="H7600" s="3" t="str">
        <f t="shared" si="473"/>
        <v/>
      </c>
      <c r="I7600" s="5">
        <v>185.39431999999999</v>
      </c>
      <c r="J7600" s="3">
        <f t="shared" si="474"/>
        <v>-0.18380336571260647</v>
      </c>
      <c r="K7600" s="5">
        <v>10.52416</v>
      </c>
      <c r="L7600" s="5">
        <v>886.58465000000001</v>
      </c>
      <c r="M7600" s="3">
        <f t="shared" si="475"/>
        <v>83.242794674349312</v>
      </c>
    </row>
    <row r="7601" spans="1:13" x14ac:dyDescent="0.25">
      <c r="A7601" s="1" t="s">
        <v>129</v>
      </c>
      <c r="B7601" s="1" t="s">
        <v>58</v>
      </c>
      <c r="C7601" s="5">
        <v>0</v>
      </c>
      <c r="D7601" s="5">
        <v>0</v>
      </c>
      <c r="E7601" s="3" t="str">
        <f t="shared" si="472"/>
        <v/>
      </c>
      <c r="F7601" s="5">
        <v>0</v>
      </c>
      <c r="G7601" s="5">
        <v>0</v>
      </c>
      <c r="H7601" s="3" t="str">
        <f t="shared" si="473"/>
        <v/>
      </c>
      <c r="I7601" s="5">
        <v>0</v>
      </c>
      <c r="J7601" s="3" t="str">
        <f t="shared" si="474"/>
        <v/>
      </c>
      <c r="K7601" s="5">
        <v>6.23</v>
      </c>
      <c r="L7601" s="5">
        <v>0</v>
      </c>
      <c r="M7601" s="3">
        <f t="shared" si="475"/>
        <v>-1</v>
      </c>
    </row>
    <row r="7602" spans="1:13" x14ac:dyDescent="0.25">
      <c r="A7602" s="1" t="s">
        <v>129</v>
      </c>
      <c r="B7602" s="1" t="s">
        <v>21</v>
      </c>
      <c r="C7602" s="5">
        <v>0</v>
      </c>
      <c r="D7602" s="5">
        <v>0</v>
      </c>
      <c r="E7602" s="3" t="str">
        <f t="shared" si="472"/>
        <v/>
      </c>
      <c r="F7602" s="5">
        <v>35.776649999999997</v>
      </c>
      <c r="G7602" s="5">
        <v>122.74742000000001</v>
      </c>
      <c r="H7602" s="3">
        <f t="shared" si="473"/>
        <v>2.4309366584070902</v>
      </c>
      <c r="I7602" s="5">
        <v>123.97521999999999</v>
      </c>
      <c r="J7602" s="3">
        <f t="shared" si="474"/>
        <v>-9.9035920242770414E-3</v>
      </c>
      <c r="K7602" s="5">
        <v>1312.3517999999999</v>
      </c>
      <c r="L7602" s="5">
        <v>1570.9157</v>
      </c>
      <c r="M7602" s="3">
        <f t="shared" si="475"/>
        <v>0.19702331341336987</v>
      </c>
    </row>
    <row r="7603" spans="1:13" x14ac:dyDescent="0.25">
      <c r="A7603" s="1" t="s">
        <v>129</v>
      </c>
      <c r="B7603" s="1" t="s">
        <v>20</v>
      </c>
      <c r="C7603" s="5">
        <v>590.19484</v>
      </c>
      <c r="D7603" s="5">
        <v>15.52</v>
      </c>
      <c r="E7603" s="3">
        <f t="shared" si="472"/>
        <v>-0.97370359930629014</v>
      </c>
      <c r="F7603" s="5">
        <v>5503.2403000000004</v>
      </c>
      <c r="G7603" s="5">
        <v>4071.7967899999999</v>
      </c>
      <c r="H7603" s="3">
        <f t="shared" si="473"/>
        <v>-0.26010921420240374</v>
      </c>
      <c r="I7603" s="5">
        <v>8609.4711900000002</v>
      </c>
      <c r="J7603" s="3">
        <f t="shared" si="474"/>
        <v>-0.52705611063203994</v>
      </c>
      <c r="K7603" s="5">
        <v>35065.966959999998</v>
      </c>
      <c r="L7603" s="5">
        <v>47033.299529999997</v>
      </c>
      <c r="M7603" s="3">
        <f t="shared" si="475"/>
        <v>0.34128055227027443</v>
      </c>
    </row>
    <row r="7604" spans="1:13" x14ac:dyDescent="0.25">
      <c r="A7604" s="1" t="s">
        <v>129</v>
      </c>
      <c r="B7604" s="1" t="s">
        <v>34</v>
      </c>
      <c r="C7604" s="5">
        <v>0</v>
      </c>
      <c r="D7604" s="5">
        <v>0</v>
      </c>
      <c r="E7604" s="3" t="str">
        <f t="shared" si="472"/>
        <v/>
      </c>
      <c r="F7604" s="5">
        <v>0</v>
      </c>
      <c r="G7604" s="5">
        <v>0</v>
      </c>
      <c r="H7604" s="3" t="str">
        <f t="shared" si="473"/>
        <v/>
      </c>
      <c r="I7604" s="5">
        <v>0</v>
      </c>
      <c r="J7604" s="3" t="str">
        <f t="shared" si="474"/>
        <v/>
      </c>
      <c r="K7604" s="5">
        <v>244.505</v>
      </c>
      <c r="L7604" s="5">
        <v>0</v>
      </c>
      <c r="M7604" s="3">
        <f t="shared" si="475"/>
        <v>-1</v>
      </c>
    </row>
    <row r="7605" spans="1:13" x14ac:dyDescent="0.25">
      <c r="A7605" s="1" t="s">
        <v>129</v>
      </c>
      <c r="B7605" s="1" t="s">
        <v>19</v>
      </c>
      <c r="C7605" s="5">
        <v>0</v>
      </c>
      <c r="D7605" s="5">
        <v>0</v>
      </c>
      <c r="E7605" s="3" t="str">
        <f t="shared" si="472"/>
        <v/>
      </c>
      <c r="F7605" s="5">
        <v>195.17971</v>
      </c>
      <c r="G7605" s="5">
        <v>7935.0020000000004</v>
      </c>
      <c r="H7605" s="3">
        <f t="shared" si="473"/>
        <v>39.654850855142683</v>
      </c>
      <c r="I7605" s="5">
        <v>693.79237999999998</v>
      </c>
      <c r="J7605" s="3">
        <f t="shared" si="474"/>
        <v>10.437142045290265</v>
      </c>
      <c r="K7605" s="5">
        <v>1409.69343</v>
      </c>
      <c r="L7605" s="5">
        <v>19655.037850000001</v>
      </c>
      <c r="M7605" s="3">
        <f t="shared" si="475"/>
        <v>12.94277467122763</v>
      </c>
    </row>
    <row r="7606" spans="1:13" x14ac:dyDescent="0.25">
      <c r="A7606" s="1" t="s">
        <v>129</v>
      </c>
      <c r="B7606" s="1" t="s">
        <v>91</v>
      </c>
      <c r="C7606" s="5">
        <v>0</v>
      </c>
      <c r="D7606" s="5">
        <v>0</v>
      </c>
      <c r="E7606" s="3" t="str">
        <f t="shared" si="472"/>
        <v/>
      </c>
      <c r="F7606" s="5">
        <v>0</v>
      </c>
      <c r="G7606" s="5">
        <v>0</v>
      </c>
      <c r="H7606" s="3" t="str">
        <f t="shared" si="473"/>
        <v/>
      </c>
      <c r="I7606" s="5">
        <v>0</v>
      </c>
      <c r="J7606" s="3" t="str">
        <f t="shared" si="474"/>
        <v/>
      </c>
      <c r="K7606" s="5">
        <v>0</v>
      </c>
      <c r="L7606" s="5">
        <v>4.3</v>
      </c>
      <c r="M7606" s="3" t="str">
        <f t="shared" si="475"/>
        <v/>
      </c>
    </row>
    <row r="7607" spans="1:13" x14ac:dyDescent="0.25">
      <c r="A7607" s="1" t="s">
        <v>129</v>
      </c>
      <c r="B7607" s="1" t="s">
        <v>56</v>
      </c>
      <c r="C7607" s="5">
        <v>0</v>
      </c>
      <c r="D7607" s="5">
        <v>0</v>
      </c>
      <c r="E7607" s="3" t="str">
        <f t="shared" si="472"/>
        <v/>
      </c>
      <c r="F7607" s="5">
        <v>0</v>
      </c>
      <c r="G7607" s="5">
        <v>0</v>
      </c>
      <c r="H7607" s="3" t="str">
        <f t="shared" si="473"/>
        <v/>
      </c>
      <c r="I7607" s="5">
        <v>0</v>
      </c>
      <c r="J7607" s="3" t="str">
        <f t="shared" si="474"/>
        <v/>
      </c>
      <c r="K7607" s="5">
        <v>0</v>
      </c>
      <c r="L7607" s="5">
        <v>0</v>
      </c>
      <c r="M7607" s="3" t="str">
        <f t="shared" si="475"/>
        <v/>
      </c>
    </row>
    <row r="7608" spans="1:13" x14ac:dyDescent="0.25">
      <c r="A7608" s="1" t="s">
        <v>129</v>
      </c>
      <c r="B7608" s="1" t="s">
        <v>18</v>
      </c>
      <c r="C7608" s="5">
        <v>876.76135999999997</v>
      </c>
      <c r="D7608" s="5">
        <v>565.73149999999998</v>
      </c>
      <c r="E7608" s="3">
        <f t="shared" si="472"/>
        <v>-0.3547485943039278</v>
      </c>
      <c r="F7608" s="5">
        <v>24835.64287</v>
      </c>
      <c r="G7608" s="5">
        <v>13102.23705</v>
      </c>
      <c r="H7608" s="3">
        <f t="shared" si="473"/>
        <v>-0.47244220258027891</v>
      </c>
      <c r="I7608" s="5">
        <v>48540.288070000002</v>
      </c>
      <c r="J7608" s="3">
        <f t="shared" si="474"/>
        <v>-0.73007500427057104</v>
      </c>
      <c r="K7608" s="5">
        <v>185040.93129000001</v>
      </c>
      <c r="L7608" s="5">
        <v>335980.68391999998</v>
      </c>
      <c r="M7608" s="3">
        <f t="shared" si="475"/>
        <v>0.81571007872546875</v>
      </c>
    </row>
    <row r="7609" spans="1:13" x14ac:dyDescent="0.25">
      <c r="A7609" s="1" t="s">
        <v>129</v>
      </c>
      <c r="B7609" s="1" t="s">
        <v>17</v>
      </c>
      <c r="C7609" s="5">
        <v>28.76943</v>
      </c>
      <c r="D7609" s="5">
        <v>0</v>
      </c>
      <c r="E7609" s="3">
        <f t="shared" si="472"/>
        <v>-1</v>
      </c>
      <c r="F7609" s="5">
        <v>514.19232999999997</v>
      </c>
      <c r="G7609" s="5">
        <v>5431.4715999999999</v>
      </c>
      <c r="H7609" s="3">
        <f t="shared" si="473"/>
        <v>9.5631128336745128</v>
      </c>
      <c r="I7609" s="5">
        <v>1335.1564499999999</v>
      </c>
      <c r="J7609" s="3">
        <f t="shared" si="474"/>
        <v>3.0680413145590544</v>
      </c>
      <c r="K7609" s="5">
        <v>8133.8176299999996</v>
      </c>
      <c r="L7609" s="5">
        <v>12498.517260000001</v>
      </c>
      <c r="M7609" s="3">
        <f t="shared" si="475"/>
        <v>0.53661144477860656</v>
      </c>
    </row>
    <row r="7610" spans="1:13" x14ac:dyDescent="0.25">
      <c r="A7610" s="1" t="s">
        <v>129</v>
      </c>
      <c r="B7610" s="1" t="s">
        <v>55</v>
      </c>
      <c r="C7610" s="5">
        <v>0</v>
      </c>
      <c r="D7610" s="5">
        <v>0</v>
      </c>
      <c r="E7610" s="3" t="str">
        <f t="shared" si="472"/>
        <v/>
      </c>
      <c r="F7610" s="5">
        <v>335.72789999999998</v>
      </c>
      <c r="G7610" s="5">
        <v>21.691849999999999</v>
      </c>
      <c r="H7610" s="3">
        <f t="shared" si="473"/>
        <v>-0.93538859892192461</v>
      </c>
      <c r="I7610" s="5">
        <v>539.14736000000005</v>
      </c>
      <c r="J7610" s="3">
        <f t="shared" si="474"/>
        <v>-0.95976638001157977</v>
      </c>
      <c r="K7610" s="5">
        <v>6391.0808800000004</v>
      </c>
      <c r="L7610" s="5">
        <v>9103.8049599999995</v>
      </c>
      <c r="M7610" s="3">
        <f t="shared" si="475"/>
        <v>0.4244546628237944</v>
      </c>
    </row>
    <row r="7611" spans="1:13" x14ac:dyDescent="0.25">
      <c r="A7611" s="1" t="s">
        <v>129</v>
      </c>
      <c r="B7611" s="1" t="s">
        <v>33</v>
      </c>
      <c r="C7611" s="5">
        <v>0</v>
      </c>
      <c r="D7611" s="5">
        <v>0</v>
      </c>
      <c r="E7611" s="3" t="str">
        <f t="shared" si="472"/>
        <v/>
      </c>
      <c r="F7611" s="5">
        <v>412.16910999999999</v>
      </c>
      <c r="G7611" s="5">
        <v>143.64727999999999</v>
      </c>
      <c r="H7611" s="3">
        <f t="shared" si="473"/>
        <v>-0.65148460543294962</v>
      </c>
      <c r="I7611" s="5">
        <v>116.863</v>
      </c>
      <c r="J7611" s="3">
        <f t="shared" si="474"/>
        <v>0.22919384236242424</v>
      </c>
      <c r="K7611" s="5">
        <v>1851.84157</v>
      </c>
      <c r="L7611" s="5">
        <v>673.44875000000002</v>
      </c>
      <c r="M7611" s="3">
        <f t="shared" si="475"/>
        <v>-0.63633565586282848</v>
      </c>
    </row>
    <row r="7612" spans="1:13" x14ac:dyDescent="0.25">
      <c r="A7612" s="1" t="s">
        <v>129</v>
      </c>
      <c r="B7612" s="1" t="s">
        <v>16</v>
      </c>
      <c r="C7612" s="5">
        <v>0</v>
      </c>
      <c r="D7612" s="5">
        <v>53.046999999999997</v>
      </c>
      <c r="E7612" s="3" t="str">
        <f t="shared" si="472"/>
        <v/>
      </c>
      <c r="F7612" s="5">
        <v>316.52292999999997</v>
      </c>
      <c r="G7612" s="5">
        <v>548.38861999999995</v>
      </c>
      <c r="H7612" s="3">
        <f t="shared" si="473"/>
        <v>0.73253994584215421</v>
      </c>
      <c r="I7612" s="5">
        <v>554.38828999999998</v>
      </c>
      <c r="J7612" s="3">
        <f t="shared" si="474"/>
        <v>-1.0822144169026382E-2</v>
      </c>
      <c r="K7612" s="5">
        <v>5756.2301600000001</v>
      </c>
      <c r="L7612" s="5">
        <v>6526.4048499999999</v>
      </c>
      <c r="M7612" s="3">
        <f t="shared" si="475"/>
        <v>0.13379845290967296</v>
      </c>
    </row>
    <row r="7613" spans="1:13" x14ac:dyDescent="0.25">
      <c r="A7613" s="1" t="s">
        <v>129</v>
      </c>
      <c r="B7613" s="1" t="s">
        <v>53</v>
      </c>
      <c r="C7613" s="5">
        <v>0</v>
      </c>
      <c r="D7613" s="5">
        <v>0</v>
      </c>
      <c r="E7613" s="3" t="str">
        <f t="shared" si="472"/>
        <v/>
      </c>
      <c r="F7613" s="5">
        <v>0</v>
      </c>
      <c r="G7613" s="5">
        <v>0</v>
      </c>
      <c r="H7613" s="3" t="str">
        <f t="shared" si="473"/>
        <v/>
      </c>
      <c r="I7613" s="5">
        <v>0</v>
      </c>
      <c r="J7613" s="3" t="str">
        <f t="shared" si="474"/>
        <v/>
      </c>
      <c r="K7613" s="5">
        <v>2.88517</v>
      </c>
      <c r="L7613" s="5">
        <v>0</v>
      </c>
      <c r="M7613" s="3">
        <f t="shared" si="475"/>
        <v>-1</v>
      </c>
    </row>
    <row r="7614" spans="1:13" x14ac:dyDescent="0.25">
      <c r="A7614" s="1" t="s">
        <v>129</v>
      </c>
      <c r="B7614" s="1" t="s">
        <v>15</v>
      </c>
      <c r="C7614" s="5">
        <v>0</v>
      </c>
      <c r="D7614" s="5">
        <v>0</v>
      </c>
      <c r="E7614" s="3" t="str">
        <f t="shared" si="472"/>
        <v/>
      </c>
      <c r="F7614" s="5">
        <v>73.20093</v>
      </c>
      <c r="G7614" s="5">
        <v>0</v>
      </c>
      <c r="H7614" s="3">
        <f t="shared" si="473"/>
        <v>-1</v>
      </c>
      <c r="I7614" s="5">
        <v>54.747410000000002</v>
      </c>
      <c r="J7614" s="3">
        <f t="shared" si="474"/>
        <v>-1</v>
      </c>
      <c r="K7614" s="5">
        <v>601.85154999999997</v>
      </c>
      <c r="L7614" s="5">
        <v>522.57795999999996</v>
      </c>
      <c r="M7614" s="3">
        <f t="shared" si="475"/>
        <v>-0.1317161848299635</v>
      </c>
    </row>
    <row r="7615" spans="1:13" x14ac:dyDescent="0.25">
      <c r="A7615" s="1" t="s">
        <v>129</v>
      </c>
      <c r="B7615" s="1" t="s">
        <v>14</v>
      </c>
      <c r="C7615" s="5">
        <v>0</v>
      </c>
      <c r="D7615" s="5">
        <v>0</v>
      </c>
      <c r="E7615" s="3" t="str">
        <f t="shared" si="472"/>
        <v/>
      </c>
      <c r="F7615" s="5">
        <v>0</v>
      </c>
      <c r="G7615" s="5">
        <v>0</v>
      </c>
      <c r="H7615" s="3" t="str">
        <f t="shared" si="473"/>
        <v/>
      </c>
      <c r="I7615" s="5">
        <v>25.695</v>
      </c>
      <c r="J7615" s="3">
        <f t="shared" si="474"/>
        <v>-1</v>
      </c>
      <c r="K7615" s="5">
        <v>28.43723</v>
      </c>
      <c r="L7615" s="5">
        <v>25.695</v>
      </c>
      <c r="M7615" s="3">
        <f t="shared" si="475"/>
        <v>-9.6430981498549562E-2</v>
      </c>
    </row>
    <row r="7616" spans="1:13" x14ac:dyDescent="0.25">
      <c r="A7616" s="1" t="s">
        <v>129</v>
      </c>
      <c r="B7616" s="1" t="s">
        <v>32</v>
      </c>
      <c r="C7616" s="5">
        <v>0</v>
      </c>
      <c r="D7616" s="5">
        <v>69.049359999999993</v>
      </c>
      <c r="E7616" s="3" t="str">
        <f t="shared" si="472"/>
        <v/>
      </c>
      <c r="F7616" s="5">
        <v>7.1639999999999997</v>
      </c>
      <c r="G7616" s="5">
        <v>78.962519999999998</v>
      </c>
      <c r="H7616" s="3">
        <f t="shared" si="473"/>
        <v>10.022127303182581</v>
      </c>
      <c r="I7616" s="5">
        <v>73.362819999999999</v>
      </c>
      <c r="J7616" s="3">
        <f t="shared" si="474"/>
        <v>7.6328854316123573E-2</v>
      </c>
      <c r="K7616" s="5">
        <v>179.35103000000001</v>
      </c>
      <c r="L7616" s="5">
        <v>673.58326</v>
      </c>
      <c r="M7616" s="3">
        <f t="shared" si="475"/>
        <v>2.7556698726514144</v>
      </c>
    </row>
    <row r="7617" spans="1:13" x14ac:dyDescent="0.25">
      <c r="A7617" s="1" t="s">
        <v>129</v>
      </c>
      <c r="B7617" s="1" t="s">
        <v>13</v>
      </c>
      <c r="C7617" s="5">
        <v>122.89255</v>
      </c>
      <c r="D7617" s="5">
        <v>25.41666</v>
      </c>
      <c r="E7617" s="3">
        <f t="shared" si="472"/>
        <v>-0.79317981439883867</v>
      </c>
      <c r="F7617" s="5">
        <v>921.95770000000005</v>
      </c>
      <c r="G7617" s="5">
        <v>1404.86662</v>
      </c>
      <c r="H7617" s="3">
        <f t="shared" si="473"/>
        <v>0.52378641666531989</v>
      </c>
      <c r="I7617" s="5">
        <v>5060.3154100000002</v>
      </c>
      <c r="J7617" s="3">
        <f t="shared" si="474"/>
        <v>-0.72237568092618165</v>
      </c>
      <c r="K7617" s="5">
        <v>8017.8014800000001</v>
      </c>
      <c r="L7617" s="5">
        <v>13318.766809999999</v>
      </c>
      <c r="M7617" s="3">
        <f t="shared" si="475"/>
        <v>0.66114948633026005</v>
      </c>
    </row>
    <row r="7618" spans="1:13" x14ac:dyDescent="0.25">
      <c r="A7618" s="1" t="s">
        <v>129</v>
      </c>
      <c r="B7618" s="1" t="s">
        <v>12</v>
      </c>
      <c r="C7618" s="5">
        <v>40.516620000000003</v>
      </c>
      <c r="D7618" s="5">
        <v>0</v>
      </c>
      <c r="E7618" s="3">
        <f t="shared" si="472"/>
        <v>-1</v>
      </c>
      <c r="F7618" s="5">
        <v>531.84861000000001</v>
      </c>
      <c r="G7618" s="5">
        <v>201.81847999999999</v>
      </c>
      <c r="H7618" s="3">
        <f t="shared" si="473"/>
        <v>-0.62053397112385045</v>
      </c>
      <c r="I7618" s="5">
        <v>234.55394000000001</v>
      </c>
      <c r="J7618" s="3">
        <f t="shared" si="474"/>
        <v>-0.13956474148334497</v>
      </c>
      <c r="K7618" s="5">
        <v>4030.8878300000001</v>
      </c>
      <c r="L7618" s="5">
        <v>3032.9770699999999</v>
      </c>
      <c r="M7618" s="3">
        <f t="shared" si="475"/>
        <v>-0.24756599590120576</v>
      </c>
    </row>
    <row r="7619" spans="1:13" x14ac:dyDescent="0.25">
      <c r="A7619" s="1" t="s">
        <v>129</v>
      </c>
      <c r="B7619" s="1" t="s">
        <v>11</v>
      </c>
      <c r="C7619" s="5">
        <v>116.29519000000001</v>
      </c>
      <c r="D7619" s="5">
        <v>0</v>
      </c>
      <c r="E7619" s="3">
        <f t="shared" si="472"/>
        <v>-1</v>
      </c>
      <c r="F7619" s="5">
        <v>177.28471999999999</v>
      </c>
      <c r="G7619" s="5">
        <v>20.82</v>
      </c>
      <c r="H7619" s="3">
        <f t="shared" si="473"/>
        <v>-0.88256179099924681</v>
      </c>
      <c r="I7619" s="5">
        <v>148.92588000000001</v>
      </c>
      <c r="J7619" s="3">
        <f t="shared" si="474"/>
        <v>-0.86019891237171131</v>
      </c>
      <c r="K7619" s="5">
        <v>502.59474999999998</v>
      </c>
      <c r="L7619" s="5">
        <v>888.28301999999996</v>
      </c>
      <c r="M7619" s="3">
        <f t="shared" si="475"/>
        <v>0.76739414806859796</v>
      </c>
    </row>
    <row r="7620" spans="1:13" x14ac:dyDescent="0.25">
      <c r="A7620" s="1" t="s">
        <v>129</v>
      </c>
      <c r="B7620" s="1" t="s">
        <v>52</v>
      </c>
      <c r="C7620" s="5">
        <v>0</v>
      </c>
      <c r="D7620" s="5">
        <v>0</v>
      </c>
      <c r="E7620" s="3" t="str">
        <f t="shared" si="472"/>
        <v/>
      </c>
      <c r="F7620" s="5">
        <v>386.68655000000001</v>
      </c>
      <c r="G7620" s="5">
        <v>189.69526999999999</v>
      </c>
      <c r="H7620" s="3">
        <f t="shared" si="473"/>
        <v>-0.50943401057005988</v>
      </c>
      <c r="I7620" s="5">
        <v>187.56528</v>
      </c>
      <c r="J7620" s="3">
        <f t="shared" si="474"/>
        <v>1.1355992964156236E-2</v>
      </c>
      <c r="K7620" s="5">
        <v>3020.1203300000002</v>
      </c>
      <c r="L7620" s="5">
        <v>915.56961999999999</v>
      </c>
      <c r="M7620" s="3">
        <f t="shared" si="475"/>
        <v>-0.69684333074238802</v>
      </c>
    </row>
    <row r="7621" spans="1:13" x14ac:dyDescent="0.25">
      <c r="A7621" s="1" t="s">
        <v>129</v>
      </c>
      <c r="B7621" s="1" t="s">
        <v>10</v>
      </c>
      <c r="C7621" s="5">
        <v>0</v>
      </c>
      <c r="D7621" s="5">
        <v>0</v>
      </c>
      <c r="E7621" s="3" t="str">
        <f t="shared" ref="E7621:E7684" si="476">IF(C7621=0,"",(D7621/C7621-1))</f>
        <v/>
      </c>
      <c r="F7621" s="5">
        <v>251.61581000000001</v>
      </c>
      <c r="G7621" s="5">
        <v>430.75252</v>
      </c>
      <c r="H7621" s="3">
        <f t="shared" ref="H7621:H7684" si="477">IF(F7621=0,"",(G7621/F7621-1))</f>
        <v>0.71194536623116011</v>
      </c>
      <c r="I7621" s="5">
        <v>689.36851999999999</v>
      </c>
      <c r="J7621" s="3">
        <f t="shared" ref="J7621:J7684" si="478">IF(I7621=0,"",(G7621/I7621-1))</f>
        <v>-0.37514912923497001</v>
      </c>
      <c r="K7621" s="5">
        <v>2158.3780499999998</v>
      </c>
      <c r="L7621" s="5">
        <v>4716.2480599999999</v>
      </c>
      <c r="M7621" s="3">
        <f t="shared" ref="M7621:M7684" si="479">IF(K7621=0,"",(L7621/K7621-1))</f>
        <v>1.185088965299661</v>
      </c>
    </row>
    <row r="7622" spans="1:13" x14ac:dyDescent="0.25">
      <c r="A7622" s="1" t="s">
        <v>129</v>
      </c>
      <c r="B7622" s="1" t="s">
        <v>51</v>
      </c>
      <c r="C7622" s="5">
        <v>0</v>
      </c>
      <c r="D7622" s="5">
        <v>0</v>
      </c>
      <c r="E7622" s="3" t="str">
        <f t="shared" si="476"/>
        <v/>
      </c>
      <c r="F7622" s="5">
        <v>0</v>
      </c>
      <c r="G7622" s="5">
        <v>0</v>
      </c>
      <c r="H7622" s="3" t="str">
        <f t="shared" si="477"/>
        <v/>
      </c>
      <c r="I7622" s="5">
        <v>39.92</v>
      </c>
      <c r="J7622" s="3">
        <f t="shared" si="478"/>
        <v>-1</v>
      </c>
      <c r="K7622" s="5">
        <v>250.07462000000001</v>
      </c>
      <c r="L7622" s="5">
        <v>39.92</v>
      </c>
      <c r="M7622" s="3">
        <f t="shared" si="479"/>
        <v>-0.84036764706470413</v>
      </c>
    </row>
    <row r="7623" spans="1:13" x14ac:dyDescent="0.25">
      <c r="A7623" s="1" t="s">
        <v>129</v>
      </c>
      <c r="B7623" s="1" t="s">
        <v>9</v>
      </c>
      <c r="C7623" s="5">
        <v>34.382620000000003</v>
      </c>
      <c r="D7623" s="5">
        <v>49.572740000000003</v>
      </c>
      <c r="E7623" s="3">
        <f t="shared" si="476"/>
        <v>0.44179646577253262</v>
      </c>
      <c r="F7623" s="5">
        <v>783.41291999999999</v>
      </c>
      <c r="G7623" s="5">
        <v>561.32588999999996</v>
      </c>
      <c r="H7623" s="3">
        <f t="shared" si="477"/>
        <v>-0.28348655521279897</v>
      </c>
      <c r="I7623" s="5">
        <v>772.62369000000001</v>
      </c>
      <c r="J7623" s="3">
        <f t="shared" si="478"/>
        <v>-0.27348087139290289</v>
      </c>
      <c r="K7623" s="5">
        <v>5508.6357900000003</v>
      </c>
      <c r="L7623" s="5">
        <v>5795.5674300000001</v>
      </c>
      <c r="M7623" s="3">
        <f t="shared" si="479"/>
        <v>5.2087604070843785E-2</v>
      </c>
    </row>
    <row r="7624" spans="1:13" x14ac:dyDescent="0.25">
      <c r="A7624" s="1" t="s">
        <v>129</v>
      </c>
      <c r="B7624" s="1" t="s">
        <v>50</v>
      </c>
      <c r="C7624" s="5">
        <v>0</v>
      </c>
      <c r="D7624" s="5">
        <v>0</v>
      </c>
      <c r="E7624" s="3" t="str">
        <f t="shared" si="476"/>
        <v/>
      </c>
      <c r="F7624" s="5">
        <v>0</v>
      </c>
      <c r="G7624" s="5">
        <v>0</v>
      </c>
      <c r="H7624" s="3" t="str">
        <f t="shared" si="477"/>
        <v/>
      </c>
      <c r="I7624" s="5">
        <v>0</v>
      </c>
      <c r="J7624" s="3" t="str">
        <f t="shared" si="478"/>
        <v/>
      </c>
      <c r="K7624" s="5">
        <v>0</v>
      </c>
      <c r="L7624" s="5">
        <v>0</v>
      </c>
      <c r="M7624" s="3" t="str">
        <f t="shared" si="479"/>
        <v/>
      </c>
    </row>
    <row r="7625" spans="1:13" x14ac:dyDescent="0.25">
      <c r="A7625" s="1" t="s">
        <v>129</v>
      </c>
      <c r="B7625" s="1" t="s">
        <v>48</v>
      </c>
      <c r="C7625" s="5">
        <v>0</v>
      </c>
      <c r="D7625" s="5">
        <v>0</v>
      </c>
      <c r="E7625" s="3" t="str">
        <f t="shared" si="476"/>
        <v/>
      </c>
      <c r="F7625" s="5">
        <v>0</v>
      </c>
      <c r="G7625" s="5">
        <v>0</v>
      </c>
      <c r="H7625" s="3" t="str">
        <f t="shared" si="477"/>
        <v/>
      </c>
      <c r="I7625" s="5">
        <v>0</v>
      </c>
      <c r="J7625" s="3" t="str">
        <f t="shared" si="478"/>
        <v/>
      </c>
      <c r="K7625" s="5">
        <v>69.381960000000007</v>
      </c>
      <c r="L7625" s="5">
        <v>28.597100000000001</v>
      </c>
      <c r="M7625" s="3">
        <f t="shared" si="479"/>
        <v>-0.58783090013600081</v>
      </c>
    </row>
    <row r="7626" spans="1:13" x14ac:dyDescent="0.25">
      <c r="A7626" s="1" t="s">
        <v>129</v>
      </c>
      <c r="B7626" s="1" t="s">
        <v>31</v>
      </c>
      <c r="C7626" s="5">
        <v>0</v>
      </c>
      <c r="D7626" s="5">
        <v>0</v>
      </c>
      <c r="E7626" s="3" t="str">
        <f t="shared" si="476"/>
        <v/>
      </c>
      <c r="F7626" s="5">
        <v>0</v>
      </c>
      <c r="G7626" s="5">
        <v>0</v>
      </c>
      <c r="H7626" s="3" t="str">
        <f t="shared" si="477"/>
        <v/>
      </c>
      <c r="I7626" s="5">
        <v>0</v>
      </c>
      <c r="J7626" s="3" t="str">
        <f t="shared" si="478"/>
        <v/>
      </c>
      <c r="K7626" s="5">
        <v>308.245</v>
      </c>
      <c r="L7626" s="5">
        <v>0</v>
      </c>
      <c r="M7626" s="3">
        <f t="shared" si="479"/>
        <v>-1</v>
      </c>
    </row>
    <row r="7627" spans="1:13" x14ac:dyDescent="0.25">
      <c r="A7627" s="1" t="s">
        <v>129</v>
      </c>
      <c r="B7627" s="1" t="s">
        <v>8</v>
      </c>
      <c r="C7627" s="5">
        <v>0</v>
      </c>
      <c r="D7627" s="5">
        <v>0</v>
      </c>
      <c r="E7627" s="3" t="str">
        <f t="shared" si="476"/>
        <v/>
      </c>
      <c r="F7627" s="5">
        <v>0</v>
      </c>
      <c r="G7627" s="5">
        <v>0</v>
      </c>
      <c r="H7627" s="3" t="str">
        <f t="shared" si="477"/>
        <v/>
      </c>
      <c r="I7627" s="5">
        <v>27.04327</v>
      </c>
      <c r="J7627" s="3">
        <f t="shared" si="478"/>
        <v>-1</v>
      </c>
      <c r="K7627" s="5">
        <v>4.5006500000000003</v>
      </c>
      <c r="L7627" s="5">
        <v>1995.06827</v>
      </c>
      <c r="M7627" s="3">
        <f t="shared" si="479"/>
        <v>442.28447446479947</v>
      </c>
    </row>
    <row r="7628" spans="1:13" x14ac:dyDescent="0.25">
      <c r="A7628" s="1" t="s">
        <v>129</v>
      </c>
      <c r="B7628" s="1" t="s">
        <v>30</v>
      </c>
      <c r="C7628" s="5">
        <v>0</v>
      </c>
      <c r="D7628" s="5">
        <v>0</v>
      </c>
      <c r="E7628" s="3" t="str">
        <f t="shared" si="476"/>
        <v/>
      </c>
      <c r="F7628" s="5">
        <v>0</v>
      </c>
      <c r="G7628" s="5">
        <v>0</v>
      </c>
      <c r="H7628" s="3" t="str">
        <f t="shared" si="477"/>
        <v/>
      </c>
      <c r="I7628" s="5">
        <v>0</v>
      </c>
      <c r="J7628" s="3" t="str">
        <f t="shared" si="478"/>
        <v/>
      </c>
      <c r="K7628" s="5">
        <v>119.81842</v>
      </c>
      <c r="L7628" s="5">
        <v>23.741129999999998</v>
      </c>
      <c r="M7628" s="3">
        <f t="shared" si="479"/>
        <v>-0.80185742726368781</v>
      </c>
    </row>
    <row r="7629" spans="1:13" x14ac:dyDescent="0.25">
      <c r="A7629" s="1" t="s">
        <v>129</v>
      </c>
      <c r="B7629" s="1" t="s">
        <v>7</v>
      </c>
      <c r="C7629" s="5">
        <v>0</v>
      </c>
      <c r="D7629" s="5">
        <v>0</v>
      </c>
      <c r="E7629" s="3" t="str">
        <f t="shared" si="476"/>
        <v/>
      </c>
      <c r="F7629" s="5">
        <v>36.412320000000001</v>
      </c>
      <c r="G7629" s="5">
        <v>0</v>
      </c>
      <c r="H7629" s="3">
        <f t="shared" si="477"/>
        <v>-1</v>
      </c>
      <c r="I7629" s="5">
        <v>398.55898000000002</v>
      </c>
      <c r="J7629" s="3">
        <f t="shared" si="478"/>
        <v>-1</v>
      </c>
      <c r="K7629" s="5">
        <v>394.62887999999998</v>
      </c>
      <c r="L7629" s="5">
        <v>884.02536999999995</v>
      </c>
      <c r="M7629" s="3">
        <f t="shared" si="479"/>
        <v>1.2401436255755027</v>
      </c>
    </row>
    <row r="7630" spans="1:13" x14ac:dyDescent="0.25">
      <c r="A7630" s="1" t="s">
        <v>129</v>
      </c>
      <c r="B7630" s="1" t="s">
        <v>6</v>
      </c>
      <c r="C7630" s="5">
        <v>145.98065</v>
      </c>
      <c r="D7630" s="5">
        <v>0</v>
      </c>
      <c r="E7630" s="3">
        <f t="shared" si="476"/>
        <v>-1</v>
      </c>
      <c r="F7630" s="5">
        <v>4182.2979800000003</v>
      </c>
      <c r="G7630" s="5">
        <v>236.34706</v>
      </c>
      <c r="H7630" s="3">
        <f t="shared" si="477"/>
        <v>-0.94348870856877587</v>
      </c>
      <c r="I7630" s="5">
        <v>136.99760000000001</v>
      </c>
      <c r="J7630" s="3">
        <f t="shared" si="478"/>
        <v>0.72519124422617609</v>
      </c>
      <c r="K7630" s="5">
        <v>11329.935649999999</v>
      </c>
      <c r="L7630" s="5">
        <v>6307.3069500000001</v>
      </c>
      <c r="M7630" s="3">
        <f t="shared" si="479"/>
        <v>-0.44330602177780243</v>
      </c>
    </row>
    <row r="7631" spans="1:13" x14ac:dyDescent="0.25">
      <c r="A7631" s="1" t="s">
        <v>129</v>
      </c>
      <c r="B7631" s="1" t="s">
        <v>75</v>
      </c>
      <c r="C7631" s="5">
        <v>0</v>
      </c>
      <c r="D7631" s="5">
        <v>0</v>
      </c>
      <c r="E7631" s="3" t="str">
        <f t="shared" si="476"/>
        <v/>
      </c>
      <c r="F7631" s="5">
        <v>0</v>
      </c>
      <c r="G7631" s="5">
        <v>0</v>
      </c>
      <c r="H7631" s="3" t="str">
        <f t="shared" si="477"/>
        <v/>
      </c>
      <c r="I7631" s="5">
        <v>0</v>
      </c>
      <c r="J7631" s="3" t="str">
        <f t="shared" si="478"/>
        <v/>
      </c>
      <c r="K7631" s="5">
        <v>0</v>
      </c>
      <c r="L7631" s="5">
        <v>2328.4250000000002</v>
      </c>
      <c r="M7631" s="3" t="str">
        <f t="shared" si="479"/>
        <v/>
      </c>
    </row>
    <row r="7632" spans="1:13" x14ac:dyDescent="0.25">
      <c r="A7632" s="1" t="s">
        <v>129</v>
      </c>
      <c r="B7632" s="1" t="s">
        <v>47</v>
      </c>
      <c r="C7632" s="5">
        <v>0</v>
      </c>
      <c r="D7632" s="5">
        <v>0</v>
      </c>
      <c r="E7632" s="3" t="str">
        <f t="shared" si="476"/>
        <v/>
      </c>
      <c r="F7632" s="5">
        <v>0</v>
      </c>
      <c r="G7632" s="5">
        <v>0</v>
      </c>
      <c r="H7632" s="3" t="str">
        <f t="shared" si="477"/>
        <v/>
      </c>
      <c r="I7632" s="5">
        <v>0</v>
      </c>
      <c r="J7632" s="3" t="str">
        <f t="shared" si="478"/>
        <v/>
      </c>
      <c r="K7632" s="5">
        <v>7.7496900000000002</v>
      </c>
      <c r="L7632" s="5">
        <v>285.54793000000001</v>
      </c>
      <c r="M7632" s="3">
        <f t="shared" si="479"/>
        <v>35.846368048270321</v>
      </c>
    </row>
    <row r="7633" spans="1:13" x14ac:dyDescent="0.25">
      <c r="A7633" s="1" t="s">
        <v>129</v>
      </c>
      <c r="B7633" s="1" t="s">
        <v>4</v>
      </c>
      <c r="C7633" s="5">
        <v>0</v>
      </c>
      <c r="D7633" s="5">
        <v>0</v>
      </c>
      <c r="E7633" s="3" t="str">
        <f t="shared" si="476"/>
        <v/>
      </c>
      <c r="F7633" s="5">
        <v>0</v>
      </c>
      <c r="G7633" s="5">
        <v>0</v>
      </c>
      <c r="H7633" s="3" t="str">
        <f t="shared" si="477"/>
        <v/>
      </c>
      <c r="I7633" s="5">
        <v>0</v>
      </c>
      <c r="J7633" s="3" t="str">
        <f t="shared" si="478"/>
        <v/>
      </c>
      <c r="K7633" s="5">
        <v>75.753450000000001</v>
      </c>
      <c r="L7633" s="5">
        <v>34.164299999999997</v>
      </c>
      <c r="M7633" s="3">
        <f t="shared" si="479"/>
        <v>-0.54900667890373311</v>
      </c>
    </row>
    <row r="7634" spans="1:13" x14ac:dyDescent="0.25">
      <c r="A7634" s="1" t="s">
        <v>129</v>
      </c>
      <c r="B7634" s="1" t="s">
        <v>74</v>
      </c>
      <c r="C7634" s="5">
        <v>0</v>
      </c>
      <c r="D7634" s="5">
        <v>0</v>
      </c>
      <c r="E7634" s="3" t="str">
        <f t="shared" si="476"/>
        <v/>
      </c>
      <c r="F7634" s="5">
        <v>0</v>
      </c>
      <c r="G7634" s="5">
        <v>11.564</v>
      </c>
      <c r="H7634" s="3" t="str">
        <f t="shared" si="477"/>
        <v/>
      </c>
      <c r="I7634" s="5">
        <v>47.667900000000003</v>
      </c>
      <c r="J7634" s="3">
        <f t="shared" si="478"/>
        <v>-0.75740487833531578</v>
      </c>
      <c r="K7634" s="5">
        <v>42.686489999999999</v>
      </c>
      <c r="L7634" s="5">
        <v>81.661339999999996</v>
      </c>
      <c r="M7634" s="3">
        <f t="shared" si="479"/>
        <v>0.91304883582604224</v>
      </c>
    </row>
    <row r="7635" spans="1:13" x14ac:dyDescent="0.25">
      <c r="A7635" s="1" t="s">
        <v>129</v>
      </c>
      <c r="B7635" s="1" t="s">
        <v>3</v>
      </c>
      <c r="C7635" s="5">
        <v>0</v>
      </c>
      <c r="D7635" s="5">
        <v>0</v>
      </c>
      <c r="E7635" s="3" t="str">
        <f t="shared" si="476"/>
        <v/>
      </c>
      <c r="F7635" s="5">
        <v>280.67662999999999</v>
      </c>
      <c r="G7635" s="5">
        <v>38.113790000000002</v>
      </c>
      <c r="H7635" s="3">
        <f t="shared" si="477"/>
        <v>-0.86420746892963618</v>
      </c>
      <c r="I7635" s="5">
        <v>8.5269600000000008</v>
      </c>
      <c r="J7635" s="3">
        <f t="shared" si="478"/>
        <v>3.4697981461153793</v>
      </c>
      <c r="K7635" s="5">
        <v>1683.84394</v>
      </c>
      <c r="L7635" s="5">
        <v>2827.2238400000001</v>
      </c>
      <c r="M7635" s="3">
        <f t="shared" si="479"/>
        <v>0.67902961363509751</v>
      </c>
    </row>
    <row r="7636" spans="1:13" x14ac:dyDescent="0.25">
      <c r="A7636" s="1" t="s">
        <v>129</v>
      </c>
      <c r="B7636" s="1" t="s">
        <v>29</v>
      </c>
      <c r="C7636" s="5">
        <v>0</v>
      </c>
      <c r="D7636" s="5">
        <v>0</v>
      </c>
      <c r="E7636" s="3" t="str">
        <f t="shared" si="476"/>
        <v/>
      </c>
      <c r="F7636" s="5">
        <v>168.28201999999999</v>
      </c>
      <c r="G7636" s="5">
        <v>10.016209999999999</v>
      </c>
      <c r="H7636" s="3">
        <f t="shared" si="477"/>
        <v>-0.9404796186782165</v>
      </c>
      <c r="I7636" s="5">
        <v>70.61</v>
      </c>
      <c r="J7636" s="3">
        <f t="shared" si="478"/>
        <v>-0.85814742954255774</v>
      </c>
      <c r="K7636" s="5">
        <v>341.42423000000002</v>
      </c>
      <c r="L7636" s="5">
        <v>1036.1982499999999</v>
      </c>
      <c r="M7636" s="3">
        <f t="shared" si="479"/>
        <v>2.0349288625473356</v>
      </c>
    </row>
    <row r="7637" spans="1:13" x14ac:dyDescent="0.25">
      <c r="A7637" s="1" t="s">
        <v>129</v>
      </c>
      <c r="B7637" s="1" t="s">
        <v>2</v>
      </c>
      <c r="C7637" s="5">
        <v>0</v>
      </c>
      <c r="D7637" s="5">
        <v>0</v>
      </c>
      <c r="E7637" s="3" t="str">
        <f t="shared" si="476"/>
        <v/>
      </c>
      <c r="F7637" s="5">
        <v>0</v>
      </c>
      <c r="G7637" s="5">
        <v>0</v>
      </c>
      <c r="H7637" s="3" t="str">
        <f t="shared" si="477"/>
        <v/>
      </c>
      <c r="I7637" s="5">
        <v>0</v>
      </c>
      <c r="J7637" s="3" t="str">
        <f t="shared" si="478"/>
        <v/>
      </c>
      <c r="K7637" s="5">
        <v>71.132109999999997</v>
      </c>
      <c r="L7637" s="5">
        <v>43.793729999999996</v>
      </c>
      <c r="M7637" s="3">
        <f t="shared" si="479"/>
        <v>-0.38433247657070768</v>
      </c>
    </row>
    <row r="7638" spans="1:13" x14ac:dyDescent="0.25">
      <c r="A7638" s="1" t="s">
        <v>129</v>
      </c>
      <c r="B7638" s="1" t="s">
        <v>28</v>
      </c>
      <c r="C7638" s="5">
        <v>0</v>
      </c>
      <c r="D7638" s="5">
        <v>0</v>
      </c>
      <c r="E7638" s="3" t="str">
        <f t="shared" si="476"/>
        <v/>
      </c>
      <c r="F7638" s="5">
        <v>0</v>
      </c>
      <c r="G7638" s="5">
        <v>0</v>
      </c>
      <c r="H7638" s="3" t="str">
        <f t="shared" si="477"/>
        <v/>
      </c>
      <c r="I7638" s="5">
        <v>0</v>
      </c>
      <c r="J7638" s="3" t="str">
        <f t="shared" si="478"/>
        <v/>
      </c>
      <c r="K7638" s="5">
        <v>39.252600000000001</v>
      </c>
      <c r="L7638" s="5">
        <v>0</v>
      </c>
      <c r="M7638" s="3">
        <f t="shared" si="479"/>
        <v>-1</v>
      </c>
    </row>
    <row r="7639" spans="1:13" x14ac:dyDescent="0.25">
      <c r="A7639" s="1" t="s">
        <v>129</v>
      </c>
      <c r="B7639" s="1" t="s">
        <v>45</v>
      </c>
      <c r="C7639" s="5">
        <v>0</v>
      </c>
      <c r="D7639" s="5">
        <v>0</v>
      </c>
      <c r="E7639" s="3" t="str">
        <f t="shared" si="476"/>
        <v/>
      </c>
      <c r="F7639" s="5">
        <v>0</v>
      </c>
      <c r="G7639" s="5">
        <v>0</v>
      </c>
      <c r="H7639" s="3" t="str">
        <f t="shared" si="477"/>
        <v/>
      </c>
      <c r="I7639" s="5">
        <v>0</v>
      </c>
      <c r="J7639" s="3" t="str">
        <f t="shared" si="478"/>
        <v/>
      </c>
      <c r="K7639" s="5">
        <v>0</v>
      </c>
      <c r="L7639" s="5">
        <v>0</v>
      </c>
      <c r="M7639" s="3" t="str">
        <f t="shared" si="479"/>
        <v/>
      </c>
    </row>
    <row r="7640" spans="1:13" x14ac:dyDescent="0.25">
      <c r="A7640" s="1" t="s">
        <v>129</v>
      </c>
      <c r="B7640" s="1" t="s">
        <v>44</v>
      </c>
      <c r="C7640" s="5">
        <v>0</v>
      </c>
      <c r="D7640" s="5">
        <v>0</v>
      </c>
      <c r="E7640" s="3" t="str">
        <f t="shared" si="476"/>
        <v/>
      </c>
      <c r="F7640" s="5">
        <v>46.284779999999998</v>
      </c>
      <c r="G7640" s="5">
        <v>0</v>
      </c>
      <c r="H7640" s="3">
        <f t="shared" si="477"/>
        <v>-1</v>
      </c>
      <c r="I7640" s="5">
        <v>237.71888999999999</v>
      </c>
      <c r="J7640" s="3">
        <f t="shared" si="478"/>
        <v>-1</v>
      </c>
      <c r="K7640" s="5">
        <v>455.28327999999999</v>
      </c>
      <c r="L7640" s="5">
        <v>680.86392999999998</v>
      </c>
      <c r="M7640" s="3">
        <f t="shared" si="479"/>
        <v>0.49547317002284808</v>
      </c>
    </row>
    <row r="7641" spans="1:13" x14ac:dyDescent="0.25">
      <c r="A7641" s="1" t="s">
        <v>129</v>
      </c>
      <c r="B7641" s="1" t="s">
        <v>43</v>
      </c>
      <c r="C7641" s="5">
        <v>0</v>
      </c>
      <c r="D7641" s="5">
        <v>0</v>
      </c>
      <c r="E7641" s="3" t="str">
        <f t="shared" si="476"/>
        <v/>
      </c>
      <c r="F7641" s="5">
        <v>39.835000000000001</v>
      </c>
      <c r="G7641" s="5">
        <v>0</v>
      </c>
      <c r="H7641" s="3">
        <f t="shared" si="477"/>
        <v>-1</v>
      </c>
      <c r="I7641" s="5">
        <v>56.744349999999997</v>
      </c>
      <c r="J7641" s="3">
        <f t="shared" si="478"/>
        <v>-1</v>
      </c>
      <c r="K7641" s="5">
        <v>114.98795</v>
      </c>
      <c r="L7641" s="5">
        <v>79.655590000000004</v>
      </c>
      <c r="M7641" s="3">
        <f t="shared" si="479"/>
        <v>-0.30727010960713708</v>
      </c>
    </row>
    <row r="7642" spans="1:13" s="2" customFormat="1" ht="13" x14ac:dyDescent="0.3">
      <c r="A7642" s="2" t="s">
        <v>129</v>
      </c>
      <c r="B7642" s="2" t="s">
        <v>0</v>
      </c>
      <c r="C7642" s="4">
        <v>2196.9705199999999</v>
      </c>
      <c r="D7642" s="4">
        <v>2674.5130800000002</v>
      </c>
      <c r="E7642" s="3">
        <f t="shared" si="476"/>
        <v>0.2173641182950421</v>
      </c>
      <c r="F7642" s="4">
        <v>49262.860159999997</v>
      </c>
      <c r="G7642" s="4">
        <v>40933.001270000001</v>
      </c>
      <c r="H7642" s="3">
        <f t="shared" si="477"/>
        <v>-0.16909003786920995</v>
      </c>
      <c r="I7642" s="4">
        <v>74340.288379999998</v>
      </c>
      <c r="J7642" s="3">
        <f t="shared" si="478"/>
        <v>-0.44938334028561111</v>
      </c>
      <c r="K7642" s="4">
        <v>350980.91133999999</v>
      </c>
      <c r="L7642" s="4">
        <v>537690.95325000002</v>
      </c>
      <c r="M7642" s="3">
        <f t="shared" si="479"/>
        <v>0.53196637161025384</v>
      </c>
    </row>
    <row r="7643" spans="1:13" x14ac:dyDescent="0.25">
      <c r="A7643" s="1" t="s">
        <v>128</v>
      </c>
      <c r="B7643" s="1" t="s">
        <v>26</v>
      </c>
      <c r="C7643" s="5">
        <v>0</v>
      </c>
      <c r="D7643" s="5">
        <v>0</v>
      </c>
      <c r="E7643" s="3" t="str">
        <f t="shared" si="476"/>
        <v/>
      </c>
      <c r="F7643" s="5">
        <v>27.66358</v>
      </c>
      <c r="G7643" s="5">
        <v>0</v>
      </c>
      <c r="H7643" s="3">
        <f t="shared" si="477"/>
        <v>-1</v>
      </c>
      <c r="I7643" s="5">
        <v>0</v>
      </c>
      <c r="J7643" s="3" t="str">
        <f t="shared" si="478"/>
        <v/>
      </c>
      <c r="K7643" s="5">
        <v>163.81403</v>
      </c>
      <c r="L7643" s="5">
        <v>71.134680000000003</v>
      </c>
      <c r="M7643" s="3">
        <f t="shared" si="479"/>
        <v>-0.56575953842292992</v>
      </c>
    </row>
    <row r="7644" spans="1:13" x14ac:dyDescent="0.25">
      <c r="A7644" s="1" t="s">
        <v>128</v>
      </c>
      <c r="B7644" s="1" t="s">
        <v>25</v>
      </c>
      <c r="C7644" s="5">
        <v>0</v>
      </c>
      <c r="D7644" s="5">
        <v>0</v>
      </c>
      <c r="E7644" s="3" t="str">
        <f t="shared" si="476"/>
        <v/>
      </c>
      <c r="F7644" s="5">
        <v>26.201519999999999</v>
      </c>
      <c r="G7644" s="5">
        <v>18.707889999999999</v>
      </c>
      <c r="H7644" s="3">
        <f t="shared" si="477"/>
        <v>-0.28599981985777922</v>
      </c>
      <c r="I7644" s="5">
        <v>45.963749999999997</v>
      </c>
      <c r="J7644" s="3">
        <f t="shared" si="478"/>
        <v>-0.59298599439775912</v>
      </c>
      <c r="K7644" s="5">
        <v>279.72260999999997</v>
      </c>
      <c r="L7644" s="5">
        <v>289.31675000000001</v>
      </c>
      <c r="M7644" s="3">
        <f t="shared" si="479"/>
        <v>3.4298764765565481E-2</v>
      </c>
    </row>
    <row r="7645" spans="1:13" x14ac:dyDescent="0.25">
      <c r="A7645" s="1" t="s">
        <v>128</v>
      </c>
      <c r="B7645" s="1" t="s">
        <v>40</v>
      </c>
      <c r="C7645" s="5">
        <v>3.95479</v>
      </c>
      <c r="D7645" s="5">
        <v>0</v>
      </c>
      <c r="E7645" s="3">
        <f t="shared" si="476"/>
        <v>-1</v>
      </c>
      <c r="F7645" s="5">
        <v>29.190719999999999</v>
      </c>
      <c r="G7645" s="5">
        <v>63.990070000000003</v>
      </c>
      <c r="H7645" s="3">
        <f t="shared" si="477"/>
        <v>1.1921374327183436</v>
      </c>
      <c r="I7645" s="5">
        <v>122.19379000000001</v>
      </c>
      <c r="J7645" s="3">
        <f t="shared" si="478"/>
        <v>-0.47632306027990456</v>
      </c>
      <c r="K7645" s="5">
        <v>354.59287</v>
      </c>
      <c r="L7645" s="5">
        <v>723.68655999999999</v>
      </c>
      <c r="M7645" s="3">
        <f t="shared" si="479"/>
        <v>1.0408942796847551</v>
      </c>
    </row>
    <row r="7646" spans="1:13" x14ac:dyDescent="0.25">
      <c r="A7646" s="1" t="s">
        <v>128</v>
      </c>
      <c r="B7646" s="1" t="s">
        <v>38</v>
      </c>
      <c r="C7646" s="5">
        <v>0</v>
      </c>
      <c r="D7646" s="5">
        <v>0</v>
      </c>
      <c r="E7646" s="3" t="str">
        <f t="shared" si="476"/>
        <v/>
      </c>
      <c r="F7646" s="5">
        <v>0</v>
      </c>
      <c r="G7646" s="5">
        <v>0</v>
      </c>
      <c r="H7646" s="3" t="str">
        <f t="shared" si="477"/>
        <v/>
      </c>
      <c r="I7646" s="5">
        <v>0</v>
      </c>
      <c r="J7646" s="3" t="str">
        <f t="shared" si="478"/>
        <v/>
      </c>
      <c r="K7646" s="5">
        <v>13.84329</v>
      </c>
      <c r="L7646" s="5">
        <v>0</v>
      </c>
      <c r="M7646" s="3">
        <f t="shared" si="479"/>
        <v>-1</v>
      </c>
    </row>
    <row r="7647" spans="1:13" x14ac:dyDescent="0.25">
      <c r="A7647" s="1" t="s">
        <v>128</v>
      </c>
      <c r="B7647" s="1" t="s">
        <v>68</v>
      </c>
      <c r="C7647" s="5">
        <v>0</v>
      </c>
      <c r="D7647" s="5">
        <v>0</v>
      </c>
      <c r="E7647" s="3" t="str">
        <f t="shared" si="476"/>
        <v/>
      </c>
      <c r="F7647" s="5">
        <v>0</v>
      </c>
      <c r="G7647" s="5">
        <v>0</v>
      </c>
      <c r="H7647" s="3" t="str">
        <f t="shared" si="477"/>
        <v/>
      </c>
      <c r="I7647" s="5">
        <v>0</v>
      </c>
      <c r="J7647" s="3" t="str">
        <f t="shared" si="478"/>
        <v/>
      </c>
      <c r="K7647" s="5">
        <v>2.294</v>
      </c>
      <c r="L7647" s="5">
        <v>0</v>
      </c>
      <c r="M7647" s="3">
        <f t="shared" si="479"/>
        <v>-1</v>
      </c>
    </row>
    <row r="7648" spans="1:13" x14ac:dyDescent="0.25">
      <c r="A7648" s="1" t="s">
        <v>128</v>
      </c>
      <c r="B7648" s="1" t="s">
        <v>24</v>
      </c>
      <c r="C7648" s="5">
        <v>0</v>
      </c>
      <c r="D7648" s="5">
        <v>0</v>
      </c>
      <c r="E7648" s="3" t="str">
        <f t="shared" si="476"/>
        <v/>
      </c>
      <c r="F7648" s="5">
        <v>24.965409999999999</v>
      </c>
      <c r="G7648" s="5">
        <v>4.7794999999999996</v>
      </c>
      <c r="H7648" s="3">
        <f t="shared" si="477"/>
        <v>-0.80855511685968706</v>
      </c>
      <c r="I7648" s="5">
        <v>7.7116499999999997</v>
      </c>
      <c r="J7648" s="3">
        <f t="shared" si="478"/>
        <v>-0.38022342818981669</v>
      </c>
      <c r="K7648" s="5">
        <v>171.29132999999999</v>
      </c>
      <c r="L7648" s="5">
        <v>276.53152999999998</v>
      </c>
      <c r="M7648" s="3">
        <f t="shared" si="479"/>
        <v>0.61439303437015758</v>
      </c>
    </row>
    <row r="7649" spans="1:13" x14ac:dyDescent="0.25">
      <c r="A7649" s="1" t="s">
        <v>128</v>
      </c>
      <c r="B7649" s="1" t="s">
        <v>64</v>
      </c>
      <c r="C7649" s="5">
        <v>0</v>
      </c>
      <c r="D7649" s="5">
        <v>0</v>
      </c>
      <c r="E7649" s="3" t="str">
        <f t="shared" si="476"/>
        <v/>
      </c>
      <c r="F7649" s="5">
        <v>0</v>
      </c>
      <c r="G7649" s="5">
        <v>0</v>
      </c>
      <c r="H7649" s="3" t="str">
        <f t="shared" si="477"/>
        <v/>
      </c>
      <c r="I7649" s="5">
        <v>0</v>
      </c>
      <c r="J7649" s="3" t="str">
        <f t="shared" si="478"/>
        <v/>
      </c>
      <c r="K7649" s="5">
        <v>8.4260099999999998</v>
      </c>
      <c r="L7649" s="5">
        <v>0</v>
      </c>
      <c r="M7649" s="3">
        <f t="shared" si="479"/>
        <v>-1</v>
      </c>
    </row>
    <row r="7650" spans="1:13" x14ac:dyDescent="0.25">
      <c r="A7650" s="1" t="s">
        <v>128</v>
      </c>
      <c r="B7650" s="1" t="s">
        <v>63</v>
      </c>
      <c r="C7650" s="5">
        <v>0</v>
      </c>
      <c r="D7650" s="5">
        <v>0</v>
      </c>
      <c r="E7650" s="3" t="str">
        <f t="shared" si="476"/>
        <v/>
      </c>
      <c r="F7650" s="5">
        <v>7.9283999999999999</v>
      </c>
      <c r="G7650" s="5">
        <v>8.0500000000000007</v>
      </c>
      <c r="H7650" s="3">
        <f t="shared" si="477"/>
        <v>1.533726855355444E-2</v>
      </c>
      <c r="I7650" s="5">
        <v>45.158499999999997</v>
      </c>
      <c r="J7650" s="3">
        <f t="shared" si="478"/>
        <v>-0.82173898601592166</v>
      </c>
      <c r="K7650" s="5">
        <v>22.920400000000001</v>
      </c>
      <c r="L7650" s="5">
        <v>53.208500000000001</v>
      </c>
      <c r="M7650" s="3">
        <f t="shared" si="479"/>
        <v>1.3214472696811574</v>
      </c>
    </row>
    <row r="7651" spans="1:13" x14ac:dyDescent="0.25">
      <c r="A7651" s="1" t="s">
        <v>128</v>
      </c>
      <c r="B7651" s="1" t="s">
        <v>22</v>
      </c>
      <c r="C7651" s="5">
        <v>0</v>
      </c>
      <c r="D7651" s="5">
        <v>0</v>
      </c>
      <c r="E7651" s="3" t="str">
        <f t="shared" si="476"/>
        <v/>
      </c>
      <c r="F7651" s="5">
        <v>29.50656</v>
      </c>
      <c r="G7651" s="5">
        <v>0</v>
      </c>
      <c r="H7651" s="3">
        <f t="shared" si="477"/>
        <v>-1</v>
      </c>
      <c r="I7651" s="5">
        <v>32.113399999999999</v>
      </c>
      <c r="J7651" s="3">
        <f t="shared" si="478"/>
        <v>-1</v>
      </c>
      <c r="K7651" s="5">
        <v>36.91216</v>
      </c>
      <c r="L7651" s="5">
        <v>132.46233000000001</v>
      </c>
      <c r="M7651" s="3">
        <f t="shared" si="479"/>
        <v>2.5885824617145139</v>
      </c>
    </row>
    <row r="7652" spans="1:13" x14ac:dyDescent="0.25">
      <c r="A7652" s="1" t="s">
        <v>128</v>
      </c>
      <c r="B7652" s="1" t="s">
        <v>61</v>
      </c>
      <c r="C7652" s="5">
        <v>0</v>
      </c>
      <c r="D7652" s="5">
        <v>0</v>
      </c>
      <c r="E7652" s="3" t="str">
        <f t="shared" si="476"/>
        <v/>
      </c>
      <c r="F7652" s="5">
        <v>0</v>
      </c>
      <c r="G7652" s="5">
        <v>0</v>
      </c>
      <c r="H7652" s="3" t="str">
        <f t="shared" si="477"/>
        <v/>
      </c>
      <c r="I7652" s="5">
        <v>0</v>
      </c>
      <c r="J7652" s="3" t="str">
        <f t="shared" si="478"/>
        <v/>
      </c>
      <c r="K7652" s="5">
        <v>0</v>
      </c>
      <c r="L7652" s="5">
        <v>14.268000000000001</v>
      </c>
      <c r="M7652" s="3" t="str">
        <f t="shared" si="479"/>
        <v/>
      </c>
    </row>
    <row r="7653" spans="1:13" x14ac:dyDescent="0.25">
      <c r="A7653" s="1" t="s">
        <v>128</v>
      </c>
      <c r="B7653" s="1" t="s">
        <v>21</v>
      </c>
      <c r="C7653" s="5">
        <v>0</v>
      </c>
      <c r="D7653" s="5">
        <v>0</v>
      </c>
      <c r="E7653" s="3" t="str">
        <f t="shared" si="476"/>
        <v/>
      </c>
      <c r="F7653" s="5">
        <v>0</v>
      </c>
      <c r="G7653" s="5">
        <v>0</v>
      </c>
      <c r="H7653" s="3" t="str">
        <f t="shared" si="477"/>
        <v/>
      </c>
      <c r="I7653" s="5">
        <v>0</v>
      </c>
      <c r="J7653" s="3" t="str">
        <f t="shared" si="478"/>
        <v/>
      </c>
      <c r="K7653" s="5">
        <v>0</v>
      </c>
      <c r="L7653" s="5">
        <v>47.198070000000001</v>
      </c>
      <c r="M7653" s="3" t="str">
        <f t="shared" si="479"/>
        <v/>
      </c>
    </row>
    <row r="7654" spans="1:13" x14ac:dyDescent="0.25">
      <c r="A7654" s="1" t="s">
        <v>128</v>
      </c>
      <c r="B7654" s="1" t="s">
        <v>20</v>
      </c>
      <c r="C7654" s="5">
        <v>31.669899999999998</v>
      </c>
      <c r="D7654" s="5">
        <v>0</v>
      </c>
      <c r="E7654" s="3">
        <f t="shared" si="476"/>
        <v>-1</v>
      </c>
      <c r="F7654" s="5">
        <v>306.49837000000002</v>
      </c>
      <c r="G7654" s="5">
        <v>28.541989999999998</v>
      </c>
      <c r="H7654" s="3">
        <f t="shared" si="477"/>
        <v>-0.9068771882865152</v>
      </c>
      <c r="I7654" s="5">
        <v>396.38871</v>
      </c>
      <c r="J7654" s="3">
        <f t="shared" si="478"/>
        <v>-0.92799494718202247</v>
      </c>
      <c r="K7654" s="5">
        <v>2011.7571700000001</v>
      </c>
      <c r="L7654" s="5">
        <v>2178.4647599999998</v>
      </c>
      <c r="M7654" s="3">
        <f t="shared" si="479"/>
        <v>8.2866656317173604E-2</v>
      </c>
    </row>
    <row r="7655" spans="1:13" x14ac:dyDescent="0.25">
      <c r="A7655" s="1" t="s">
        <v>128</v>
      </c>
      <c r="B7655" s="1" t="s">
        <v>19</v>
      </c>
      <c r="C7655" s="5">
        <v>0</v>
      </c>
      <c r="D7655" s="5">
        <v>0</v>
      </c>
      <c r="E7655" s="3" t="str">
        <f t="shared" si="476"/>
        <v/>
      </c>
      <c r="F7655" s="5">
        <v>0</v>
      </c>
      <c r="G7655" s="5">
        <v>0</v>
      </c>
      <c r="H7655" s="3" t="str">
        <f t="shared" si="477"/>
        <v/>
      </c>
      <c r="I7655" s="5">
        <v>0</v>
      </c>
      <c r="J7655" s="3" t="str">
        <f t="shared" si="478"/>
        <v/>
      </c>
      <c r="K7655" s="5">
        <v>0.85450000000000004</v>
      </c>
      <c r="L7655" s="5">
        <v>0</v>
      </c>
      <c r="M7655" s="3">
        <f t="shared" si="479"/>
        <v>-1</v>
      </c>
    </row>
    <row r="7656" spans="1:13" x14ac:dyDescent="0.25">
      <c r="A7656" s="1" t="s">
        <v>128</v>
      </c>
      <c r="B7656" s="1" t="s">
        <v>18</v>
      </c>
      <c r="C7656" s="5">
        <v>39.307630000000003</v>
      </c>
      <c r="D7656" s="5">
        <v>6.7803599999999999</v>
      </c>
      <c r="E7656" s="3">
        <f t="shared" si="476"/>
        <v>-0.82750524516487001</v>
      </c>
      <c r="F7656" s="5">
        <v>291.63089000000002</v>
      </c>
      <c r="G7656" s="5">
        <v>447.83120000000002</v>
      </c>
      <c r="H7656" s="3">
        <f t="shared" si="477"/>
        <v>0.53560961940622964</v>
      </c>
      <c r="I7656" s="5">
        <v>263.41856000000001</v>
      </c>
      <c r="J7656" s="3">
        <f t="shared" si="478"/>
        <v>0.70007458851798443</v>
      </c>
      <c r="K7656" s="5">
        <v>2104.1818800000001</v>
      </c>
      <c r="L7656" s="5">
        <v>2050.5722900000001</v>
      </c>
      <c r="M7656" s="3">
        <f t="shared" si="479"/>
        <v>-2.5477640744629992E-2</v>
      </c>
    </row>
    <row r="7657" spans="1:13" x14ac:dyDescent="0.25">
      <c r="A7657" s="1" t="s">
        <v>128</v>
      </c>
      <c r="B7657" s="1" t="s">
        <v>17</v>
      </c>
      <c r="C7657" s="5">
        <v>0</v>
      </c>
      <c r="D7657" s="5">
        <v>0</v>
      </c>
      <c r="E7657" s="3" t="str">
        <f t="shared" si="476"/>
        <v/>
      </c>
      <c r="F7657" s="5">
        <v>114.10562</v>
      </c>
      <c r="G7657" s="5">
        <v>27.55311</v>
      </c>
      <c r="H7657" s="3">
        <f t="shared" si="477"/>
        <v>-0.75852977267903188</v>
      </c>
      <c r="I7657" s="5">
        <v>64.078109999999995</v>
      </c>
      <c r="J7657" s="3">
        <f t="shared" si="478"/>
        <v>-0.57000744872156806</v>
      </c>
      <c r="K7657" s="5">
        <v>822.52098999999998</v>
      </c>
      <c r="L7657" s="5">
        <v>587.87941999999998</v>
      </c>
      <c r="M7657" s="3">
        <f t="shared" si="479"/>
        <v>-0.28527122450698794</v>
      </c>
    </row>
    <row r="7658" spans="1:13" x14ac:dyDescent="0.25">
      <c r="A7658" s="1" t="s">
        <v>128</v>
      </c>
      <c r="B7658" s="1" t="s">
        <v>16</v>
      </c>
      <c r="C7658" s="5">
        <v>49.134500000000003</v>
      </c>
      <c r="D7658" s="5">
        <v>0</v>
      </c>
      <c r="E7658" s="3">
        <f t="shared" si="476"/>
        <v>-1</v>
      </c>
      <c r="F7658" s="5">
        <v>96.878169999999997</v>
      </c>
      <c r="G7658" s="5">
        <v>13.712</v>
      </c>
      <c r="H7658" s="3">
        <f t="shared" si="477"/>
        <v>-0.85846140570161467</v>
      </c>
      <c r="I7658" s="5">
        <v>63.940469999999998</v>
      </c>
      <c r="J7658" s="3">
        <f t="shared" si="478"/>
        <v>-0.78555052848375995</v>
      </c>
      <c r="K7658" s="5">
        <v>345.85818</v>
      </c>
      <c r="L7658" s="5">
        <v>265.15647000000001</v>
      </c>
      <c r="M7658" s="3">
        <f t="shared" si="479"/>
        <v>-0.23333757784765996</v>
      </c>
    </row>
    <row r="7659" spans="1:13" x14ac:dyDescent="0.25">
      <c r="A7659" s="1" t="s">
        <v>128</v>
      </c>
      <c r="B7659" s="1" t="s">
        <v>32</v>
      </c>
      <c r="C7659" s="5">
        <v>0</v>
      </c>
      <c r="D7659" s="5">
        <v>0</v>
      </c>
      <c r="E7659" s="3" t="str">
        <f t="shared" si="476"/>
        <v/>
      </c>
      <c r="F7659" s="5">
        <v>0</v>
      </c>
      <c r="G7659" s="5">
        <v>0</v>
      </c>
      <c r="H7659" s="3" t="str">
        <f t="shared" si="477"/>
        <v/>
      </c>
      <c r="I7659" s="5">
        <v>0</v>
      </c>
      <c r="J7659" s="3" t="str">
        <f t="shared" si="478"/>
        <v/>
      </c>
      <c r="K7659" s="5">
        <v>0</v>
      </c>
      <c r="L7659" s="5">
        <v>0</v>
      </c>
      <c r="M7659" s="3" t="str">
        <f t="shared" si="479"/>
        <v/>
      </c>
    </row>
    <row r="7660" spans="1:13" x14ac:dyDescent="0.25">
      <c r="A7660" s="1" t="s">
        <v>128</v>
      </c>
      <c r="B7660" s="1" t="s">
        <v>13</v>
      </c>
      <c r="C7660" s="5">
        <v>0</v>
      </c>
      <c r="D7660" s="5">
        <v>0</v>
      </c>
      <c r="E7660" s="3" t="str">
        <f t="shared" si="476"/>
        <v/>
      </c>
      <c r="F7660" s="5">
        <v>6.4610500000000002</v>
      </c>
      <c r="G7660" s="5">
        <v>7.6005700000000003</v>
      </c>
      <c r="H7660" s="3">
        <f t="shared" si="477"/>
        <v>0.17636761826638092</v>
      </c>
      <c r="I7660" s="5">
        <v>0</v>
      </c>
      <c r="J7660" s="3" t="str">
        <f t="shared" si="478"/>
        <v/>
      </c>
      <c r="K7660" s="5">
        <v>151.24673000000001</v>
      </c>
      <c r="L7660" s="5">
        <v>476.11543</v>
      </c>
      <c r="M7660" s="3">
        <f t="shared" si="479"/>
        <v>2.1479386694839615</v>
      </c>
    </row>
    <row r="7661" spans="1:13" x14ac:dyDescent="0.25">
      <c r="A7661" s="1" t="s">
        <v>128</v>
      </c>
      <c r="B7661" s="1" t="s">
        <v>12</v>
      </c>
      <c r="C7661" s="5">
        <v>0</v>
      </c>
      <c r="D7661" s="5">
        <v>0</v>
      </c>
      <c r="E7661" s="3" t="str">
        <f t="shared" si="476"/>
        <v/>
      </c>
      <c r="F7661" s="5">
        <v>17.502459999999999</v>
      </c>
      <c r="G7661" s="5">
        <v>53.25</v>
      </c>
      <c r="H7661" s="3">
        <f t="shared" si="477"/>
        <v>2.0424294642010326</v>
      </c>
      <c r="I7661" s="5">
        <v>0</v>
      </c>
      <c r="J7661" s="3" t="str">
        <f t="shared" si="478"/>
        <v/>
      </c>
      <c r="K7661" s="5">
        <v>45.456029999999998</v>
      </c>
      <c r="L7661" s="5">
        <v>217.83045000000001</v>
      </c>
      <c r="M7661" s="3">
        <f t="shared" si="479"/>
        <v>3.7921133895766967</v>
      </c>
    </row>
    <row r="7662" spans="1:13" x14ac:dyDescent="0.25">
      <c r="A7662" s="1" t="s">
        <v>128</v>
      </c>
      <c r="B7662" s="1" t="s">
        <v>10</v>
      </c>
      <c r="C7662" s="5">
        <v>0</v>
      </c>
      <c r="D7662" s="5">
        <v>0</v>
      </c>
      <c r="E7662" s="3" t="str">
        <f t="shared" si="476"/>
        <v/>
      </c>
      <c r="F7662" s="5">
        <v>0</v>
      </c>
      <c r="G7662" s="5">
        <v>80.844030000000004</v>
      </c>
      <c r="H7662" s="3" t="str">
        <f t="shared" si="477"/>
        <v/>
      </c>
      <c r="I7662" s="5">
        <v>49.58446</v>
      </c>
      <c r="J7662" s="3">
        <f t="shared" si="478"/>
        <v>0.63043078416100529</v>
      </c>
      <c r="K7662" s="5">
        <v>232.61035000000001</v>
      </c>
      <c r="L7662" s="5">
        <v>419.76325000000003</v>
      </c>
      <c r="M7662" s="3">
        <f t="shared" si="479"/>
        <v>0.80457683847687789</v>
      </c>
    </row>
    <row r="7663" spans="1:13" x14ac:dyDescent="0.25">
      <c r="A7663" s="1" t="s">
        <v>128</v>
      </c>
      <c r="B7663" s="1" t="s">
        <v>51</v>
      </c>
      <c r="C7663" s="5">
        <v>0</v>
      </c>
      <c r="D7663" s="5">
        <v>0</v>
      </c>
      <c r="E7663" s="3" t="str">
        <f t="shared" si="476"/>
        <v/>
      </c>
      <c r="F7663" s="5">
        <v>0</v>
      </c>
      <c r="G7663" s="5">
        <v>0</v>
      </c>
      <c r="H7663" s="3" t="str">
        <f t="shared" si="477"/>
        <v/>
      </c>
      <c r="I7663" s="5">
        <v>0</v>
      </c>
      <c r="J7663" s="3" t="str">
        <f t="shared" si="478"/>
        <v/>
      </c>
      <c r="K7663" s="5">
        <v>897.72400000000005</v>
      </c>
      <c r="L7663" s="5">
        <v>51.284089999999999</v>
      </c>
      <c r="M7663" s="3">
        <f t="shared" si="479"/>
        <v>-0.9428732104744888</v>
      </c>
    </row>
    <row r="7664" spans="1:13" x14ac:dyDescent="0.25">
      <c r="A7664" s="1" t="s">
        <v>128</v>
      </c>
      <c r="B7664" s="1" t="s">
        <v>9</v>
      </c>
      <c r="C7664" s="5">
        <v>0</v>
      </c>
      <c r="D7664" s="5">
        <v>0</v>
      </c>
      <c r="E7664" s="3" t="str">
        <f t="shared" si="476"/>
        <v/>
      </c>
      <c r="F7664" s="5">
        <v>0</v>
      </c>
      <c r="G7664" s="5">
        <v>18.399999999999999</v>
      </c>
      <c r="H7664" s="3" t="str">
        <f t="shared" si="477"/>
        <v/>
      </c>
      <c r="I7664" s="5">
        <v>0</v>
      </c>
      <c r="J7664" s="3" t="str">
        <f t="shared" si="478"/>
        <v/>
      </c>
      <c r="K7664" s="5">
        <v>136.56146000000001</v>
      </c>
      <c r="L7664" s="5">
        <v>153.19669999999999</v>
      </c>
      <c r="M7664" s="3">
        <f t="shared" si="479"/>
        <v>0.121815042106316</v>
      </c>
    </row>
    <row r="7665" spans="1:13" x14ac:dyDescent="0.25">
      <c r="A7665" s="1" t="s">
        <v>128</v>
      </c>
      <c r="B7665" s="1" t="s">
        <v>50</v>
      </c>
      <c r="C7665" s="5">
        <v>0</v>
      </c>
      <c r="D7665" s="5">
        <v>0</v>
      </c>
      <c r="E7665" s="3" t="str">
        <f t="shared" si="476"/>
        <v/>
      </c>
      <c r="F7665" s="5">
        <v>0</v>
      </c>
      <c r="G7665" s="5">
        <v>0</v>
      </c>
      <c r="H7665" s="3" t="str">
        <f t="shared" si="477"/>
        <v/>
      </c>
      <c r="I7665" s="5">
        <v>0</v>
      </c>
      <c r="J7665" s="3" t="str">
        <f t="shared" si="478"/>
        <v/>
      </c>
      <c r="K7665" s="5">
        <v>7.7851699999999999</v>
      </c>
      <c r="L7665" s="5">
        <v>150.34023999999999</v>
      </c>
      <c r="M7665" s="3">
        <f t="shared" si="479"/>
        <v>18.311105602061353</v>
      </c>
    </row>
    <row r="7666" spans="1:13" x14ac:dyDescent="0.25">
      <c r="A7666" s="1" t="s">
        <v>128</v>
      </c>
      <c r="B7666" s="1" t="s">
        <v>49</v>
      </c>
      <c r="C7666" s="5">
        <v>0</v>
      </c>
      <c r="D7666" s="5">
        <v>0</v>
      </c>
      <c r="E7666" s="3" t="str">
        <f t="shared" si="476"/>
        <v/>
      </c>
      <c r="F7666" s="5">
        <v>0</v>
      </c>
      <c r="G7666" s="5">
        <v>0</v>
      </c>
      <c r="H7666" s="3" t="str">
        <f t="shared" si="477"/>
        <v/>
      </c>
      <c r="I7666" s="5">
        <v>0</v>
      </c>
      <c r="J7666" s="3" t="str">
        <f t="shared" si="478"/>
        <v/>
      </c>
      <c r="K7666" s="5">
        <v>4.2278399999999996</v>
      </c>
      <c r="L7666" s="5">
        <v>0</v>
      </c>
      <c r="M7666" s="3">
        <f t="shared" si="479"/>
        <v>-1</v>
      </c>
    </row>
    <row r="7667" spans="1:13" x14ac:dyDescent="0.25">
      <c r="A7667" s="1" t="s">
        <v>128</v>
      </c>
      <c r="B7667" s="1" t="s">
        <v>48</v>
      </c>
      <c r="C7667" s="5">
        <v>0</v>
      </c>
      <c r="D7667" s="5">
        <v>0</v>
      </c>
      <c r="E7667" s="3" t="str">
        <f t="shared" si="476"/>
        <v/>
      </c>
      <c r="F7667" s="5">
        <v>8.6910000000000007</v>
      </c>
      <c r="G7667" s="5">
        <v>0</v>
      </c>
      <c r="H7667" s="3">
        <f t="shared" si="477"/>
        <v>-1</v>
      </c>
      <c r="I7667" s="5">
        <v>0</v>
      </c>
      <c r="J7667" s="3" t="str">
        <f t="shared" si="478"/>
        <v/>
      </c>
      <c r="K7667" s="5">
        <v>8.6910000000000007</v>
      </c>
      <c r="L7667" s="5">
        <v>0</v>
      </c>
      <c r="M7667" s="3">
        <f t="shared" si="479"/>
        <v>-1</v>
      </c>
    </row>
    <row r="7668" spans="1:13" x14ac:dyDescent="0.25">
      <c r="A7668" s="1" t="s">
        <v>128</v>
      </c>
      <c r="B7668" s="1" t="s">
        <v>3</v>
      </c>
      <c r="C7668" s="5">
        <v>0</v>
      </c>
      <c r="D7668" s="5">
        <v>0</v>
      </c>
      <c r="E7668" s="3" t="str">
        <f t="shared" si="476"/>
        <v/>
      </c>
      <c r="F7668" s="5">
        <v>0</v>
      </c>
      <c r="G7668" s="5">
        <v>0</v>
      </c>
      <c r="H7668" s="3" t="str">
        <f t="shared" si="477"/>
        <v/>
      </c>
      <c r="I7668" s="5">
        <v>0</v>
      </c>
      <c r="J7668" s="3" t="str">
        <f t="shared" si="478"/>
        <v/>
      </c>
      <c r="K7668" s="5">
        <v>0</v>
      </c>
      <c r="L7668" s="5">
        <v>14.714549999999999</v>
      </c>
      <c r="M7668" s="3" t="str">
        <f t="shared" si="479"/>
        <v/>
      </c>
    </row>
    <row r="7669" spans="1:13" x14ac:dyDescent="0.25">
      <c r="A7669" s="1" t="s">
        <v>128</v>
      </c>
      <c r="B7669" s="1" t="s">
        <v>46</v>
      </c>
      <c r="C7669" s="5">
        <v>0</v>
      </c>
      <c r="D7669" s="5">
        <v>0</v>
      </c>
      <c r="E7669" s="3" t="str">
        <f t="shared" si="476"/>
        <v/>
      </c>
      <c r="F7669" s="5">
        <v>0</v>
      </c>
      <c r="G7669" s="5">
        <v>0</v>
      </c>
      <c r="H7669" s="3" t="str">
        <f t="shared" si="477"/>
        <v/>
      </c>
      <c r="I7669" s="5">
        <v>0</v>
      </c>
      <c r="J7669" s="3" t="str">
        <f t="shared" si="478"/>
        <v/>
      </c>
      <c r="K7669" s="5">
        <v>28.9314</v>
      </c>
      <c r="L7669" s="5">
        <v>14.603400000000001</v>
      </c>
      <c r="M7669" s="3">
        <f t="shared" si="479"/>
        <v>-0.49524046537671873</v>
      </c>
    </row>
    <row r="7670" spans="1:13" x14ac:dyDescent="0.25">
      <c r="A7670" s="1" t="s">
        <v>128</v>
      </c>
      <c r="B7670" s="1" t="s">
        <v>29</v>
      </c>
      <c r="C7670" s="5">
        <v>0</v>
      </c>
      <c r="D7670" s="5">
        <v>0</v>
      </c>
      <c r="E7670" s="3" t="str">
        <f t="shared" si="476"/>
        <v/>
      </c>
      <c r="F7670" s="5">
        <v>0</v>
      </c>
      <c r="G7670" s="5">
        <v>0</v>
      </c>
      <c r="H7670" s="3" t="str">
        <f t="shared" si="477"/>
        <v/>
      </c>
      <c r="I7670" s="5">
        <v>0</v>
      </c>
      <c r="J7670" s="3" t="str">
        <f t="shared" si="478"/>
        <v/>
      </c>
      <c r="K7670" s="5">
        <v>12.0326</v>
      </c>
      <c r="L7670" s="5">
        <v>0</v>
      </c>
      <c r="M7670" s="3">
        <f t="shared" si="479"/>
        <v>-1</v>
      </c>
    </row>
    <row r="7671" spans="1:13" s="2" customFormat="1" ht="13" x14ac:dyDescent="0.3">
      <c r="A7671" s="2" t="s">
        <v>128</v>
      </c>
      <c r="B7671" s="2" t="s">
        <v>0</v>
      </c>
      <c r="C7671" s="4">
        <v>124.06682000000001</v>
      </c>
      <c r="D7671" s="4">
        <v>6.7803599999999999</v>
      </c>
      <c r="E7671" s="3">
        <f t="shared" si="476"/>
        <v>-0.94534912718807496</v>
      </c>
      <c r="F7671" s="4">
        <v>987.22375</v>
      </c>
      <c r="G7671" s="4">
        <v>773.26035999999999</v>
      </c>
      <c r="H7671" s="3">
        <f t="shared" si="477"/>
        <v>-0.21673241754971961</v>
      </c>
      <c r="I7671" s="4">
        <v>1090.5514000000001</v>
      </c>
      <c r="J7671" s="3">
        <f t="shared" si="478"/>
        <v>-0.29094551618566544</v>
      </c>
      <c r="K7671" s="4">
        <v>7864.2560000000003</v>
      </c>
      <c r="L7671" s="4">
        <v>8187.7274699999998</v>
      </c>
      <c r="M7671" s="3">
        <f t="shared" si="479"/>
        <v>4.1131859135816518E-2</v>
      </c>
    </row>
    <row r="7672" spans="1:13" x14ac:dyDescent="0.25">
      <c r="A7672" s="1" t="s">
        <v>127</v>
      </c>
      <c r="B7672" s="1" t="s">
        <v>26</v>
      </c>
      <c r="C7672" s="5">
        <v>33.303429999999999</v>
      </c>
      <c r="D7672" s="5">
        <v>89.145110000000003</v>
      </c>
      <c r="E7672" s="3">
        <f t="shared" si="476"/>
        <v>1.6767546165665221</v>
      </c>
      <c r="F7672" s="5">
        <v>1179.3106700000001</v>
      </c>
      <c r="G7672" s="5">
        <v>807.90970000000004</v>
      </c>
      <c r="H7672" s="3">
        <f t="shared" si="477"/>
        <v>-0.31493056023990695</v>
      </c>
      <c r="I7672" s="5">
        <v>415.41368</v>
      </c>
      <c r="J7672" s="3">
        <f t="shared" si="478"/>
        <v>0.94483171570084079</v>
      </c>
      <c r="K7672" s="5">
        <v>11046.640090000001</v>
      </c>
      <c r="L7672" s="5">
        <v>15452.9969</v>
      </c>
      <c r="M7672" s="3">
        <f t="shared" si="479"/>
        <v>0.39888660933100062</v>
      </c>
    </row>
    <row r="7673" spans="1:13" x14ac:dyDescent="0.25">
      <c r="A7673" s="1" t="s">
        <v>127</v>
      </c>
      <c r="B7673" s="1" t="s">
        <v>72</v>
      </c>
      <c r="C7673" s="5">
        <v>0</v>
      </c>
      <c r="D7673" s="5">
        <v>0</v>
      </c>
      <c r="E7673" s="3" t="str">
        <f t="shared" si="476"/>
        <v/>
      </c>
      <c r="F7673" s="5">
        <v>0</v>
      </c>
      <c r="G7673" s="5">
        <v>0</v>
      </c>
      <c r="H7673" s="3" t="str">
        <f t="shared" si="477"/>
        <v/>
      </c>
      <c r="I7673" s="5">
        <v>0</v>
      </c>
      <c r="J7673" s="3" t="str">
        <f t="shared" si="478"/>
        <v/>
      </c>
      <c r="K7673" s="5">
        <v>114.09632999999999</v>
      </c>
      <c r="L7673" s="5">
        <v>18.36769</v>
      </c>
      <c r="M7673" s="3">
        <f t="shared" si="479"/>
        <v>-0.83901594380818389</v>
      </c>
    </row>
    <row r="7674" spans="1:13" x14ac:dyDescent="0.25">
      <c r="A7674" s="1" t="s">
        <v>127</v>
      </c>
      <c r="B7674" s="1" t="s">
        <v>71</v>
      </c>
      <c r="C7674" s="5">
        <v>0</v>
      </c>
      <c r="D7674" s="5">
        <v>0</v>
      </c>
      <c r="E7674" s="3" t="str">
        <f t="shared" si="476"/>
        <v/>
      </c>
      <c r="F7674" s="5">
        <v>121.06554</v>
      </c>
      <c r="G7674" s="5">
        <v>105.71688</v>
      </c>
      <c r="H7674" s="3">
        <f t="shared" si="477"/>
        <v>-0.12677975912881567</v>
      </c>
      <c r="I7674" s="5">
        <v>18.586379999999998</v>
      </c>
      <c r="J7674" s="3">
        <f t="shared" si="478"/>
        <v>4.687868213175455</v>
      </c>
      <c r="K7674" s="5">
        <v>997.23382000000004</v>
      </c>
      <c r="L7674" s="5">
        <v>1690.32284</v>
      </c>
      <c r="M7674" s="3">
        <f t="shared" si="479"/>
        <v>0.69501154704119439</v>
      </c>
    </row>
    <row r="7675" spans="1:13" x14ac:dyDescent="0.25">
      <c r="A7675" s="1" t="s">
        <v>127</v>
      </c>
      <c r="B7675" s="1" t="s">
        <v>41</v>
      </c>
      <c r="C7675" s="5">
        <v>0</v>
      </c>
      <c r="D7675" s="5">
        <v>0</v>
      </c>
      <c r="E7675" s="3" t="str">
        <f t="shared" si="476"/>
        <v/>
      </c>
      <c r="F7675" s="5">
        <v>35.214930000000003</v>
      </c>
      <c r="G7675" s="5">
        <v>10.202590000000001</v>
      </c>
      <c r="H7675" s="3">
        <f t="shared" si="477"/>
        <v>-0.71027657871249494</v>
      </c>
      <c r="I7675" s="5">
        <v>41.137219999999999</v>
      </c>
      <c r="J7675" s="3">
        <f t="shared" si="478"/>
        <v>-0.7519864006366983</v>
      </c>
      <c r="K7675" s="5">
        <v>1025.64608</v>
      </c>
      <c r="L7675" s="5">
        <v>558.56694000000005</v>
      </c>
      <c r="M7675" s="3">
        <f t="shared" si="479"/>
        <v>-0.45539991728920759</v>
      </c>
    </row>
    <row r="7676" spans="1:13" x14ac:dyDescent="0.25">
      <c r="A7676" s="1" t="s">
        <v>127</v>
      </c>
      <c r="B7676" s="1" t="s">
        <v>25</v>
      </c>
      <c r="C7676" s="5">
        <v>1023.12703</v>
      </c>
      <c r="D7676" s="5">
        <v>613.37991999999997</v>
      </c>
      <c r="E7676" s="3">
        <f t="shared" si="476"/>
        <v>-0.40048507955067913</v>
      </c>
      <c r="F7676" s="5">
        <v>18394.01398</v>
      </c>
      <c r="G7676" s="5">
        <v>5962.1891699999996</v>
      </c>
      <c r="H7676" s="3">
        <f t="shared" si="477"/>
        <v>-0.67586252916395795</v>
      </c>
      <c r="I7676" s="5">
        <v>9274.5997499999994</v>
      </c>
      <c r="J7676" s="3">
        <f t="shared" si="478"/>
        <v>-0.35714862843542117</v>
      </c>
      <c r="K7676" s="5">
        <v>95400.694510000001</v>
      </c>
      <c r="L7676" s="5">
        <v>66687.728149999995</v>
      </c>
      <c r="M7676" s="3">
        <f t="shared" si="479"/>
        <v>-0.300972299074723</v>
      </c>
    </row>
    <row r="7677" spans="1:13" x14ac:dyDescent="0.25">
      <c r="A7677" s="1" t="s">
        <v>127</v>
      </c>
      <c r="B7677" s="1" t="s">
        <v>40</v>
      </c>
      <c r="C7677" s="5">
        <v>30.25855</v>
      </c>
      <c r="D7677" s="5">
        <v>94.087389999999999</v>
      </c>
      <c r="E7677" s="3">
        <f t="shared" si="476"/>
        <v>2.1094480733544736</v>
      </c>
      <c r="F7677" s="5">
        <v>874.75045</v>
      </c>
      <c r="G7677" s="5">
        <v>464.19054</v>
      </c>
      <c r="H7677" s="3">
        <f t="shared" si="477"/>
        <v>-0.46934518296046601</v>
      </c>
      <c r="I7677" s="5">
        <v>296.87675000000002</v>
      </c>
      <c r="J7677" s="3">
        <f t="shared" si="478"/>
        <v>0.56357997047596342</v>
      </c>
      <c r="K7677" s="5">
        <v>13390.59312</v>
      </c>
      <c r="L7677" s="5">
        <v>10740.57006</v>
      </c>
      <c r="M7677" s="3">
        <f t="shared" si="479"/>
        <v>-0.19790184320080362</v>
      </c>
    </row>
    <row r="7678" spans="1:13" x14ac:dyDescent="0.25">
      <c r="A7678" s="1" t="s">
        <v>127</v>
      </c>
      <c r="B7678" s="1" t="s">
        <v>38</v>
      </c>
      <c r="C7678" s="5">
        <v>15.747870000000001</v>
      </c>
      <c r="D7678" s="5">
        <v>134.34878</v>
      </c>
      <c r="E7678" s="3">
        <f t="shared" si="476"/>
        <v>7.5312350178151082</v>
      </c>
      <c r="F7678" s="5">
        <v>1159.0820200000001</v>
      </c>
      <c r="G7678" s="5">
        <v>626.36613</v>
      </c>
      <c r="H7678" s="3">
        <f t="shared" si="477"/>
        <v>-0.45960154743837722</v>
      </c>
      <c r="I7678" s="5">
        <v>389.25353999999999</v>
      </c>
      <c r="J7678" s="3">
        <f t="shared" si="478"/>
        <v>0.60914690718034326</v>
      </c>
      <c r="K7678" s="5">
        <v>4487.2767599999997</v>
      </c>
      <c r="L7678" s="5">
        <v>3507.4743600000002</v>
      </c>
      <c r="M7678" s="3">
        <f t="shared" si="479"/>
        <v>-0.2183512300230841</v>
      </c>
    </row>
    <row r="7679" spans="1:13" x14ac:dyDescent="0.25">
      <c r="A7679" s="1" t="s">
        <v>127</v>
      </c>
      <c r="B7679" s="1" t="s">
        <v>37</v>
      </c>
      <c r="C7679" s="5">
        <v>23.684419999999999</v>
      </c>
      <c r="D7679" s="5">
        <v>3.46265</v>
      </c>
      <c r="E7679" s="3">
        <f t="shared" si="476"/>
        <v>-0.85380051527544265</v>
      </c>
      <c r="F7679" s="5">
        <v>190.18866</v>
      </c>
      <c r="G7679" s="5">
        <v>265.72206999999997</v>
      </c>
      <c r="H7679" s="3">
        <f t="shared" si="477"/>
        <v>0.39714991419572532</v>
      </c>
      <c r="I7679" s="5">
        <v>455.36498999999998</v>
      </c>
      <c r="J7679" s="3">
        <f t="shared" si="478"/>
        <v>-0.41646354938266117</v>
      </c>
      <c r="K7679" s="5">
        <v>2008.1979799999999</v>
      </c>
      <c r="L7679" s="5">
        <v>3690.5823599999999</v>
      </c>
      <c r="M7679" s="3">
        <f t="shared" si="479"/>
        <v>0.83775822740345562</v>
      </c>
    </row>
    <row r="7680" spans="1:13" x14ac:dyDescent="0.25">
      <c r="A7680" s="1" t="s">
        <v>127</v>
      </c>
      <c r="B7680" s="1" t="s">
        <v>68</v>
      </c>
      <c r="C7680" s="5">
        <v>0</v>
      </c>
      <c r="D7680" s="5">
        <v>0</v>
      </c>
      <c r="E7680" s="3" t="str">
        <f t="shared" si="476"/>
        <v/>
      </c>
      <c r="F7680" s="5">
        <v>55.281930000000003</v>
      </c>
      <c r="G7680" s="5">
        <v>27.227879999999999</v>
      </c>
      <c r="H7680" s="3">
        <f t="shared" si="477"/>
        <v>-0.50747233318373652</v>
      </c>
      <c r="I7680" s="5">
        <v>0</v>
      </c>
      <c r="J7680" s="3" t="str">
        <f t="shared" si="478"/>
        <v/>
      </c>
      <c r="K7680" s="5">
        <v>525.60810000000004</v>
      </c>
      <c r="L7680" s="5">
        <v>415.39170999999999</v>
      </c>
      <c r="M7680" s="3">
        <f t="shared" si="479"/>
        <v>-0.20969309643439671</v>
      </c>
    </row>
    <row r="7681" spans="1:13" x14ac:dyDescent="0.25">
      <c r="A7681" s="1" t="s">
        <v>127</v>
      </c>
      <c r="B7681" s="1" t="s">
        <v>67</v>
      </c>
      <c r="C7681" s="5">
        <v>0</v>
      </c>
      <c r="D7681" s="5">
        <v>0</v>
      </c>
      <c r="E7681" s="3" t="str">
        <f t="shared" si="476"/>
        <v/>
      </c>
      <c r="F7681" s="5">
        <v>65.441689999999994</v>
      </c>
      <c r="G7681" s="5">
        <v>0</v>
      </c>
      <c r="H7681" s="3">
        <f t="shared" si="477"/>
        <v>-1</v>
      </c>
      <c r="I7681" s="5">
        <v>0</v>
      </c>
      <c r="J7681" s="3" t="str">
        <f t="shared" si="478"/>
        <v/>
      </c>
      <c r="K7681" s="5">
        <v>65.441689999999994</v>
      </c>
      <c r="L7681" s="5">
        <v>4.92814</v>
      </c>
      <c r="M7681" s="3">
        <f t="shared" si="479"/>
        <v>-0.92469418195037445</v>
      </c>
    </row>
    <row r="7682" spans="1:13" x14ac:dyDescent="0.25">
      <c r="A7682" s="1" t="s">
        <v>127</v>
      </c>
      <c r="B7682" s="1" t="s">
        <v>66</v>
      </c>
      <c r="C7682" s="5">
        <v>30.182549999999999</v>
      </c>
      <c r="D7682" s="5">
        <v>0</v>
      </c>
      <c r="E7682" s="3">
        <f t="shared" si="476"/>
        <v>-1</v>
      </c>
      <c r="F7682" s="5">
        <v>247.37477999999999</v>
      </c>
      <c r="G7682" s="5">
        <v>285.09485999999998</v>
      </c>
      <c r="H7682" s="3">
        <f t="shared" si="477"/>
        <v>0.1524815100391399</v>
      </c>
      <c r="I7682" s="5">
        <v>202.90790999999999</v>
      </c>
      <c r="J7682" s="3">
        <f t="shared" si="478"/>
        <v>0.40504556968725369</v>
      </c>
      <c r="K7682" s="5">
        <v>2513.2064700000001</v>
      </c>
      <c r="L7682" s="5">
        <v>3999.0281300000001</v>
      </c>
      <c r="M7682" s="3">
        <f t="shared" si="479"/>
        <v>0.59120556855800244</v>
      </c>
    </row>
    <row r="7683" spans="1:13" x14ac:dyDescent="0.25">
      <c r="A7683" s="1" t="s">
        <v>127</v>
      </c>
      <c r="B7683" s="1" t="s">
        <v>81</v>
      </c>
      <c r="C7683" s="5">
        <v>0</v>
      </c>
      <c r="D7683" s="5">
        <v>0</v>
      </c>
      <c r="E7683" s="3" t="str">
        <f t="shared" si="476"/>
        <v/>
      </c>
      <c r="F7683" s="5">
        <v>0</v>
      </c>
      <c r="G7683" s="5">
        <v>0</v>
      </c>
      <c r="H7683" s="3" t="str">
        <f t="shared" si="477"/>
        <v/>
      </c>
      <c r="I7683" s="5">
        <v>0</v>
      </c>
      <c r="J7683" s="3" t="str">
        <f t="shared" si="478"/>
        <v/>
      </c>
      <c r="K7683" s="5">
        <v>0</v>
      </c>
      <c r="L7683" s="5">
        <v>0</v>
      </c>
      <c r="M7683" s="3" t="str">
        <f t="shared" si="479"/>
        <v/>
      </c>
    </row>
    <row r="7684" spans="1:13" x14ac:dyDescent="0.25">
      <c r="A7684" s="1" t="s">
        <v>127</v>
      </c>
      <c r="B7684" s="1" t="s">
        <v>65</v>
      </c>
      <c r="C7684" s="5">
        <v>0</v>
      </c>
      <c r="D7684" s="5">
        <v>33.843679999999999</v>
      </c>
      <c r="E7684" s="3" t="str">
        <f t="shared" si="476"/>
        <v/>
      </c>
      <c r="F7684" s="5">
        <v>220.08081999999999</v>
      </c>
      <c r="G7684" s="5">
        <v>205.31351000000001</v>
      </c>
      <c r="H7684" s="3">
        <f t="shared" si="477"/>
        <v>-6.7099486452295021E-2</v>
      </c>
      <c r="I7684" s="5">
        <v>20.221409999999999</v>
      </c>
      <c r="J7684" s="3">
        <f t="shared" si="478"/>
        <v>9.1532736836847679</v>
      </c>
      <c r="K7684" s="5">
        <v>904.37689</v>
      </c>
      <c r="L7684" s="5">
        <v>1271.2066500000001</v>
      </c>
      <c r="M7684" s="3">
        <f t="shared" si="479"/>
        <v>0.40561602585842294</v>
      </c>
    </row>
    <row r="7685" spans="1:13" x14ac:dyDescent="0.25">
      <c r="A7685" s="1" t="s">
        <v>127</v>
      </c>
      <c r="B7685" s="1" t="s">
        <v>36</v>
      </c>
      <c r="C7685" s="5">
        <v>0</v>
      </c>
      <c r="D7685" s="5">
        <v>0</v>
      </c>
      <c r="E7685" s="3" t="str">
        <f t="shared" ref="E7685:E7748" si="480">IF(C7685=0,"",(D7685/C7685-1))</f>
        <v/>
      </c>
      <c r="F7685" s="5">
        <v>5.33507</v>
      </c>
      <c r="G7685" s="5">
        <v>22.95523</v>
      </c>
      <c r="H7685" s="3">
        <f t="shared" ref="H7685:H7748" si="481">IF(F7685=0,"",(G7685/F7685-1))</f>
        <v>3.302704556828683</v>
      </c>
      <c r="I7685" s="5">
        <v>7.718</v>
      </c>
      <c r="J7685" s="3">
        <f t="shared" ref="J7685:J7748" si="482">IF(I7685=0,"",(G7685/I7685-1))</f>
        <v>1.97424591863177</v>
      </c>
      <c r="K7685" s="5">
        <v>122.53570000000001</v>
      </c>
      <c r="L7685" s="5">
        <v>208.55250000000001</v>
      </c>
      <c r="M7685" s="3">
        <f t="shared" ref="M7685:M7748" si="483">IF(K7685=0,"",(L7685/K7685-1))</f>
        <v>0.70197338408316923</v>
      </c>
    </row>
    <row r="7686" spans="1:13" x14ac:dyDescent="0.25">
      <c r="A7686" s="1" t="s">
        <v>127</v>
      </c>
      <c r="B7686" s="1" t="s">
        <v>24</v>
      </c>
      <c r="C7686" s="5">
        <v>76.452119999999994</v>
      </c>
      <c r="D7686" s="5">
        <v>678.34067000000005</v>
      </c>
      <c r="E7686" s="3">
        <f t="shared" si="480"/>
        <v>7.8727515993016297</v>
      </c>
      <c r="F7686" s="5">
        <v>8429.1825700000009</v>
      </c>
      <c r="G7686" s="5">
        <v>10073.514289999999</v>
      </c>
      <c r="H7686" s="3">
        <f t="shared" si="481"/>
        <v>0.19507605943336426</v>
      </c>
      <c r="I7686" s="5">
        <v>7718.2770700000001</v>
      </c>
      <c r="J7686" s="3">
        <f t="shared" si="482"/>
        <v>0.30515064419681415</v>
      </c>
      <c r="K7686" s="5">
        <v>60072.218769999999</v>
      </c>
      <c r="L7686" s="5">
        <v>77474.165540000002</v>
      </c>
      <c r="M7686" s="3">
        <f t="shared" si="483"/>
        <v>0.28968376940807317</v>
      </c>
    </row>
    <row r="7687" spans="1:13" x14ac:dyDescent="0.25">
      <c r="A7687" s="1" t="s">
        <v>127</v>
      </c>
      <c r="B7687" s="1" t="s">
        <v>64</v>
      </c>
      <c r="C7687" s="5">
        <v>0</v>
      </c>
      <c r="D7687" s="5">
        <v>0</v>
      </c>
      <c r="E7687" s="3" t="str">
        <f t="shared" si="480"/>
        <v/>
      </c>
      <c r="F7687" s="5">
        <v>15.88527</v>
      </c>
      <c r="G7687" s="5">
        <v>0</v>
      </c>
      <c r="H7687" s="3">
        <f t="shared" si="481"/>
        <v>-1</v>
      </c>
      <c r="I7687" s="5">
        <v>56.164859999999997</v>
      </c>
      <c r="J7687" s="3">
        <f t="shared" si="482"/>
        <v>-1</v>
      </c>
      <c r="K7687" s="5">
        <v>119.43783000000001</v>
      </c>
      <c r="L7687" s="5">
        <v>89.612700000000004</v>
      </c>
      <c r="M7687" s="3">
        <f t="shared" si="483"/>
        <v>-0.24971259106097288</v>
      </c>
    </row>
    <row r="7688" spans="1:13" x14ac:dyDescent="0.25">
      <c r="A7688" s="1" t="s">
        <v>127</v>
      </c>
      <c r="B7688" s="1" t="s">
        <v>63</v>
      </c>
      <c r="C7688" s="5">
        <v>31.90784</v>
      </c>
      <c r="D7688" s="5">
        <v>0</v>
      </c>
      <c r="E7688" s="3">
        <f t="shared" si="480"/>
        <v>-1</v>
      </c>
      <c r="F7688" s="5">
        <v>61.211880000000001</v>
      </c>
      <c r="G7688" s="5">
        <v>0</v>
      </c>
      <c r="H7688" s="3">
        <f t="shared" si="481"/>
        <v>-1</v>
      </c>
      <c r="I7688" s="5">
        <v>0</v>
      </c>
      <c r="J7688" s="3" t="str">
        <f t="shared" si="482"/>
        <v/>
      </c>
      <c r="K7688" s="5">
        <v>249.65871000000001</v>
      </c>
      <c r="L7688" s="5">
        <v>89.819900000000004</v>
      </c>
      <c r="M7688" s="3">
        <f t="shared" si="483"/>
        <v>-0.64022925537026132</v>
      </c>
    </row>
    <row r="7689" spans="1:13" x14ac:dyDescent="0.25">
      <c r="A7689" s="1" t="s">
        <v>127</v>
      </c>
      <c r="B7689" s="1" t="s">
        <v>23</v>
      </c>
      <c r="C7689" s="5">
        <v>7.4056899999999999</v>
      </c>
      <c r="D7689" s="5">
        <v>1.5928800000000001</v>
      </c>
      <c r="E7689" s="3">
        <f t="shared" si="480"/>
        <v>-0.7849113316922528</v>
      </c>
      <c r="F7689" s="5">
        <v>36.899929999999998</v>
      </c>
      <c r="G7689" s="5">
        <v>36.722999999999999</v>
      </c>
      <c r="H7689" s="3">
        <f t="shared" si="481"/>
        <v>-4.7948600444499556E-3</v>
      </c>
      <c r="I7689" s="5">
        <v>144.04666</v>
      </c>
      <c r="J7689" s="3">
        <f t="shared" si="482"/>
        <v>-0.74506177373359439</v>
      </c>
      <c r="K7689" s="5">
        <v>333.12698</v>
      </c>
      <c r="L7689" s="5">
        <v>827.55143999999996</v>
      </c>
      <c r="M7689" s="3">
        <f t="shared" si="483"/>
        <v>1.4841921840134353</v>
      </c>
    </row>
    <row r="7690" spans="1:13" x14ac:dyDescent="0.25">
      <c r="A7690" s="1" t="s">
        <v>127</v>
      </c>
      <c r="B7690" s="1" t="s">
        <v>22</v>
      </c>
      <c r="C7690" s="5">
        <v>87.238669999999999</v>
      </c>
      <c r="D7690" s="5">
        <v>0</v>
      </c>
      <c r="E7690" s="3">
        <f t="shared" si="480"/>
        <v>-1</v>
      </c>
      <c r="F7690" s="5">
        <v>1171.33122</v>
      </c>
      <c r="G7690" s="5">
        <v>1059.41419</v>
      </c>
      <c r="H7690" s="3">
        <f t="shared" si="481"/>
        <v>-9.5546868459631784E-2</v>
      </c>
      <c r="I7690" s="5">
        <v>1038.0475799999999</v>
      </c>
      <c r="J7690" s="3">
        <f t="shared" si="482"/>
        <v>2.0583459189799314E-2</v>
      </c>
      <c r="K7690" s="5">
        <v>10049.530059999999</v>
      </c>
      <c r="L7690" s="5">
        <v>12387.893599999999</v>
      </c>
      <c r="M7690" s="3">
        <f t="shared" si="483"/>
        <v>0.23268386939876473</v>
      </c>
    </row>
    <row r="7691" spans="1:13" x14ac:dyDescent="0.25">
      <c r="A7691" s="1" t="s">
        <v>127</v>
      </c>
      <c r="B7691" s="1" t="s">
        <v>62</v>
      </c>
      <c r="C7691" s="5">
        <v>0</v>
      </c>
      <c r="D7691" s="5">
        <v>0</v>
      </c>
      <c r="E7691" s="3" t="str">
        <f t="shared" si="480"/>
        <v/>
      </c>
      <c r="F7691" s="5">
        <v>111.11899</v>
      </c>
      <c r="G7691" s="5">
        <v>0</v>
      </c>
      <c r="H7691" s="3">
        <f t="shared" si="481"/>
        <v>-1</v>
      </c>
      <c r="I7691" s="5">
        <v>0</v>
      </c>
      <c r="J7691" s="3" t="str">
        <f t="shared" si="482"/>
        <v/>
      </c>
      <c r="K7691" s="5">
        <v>489.51870000000002</v>
      </c>
      <c r="L7691" s="5">
        <v>121.92402</v>
      </c>
      <c r="M7691" s="3">
        <f t="shared" si="483"/>
        <v>-0.75093082245887643</v>
      </c>
    </row>
    <row r="7692" spans="1:13" x14ac:dyDescent="0.25">
      <c r="A7692" s="1" t="s">
        <v>127</v>
      </c>
      <c r="B7692" s="1" t="s">
        <v>35</v>
      </c>
      <c r="C7692" s="5">
        <v>31.127510000000001</v>
      </c>
      <c r="D7692" s="5">
        <v>0</v>
      </c>
      <c r="E7692" s="3">
        <f t="shared" si="480"/>
        <v>-1</v>
      </c>
      <c r="F7692" s="5">
        <v>144.55942999999999</v>
      </c>
      <c r="G7692" s="5">
        <v>60.227620000000002</v>
      </c>
      <c r="H7692" s="3">
        <f t="shared" si="481"/>
        <v>-0.58337121279462711</v>
      </c>
      <c r="I7692" s="5">
        <v>73.181039999999996</v>
      </c>
      <c r="J7692" s="3">
        <f t="shared" si="482"/>
        <v>-0.17700513684965391</v>
      </c>
      <c r="K7692" s="5">
        <v>954.44854999999995</v>
      </c>
      <c r="L7692" s="5">
        <v>2031.18959</v>
      </c>
      <c r="M7692" s="3">
        <f t="shared" si="483"/>
        <v>1.1281289494336808</v>
      </c>
    </row>
    <row r="7693" spans="1:13" x14ac:dyDescent="0.25">
      <c r="A7693" s="1" t="s">
        <v>127</v>
      </c>
      <c r="B7693" s="1" t="s">
        <v>61</v>
      </c>
      <c r="C7693" s="5">
        <v>0</v>
      </c>
      <c r="D7693" s="5">
        <v>0</v>
      </c>
      <c r="E7693" s="3" t="str">
        <f t="shared" si="480"/>
        <v/>
      </c>
      <c r="F7693" s="5">
        <v>15.070449999999999</v>
      </c>
      <c r="G7693" s="5">
        <v>15.34581</v>
      </c>
      <c r="H7693" s="3">
        <f t="shared" si="481"/>
        <v>1.8271518103308182E-2</v>
      </c>
      <c r="I7693" s="5">
        <v>36.491120000000002</v>
      </c>
      <c r="J7693" s="3">
        <f t="shared" si="482"/>
        <v>-0.57946453822190169</v>
      </c>
      <c r="K7693" s="5">
        <v>247.55000999999999</v>
      </c>
      <c r="L7693" s="5">
        <v>290.52654000000001</v>
      </c>
      <c r="M7693" s="3">
        <f t="shared" si="483"/>
        <v>0.17360746622470358</v>
      </c>
    </row>
    <row r="7694" spans="1:13" x14ac:dyDescent="0.25">
      <c r="A7694" s="1" t="s">
        <v>127</v>
      </c>
      <c r="B7694" s="1" t="s">
        <v>60</v>
      </c>
      <c r="C7694" s="5">
        <v>0</v>
      </c>
      <c r="D7694" s="5">
        <v>0</v>
      </c>
      <c r="E7694" s="3" t="str">
        <f t="shared" si="480"/>
        <v/>
      </c>
      <c r="F7694" s="5">
        <v>408.65</v>
      </c>
      <c r="G7694" s="5">
        <v>0</v>
      </c>
      <c r="H7694" s="3">
        <f t="shared" si="481"/>
        <v>-1</v>
      </c>
      <c r="I7694" s="5">
        <v>0</v>
      </c>
      <c r="J7694" s="3" t="str">
        <f t="shared" si="482"/>
        <v/>
      </c>
      <c r="K7694" s="5">
        <v>5258.2985099999996</v>
      </c>
      <c r="L7694" s="5">
        <v>650.04999999999995</v>
      </c>
      <c r="M7694" s="3">
        <f t="shared" si="483"/>
        <v>-0.87637636038278088</v>
      </c>
    </row>
    <row r="7695" spans="1:13" x14ac:dyDescent="0.25">
      <c r="A7695" s="1" t="s">
        <v>127</v>
      </c>
      <c r="B7695" s="1" t="s">
        <v>59</v>
      </c>
      <c r="C7695" s="5">
        <v>0</v>
      </c>
      <c r="D7695" s="5">
        <v>0</v>
      </c>
      <c r="E7695" s="3" t="str">
        <f t="shared" si="480"/>
        <v/>
      </c>
      <c r="F7695" s="5">
        <v>18.72175</v>
      </c>
      <c r="G7695" s="5">
        <v>0</v>
      </c>
      <c r="H7695" s="3">
        <f t="shared" si="481"/>
        <v>-1</v>
      </c>
      <c r="I7695" s="5">
        <v>0</v>
      </c>
      <c r="J7695" s="3" t="str">
        <f t="shared" si="482"/>
        <v/>
      </c>
      <c r="K7695" s="5">
        <v>18.72175</v>
      </c>
      <c r="L7695" s="5">
        <v>0</v>
      </c>
      <c r="M7695" s="3">
        <f t="shared" si="483"/>
        <v>-1</v>
      </c>
    </row>
    <row r="7696" spans="1:13" x14ac:dyDescent="0.25">
      <c r="A7696" s="1" t="s">
        <v>127</v>
      </c>
      <c r="B7696" s="1" t="s">
        <v>58</v>
      </c>
      <c r="C7696" s="5">
        <v>0</v>
      </c>
      <c r="D7696" s="5">
        <v>0</v>
      </c>
      <c r="E7696" s="3" t="str">
        <f t="shared" si="480"/>
        <v/>
      </c>
      <c r="F7696" s="5">
        <v>0</v>
      </c>
      <c r="G7696" s="5">
        <v>0</v>
      </c>
      <c r="H7696" s="3" t="str">
        <f t="shared" si="481"/>
        <v/>
      </c>
      <c r="I7696" s="5">
        <v>0</v>
      </c>
      <c r="J7696" s="3" t="str">
        <f t="shared" si="482"/>
        <v/>
      </c>
      <c r="K7696" s="5">
        <v>23.694120000000002</v>
      </c>
      <c r="L7696" s="5">
        <v>8.2374600000000004</v>
      </c>
      <c r="M7696" s="3">
        <f t="shared" si="483"/>
        <v>-0.65234159361056665</v>
      </c>
    </row>
    <row r="7697" spans="1:13" x14ac:dyDescent="0.25">
      <c r="A7697" s="1" t="s">
        <v>127</v>
      </c>
      <c r="B7697" s="1" t="s">
        <v>21</v>
      </c>
      <c r="C7697" s="5">
        <v>72.67698</v>
      </c>
      <c r="D7697" s="5">
        <v>112.18831</v>
      </c>
      <c r="E7697" s="3">
        <f t="shared" si="480"/>
        <v>0.54365673972693962</v>
      </c>
      <c r="F7697" s="5">
        <v>1706.22218</v>
      </c>
      <c r="G7697" s="5">
        <v>1876.16401</v>
      </c>
      <c r="H7697" s="3">
        <f t="shared" si="481"/>
        <v>9.9601231300369131E-2</v>
      </c>
      <c r="I7697" s="5">
        <v>1328.1242199999999</v>
      </c>
      <c r="J7697" s="3">
        <f t="shared" si="482"/>
        <v>0.41264196657749386</v>
      </c>
      <c r="K7697" s="5">
        <v>9732.1691499999997</v>
      </c>
      <c r="L7697" s="5">
        <v>13258.3217</v>
      </c>
      <c r="M7697" s="3">
        <f t="shared" si="483"/>
        <v>0.36231928315795869</v>
      </c>
    </row>
    <row r="7698" spans="1:13" x14ac:dyDescent="0.25">
      <c r="A7698" s="1" t="s">
        <v>127</v>
      </c>
      <c r="B7698" s="1" t="s">
        <v>20</v>
      </c>
      <c r="C7698" s="5">
        <v>27.747699999999998</v>
      </c>
      <c r="D7698" s="5">
        <v>301.73003999999997</v>
      </c>
      <c r="E7698" s="3">
        <f t="shared" si="480"/>
        <v>9.8740558676935386</v>
      </c>
      <c r="F7698" s="5">
        <v>2392.6979700000002</v>
      </c>
      <c r="G7698" s="5">
        <v>2621.4182500000002</v>
      </c>
      <c r="H7698" s="3">
        <f t="shared" si="481"/>
        <v>9.5590953337081563E-2</v>
      </c>
      <c r="I7698" s="5">
        <v>2453.61492</v>
      </c>
      <c r="J7698" s="3">
        <f t="shared" si="482"/>
        <v>6.8390246828137213E-2</v>
      </c>
      <c r="K7698" s="5">
        <v>18084.186720000002</v>
      </c>
      <c r="L7698" s="5">
        <v>23364.87185</v>
      </c>
      <c r="M7698" s="3">
        <f t="shared" si="483"/>
        <v>0.2920056738940815</v>
      </c>
    </row>
    <row r="7699" spans="1:13" x14ac:dyDescent="0.25">
      <c r="A7699" s="1" t="s">
        <v>127</v>
      </c>
      <c r="B7699" s="1" t="s">
        <v>34</v>
      </c>
      <c r="C7699" s="5">
        <v>0</v>
      </c>
      <c r="D7699" s="5">
        <v>0</v>
      </c>
      <c r="E7699" s="3" t="str">
        <f t="shared" si="480"/>
        <v/>
      </c>
      <c r="F7699" s="5">
        <v>0</v>
      </c>
      <c r="G7699" s="5">
        <v>0</v>
      </c>
      <c r="H7699" s="3" t="str">
        <f t="shared" si="481"/>
        <v/>
      </c>
      <c r="I7699" s="5">
        <v>0</v>
      </c>
      <c r="J7699" s="3" t="str">
        <f t="shared" si="482"/>
        <v/>
      </c>
      <c r="K7699" s="5">
        <v>198.06211999999999</v>
      </c>
      <c r="L7699" s="5">
        <v>5.6929800000000004</v>
      </c>
      <c r="M7699" s="3">
        <f t="shared" si="483"/>
        <v>-0.97125659363839989</v>
      </c>
    </row>
    <row r="7700" spans="1:13" x14ac:dyDescent="0.25">
      <c r="A7700" s="1" t="s">
        <v>127</v>
      </c>
      <c r="B7700" s="1" t="s">
        <v>19</v>
      </c>
      <c r="C7700" s="5">
        <v>10.524240000000001</v>
      </c>
      <c r="D7700" s="5">
        <v>17.298590000000001</v>
      </c>
      <c r="E7700" s="3">
        <f t="shared" si="480"/>
        <v>0.64369018570462089</v>
      </c>
      <c r="F7700" s="5">
        <v>4190.0987599999999</v>
      </c>
      <c r="G7700" s="5">
        <v>256.70681000000002</v>
      </c>
      <c r="H7700" s="3">
        <f t="shared" si="481"/>
        <v>-0.93873490227710055</v>
      </c>
      <c r="I7700" s="5">
        <v>1623.5071600000001</v>
      </c>
      <c r="J7700" s="3">
        <f t="shared" si="482"/>
        <v>-0.84188131945164935</v>
      </c>
      <c r="K7700" s="5">
        <v>17395.600999999999</v>
      </c>
      <c r="L7700" s="5">
        <v>27439.665959999998</v>
      </c>
      <c r="M7700" s="3">
        <f t="shared" si="483"/>
        <v>0.57739108640167136</v>
      </c>
    </row>
    <row r="7701" spans="1:13" x14ac:dyDescent="0.25">
      <c r="A7701" s="1" t="s">
        <v>127</v>
      </c>
      <c r="B7701" s="1" t="s">
        <v>56</v>
      </c>
      <c r="C7701" s="5">
        <v>0</v>
      </c>
      <c r="D7701" s="5">
        <v>0</v>
      </c>
      <c r="E7701" s="3" t="str">
        <f t="shared" si="480"/>
        <v/>
      </c>
      <c r="F7701" s="5">
        <v>41.231389999999998</v>
      </c>
      <c r="G7701" s="5">
        <v>2.5230999999999999</v>
      </c>
      <c r="H7701" s="3">
        <f t="shared" si="481"/>
        <v>-0.93880633177780326</v>
      </c>
      <c r="I7701" s="5">
        <v>34.996090000000002</v>
      </c>
      <c r="J7701" s="3">
        <f t="shared" si="482"/>
        <v>-0.92790337434839154</v>
      </c>
      <c r="K7701" s="5">
        <v>203.92462</v>
      </c>
      <c r="L7701" s="5">
        <v>240.45391000000001</v>
      </c>
      <c r="M7701" s="3">
        <f t="shared" si="483"/>
        <v>0.17913133784434665</v>
      </c>
    </row>
    <row r="7702" spans="1:13" x14ac:dyDescent="0.25">
      <c r="A7702" s="1" t="s">
        <v>127</v>
      </c>
      <c r="B7702" s="1" t="s">
        <v>18</v>
      </c>
      <c r="C7702" s="5">
        <v>2903.6166400000002</v>
      </c>
      <c r="D7702" s="5">
        <v>5288.2390400000004</v>
      </c>
      <c r="E7702" s="3">
        <f t="shared" si="480"/>
        <v>0.82125937947510863</v>
      </c>
      <c r="F7702" s="5">
        <v>72391.215890000007</v>
      </c>
      <c r="G7702" s="5">
        <v>80009.298569999999</v>
      </c>
      <c r="H7702" s="3">
        <f t="shared" si="481"/>
        <v>0.10523490435049232</v>
      </c>
      <c r="I7702" s="5">
        <v>75969.318790000005</v>
      </c>
      <c r="J7702" s="3">
        <f t="shared" si="482"/>
        <v>5.3179097092703964E-2</v>
      </c>
      <c r="K7702" s="5">
        <v>552629.88743999996</v>
      </c>
      <c r="L7702" s="5">
        <v>704305.96699999995</v>
      </c>
      <c r="M7702" s="3">
        <f t="shared" si="483"/>
        <v>0.27446231737958215</v>
      </c>
    </row>
    <row r="7703" spans="1:13" x14ac:dyDescent="0.25">
      <c r="A7703" s="1" t="s">
        <v>127</v>
      </c>
      <c r="B7703" s="1" t="s">
        <v>17</v>
      </c>
      <c r="C7703" s="5">
        <v>171.90290999999999</v>
      </c>
      <c r="D7703" s="5">
        <v>357.72951999999998</v>
      </c>
      <c r="E7703" s="3">
        <f t="shared" si="480"/>
        <v>1.0809974653715866</v>
      </c>
      <c r="F7703" s="5">
        <v>6375.6391199999998</v>
      </c>
      <c r="G7703" s="5">
        <v>4912.1435300000003</v>
      </c>
      <c r="H7703" s="3">
        <f t="shared" si="481"/>
        <v>-0.22954492286257244</v>
      </c>
      <c r="I7703" s="5">
        <v>4623.0865800000001</v>
      </c>
      <c r="J7703" s="3">
        <f t="shared" si="482"/>
        <v>6.2524667232167763E-2</v>
      </c>
      <c r="K7703" s="5">
        <v>35701.332399999999</v>
      </c>
      <c r="L7703" s="5">
        <v>48210.523370000003</v>
      </c>
      <c r="M7703" s="3">
        <f t="shared" si="483"/>
        <v>0.35038442906965583</v>
      </c>
    </row>
    <row r="7704" spans="1:13" x14ac:dyDescent="0.25">
      <c r="A7704" s="1" t="s">
        <v>127</v>
      </c>
      <c r="B7704" s="1" t="s">
        <v>55</v>
      </c>
      <c r="C7704" s="5">
        <v>1677.9103399999999</v>
      </c>
      <c r="D7704" s="5">
        <v>0</v>
      </c>
      <c r="E7704" s="3">
        <f t="shared" si="480"/>
        <v>-1</v>
      </c>
      <c r="F7704" s="5">
        <v>7627.1322200000004</v>
      </c>
      <c r="G7704" s="5">
        <v>1796.53945</v>
      </c>
      <c r="H7704" s="3">
        <f t="shared" si="481"/>
        <v>-0.76445413581672517</v>
      </c>
      <c r="I7704" s="5">
        <v>2215.7638999999999</v>
      </c>
      <c r="J7704" s="3">
        <f t="shared" si="482"/>
        <v>-0.18920086657247193</v>
      </c>
      <c r="K7704" s="5">
        <v>31623.909380000001</v>
      </c>
      <c r="L7704" s="5">
        <v>23287.340120000001</v>
      </c>
      <c r="M7704" s="3">
        <f t="shared" si="483"/>
        <v>-0.26361602418682362</v>
      </c>
    </row>
    <row r="7705" spans="1:13" x14ac:dyDescent="0.25">
      <c r="A7705" s="1" t="s">
        <v>127</v>
      </c>
      <c r="B7705" s="1" t="s">
        <v>33</v>
      </c>
      <c r="C7705" s="5">
        <v>0</v>
      </c>
      <c r="D7705" s="5">
        <v>0</v>
      </c>
      <c r="E7705" s="3" t="str">
        <f t="shared" si="480"/>
        <v/>
      </c>
      <c r="F7705" s="5">
        <v>0</v>
      </c>
      <c r="G7705" s="5">
        <v>73.000020000000006</v>
      </c>
      <c r="H7705" s="3" t="str">
        <f t="shared" si="481"/>
        <v/>
      </c>
      <c r="I7705" s="5">
        <v>52.995930000000001</v>
      </c>
      <c r="J7705" s="3">
        <f t="shared" si="482"/>
        <v>0.37746464681344416</v>
      </c>
      <c r="K7705" s="5">
        <v>356.73268000000002</v>
      </c>
      <c r="L7705" s="5">
        <v>807.94627000000003</v>
      </c>
      <c r="M7705" s="3">
        <f t="shared" si="483"/>
        <v>1.2648507280017069</v>
      </c>
    </row>
    <row r="7706" spans="1:13" x14ac:dyDescent="0.25">
      <c r="A7706" s="1" t="s">
        <v>127</v>
      </c>
      <c r="B7706" s="1" t="s">
        <v>54</v>
      </c>
      <c r="C7706" s="5">
        <v>0</v>
      </c>
      <c r="D7706" s="5">
        <v>85.965260000000001</v>
      </c>
      <c r="E7706" s="3" t="str">
        <f t="shared" si="480"/>
        <v/>
      </c>
      <c r="F7706" s="5">
        <v>31.29195</v>
      </c>
      <c r="G7706" s="5">
        <v>193.00321</v>
      </c>
      <c r="H7706" s="3">
        <f t="shared" si="481"/>
        <v>5.1678230343586771</v>
      </c>
      <c r="I7706" s="5">
        <v>2.5174300000000001</v>
      </c>
      <c r="J7706" s="3">
        <f t="shared" si="482"/>
        <v>75.666763326090489</v>
      </c>
      <c r="K7706" s="5">
        <v>211.25317000000001</v>
      </c>
      <c r="L7706" s="5">
        <v>445.29750999999999</v>
      </c>
      <c r="M7706" s="3">
        <f t="shared" si="483"/>
        <v>1.1078855763442506</v>
      </c>
    </row>
    <row r="7707" spans="1:13" x14ac:dyDescent="0.25">
      <c r="A7707" s="1" t="s">
        <v>127</v>
      </c>
      <c r="B7707" s="1" t="s">
        <v>16</v>
      </c>
      <c r="C7707" s="5">
        <v>50.960909999999998</v>
      </c>
      <c r="D7707" s="5">
        <v>298.48761000000002</v>
      </c>
      <c r="E7707" s="3">
        <f t="shared" si="480"/>
        <v>4.857187597317238</v>
      </c>
      <c r="F7707" s="5">
        <v>1248.79883</v>
      </c>
      <c r="G7707" s="5">
        <v>1996.1602800000001</v>
      </c>
      <c r="H7707" s="3">
        <f t="shared" si="481"/>
        <v>0.59846424583853919</v>
      </c>
      <c r="I7707" s="5">
        <v>2263.5969100000002</v>
      </c>
      <c r="J7707" s="3">
        <f t="shared" si="482"/>
        <v>-0.11814675520121654</v>
      </c>
      <c r="K7707" s="5">
        <v>9898.83734</v>
      </c>
      <c r="L7707" s="5">
        <v>22206.160059999998</v>
      </c>
      <c r="M7707" s="3">
        <f t="shared" si="483"/>
        <v>1.2433099259311597</v>
      </c>
    </row>
    <row r="7708" spans="1:13" x14ac:dyDescent="0.25">
      <c r="A7708" s="1" t="s">
        <v>127</v>
      </c>
      <c r="B7708" s="1" t="s">
        <v>77</v>
      </c>
      <c r="C7708" s="5">
        <v>0</v>
      </c>
      <c r="D7708" s="5">
        <v>0</v>
      </c>
      <c r="E7708" s="3" t="str">
        <f t="shared" si="480"/>
        <v/>
      </c>
      <c r="F7708" s="5">
        <v>0</v>
      </c>
      <c r="G7708" s="5">
        <v>0</v>
      </c>
      <c r="H7708" s="3" t="str">
        <f t="shared" si="481"/>
        <v/>
      </c>
      <c r="I7708" s="5">
        <v>0</v>
      </c>
      <c r="J7708" s="3" t="str">
        <f t="shared" si="482"/>
        <v/>
      </c>
      <c r="K7708" s="5">
        <v>0</v>
      </c>
      <c r="L7708" s="5">
        <v>111.55484</v>
      </c>
      <c r="M7708" s="3" t="str">
        <f t="shared" si="483"/>
        <v/>
      </c>
    </row>
    <row r="7709" spans="1:13" x14ac:dyDescent="0.25">
      <c r="A7709" s="1" t="s">
        <v>127</v>
      </c>
      <c r="B7709" s="1" t="s">
        <v>53</v>
      </c>
      <c r="C7709" s="5">
        <v>0</v>
      </c>
      <c r="D7709" s="5">
        <v>0</v>
      </c>
      <c r="E7709" s="3" t="str">
        <f t="shared" si="480"/>
        <v/>
      </c>
      <c r="F7709" s="5">
        <v>0</v>
      </c>
      <c r="G7709" s="5">
        <v>0</v>
      </c>
      <c r="H7709" s="3" t="str">
        <f t="shared" si="481"/>
        <v/>
      </c>
      <c r="I7709" s="5">
        <v>0</v>
      </c>
      <c r="J7709" s="3" t="str">
        <f t="shared" si="482"/>
        <v/>
      </c>
      <c r="K7709" s="5">
        <v>3.3534899999999999</v>
      </c>
      <c r="L7709" s="5">
        <v>0</v>
      </c>
      <c r="M7709" s="3">
        <f t="shared" si="483"/>
        <v>-1</v>
      </c>
    </row>
    <row r="7710" spans="1:13" x14ac:dyDescent="0.25">
      <c r="A7710" s="1" t="s">
        <v>127</v>
      </c>
      <c r="B7710" s="1" t="s">
        <v>15</v>
      </c>
      <c r="C7710" s="5">
        <v>0</v>
      </c>
      <c r="D7710" s="5">
        <v>0</v>
      </c>
      <c r="E7710" s="3" t="str">
        <f t="shared" si="480"/>
        <v/>
      </c>
      <c r="F7710" s="5">
        <v>0</v>
      </c>
      <c r="G7710" s="5">
        <v>36.803510000000003</v>
      </c>
      <c r="H7710" s="3" t="str">
        <f t="shared" si="481"/>
        <v/>
      </c>
      <c r="I7710" s="5">
        <v>24.558759999999999</v>
      </c>
      <c r="J7710" s="3">
        <f t="shared" si="482"/>
        <v>0.49858991252001328</v>
      </c>
      <c r="K7710" s="5">
        <v>85.570220000000006</v>
      </c>
      <c r="L7710" s="5">
        <v>153.93512000000001</v>
      </c>
      <c r="M7710" s="3">
        <f t="shared" si="483"/>
        <v>0.7989333204939757</v>
      </c>
    </row>
    <row r="7711" spans="1:13" x14ac:dyDescent="0.25">
      <c r="A7711" s="1" t="s">
        <v>127</v>
      </c>
      <c r="B7711" s="1" t="s">
        <v>14</v>
      </c>
      <c r="C7711" s="5">
        <v>0</v>
      </c>
      <c r="D7711" s="5">
        <v>0</v>
      </c>
      <c r="E7711" s="3" t="str">
        <f t="shared" si="480"/>
        <v/>
      </c>
      <c r="F7711" s="5">
        <v>114.28628999999999</v>
      </c>
      <c r="G7711" s="5">
        <v>347.74784</v>
      </c>
      <c r="H7711" s="3">
        <f t="shared" si="481"/>
        <v>2.0427782720044547</v>
      </c>
      <c r="I7711" s="5">
        <v>173.97754</v>
      </c>
      <c r="J7711" s="3">
        <f t="shared" si="482"/>
        <v>0.99880881175811531</v>
      </c>
      <c r="K7711" s="5">
        <v>1202.6011000000001</v>
      </c>
      <c r="L7711" s="5">
        <v>2432.5692100000001</v>
      </c>
      <c r="M7711" s="3">
        <f t="shared" si="483"/>
        <v>1.0227565150239757</v>
      </c>
    </row>
    <row r="7712" spans="1:13" x14ac:dyDescent="0.25">
      <c r="A7712" s="1" t="s">
        <v>127</v>
      </c>
      <c r="B7712" s="1" t="s">
        <v>32</v>
      </c>
      <c r="C7712" s="5">
        <v>36.872900000000001</v>
      </c>
      <c r="D7712" s="5">
        <v>77.599360000000004</v>
      </c>
      <c r="E7712" s="3">
        <f t="shared" si="480"/>
        <v>1.1045092737484712</v>
      </c>
      <c r="F7712" s="5">
        <v>767.82955000000004</v>
      </c>
      <c r="G7712" s="5">
        <v>1476.9987699999999</v>
      </c>
      <c r="H7712" s="3">
        <f t="shared" si="481"/>
        <v>0.92360240628926027</v>
      </c>
      <c r="I7712" s="5">
        <v>978.00490000000002</v>
      </c>
      <c r="J7712" s="3">
        <f t="shared" si="482"/>
        <v>0.51021612468403776</v>
      </c>
      <c r="K7712" s="5">
        <v>7956.4969899999996</v>
      </c>
      <c r="L7712" s="5">
        <v>11502.475340000001</v>
      </c>
      <c r="M7712" s="3">
        <f t="shared" si="483"/>
        <v>0.44567079638900253</v>
      </c>
    </row>
    <row r="7713" spans="1:13" x14ac:dyDescent="0.25">
      <c r="A7713" s="1" t="s">
        <v>127</v>
      </c>
      <c r="B7713" s="1" t="s">
        <v>13</v>
      </c>
      <c r="C7713" s="5">
        <v>553.37404000000004</v>
      </c>
      <c r="D7713" s="5">
        <v>1150.5354600000001</v>
      </c>
      <c r="E7713" s="3">
        <f t="shared" si="480"/>
        <v>1.0791279981258244</v>
      </c>
      <c r="F7713" s="5">
        <v>9910.9738899999993</v>
      </c>
      <c r="G7713" s="5">
        <v>13524.20973</v>
      </c>
      <c r="H7713" s="3">
        <f t="shared" si="481"/>
        <v>0.36456920178608221</v>
      </c>
      <c r="I7713" s="5">
        <v>16456.15668</v>
      </c>
      <c r="J7713" s="3">
        <f t="shared" si="482"/>
        <v>-0.17816717518029856</v>
      </c>
      <c r="K7713" s="5">
        <v>68486.364610000004</v>
      </c>
      <c r="L7713" s="5">
        <v>132245.13759999999</v>
      </c>
      <c r="M7713" s="3">
        <f t="shared" si="483"/>
        <v>0.93097032311582617</v>
      </c>
    </row>
    <row r="7714" spans="1:13" x14ac:dyDescent="0.25">
      <c r="A7714" s="1" t="s">
        <v>127</v>
      </c>
      <c r="B7714" s="1" t="s">
        <v>12</v>
      </c>
      <c r="C7714" s="5">
        <v>41.762770000000003</v>
      </c>
      <c r="D7714" s="5">
        <v>29.486129999999999</v>
      </c>
      <c r="E7714" s="3">
        <f t="shared" si="480"/>
        <v>-0.29396134403920049</v>
      </c>
      <c r="F7714" s="5">
        <v>1915.9935599999999</v>
      </c>
      <c r="G7714" s="5">
        <v>1456.7307699999999</v>
      </c>
      <c r="H7714" s="3">
        <f t="shared" si="481"/>
        <v>-0.23969954784190406</v>
      </c>
      <c r="I7714" s="5">
        <v>1715.1125500000001</v>
      </c>
      <c r="J7714" s="3">
        <f t="shared" si="482"/>
        <v>-0.15065004334555199</v>
      </c>
      <c r="K7714" s="5">
        <v>14995.21341</v>
      </c>
      <c r="L7714" s="5">
        <v>14979.314899999999</v>
      </c>
      <c r="M7714" s="3">
        <f t="shared" si="483"/>
        <v>-1.060238995291507E-3</v>
      </c>
    </row>
    <row r="7715" spans="1:13" x14ac:dyDescent="0.25">
      <c r="A7715" s="1" t="s">
        <v>127</v>
      </c>
      <c r="B7715" s="1" t="s">
        <v>11</v>
      </c>
      <c r="C7715" s="5">
        <v>0</v>
      </c>
      <c r="D7715" s="5">
        <v>55.152290000000001</v>
      </c>
      <c r="E7715" s="3" t="str">
        <f t="shared" si="480"/>
        <v/>
      </c>
      <c r="F7715" s="5">
        <v>255.26286999999999</v>
      </c>
      <c r="G7715" s="5">
        <v>294.75853999999998</v>
      </c>
      <c r="H7715" s="3">
        <f t="shared" si="481"/>
        <v>0.15472547965945838</v>
      </c>
      <c r="I7715" s="5">
        <v>216.42975999999999</v>
      </c>
      <c r="J7715" s="3">
        <f t="shared" si="482"/>
        <v>0.36191316757917202</v>
      </c>
      <c r="K7715" s="5">
        <v>1335.7578000000001</v>
      </c>
      <c r="L7715" s="5">
        <v>2083.2671999999998</v>
      </c>
      <c r="M7715" s="3">
        <f t="shared" si="483"/>
        <v>0.55961447501934836</v>
      </c>
    </row>
    <row r="7716" spans="1:13" x14ac:dyDescent="0.25">
      <c r="A7716" s="1" t="s">
        <v>127</v>
      </c>
      <c r="B7716" s="1" t="s">
        <v>52</v>
      </c>
      <c r="C7716" s="5">
        <v>0</v>
      </c>
      <c r="D7716" s="5">
        <v>0</v>
      </c>
      <c r="E7716" s="3" t="str">
        <f t="shared" si="480"/>
        <v/>
      </c>
      <c r="F7716" s="5">
        <v>31.686679999999999</v>
      </c>
      <c r="G7716" s="5">
        <v>32.16675</v>
      </c>
      <c r="H7716" s="3">
        <f t="shared" si="481"/>
        <v>1.5150530128116957E-2</v>
      </c>
      <c r="I7716" s="5">
        <v>17.72522</v>
      </c>
      <c r="J7716" s="3">
        <f t="shared" si="482"/>
        <v>0.81474475352068976</v>
      </c>
      <c r="K7716" s="5">
        <v>359.20733000000001</v>
      </c>
      <c r="L7716" s="5">
        <v>191.11100999999999</v>
      </c>
      <c r="M7716" s="3">
        <f t="shared" si="483"/>
        <v>-0.46796461531004951</v>
      </c>
    </row>
    <row r="7717" spans="1:13" x14ac:dyDescent="0.25">
      <c r="A7717" s="1" t="s">
        <v>127</v>
      </c>
      <c r="B7717" s="1" t="s">
        <v>10</v>
      </c>
      <c r="C7717" s="5">
        <v>128.24332000000001</v>
      </c>
      <c r="D7717" s="5">
        <v>327.33668</v>
      </c>
      <c r="E7717" s="3">
        <f t="shared" si="480"/>
        <v>1.5524657346675053</v>
      </c>
      <c r="F7717" s="5">
        <v>2672.2254800000001</v>
      </c>
      <c r="G7717" s="5">
        <v>2811.4740200000001</v>
      </c>
      <c r="H7717" s="3">
        <f t="shared" si="481"/>
        <v>5.2109577220257552E-2</v>
      </c>
      <c r="I7717" s="5">
        <v>2157.5764199999999</v>
      </c>
      <c r="J7717" s="3">
        <f t="shared" si="482"/>
        <v>0.30307042380450211</v>
      </c>
      <c r="K7717" s="5">
        <v>19441.401440000001</v>
      </c>
      <c r="L7717" s="5">
        <v>20035.08224</v>
      </c>
      <c r="M7717" s="3">
        <f t="shared" si="483"/>
        <v>3.0536934378533109E-2</v>
      </c>
    </row>
    <row r="7718" spans="1:13" x14ac:dyDescent="0.25">
      <c r="A7718" s="1" t="s">
        <v>127</v>
      </c>
      <c r="B7718" s="1" t="s">
        <v>51</v>
      </c>
      <c r="C7718" s="5">
        <v>0</v>
      </c>
      <c r="D7718" s="5">
        <v>0</v>
      </c>
      <c r="E7718" s="3" t="str">
        <f t="shared" si="480"/>
        <v/>
      </c>
      <c r="F7718" s="5">
        <v>82.816829999999996</v>
      </c>
      <c r="G7718" s="5">
        <v>0</v>
      </c>
      <c r="H7718" s="3">
        <f t="shared" si="481"/>
        <v>-1</v>
      </c>
      <c r="I7718" s="5">
        <v>99.287440000000004</v>
      </c>
      <c r="J7718" s="3">
        <f t="shared" si="482"/>
        <v>-1</v>
      </c>
      <c r="K7718" s="5">
        <v>765.84693000000004</v>
      </c>
      <c r="L7718" s="5">
        <v>287.25968</v>
      </c>
      <c r="M7718" s="3">
        <f t="shared" si="483"/>
        <v>-0.62491240906325762</v>
      </c>
    </row>
    <row r="7719" spans="1:13" x14ac:dyDescent="0.25">
      <c r="A7719" s="1" t="s">
        <v>127</v>
      </c>
      <c r="B7719" s="1" t="s">
        <v>9</v>
      </c>
      <c r="C7719" s="5">
        <v>44.274349999999998</v>
      </c>
      <c r="D7719" s="5">
        <v>54.588639999999998</v>
      </c>
      <c r="E7719" s="3">
        <f t="shared" si="480"/>
        <v>0.23296310391908626</v>
      </c>
      <c r="F7719" s="5">
        <v>1355.0613000000001</v>
      </c>
      <c r="G7719" s="5">
        <v>683.82842000000005</v>
      </c>
      <c r="H7719" s="3">
        <f t="shared" si="481"/>
        <v>-0.49535240951830006</v>
      </c>
      <c r="I7719" s="5">
        <v>550.20784000000003</v>
      </c>
      <c r="J7719" s="3">
        <f t="shared" si="482"/>
        <v>0.24285473649375855</v>
      </c>
      <c r="K7719" s="5">
        <v>15627.857120000001</v>
      </c>
      <c r="L7719" s="5">
        <v>14845.94513</v>
      </c>
      <c r="M7719" s="3">
        <f t="shared" si="483"/>
        <v>-5.0033218501808308E-2</v>
      </c>
    </row>
    <row r="7720" spans="1:13" x14ac:dyDescent="0.25">
      <c r="A7720" s="1" t="s">
        <v>127</v>
      </c>
      <c r="B7720" s="1" t="s">
        <v>50</v>
      </c>
      <c r="C7720" s="5">
        <v>8.3364799999999999</v>
      </c>
      <c r="D7720" s="5">
        <v>89.694450000000003</v>
      </c>
      <c r="E7720" s="3">
        <f t="shared" si="480"/>
        <v>9.7592712991574384</v>
      </c>
      <c r="F7720" s="5">
        <v>262.60041999999999</v>
      </c>
      <c r="G7720" s="5">
        <v>194.99777</v>
      </c>
      <c r="H7720" s="3">
        <f t="shared" si="481"/>
        <v>-0.25743542222818983</v>
      </c>
      <c r="I7720" s="5">
        <v>158.11150000000001</v>
      </c>
      <c r="J7720" s="3">
        <f t="shared" si="482"/>
        <v>0.23329277124054859</v>
      </c>
      <c r="K7720" s="5">
        <v>1828.02846</v>
      </c>
      <c r="L7720" s="5">
        <v>2776.68777</v>
      </c>
      <c r="M7720" s="3">
        <f t="shared" si="483"/>
        <v>0.51895215570112074</v>
      </c>
    </row>
    <row r="7721" spans="1:13" x14ac:dyDescent="0.25">
      <c r="A7721" s="1" t="s">
        <v>127</v>
      </c>
      <c r="B7721" s="1" t="s">
        <v>49</v>
      </c>
      <c r="C7721" s="5">
        <v>0</v>
      </c>
      <c r="D7721" s="5">
        <v>0</v>
      </c>
      <c r="E7721" s="3" t="str">
        <f t="shared" si="480"/>
        <v/>
      </c>
      <c r="F7721" s="5">
        <v>0</v>
      </c>
      <c r="G7721" s="5">
        <v>0</v>
      </c>
      <c r="H7721" s="3" t="str">
        <f t="shared" si="481"/>
        <v/>
      </c>
      <c r="I7721" s="5">
        <v>0</v>
      </c>
      <c r="J7721" s="3" t="str">
        <f t="shared" si="482"/>
        <v/>
      </c>
      <c r="K7721" s="5">
        <v>20.8429</v>
      </c>
      <c r="L7721" s="5">
        <v>0</v>
      </c>
      <c r="M7721" s="3">
        <f t="shared" si="483"/>
        <v>-1</v>
      </c>
    </row>
    <row r="7722" spans="1:13" x14ac:dyDescent="0.25">
      <c r="A7722" s="1" t="s">
        <v>127</v>
      </c>
      <c r="B7722" s="1" t="s">
        <v>48</v>
      </c>
      <c r="C7722" s="5">
        <v>0</v>
      </c>
      <c r="D7722" s="5">
        <v>0</v>
      </c>
      <c r="E7722" s="3" t="str">
        <f t="shared" si="480"/>
        <v/>
      </c>
      <c r="F7722" s="5">
        <v>0</v>
      </c>
      <c r="G7722" s="5">
        <v>46.005800000000001</v>
      </c>
      <c r="H7722" s="3" t="str">
        <f t="shared" si="481"/>
        <v/>
      </c>
      <c r="I7722" s="5">
        <v>0</v>
      </c>
      <c r="J7722" s="3" t="str">
        <f t="shared" si="482"/>
        <v/>
      </c>
      <c r="K7722" s="5">
        <v>151.45817</v>
      </c>
      <c r="L7722" s="5">
        <v>73.656369999999995</v>
      </c>
      <c r="M7722" s="3">
        <f t="shared" si="483"/>
        <v>-0.51368506565212035</v>
      </c>
    </row>
    <row r="7723" spans="1:13" x14ac:dyDescent="0.25">
      <c r="A7723" s="1" t="s">
        <v>127</v>
      </c>
      <c r="B7723" s="1" t="s">
        <v>31</v>
      </c>
      <c r="C7723" s="5">
        <v>30.30987</v>
      </c>
      <c r="D7723" s="5">
        <v>0</v>
      </c>
      <c r="E7723" s="3">
        <f t="shared" si="480"/>
        <v>-1</v>
      </c>
      <c r="F7723" s="5">
        <v>94.074449999999999</v>
      </c>
      <c r="G7723" s="5">
        <v>79.63261</v>
      </c>
      <c r="H7723" s="3">
        <f t="shared" si="481"/>
        <v>-0.1535150085915995</v>
      </c>
      <c r="I7723" s="5">
        <v>113.27412</v>
      </c>
      <c r="J7723" s="3">
        <f t="shared" si="482"/>
        <v>-0.29699202253789303</v>
      </c>
      <c r="K7723" s="5">
        <v>1001.09289</v>
      </c>
      <c r="L7723" s="5">
        <v>1297.5673300000001</v>
      </c>
      <c r="M7723" s="3">
        <f t="shared" si="483"/>
        <v>0.29615077977429261</v>
      </c>
    </row>
    <row r="7724" spans="1:13" x14ac:dyDescent="0.25">
      <c r="A7724" s="1" t="s">
        <v>127</v>
      </c>
      <c r="B7724" s="1" t="s">
        <v>8</v>
      </c>
      <c r="C7724" s="5">
        <v>0</v>
      </c>
      <c r="D7724" s="5">
        <v>0</v>
      </c>
      <c r="E7724" s="3" t="str">
        <f t="shared" si="480"/>
        <v/>
      </c>
      <c r="F7724" s="5">
        <v>1.8826400000000001</v>
      </c>
      <c r="G7724" s="5">
        <v>0</v>
      </c>
      <c r="H7724" s="3">
        <f t="shared" si="481"/>
        <v>-1</v>
      </c>
      <c r="I7724" s="5">
        <v>6.3222699999999996</v>
      </c>
      <c r="J7724" s="3">
        <f t="shared" si="482"/>
        <v>-1</v>
      </c>
      <c r="K7724" s="5">
        <v>2513.2768000000001</v>
      </c>
      <c r="L7724" s="5">
        <v>43.734569999999998</v>
      </c>
      <c r="M7724" s="3">
        <f t="shared" si="483"/>
        <v>-0.98259858603716077</v>
      </c>
    </row>
    <row r="7725" spans="1:13" x14ac:dyDescent="0.25">
      <c r="A7725" s="1" t="s">
        <v>127</v>
      </c>
      <c r="B7725" s="1" t="s">
        <v>30</v>
      </c>
      <c r="C7725" s="5">
        <v>0</v>
      </c>
      <c r="D7725" s="5">
        <v>0</v>
      </c>
      <c r="E7725" s="3" t="str">
        <f t="shared" si="480"/>
        <v/>
      </c>
      <c r="F7725" s="5">
        <v>0</v>
      </c>
      <c r="G7725" s="5">
        <v>0</v>
      </c>
      <c r="H7725" s="3" t="str">
        <f t="shared" si="481"/>
        <v/>
      </c>
      <c r="I7725" s="5">
        <v>0</v>
      </c>
      <c r="J7725" s="3" t="str">
        <f t="shared" si="482"/>
        <v/>
      </c>
      <c r="K7725" s="5">
        <v>0</v>
      </c>
      <c r="L7725" s="5">
        <v>3.4147099999999999</v>
      </c>
      <c r="M7725" s="3" t="str">
        <f t="shared" si="483"/>
        <v/>
      </c>
    </row>
    <row r="7726" spans="1:13" x14ac:dyDescent="0.25">
      <c r="A7726" s="1" t="s">
        <v>127</v>
      </c>
      <c r="B7726" s="1" t="s">
        <v>7</v>
      </c>
      <c r="C7726" s="5">
        <v>10.463010000000001</v>
      </c>
      <c r="D7726" s="5">
        <v>0</v>
      </c>
      <c r="E7726" s="3">
        <f t="shared" si="480"/>
        <v>-1</v>
      </c>
      <c r="F7726" s="5">
        <v>919.70375000000001</v>
      </c>
      <c r="G7726" s="5">
        <v>1226.22479</v>
      </c>
      <c r="H7726" s="3">
        <f t="shared" si="481"/>
        <v>0.33328236402211031</v>
      </c>
      <c r="I7726" s="5">
        <v>1217.9567199999999</v>
      </c>
      <c r="J7726" s="3">
        <f t="shared" si="482"/>
        <v>6.7884760305769731E-3</v>
      </c>
      <c r="K7726" s="5">
        <v>10283.03059</v>
      </c>
      <c r="L7726" s="5">
        <v>12390.80646</v>
      </c>
      <c r="M7726" s="3">
        <f t="shared" si="483"/>
        <v>0.20497613534766312</v>
      </c>
    </row>
    <row r="7727" spans="1:13" x14ac:dyDescent="0.25">
      <c r="A7727" s="1" t="s">
        <v>127</v>
      </c>
      <c r="B7727" s="1" t="s">
        <v>6</v>
      </c>
      <c r="C7727" s="5">
        <v>36.476219999999998</v>
      </c>
      <c r="D7727" s="5">
        <v>0</v>
      </c>
      <c r="E7727" s="3">
        <f t="shared" si="480"/>
        <v>-1</v>
      </c>
      <c r="F7727" s="5">
        <v>1756.4216200000001</v>
      </c>
      <c r="G7727" s="5">
        <v>453.84149000000002</v>
      </c>
      <c r="H7727" s="3">
        <f t="shared" si="481"/>
        <v>-0.74161016647016675</v>
      </c>
      <c r="I7727" s="5">
        <v>640.55663000000004</v>
      </c>
      <c r="J7727" s="3">
        <f t="shared" si="482"/>
        <v>-0.29148888834387676</v>
      </c>
      <c r="K7727" s="5">
        <v>5942.0291299999999</v>
      </c>
      <c r="L7727" s="5">
        <v>5718.0486499999997</v>
      </c>
      <c r="M7727" s="3">
        <f t="shared" si="483"/>
        <v>-3.7694274985824561E-2</v>
      </c>
    </row>
    <row r="7728" spans="1:13" x14ac:dyDescent="0.25">
      <c r="A7728" s="1" t="s">
        <v>127</v>
      </c>
      <c r="B7728" s="1" t="s">
        <v>75</v>
      </c>
      <c r="C7728" s="5">
        <v>0</v>
      </c>
      <c r="D7728" s="5">
        <v>0</v>
      </c>
      <c r="E7728" s="3" t="str">
        <f t="shared" si="480"/>
        <v/>
      </c>
      <c r="F7728" s="5">
        <v>0</v>
      </c>
      <c r="G7728" s="5">
        <v>0</v>
      </c>
      <c r="H7728" s="3" t="str">
        <f t="shared" si="481"/>
        <v/>
      </c>
      <c r="I7728" s="5">
        <v>0</v>
      </c>
      <c r="J7728" s="3" t="str">
        <f t="shared" si="482"/>
        <v/>
      </c>
      <c r="K7728" s="5">
        <v>0</v>
      </c>
      <c r="L7728" s="5">
        <v>59.430050000000001</v>
      </c>
      <c r="M7728" s="3" t="str">
        <f t="shared" si="483"/>
        <v/>
      </c>
    </row>
    <row r="7729" spans="1:13" x14ac:dyDescent="0.25">
      <c r="A7729" s="1" t="s">
        <v>127</v>
      </c>
      <c r="B7729" s="1" t="s">
        <v>5</v>
      </c>
      <c r="C7729" s="5">
        <v>0</v>
      </c>
      <c r="D7729" s="5">
        <v>4.8392400000000002</v>
      </c>
      <c r="E7729" s="3" t="str">
        <f t="shared" si="480"/>
        <v/>
      </c>
      <c r="F7729" s="5">
        <v>31.80414</v>
      </c>
      <c r="G7729" s="5">
        <v>9.8468099999999996</v>
      </c>
      <c r="H7729" s="3">
        <f t="shared" si="481"/>
        <v>-0.69039219422377096</v>
      </c>
      <c r="I7729" s="5">
        <v>3.6402700000000001</v>
      </c>
      <c r="J7729" s="3">
        <f t="shared" si="482"/>
        <v>1.704966939265494</v>
      </c>
      <c r="K7729" s="5">
        <v>369.43498</v>
      </c>
      <c r="L7729" s="5">
        <v>179.13462000000001</v>
      </c>
      <c r="M7729" s="3">
        <f t="shared" si="483"/>
        <v>-0.51511191495726794</v>
      </c>
    </row>
    <row r="7730" spans="1:13" x14ac:dyDescent="0.25">
      <c r="A7730" s="1" t="s">
        <v>127</v>
      </c>
      <c r="B7730" s="1" t="s">
        <v>47</v>
      </c>
      <c r="C7730" s="5">
        <v>0</v>
      </c>
      <c r="D7730" s="5">
        <v>0</v>
      </c>
      <c r="E7730" s="3" t="str">
        <f t="shared" si="480"/>
        <v/>
      </c>
      <c r="F7730" s="5">
        <v>0</v>
      </c>
      <c r="G7730" s="5">
        <v>88.844740000000002</v>
      </c>
      <c r="H7730" s="3" t="str">
        <f t="shared" si="481"/>
        <v/>
      </c>
      <c r="I7730" s="5">
        <v>0</v>
      </c>
      <c r="J7730" s="3" t="str">
        <f t="shared" si="482"/>
        <v/>
      </c>
      <c r="K7730" s="5">
        <v>7.4539</v>
      </c>
      <c r="L7730" s="5">
        <v>123.50422</v>
      </c>
      <c r="M7730" s="3">
        <f t="shared" si="483"/>
        <v>15.569073907618829</v>
      </c>
    </row>
    <row r="7731" spans="1:13" x14ac:dyDescent="0.25">
      <c r="A7731" s="1" t="s">
        <v>127</v>
      </c>
      <c r="B7731" s="1" t="s">
        <v>4</v>
      </c>
      <c r="C7731" s="5">
        <v>0</v>
      </c>
      <c r="D7731" s="5">
        <v>0</v>
      </c>
      <c r="E7731" s="3" t="str">
        <f t="shared" si="480"/>
        <v/>
      </c>
      <c r="F7731" s="5">
        <v>0</v>
      </c>
      <c r="G7731" s="5">
        <v>2.6749999999999998</v>
      </c>
      <c r="H7731" s="3" t="str">
        <f t="shared" si="481"/>
        <v/>
      </c>
      <c r="I7731" s="5">
        <v>7.7506500000000003</v>
      </c>
      <c r="J7731" s="3">
        <f t="shared" si="482"/>
        <v>-0.65486765626108778</v>
      </c>
      <c r="K7731" s="5">
        <v>135.01255</v>
      </c>
      <c r="L7731" s="5">
        <v>128.00583</v>
      </c>
      <c r="M7731" s="3">
        <f t="shared" si="483"/>
        <v>-5.1896805148854641E-2</v>
      </c>
    </row>
    <row r="7732" spans="1:13" x14ac:dyDescent="0.25">
      <c r="A7732" s="1" t="s">
        <v>127</v>
      </c>
      <c r="B7732" s="1" t="s">
        <v>74</v>
      </c>
      <c r="C7732" s="5">
        <v>0</v>
      </c>
      <c r="D7732" s="5">
        <v>0</v>
      </c>
      <c r="E7732" s="3" t="str">
        <f t="shared" si="480"/>
        <v/>
      </c>
      <c r="F7732" s="5">
        <v>0</v>
      </c>
      <c r="G7732" s="5">
        <v>0</v>
      </c>
      <c r="H7732" s="3" t="str">
        <f t="shared" si="481"/>
        <v/>
      </c>
      <c r="I7732" s="5">
        <v>0</v>
      </c>
      <c r="J7732" s="3" t="str">
        <f t="shared" si="482"/>
        <v/>
      </c>
      <c r="K7732" s="5">
        <v>412.71127999999999</v>
      </c>
      <c r="L7732" s="5">
        <v>36.274000000000001</v>
      </c>
      <c r="M7732" s="3">
        <f t="shared" si="483"/>
        <v>-0.91210804802815182</v>
      </c>
    </row>
    <row r="7733" spans="1:13" x14ac:dyDescent="0.25">
      <c r="A7733" s="1" t="s">
        <v>127</v>
      </c>
      <c r="B7733" s="1" t="s">
        <v>3</v>
      </c>
      <c r="C7733" s="5">
        <v>193.09215</v>
      </c>
      <c r="D7733" s="5">
        <v>0</v>
      </c>
      <c r="E7733" s="3">
        <f t="shared" si="480"/>
        <v>-1</v>
      </c>
      <c r="F7733" s="5">
        <v>883.86505999999997</v>
      </c>
      <c r="G7733" s="5">
        <v>1102.79709</v>
      </c>
      <c r="H7733" s="3">
        <f t="shared" si="481"/>
        <v>0.2476984778649356</v>
      </c>
      <c r="I7733" s="5">
        <v>1192.30468</v>
      </c>
      <c r="J7733" s="3">
        <f t="shared" si="482"/>
        <v>-7.5071071598913797E-2</v>
      </c>
      <c r="K7733" s="5">
        <v>7224.75353</v>
      </c>
      <c r="L7733" s="5">
        <v>9208.8403799999996</v>
      </c>
      <c r="M7733" s="3">
        <f t="shared" si="483"/>
        <v>0.27462346525196968</v>
      </c>
    </row>
    <row r="7734" spans="1:13" x14ac:dyDescent="0.25">
      <c r="A7734" s="1" t="s">
        <v>127</v>
      </c>
      <c r="B7734" s="1" t="s">
        <v>46</v>
      </c>
      <c r="C7734" s="5">
        <v>0</v>
      </c>
      <c r="D7734" s="5">
        <v>0</v>
      </c>
      <c r="E7734" s="3" t="str">
        <f t="shared" si="480"/>
        <v/>
      </c>
      <c r="F7734" s="5">
        <v>0</v>
      </c>
      <c r="G7734" s="5">
        <v>1.49194</v>
      </c>
      <c r="H7734" s="3" t="str">
        <f t="shared" si="481"/>
        <v/>
      </c>
      <c r="I7734" s="5">
        <v>1.1698</v>
      </c>
      <c r="J7734" s="3">
        <f t="shared" si="482"/>
        <v>0.2753804069071637</v>
      </c>
      <c r="K7734" s="5">
        <v>23.06137</v>
      </c>
      <c r="L7734" s="5">
        <v>21.827819999999999</v>
      </c>
      <c r="M7734" s="3">
        <f t="shared" si="483"/>
        <v>-5.3489883731972609E-2</v>
      </c>
    </row>
    <row r="7735" spans="1:13" x14ac:dyDescent="0.25">
      <c r="A7735" s="1" t="s">
        <v>127</v>
      </c>
      <c r="B7735" s="1" t="s">
        <v>29</v>
      </c>
      <c r="C7735" s="5">
        <v>0</v>
      </c>
      <c r="D7735" s="5">
        <v>0</v>
      </c>
      <c r="E7735" s="3" t="str">
        <f t="shared" si="480"/>
        <v/>
      </c>
      <c r="F7735" s="5">
        <v>302.80295999999998</v>
      </c>
      <c r="G7735" s="5">
        <v>421.80871999999999</v>
      </c>
      <c r="H7735" s="3">
        <f t="shared" si="481"/>
        <v>0.3930138595738959</v>
      </c>
      <c r="I7735" s="5">
        <v>181.93714</v>
      </c>
      <c r="J7735" s="3">
        <f t="shared" si="482"/>
        <v>1.3184310800972248</v>
      </c>
      <c r="K7735" s="5">
        <v>1621.5550699999999</v>
      </c>
      <c r="L7735" s="5">
        <v>1811.3629000000001</v>
      </c>
      <c r="M7735" s="3">
        <f t="shared" si="483"/>
        <v>0.11705296570655488</v>
      </c>
    </row>
    <row r="7736" spans="1:13" x14ac:dyDescent="0.25">
      <c r="A7736" s="1" t="s">
        <v>127</v>
      </c>
      <c r="B7736" s="1" t="s">
        <v>2</v>
      </c>
      <c r="C7736" s="5">
        <v>5.6276700000000002</v>
      </c>
      <c r="D7736" s="5">
        <v>11.129149999999999</v>
      </c>
      <c r="E7736" s="3">
        <f t="shared" si="480"/>
        <v>0.97757686573661906</v>
      </c>
      <c r="F7736" s="5">
        <v>190.63739000000001</v>
      </c>
      <c r="G7736" s="5">
        <v>169.00149999999999</v>
      </c>
      <c r="H7736" s="3">
        <f t="shared" si="481"/>
        <v>-0.11349237418745617</v>
      </c>
      <c r="I7736" s="5">
        <v>124.59676</v>
      </c>
      <c r="J7736" s="3">
        <f t="shared" si="482"/>
        <v>0.35638759787975216</v>
      </c>
      <c r="K7736" s="5">
        <v>849.88463999999999</v>
      </c>
      <c r="L7736" s="5">
        <v>1358.9693199999999</v>
      </c>
      <c r="M7736" s="3">
        <f t="shared" si="483"/>
        <v>0.59900444841549305</v>
      </c>
    </row>
    <row r="7737" spans="1:13" x14ac:dyDescent="0.25">
      <c r="A7737" s="1" t="s">
        <v>127</v>
      </c>
      <c r="B7737" s="1" t="s">
        <v>28</v>
      </c>
      <c r="C7737" s="5">
        <v>0</v>
      </c>
      <c r="D7737" s="5">
        <v>0</v>
      </c>
      <c r="E7737" s="3" t="str">
        <f t="shared" si="480"/>
        <v/>
      </c>
      <c r="F7737" s="5">
        <v>0</v>
      </c>
      <c r="G7737" s="5">
        <v>0</v>
      </c>
      <c r="H7737" s="3" t="str">
        <f t="shared" si="481"/>
        <v/>
      </c>
      <c r="I7737" s="5">
        <v>0</v>
      </c>
      <c r="J7737" s="3" t="str">
        <f t="shared" si="482"/>
        <v/>
      </c>
      <c r="K7737" s="5">
        <v>41.229900000000001</v>
      </c>
      <c r="L7737" s="5">
        <v>0</v>
      </c>
      <c r="M7737" s="3">
        <f t="shared" si="483"/>
        <v>-1</v>
      </c>
    </row>
    <row r="7738" spans="1:13" x14ac:dyDescent="0.25">
      <c r="A7738" s="1" t="s">
        <v>127</v>
      </c>
      <c r="B7738" s="1" t="s">
        <v>45</v>
      </c>
      <c r="C7738" s="5">
        <v>0</v>
      </c>
      <c r="D7738" s="5">
        <v>14.56305</v>
      </c>
      <c r="E7738" s="3" t="str">
        <f t="shared" si="480"/>
        <v/>
      </c>
      <c r="F7738" s="5">
        <v>74.092780000000005</v>
      </c>
      <c r="G7738" s="5">
        <v>137.03628</v>
      </c>
      <c r="H7738" s="3">
        <f t="shared" si="481"/>
        <v>0.8495227200275115</v>
      </c>
      <c r="I7738" s="5">
        <v>84.653670000000005</v>
      </c>
      <c r="J7738" s="3">
        <f t="shared" si="482"/>
        <v>0.61878723037052019</v>
      </c>
      <c r="K7738" s="5">
        <v>388.17075</v>
      </c>
      <c r="L7738" s="5">
        <v>631.67939000000001</v>
      </c>
      <c r="M7738" s="3">
        <f t="shared" si="483"/>
        <v>0.62732351677708853</v>
      </c>
    </row>
    <row r="7739" spans="1:13" x14ac:dyDescent="0.25">
      <c r="A7739" s="1" t="s">
        <v>127</v>
      </c>
      <c r="B7739" s="1" t="s">
        <v>44</v>
      </c>
      <c r="C7739" s="5">
        <v>0</v>
      </c>
      <c r="D7739" s="5">
        <v>0</v>
      </c>
      <c r="E7739" s="3" t="str">
        <f t="shared" si="480"/>
        <v/>
      </c>
      <c r="F7739" s="5">
        <v>0</v>
      </c>
      <c r="G7739" s="5">
        <v>67.437839999999994</v>
      </c>
      <c r="H7739" s="3" t="str">
        <f t="shared" si="481"/>
        <v/>
      </c>
      <c r="I7739" s="5">
        <v>0</v>
      </c>
      <c r="J7739" s="3" t="str">
        <f t="shared" si="482"/>
        <v/>
      </c>
      <c r="K7739" s="5">
        <v>0</v>
      </c>
      <c r="L7739" s="5">
        <v>67.437839999999994</v>
      </c>
      <c r="M7739" s="3" t="str">
        <f t="shared" si="483"/>
        <v/>
      </c>
    </row>
    <row r="7740" spans="1:13" x14ac:dyDescent="0.25">
      <c r="A7740" s="1" t="s">
        <v>127</v>
      </c>
      <c r="B7740" s="1" t="s">
        <v>43</v>
      </c>
      <c r="C7740" s="5">
        <v>0</v>
      </c>
      <c r="D7740" s="5">
        <v>29.59956</v>
      </c>
      <c r="E7740" s="3" t="str">
        <f t="shared" si="480"/>
        <v/>
      </c>
      <c r="F7740" s="5">
        <v>302.34827999999999</v>
      </c>
      <c r="G7740" s="5">
        <v>187.81532000000001</v>
      </c>
      <c r="H7740" s="3">
        <f t="shared" si="481"/>
        <v>-0.3788113496131017</v>
      </c>
      <c r="I7740" s="5">
        <v>178.52627000000001</v>
      </c>
      <c r="J7740" s="3">
        <f t="shared" si="482"/>
        <v>5.2031838227505789E-2</v>
      </c>
      <c r="K7740" s="5">
        <v>1169.5018299999999</v>
      </c>
      <c r="L7740" s="5">
        <v>1911.55169</v>
      </c>
      <c r="M7740" s="3">
        <f t="shared" si="483"/>
        <v>0.63450081134118452</v>
      </c>
    </row>
    <row r="7741" spans="1:13" s="2" customFormat="1" ht="13" x14ac:dyDescent="0.3">
      <c r="A7741" s="2" t="s">
        <v>127</v>
      </c>
      <c r="B7741" s="2" t="s">
        <v>0</v>
      </c>
      <c r="C7741" s="4">
        <v>7394.6081800000002</v>
      </c>
      <c r="D7741" s="4">
        <v>9954.3634600000005</v>
      </c>
      <c r="E7741" s="3">
        <f t="shared" si="480"/>
        <v>0.34616509998775902</v>
      </c>
      <c r="F7741" s="4">
        <v>150890.47028000001</v>
      </c>
      <c r="G7741" s="4">
        <v>138619.24674999999</v>
      </c>
      <c r="H7741" s="3">
        <f t="shared" si="481"/>
        <v>-8.1325371358634602E-2</v>
      </c>
      <c r="I7741" s="4">
        <v>137055.64748000001</v>
      </c>
      <c r="J7741" s="3">
        <f t="shared" si="482"/>
        <v>1.1408499385099358E-2</v>
      </c>
      <c r="K7741" s="4">
        <v>1050695.8467300001</v>
      </c>
      <c r="L7741" s="4">
        <v>1302498.5141400001</v>
      </c>
      <c r="M7741" s="3">
        <f t="shared" si="483"/>
        <v>0.23965324331838378</v>
      </c>
    </row>
    <row r="7742" spans="1:13" x14ac:dyDescent="0.25">
      <c r="A7742" s="1" t="s">
        <v>126</v>
      </c>
      <c r="B7742" s="1" t="s">
        <v>26</v>
      </c>
      <c r="C7742" s="5">
        <v>0</v>
      </c>
      <c r="D7742" s="5">
        <v>0</v>
      </c>
      <c r="E7742" s="3" t="str">
        <f t="shared" si="480"/>
        <v/>
      </c>
      <c r="F7742" s="5">
        <v>84.552000000000007</v>
      </c>
      <c r="G7742" s="5">
        <v>0</v>
      </c>
      <c r="H7742" s="3">
        <f t="shared" si="481"/>
        <v>-1</v>
      </c>
      <c r="I7742" s="5">
        <v>50.087809999999998</v>
      </c>
      <c r="J7742" s="3">
        <f t="shared" si="482"/>
        <v>-1</v>
      </c>
      <c r="K7742" s="5">
        <v>991.44257000000005</v>
      </c>
      <c r="L7742" s="5">
        <v>242.27255</v>
      </c>
      <c r="M7742" s="3">
        <f t="shared" si="483"/>
        <v>-0.75563632495627053</v>
      </c>
    </row>
    <row r="7743" spans="1:13" x14ac:dyDescent="0.25">
      <c r="A7743" s="1" t="s">
        <v>126</v>
      </c>
      <c r="B7743" s="1" t="s">
        <v>71</v>
      </c>
      <c r="C7743" s="5">
        <v>0</v>
      </c>
      <c r="D7743" s="5">
        <v>0</v>
      </c>
      <c r="E7743" s="3" t="str">
        <f t="shared" si="480"/>
        <v/>
      </c>
      <c r="F7743" s="5">
        <v>0</v>
      </c>
      <c r="G7743" s="5">
        <v>0</v>
      </c>
      <c r="H7743" s="3" t="str">
        <f t="shared" si="481"/>
        <v/>
      </c>
      <c r="I7743" s="5">
        <v>0</v>
      </c>
      <c r="J7743" s="3" t="str">
        <f t="shared" si="482"/>
        <v/>
      </c>
      <c r="K7743" s="5">
        <v>55.9</v>
      </c>
      <c r="L7743" s="5">
        <v>38.842559999999999</v>
      </c>
      <c r="M7743" s="3">
        <f t="shared" si="483"/>
        <v>-0.30514203935599282</v>
      </c>
    </row>
    <row r="7744" spans="1:13" x14ac:dyDescent="0.25">
      <c r="A7744" s="1" t="s">
        <v>126</v>
      </c>
      <c r="B7744" s="1" t="s">
        <v>41</v>
      </c>
      <c r="C7744" s="5">
        <v>40.043390000000002</v>
      </c>
      <c r="D7744" s="5">
        <v>0</v>
      </c>
      <c r="E7744" s="3">
        <f t="shared" si="480"/>
        <v>-1</v>
      </c>
      <c r="F7744" s="5">
        <v>40.043390000000002</v>
      </c>
      <c r="G7744" s="5">
        <v>0</v>
      </c>
      <c r="H7744" s="3">
        <f t="shared" si="481"/>
        <v>-1</v>
      </c>
      <c r="I7744" s="5">
        <v>0</v>
      </c>
      <c r="J7744" s="3" t="str">
        <f t="shared" si="482"/>
        <v/>
      </c>
      <c r="K7744" s="5">
        <v>40.043390000000002</v>
      </c>
      <c r="L7744" s="5">
        <v>1124.63771</v>
      </c>
      <c r="M7744" s="3">
        <f t="shared" si="483"/>
        <v>27.085477028793015</v>
      </c>
    </row>
    <row r="7745" spans="1:13" x14ac:dyDescent="0.25">
      <c r="A7745" s="1" t="s">
        <v>126</v>
      </c>
      <c r="B7745" s="1" t="s">
        <v>25</v>
      </c>
      <c r="C7745" s="5">
        <v>0</v>
      </c>
      <c r="D7745" s="5">
        <v>8.5058900000000008</v>
      </c>
      <c r="E7745" s="3" t="str">
        <f t="shared" si="480"/>
        <v/>
      </c>
      <c r="F7745" s="5">
        <v>2079.3938199999998</v>
      </c>
      <c r="G7745" s="5">
        <v>3766.2721299999998</v>
      </c>
      <c r="H7745" s="3">
        <f t="shared" si="481"/>
        <v>0.81123560807735795</v>
      </c>
      <c r="I7745" s="5">
        <v>2921.3670400000001</v>
      </c>
      <c r="J7745" s="3">
        <f t="shared" si="482"/>
        <v>0.28921565774905145</v>
      </c>
      <c r="K7745" s="5">
        <v>4109.9642899999999</v>
      </c>
      <c r="L7745" s="5">
        <v>17732.249500000002</v>
      </c>
      <c r="M7745" s="3">
        <f t="shared" si="483"/>
        <v>3.3144534231464098</v>
      </c>
    </row>
    <row r="7746" spans="1:13" x14ac:dyDescent="0.25">
      <c r="A7746" s="1" t="s">
        <v>126</v>
      </c>
      <c r="B7746" s="1" t="s">
        <v>40</v>
      </c>
      <c r="C7746" s="5">
        <v>0</v>
      </c>
      <c r="D7746" s="5">
        <v>0</v>
      </c>
      <c r="E7746" s="3" t="str">
        <f t="shared" si="480"/>
        <v/>
      </c>
      <c r="F7746" s="5">
        <v>0</v>
      </c>
      <c r="G7746" s="5">
        <v>0</v>
      </c>
      <c r="H7746" s="3" t="str">
        <f t="shared" si="481"/>
        <v/>
      </c>
      <c r="I7746" s="5">
        <v>0</v>
      </c>
      <c r="J7746" s="3" t="str">
        <f t="shared" si="482"/>
        <v/>
      </c>
      <c r="K7746" s="5">
        <v>23.822620000000001</v>
      </c>
      <c r="L7746" s="5">
        <v>9.17</v>
      </c>
      <c r="M7746" s="3">
        <f t="shared" si="483"/>
        <v>-0.61507172594785964</v>
      </c>
    </row>
    <row r="7747" spans="1:13" x14ac:dyDescent="0.25">
      <c r="A7747" s="1" t="s">
        <v>126</v>
      </c>
      <c r="B7747" s="1" t="s">
        <v>38</v>
      </c>
      <c r="C7747" s="5">
        <v>0</v>
      </c>
      <c r="D7747" s="5">
        <v>0</v>
      </c>
      <c r="E7747" s="3" t="str">
        <f t="shared" si="480"/>
        <v/>
      </c>
      <c r="F7747" s="5">
        <v>0</v>
      </c>
      <c r="G7747" s="5">
        <v>6.9492500000000001</v>
      </c>
      <c r="H7747" s="3" t="str">
        <f t="shared" si="481"/>
        <v/>
      </c>
      <c r="I7747" s="5">
        <v>9.6183700000000005</v>
      </c>
      <c r="J7747" s="3">
        <f t="shared" si="482"/>
        <v>-0.27750232107935136</v>
      </c>
      <c r="K7747" s="5">
        <v>0</v>
      </c>
      <c r="L7747" s="5">
        <v>47.824080000000002</v>
      </c>
      <c r="M7747" s="3" t="str">
        <f t="shared" si="483"/>
        <v/>
      </c>
    </row>
    <row r="7748" spans="1:13" x14ac:dyDescent="0.25">
      <c r="A7748" s="1" t="s">
        <v>126</v>
      </c>
      <c r="B7748" s="1" t="s">
        <v>37</v>
      </c>
      <c r="C7748" s="5">
        <v>0</v>
      </c>
      <c r="D7748" s="5">
        <v>0</v>
      </c>
      <c r="E7748" s="3" t="str">
        <f t="shared" si="480"/>
        <v/>
      </c>
      <c r="F7748" s="5">
        <v>5.4420000000000002</v>
      </c>
      <c r="G7748" s="5">
        <v>0</v>
      </c>
      <c r="H7748" s="3">
        <f t="shared" si="481"/>
        <v>-1</v>
      </c>
      <c r="I7748" s="5">
        <v>80.727900000000005</v>
      </c>
      <c r="J7748" s="3">
        <f t="shared" si="482"/>
        <v>-1</v>
      </c>
      <c r="K7748" s="5">
        <v>5.4420000000000002</v>
      </c>
      <c r="L7748" s="5">
        <v>80.727900000000005</v>
      </c>
      <c r="M7748" s="3">
        <f t="shared" si="483"/>
        <v>13.834233737596472</v>
      </c>
    </row>
    <row r="7749" spans="1:13" x14ac:dyDescent="0.25">
      <c r="A7749" s="1" t="s">
        <v>126</v>
      </c>
      <c r="B7749" s="1" t="s">
        <v>66</v>
      </c>
      <c r="C7749" s="5">
        <v>0</v>
      </c>
      <c r="D7749" s="5">
        <v>0</v>
      </c>
      <c r="E7749" s="3" t="str">
        <f t="shared" ref="E7749:E7812" si="484">IF(C7749=0,"",(D7749/C7749-1))</f>
        <v/>
      </c>
      <c r="F7749" s="5">
        <v>0</v>
      </c>
      <c r="G7749" s="5">
        <v>3.5783999999999998</v>
      </c>
      <c r="H7749" s="3" t="str">
        <f t="shared" ref="H7749:H7812" si="485">IF(F7749=0,"",(G7749/F7749-1))</f>
        <v/>
      </c>
      <c r="I7749" s="5">
        <v>0</v>
      </c>
      <c r="J7749" s="3" t="str">
        <f t="shared" ref="J7749:J7812" si="486">IF(I7749=0,"",(G7749/I7749-1))</f>
        <v/>
      </c>
      <c r="K7749" s="5">
        <v>0</v>
      </c>
      <c r="L7749" s="5">
        <v>12.37068</v>
      </c>
      <c r="M7749" s="3" t="str">
        <f t="shared" ref="M7749:M7812" si="487">IF(K7749=0,"",(L7749/K7749-1))</f>
        <v/>
      </c>
    </row>
    <row r="7750" spans="1:13" x14ac:dyDescent="0.25">
      <c r="A7750" s="1" t="s">
        <v>126</v>
      </c>
      <c r="B7750" s="1" t="s">
        <v>65</v>
      </c>
      <c r="C7750" s="5">
        <v>0</v>
      </c>
      <c r="D7750" s="5">
        <v>0</v>
      </c>
      <c r="E7750" s="3" t="str">
        <f t="shared" si="484"/>
        <v/>
      </c>
      <c r="F7750" s="5">
        <v>0</v>
      </c>
      <c r="G7750" s="5">
        <v>139.10470000000001</v>
      </c>
      <c r="H7750" s="3" t="str">
        <f t="shared" si="485"/>
        <v/>
      </c>
      <c r="I7750" s="5">
        <v>0</v>
      </c>
      <c r="J7750" s="3" t="str">
        <f t="shared" si="486"/>
        <v/>
      </c>
      <c r="K7750" s="5">
        <v>0</v>
      </c>
      <c r="L7750" s="5">
        <v>167.83869999999999</v>
      </c>
      <c r="M7750" s="3" t="str">
        <f t="shared" si="487"/>
        <v/>
      </c>
    </row>
    <row r="7751" spans="1:13" x14ac:dyDescent="0.25">
      <c r="A7751" s="1" t="s">
        <v>126</v>
      </c>
      <c r="B7751" s="1" t="s">
        <v>24</v>
      </c>
      <c r="C7751" s="5">
        <v>0</v>
      </c>
      <c r="D7751" s="5">
        <v>0</v>
      </c>
      <c r="E7751" s="3" t="str">
        <f t="shared" si="484"/>
        <v/>
      </c>
      <c r="F7751" s="5">
        <v>125.81716</v>
      </c>
      <c r="G7751" s="5">
        <v>66.891400000000004</v>
      </c>
      <c r="H7751" s="3">
        <f t="shared" si="485"/>
        <v>-0.46834438164078729</v>
      </c>
      <c r="I7751" s="5">
        <v>34.528880000000001</v>
      </c>
      <c r="J7751" s="3">
        <f t="shared" si="486"/>
        <v>0.93725947670471799</v>
      </c>
      <c r="K7751" s="5">
        <v>2371.3141999999998</v>
      </c>
      <c r="L7751" s="5">
        <v>848.61477000000002</v>
      </c>
      <c r="M7751" s="3">
        <f t="shared" si="487"/>
        <v>-0.6421331386620972</v>
      </c>
    </row>
    <row r="7752" spans="1:13" x14ac:dyDescent="0.25">
      <c r="A7752" s="1" t="s">
        <v>126</v>
      </c>
      <c r="B7752" s="1" t="s">
        <v>63</v>
      </c>
      <c r="C7752" s="5">
        <v>0</v>
      </c>
      <c r="D7752" s="5">
        <v>0</v>
      </c>
      <c r="E7752" s="3" t="str">
        <f t="shared" si="484"/>
        <v/>
      </c>
      <c r="F7752" s="5">
        <v>33.308999999999997</v>
      </c>
      <c r="G7752" s="5">
        <v>0</v>
      </c>
      <c r="H7752" s="3">
        <f t="shared" si="485"/>
        <v>-1</v>
      </c>
      <c r="I7752" s="5">
        <v>0</v>
      </c>
      <c r="J7752" s="3" t="str">
        <f t="shared" si="486"/>
        <v/>
      </c>
      <c r="K7752" s="5">
        <v>338.98</v>
      </c>
      <c r="L7752" s="5">
        <v>354.08600000000001</v>
      </c>
      <c r="M7752" s="3">
        <f t="shared" si="487"/>
        <v>4.4563101067909505E-2</v>
      </c>
    </row>
    <row r="7753" spans="1:13" x14ac:dyDescent="0.25">
      <c r="A7753" s="1" t="s">
        <v>126</v>
      </c>
      <c r="B7753" s="1" t="s">
        <v>23</v>
      </c>
      <c r="C7753" s="5">
        <v>0</v>
      </c>
      <c r="D7753" s="5">
        <v>0</v>
      </c>
      <c r="E7753" s="3" t="str">
        <f t="shared" si="484"/>
        <v/>
      </c>
      <c r="F7753" s="5">
        <v>0</v>
      </c>
      <c r="G7753" s="5">
        <v>0</v>
      </c>
      <c r="H7753" s="3" t="str">
        <f t="shared" si="485"/>
        <v/>
      </c>
      <c r="I7753" s="5">
        <v>143.0077</v>
      </c>
      <c r="J7753" s="3">
        <f t="shared" si="486"/>
        <v>-1</v>
      </c>
      <c r="K7753" s="5">
        <v>251.76406</v>
      </c>
      <c r="L7753" s="5">
        <v>585.67114000000004</v>
      </c>
      <c r="M7753" s="3">
        <f t="shared" si="487"/>
        <v>1.3262698416922576</v>
      </c>
    </row>
    <row r="7754" spans="1:13" x14ac:dyDescent="0.25">
      <c r="A7754" s="1" t="s">
        <v>126</v>
      </c>
      <c r="B7754" s="1" t="s">
        <v>22</v>
      </c>
      <c r="C7754" s="5">
        <v>0</v>
      </c>
      <c r="D7754" s="5">
        <v>0</v>
      </c>
      <c r="E7754" s="3" t="str">
        <f t="shared" si="484"/>
        <v/>
      </c>
      <c r="F7754" s="5">
        <v>27.14875</v>
      </c>
      <c r="G7754" s="5">
        <v>149.79485</v>
      </c>
      <c r="H7754" s="3">
        <f t="shared" si="485"/>
        <v>4.5175597403195358</v>
      </c>
      <c r="I7754" s="5">
        <v>0</v>
      </c>
      <c r="J7754" s="3" t="str">
        <f t="shared" si="486"/>
        <v/>
      </c>
      <c r="K7754" s="5">
        <v>581.50266999999997</v>
      </c>
      <c r="L7754" s="5">
        <v>736.23428999999999</v>
      </c>
      <c r="M7754" s="3">
        <f t="shared" si="487"/>
        <v>0.26608926834334223</v>
      </c>
    </row>
    <row r="7755" spans="1:13" x14ac:dyDescent="0.25">
      <c r="A7755" s="1" t="s">
        <v>126</v>
      </c>
      <c r="B7755" s="1" t="s">
        <v>35</v>
      </c>
      <c r="C7755" s="5">
        <v>0</v>
      </c>
      <c r="D7755" s="5">
        <v>0</v>
      </c>
      <c r="E7755" s="3" t="str">
        <f t="shared" si="484"/>
        <v/>
      </c>
      <c r="F7755" s="5">
        <v>0</v>
      </c>
      <c r="G7755" s="5">
        <v>0</v>
      </c>
      <c r="H7755" s="3" t="str">
        <f t="shared" si="485"/>
        <v/>
      </c>
      <c r="I7755" s="5">
        <v>3.0561600000000002</v>
      </c>
      <c r="J7755" s="3">
        <f t="shared" si="486"/>
        <v>-1</v>
      </c>
      <c r="K7755" s="5">
        <v>0</v>
      </c>
      <c r="L7755" s="5">
        <v>3.0561600000000002</v>
      </c>
      <c r="M7755" s="3" t="str">
        <f t="shared" si="487"/>
        <v/>
      </c>
    </row>
    <row r="7756" spans="1:13" x14ac:dyDescent="0.25">
      <c r="A7756" s="1" t="s">
        <v>126</v>
      </c>
      <c r="B7756" s="1" t="s">
        <v>60</v>
      </c>
      <c r="C7756" s="5">
        <v>0</v>
      </c>
      <c r="D7756" s="5">
        <v>0</v>
      </c>
      <c r="E7756" s="3" t="str">
        <f t="shared" si="484"/>
        <v/>
      </c>
      <c r="F7756" s="5">
        <v>0</v>
      </c>
      <c r="G7756" s="5">
        <v>0</v>
      </c>
      <c r="H7756" s="3" t="str">
        <f t="shared" si="485"/>
        <v/>
      </c>
      <c r="I7756" s="5">
        <v>0</v>
      </c>
      <c r="J7756" s="3" t="str">
        <f t="shared" si="486"/>
        <v/>
      </c>
      <c r="K7756" s="5">
        <v>4.21</v>
      </c>
      <c r="L7756" s="5">
        <v>0</v>
      </c>
      <c r="M7756" s="3">
        <f t="shared" si="487"/>
        <v>-1</v>
      </c>
    </row>
    <row r="7757" spans="1:13" x14ac:dyDescent="0.25">
      <c r="A7757" s="1" t="s">
        <v>126</v>
      </c>
      <c r="B7757" s="1" t="s">
        <v>21</v>
      </c>
      <c r="C7757" s="5">
        <v>0</v>
      </c>
      <c r="D7757" s="5">
        <v>0</v>
      </c>
      <c r="E7757" s="3" t="str">
        <f t="shared" si="484"/>
        <v/>
      </c>
      <c r="F7757" s="5">
        <v>0</v>
      </c>
      <c r="G7757" s="5">
        <v>0</v>
      </c>
      <c r="H7757" s="3" t="str">
        <f t="shared" si="485"/>
        <v/>
      </c>
      <c r="I7757" s="5">
        <v>45.082259999999998</v>
      </c>
      <c r="J7757" s="3">
        <f t="shared" si="486"/>
        <v>-1</v>
      </c>
      <c r="K7757" s="5">
        <v>15.28374</v>
      </c>
      <c r="L7757" s="5">
        <v>45.082259999999998</v>
      </c>
      <c r="M7757" s="3">
        <f t="shared" si="487"/>
        <v>1.94968770732818</v>
      </c>
    </row>
    <row r="7758" spans="1:13" x14ac:dyDescent="0.25">
      <c r="A7758" s="1" t="s">
        <v>126</v>
      </c>
      <c r="B7758" s="1" t="s">
        <v>20</v>
      </c>
      <c r="C7758" s="5">
        <v>0</v>
      </c>
      <c r="D7758" s="5">
        <v>0</v>
      </c>
      <c r="E7758" s="3" t="str">
        <f t="shared" si="484"/>
        <v/>
      </c>
      <c r="F7758" s="5">
        <v>539.60558000000003</v>
      </c>
      <c r="G7758" s="5">
        <v>325.00218999999998</v>
      </c>
      <c r="H7758" s="3">
        <f t="shared" si="485"/>
        <v>-0.39770417125782875</v>
      </c>
      <c r="I7758" s="5">
        <v>617.09852999999998</v>
      </c>
      <c r="J7758" s="3">
        <f t="shared" si="486"/>
        <v>-0.47333825280705177</v>
      </c>
      <c r="K7758" s="5">
        <v>4870.5721999999996</v>
      </c>
      <c r="L7758" s="5">
        <v>4091.7381</v>
      </c>
      <c r="M7758" s="3">
        <f t="shared" si="487"/>
        <v>-0.15990607838643678</v>
      </c>
    </row>
    <row r="7759" spans="1:13" x14ac:dyDescent="0.25">
      <c r="A7759" s="1" t="s">
        <v>126</v>
      </c>
      <c r="B7759" s="1" t="s">
        <v>34</v>
      </c>
      <c r="C7759" s="5">
        <v>0</v>
      </c>
      <c r="D7759" s="5">
        <v>0</v>
      </c>
      <c r="E7759" s="3" t="str">
        <f t="shared" si="484"/>
        <v/>
      </c>
      <c r="F7759" s="5">
        <v>0</v>
      </c>
      <c r="G7759" s="5">
        <v>0</v>
      </c>
      <c r="H7759" s="3" t="str">
        <f t="shared" si="485"/>
        <v/>
      </c>
      <c r="I7759" s="5">
        <v>0</v>
      </c>
      <c r="J7759" s="3" t="str">
        <f t="shared" si="486"/>
        <v/>
      </c>
      <c r="K7759" s="5">
        <v>0</v>
      </c>
      <c r="L7759" s="5">
        <v>0.875</v>
      </c>
      <c r="M7759" s="3" t="str">
        <f t="shared" si="487"/>
        <v/>
      </c>
    </row>
    <row r="7760" spans="1:13" x14ac:dyDescent="0.25">
      <c r="A7760" s="1" t="s">
        <v>126</v>
      </c>
      <c r="B7760" s="1" t="s">
        <v>19</v>
      </c>
      <c r="C7760" s="5">
        <v>0</v>
      </c>
      <c r="D7760" s="5">
        <v>0</v>
      </c>
      <c r="E7760" s="3" t="str">
        <f t="shared" si="484"/>
        <v/>
      </c>
      <c r="F7760" s="5">
        <v>0</v>
      </c>
      <c r="G7760" s="5">
        <v>0</v>
      </c>
      <c r="H7760" s="3" t="str">
        <f t="shared" si="485"/>
        <v/>
      </c>
      <c r="I7760" s="5">
        <v>28.800249999999998</v>
      </c>
      <c r="J7760" s="3">
        <f t="shared" si="486"/>
        <v>-1</v>
      </c>
      <c r="K7760" s="5">
        <v>49.212710000000001</v>
      </c>
      <c r="L7760" s="5">
        <v>150.15905000000001</v>
      </c>
      <c r="M7760" s="3">
        <f t="shared" si="487"/>
        <v>2.0512249782627294</v>
      </c>
    </row>
    <row r="7761" spans="1:13" x14ac:dyDescent="0.25">
      <c r="A7761" s="1" t="s">
        <v>126</v>
      </c>
      <c r="B7761" s="1" t="s">
        <v>56</v>
      </c>
      <c r="C7761" s="5">
        <v>0</v>
      </c>
      <c r="D7761" s="5">
        <v>0</v>
      </c>
      <c r="E7761" s="3" t="str">
        <f t="shared" si="484"/>
        <v/>
      </c>
      <c r="F7761" s="5">
        <v>0</v>
      </c>
      <c r="G7761" s="5">
        <v>546.06399999999996</v>
      </c>
      <c r="H7761" s="3" t="str">
        <f t="shared" si="485"/>
        <v/>
      </c>
      <c r="I7761" s="5">
        <v>1682.596</v>
      </c>
      <c r="J7761" s="3">
        <f t="shared" si="486"/>
        <v>-0.67546339109328679</v>
      </c>
      <c r="K7761" s="5">
        <v>1954.17</v>
      </c>
      <c r="L7761" s="5">
        <v>4595.9292500000001</v>
      </c>
      <c r="M7761" s="3">
        <f t="shared" si="487"/>
        <v>1.3518574381962676</v>
      </c>
    </row>
    <row r="7762" spans="1:13" x14ac:dyDescent="0.25">
      <c r="A7762" s="1" t="s">
        <v>126</v>
      </c>
      <c r="B7762" s="1" t="s">
        <v>18</v>
      </c>
      <c r="C7762" s="5">
        <v>132.08671000000001</v>
      </c>
      <c r="D7762" s="5">
        <v>8.6187199999999997</v>
      </c>
      <c r="E7762" s="3">
        <f t="shared" si="484"/>
        <v>-0.93474952930540856</v>
      </c>
      <c r="F7762" s="5">
        <v>7273.8572999999997</v>
      </c>
      <c r="G7762" s="5">
        <v>3144.7961599999999</v>
      </c>
      <c r="H7762" s="3">
        <f t="shared" si="485"/>
        <v>-0.56765770480539945</v>
      </c>
      <c r="I7762" s="5">
        <v>5068.4799400000002</v>
      </c>
      <c r="J7762" s="3">
        <f t="shared" si="486"/>
        <v>-0.37953859989036476</v>
      </c>
      <c r="K7762" s="5">
        <v>31635.910059999998</v>
      </c>
      <c r="L7762" s="5">
        <v>39833.707900000001</v>
      </c>
      <c r="M7762" s="3">
        <f t="shared" si="487"/>
        <v>0.25912950898052989</v>
      </c>
    </row>
    <row r="7763" spans="1:13" x14ac:dyDescent="0.25">
      <c r="A7763" s="1" t="s">
        <v>126</v>
      </c>
      <c r="B7763" s="1" t="s">
        <v>17</v>
      </c>
      <c r="C7763" s="5">
        <v>32.410980000000002</v>
      </c>
      <c r="D7763" s="5">
        <v>0</v>
      </c>
      <c r="E7763" s="3">
        <f t="shared" si="484"/>
        <v>-1</v>
      </c>
      <c r="F7763" s="5">
        <v>519.47528</v>
      </c>
      <c r="G7763" s="5">
        <v>42.6</v>
      </c>
      <c r="H7763" s="3">
        <f t="shared" si="485"/>
        <v>-0.9179941728892278</v>
      </c>
      <c r="I7763" s="5">
        <v>205.34780000000001</v>
      </c>
      <c r="J7763" s="3">
        <f t="shared" si="486"/>
        <v>-0.79254708353340042</v>
      </c>
      <c r="K7763" s="5">
        <v>9624.7570199999991</v>
      </c>
      <c r="L7763" s="5">
        <v>8565.4810099999995</v>
      </c>
      <c r="M7763" s="3">
        <f t="shared" si="487"/>
        <v>-0.11005742875366631</v>
      </c>
    </row>
    <row r="7764" spans="1:13" x14ac:dyDescent="0.25">
      <c r="A7764" s="1" t="s">
        <v>126</v>
      </c>
      <c r="B7764" s="1" t="s">
        <v>55</v>
      </c>
      <c r="C7764" s="5">
        <v>0</v>
      </c>
      <c r="D7764" s="5">
        <v>0</v>
      </c>
      <c r="E7764" s="3" t="str">
        <f t="shared" si="484"/>
        <v/>
      </c>
      <c r="F7764" s="5">
        <v>115.06783</v>
      </c>
      <c r="G7764" s="5">
        <v>0</v>
      </c>
      <c r="H7764" s="3">
        <f t="shared" si="485"/>
        <v>-1</v>
      </c>
      <c r="I7764" s="5">
        <v>0</v>
      </c>
      <c r="J7764" s="3" t="str">
        <f t="shared" si="486"/>
        <v/>
      </c>
      <c r="K7764" s="5">
        <v>1259.1560400000001</v>
      </c>
      <c r="L7764" s="5">
        <v>374.11811999999998</v>
      </c>
      <c r="M7764" s="3">
        <f t="shared" si="487"/>
        <v>-0.70288184457265523</v>
      </c>
    </row>
    <row r="7765" spans="1:13" x14ac:dyDescent="0.25">
      <c r="A7765" s="1" t="s">
        <v>126</v>
      </c>
      <c r="B7765" s="1" t="s">
        <v>33</v>
      </c>
      <c r="C7765" s="5">
        <v>0</v>
      </c>
      <c r="D7765" s="5">
        <v>0</v>
      </c>
      <c r="E7765" s="3" t="str">
        <f t="shared" si="484"/>
        <v/>
      </c>
      <c r="F7765" s="5">
        <v>116.8091</v>
      </c>
      <c r="G7765" s="5">
        <v>0</v>
      </c>
      <c r="H7765" s="3">
        <f t="shared" si="485"/>
        <v>-1</v>
      </c>
      <c r="I7765" s="5">
        <v>45.103000000000002</v>
      </c>
      <c r="J7765" s="3">
        <f t="shared" si="486"/>
        <v>-1</v>
      </c>
      <c r="K7765" s="5">
        <v>444.30410000000001</v>
      </c>
      <c r="L7765" s="5">
        <v>219.82320000000001</v>
      </c>
      <c r="M7765" s="3">
        <f t="shared" si="487"/>
        <v>-0.50524156765602657</v>
      </c>
    </row>
    <row r="7766" spans="1:13" x14ac:dyDescent="0.25">
      <c r="A7766" s="1" t="s">
        <v>126</v>
      </c>
      <c r="B7766" s="1" t="s">
        <v>54</v>
      </c>
      <c r="C7766" s="5">
        <v>34.4</v>
      </c>
      <c r="D7766" s="5">
        <v>0</v>
      </c>
      <c r="E7766" s="3">
        <f t="shared" si="484"/>
        <v>-1</v>
      </c>
      <c r="F7766" s="5">
        <v>34.4</v>
      </c>
      <c r="G7766" s="5">
        <v>0</v>
      </c>
      <c r="H7766" s="3">
        <f t="shared" si="485"/>
        <v>-1</v>
      </c>
      <c r="I7766" s="5">
        <v>0</v>
      </c>
      <c r="J7766" s="3" t="str">
        <f t="shared" si="486"/>
        <v/>
      </c>
      <c r="K7766" s="5">
        <v>66.400000000000006</v>
      </c>
      <c r="L7766" s="5">
        <v>37.4</v>
      </c>
      <c r="M7766" s="3">
        <f t="shared" si="487"/>
        <v>-0.43674698795180733</v>
      </c>
    </row>
    <row r="7767" spans="1:13" x14ac:dyDescent="0.25">
      <c r="A7767" s="1" t="s">
        <v>126</v>
      </c>
      <c r="B7767" s="1" t="s">
        <v>16</v>
      </c>
      <c r="C7767" s="5">
        <v>0</v>
      </c>
      <c r="D7767" s="5">
        <v>0</v>
      </c>
      <c r="E7767" s="3" t="str">
        <f t="shared" si="484"/>
        <v/>
      </c>
      <c r="F7767" s="5">
        <v>54.414259999999999</v>
      </c>
      <c r="G7767" s="5">
        <v>22.539349999999999</v>
      </c>
      <c r="H7767" s="3">
        <f t="shared" si="485"/>
        <v>-0.58578229309743435</v>
      </c>
      <c r="I7767" s="5">
        <v>20.119</v>
      </c>
      <c r="J7767" s="3">
        <f t="shared" si="486"/>
        <v>0.12030170485610614</v>
      </c>
      <c r="K7767" s="5">
        <v>218.63299000000001</v>
      </c>
      <c r="L7767" s="5">
        <v>691.31299999999999</v>
      </c>
      <c r="M7767" s="3">
        <f t="shared" si="487"/>
        <v>2.161979351789499</v>
      </c>
    </row>
    <row r="7768" spans="1:13" x14ac:dyDescent="0.25">
      <c r="A7768" s="1" t="s">
        <v>126</v>
      </c>
      <c r="B7768" s="1" t="s">
        <v>15</v>
      </c>
      <c r="C7768" s="5">
        <v>0</v>
      </c>
      <c r="D7768" s="5">
        <v>0</v>
      </c>
      <c r="E7768" s="3" t="str">
        <f t="shared" si="484"/>
        <v/>
      </c>
      <c r="F7768" s="5">
        <v>0</v>
      </c>
      <c r="G7768" s="5">
        <v>0</v>
      </c>
      <c r="H7768" s="3" t="str">
        <f t="shared" si="485"/>
        <v/>
      </c>
      <c r="I7768" s="5">
        <v>12.289630000000001</v>
      </c>
      <c r="J7768" s="3">
        <f t="shared" si="486"/>
        <v>-1</v>
      </c>
      <c r="K7768" s="5">
        <v>483.875</v>
      </c>
      <c r="L7768" s="5">
        <v>67.345479999999995</v>
      </c>
      <c r="M7768" s="3">
        <f t="shared" si="487"/>
        <v>-0.86082050116249031</v>
      </c>
    </row>
    <row r="7769" spans="1:13" x14ac:dyDescent="0.25">
      <c r="A7769" s="1" t="s">
        <v>126</v>
      </c>
      <c r="B7769" s="1" t="s">
        <v>14</v>
      </c>
      <c r="C7769" s="5">
        <v>0</v>
      </c>
      <c r="D7769" s="5">
        <v>0</v>
      </c>
      <c r="E7769" s="3" t="str">
        <f t="shared" si="484"/>
        <v/>
      </c>
      <c r="F7769" s="5">
        <v>0</v>
      </c>
      <c r="G7769" s="5">
        <v>0</v>
      </c>
      <c r="H7769" s="3" t="str">
        <f t="shared" si="485"/>
        <v/>
      </c>
      <c r="I7769" s="5">
        <v>71.189149999999998</v>
      </c>
      <c r="J7769" s="3">
        <f t="shared" si="486"/>
        <v>-1</v>
      </c>
      <c r="K7769" s="5">
        <v>89.534000000000006</v>
      </c>
      <c r="L7769" s="5">
        <v>171.86143000000001</v>
      </c>
      <c r="M7769" s="3">
        <f t="shared" si="487"/>
        <v>0.91951024191927089</v>
      </c>
    </row>
    <row r="7770" spans="1:13" x14ac:dyDescent="0.25">
      <c r="A7770" s="1" t="s">
        <v>126</v>
      </c>
      <c r="B7770" s="1" t="s">
        <v>13</v>
      </c>
      <c r="C7770" s="5">
        <v>0</v>
      </c>
      <c r="D7770" s="5">
        <v>0</v>
      </c>
      <c r="E7770" s="3" t="str">
        <f t="shared" si="484"/>
        <v/>
      </c>
      <c r="F7770" s="5">
        <v>11.76196</v>
      </c>
      <c r="G7770" s="5">
        <v>0</v>
      </c>
      <c r="H7770" s="3">
        <f t="shared" si="485"/>
        <v>-1</v>
      </c>
      <c r="I7770" s="5">
        <v>0</v>
      </c>
      <c r="J7770" s="3" t="str">
        <f t="shared" si="486"/>
        <v/>
      </c>
      <c r="K7770" s="5">
        <v>423.58476999999999</v>
      </c>
      <c r="L7770" s="5">
        <v>180.89715000000001</v>
      </c>
      <c r="M7770" s="3">
        <f t="shared" si="487"/>
        <v>-0.57293754919469841</v>
      </c>
    </row>
    <row r="7771" spans="1:13" x14ac:dyDescent="0.25">
      <c r="A7771" s="1" t="s">
        <v>126</v>
      </c>
      <c r="B7771" s="1" t="s">
        <v>12</v>
      </c>
      <c r="C7771" s="5">
        <v>0</v>
      </c>
      <c r="D7771" s="5">
        <v>0</v>
      </c>
      <c r="E7771" s="3" t="str">
        <f t="shared" si="484"/>
        <v/>
      </c>
      <c r="F7771" s="5">
        <v>160.17483999999999</v>
      </c>
      <c r="G7771" s="5">
        <v>44.920999999999999</v>
      </c>
      <c r="H7771" s="3">
        <f t="shared" si="485"/>
        <v>-0.71955021150637632</v>
      </c>
      <c r="I7771" s="5">
        <v>82.848399999999998</v>
      </c>
      <c r="J7771" s="3">
        <f t="shared" si="486"/>
        <v>-0.45779278779071175</v>
      </c>
      <c r="K7771" s="5">
        <v>1109.31566</v>
      </c>
      <c r="L7771" s="5">
        <v>567.48500000000001</v>
      </c>
      <c r="M7771" s="3">
        <f t="shared" si="487"/>
        <v>-0.48843686205601744</v>
      </c>
    </row>
    <row r="7772" spans="1:13" x14ac:dyDescent="0.25">
      <c r="A7772" s="1" t="s">
        <v>126</v>
      </c>
      <c r="B7772" s="1" t="s">
        <v>11</v>
      </c>
      <c r="C7772" s="5">
        <v>0</v>
      </c>
      <c r="D7772" s="5">
        <v>0</v>
      </c>
      <c r="E7772" s="3" t="str">
        <f t="shared" si="484"/>
        <v/>
      </c>
      <c r="F7772" s="5">
        <v>0</v>
      </c>
      <c r="G7772" s="5">
        <v>2.0880000000000001</v>
      </c>
      <c r="H7772" s="3" t="str">
        <f t="shared" si="485"/>
        <v/>
      </c>
      <c r="I7772" s="5">
        <v>0</v>
      </c>
      <c r="J7772" s="3" t="str">
        <f t="shared" si="486"/>
        <v/>
      </c>
      <c r="K7772" s="5">
        <v>11.1508</v>
      </c>
      <c r="L7772" s="5">
        <v>9.8352400000000006</v>
      </c>
      <c r="M7772" s="3">
        <f t="shared" si="487"/>
        <v>-0.1179789790867023</v>
      </c>
    </row>
    <row r="7773" spans="1:13" x14ac:dyDescent="0.25">
      <c r="A7773" s="1" t="s">
        <v>126</v>
      </c>
      <c r="B7773" s="1" t="s">
        <v>52</v>
      </c>
      <c r="C7773" s="5">
        <v>0</v>
      </c>
      <c r="D7773" s="5">
        <v>0</v>
      </c>
      <c r="E7773" s="3" t="str">
        <f t="shared" si="484"/>
        <v/>
      </c>
      <c r="F7773" s="5">
        <v>0</v>
      </c>
      <c r="G7773" s="5">
        <v>0</v>
      </c>
      <c r="H7773" s="3" t="str">
        <f t="shared" si="485"/>
        <v/>
      </c>
      <c r="I7773" s="5">
        <v>0</v>
      </c>
      <c r="J7773" s="3" t="str">
        <f t="shared" si="486"/>
        <v/>
      </c>
      <c r="K7773" s="5">
        <v>0</v>
      </c>
      <c r="L7773" s="5">
        <v>59.931379999999997</v>
      </c>
      <c r="M7773" s="3" t="str">
        <f t="shared" si="487"/>
        <v/>
      </c>
    </row>
    <row r="7774" spans="1:13" x14ac:dyDescent="0.25">
      <c r="A7774" s="1" t="s">
        <v>126</v>
      </c>
      <c r="B7774" s="1" t="s">
        <v>10</v>
      </c>
      <c r="C7774" s="5">
        <v>0</v>
      </c>
      <c r="D7774" s="5">
        <v>0</v>
      </c>
      <c r="E7774" s="3" t="str">
        <f t="shared" si="484"/>
        <v/>
      </c>
      <c r="F7774" s="5">
        <v>198.0232</v>
      </c>
      <c r="G7774" s="5">
        <v>0</v>
      </c>
      <c r="H7774" s="3">
        <f t="shared" si="485"/>
        <v>-1</v>
      </c>
      <c r="I7774" s="5">
        <v>134.47328999999999</v>
      </c>
      <c r="J7774" s="3">
        <f t="shared" si="486"/>
        <v>-1</v>
      </c>
      <c r="K7774" s="5">
        <v>1687.7719999999999</v>
      </c>
      <c r="L7774" s="5">
        <v>798.34972000000005</v>
      </c>
      <c r="M7774" s="3">
        <f t="shared" si="487"/>
        <v>-0.52698011342764306</v>
      </c>
    </row>
    <row r="7775" spans="1:13" x14ac:dyDescent="0.25">
      <c r="A7775" s="1" t="s">
        <v>126</v>
      </c>
      <c r="B7775" s="1" t="s">
        <v>51</v>
      </c>
      <c r="C7775" s="5">
        <v>0</v>
      </c>
      <c r="D7775" s="5">
        <v>0</v>
      </c>
      <c r="E7775" s="3" t="str">
        <f t="shared" si="484"/>
        <v/>
      </c>
      <c r="F7775" s="5">
        <v>0</v>
      </c>
      <c r="G7775" s="5">
        <v>0</v>
      </c>
      <c r="H7775" s="3" t="str">
        <f t="shared" si="485"/>
        <v/>
      </c>
      <c r="I7775" s="5">
        <v>0</v>
      </c>
      <c r="J7775" s="3" t="str">
        <f t="shared" si="486"/>
        <v/>
      </c>
      <c r="K7775" s="5">
        <v>0</v>
      </c>
      <c r="L7775" s="5">
        <v>15.176640000000001</v>
      </c>
      <c r="M7775" s="3" t="str">
        <f t="shared" si="487"/>
        <v/>
      </c>
    </row>
    <row r="7776" spans="1:13" x14ac:dyDescent="0.25">
      <c r="A7776" s="1" t="s">
        <v>126</v>
      </c>
      <c r="B7776" s="1" t="s">
        <v>9</v>
      </c>
      <c r="C7776" s="5">
        <v>0</v>
      </c>
      <c r="D7776" s="5">
        <v>0</v>
      </c>
      <c r="E7776" s="3" t="str">
        <f t="shared" si="484"/>
        <v/>
      </c>
      <c r="F7776" s="5">
        <v>0</v>
      </c>
      <c r="G7776" s="5">
        <v>0</v>
      </c>
      <c r="H7776" s="3" t="str">
        <f t="shared" si="485"/>
        <v/>
      </c>
      <c r="I7776" s="5">
        <v>34.453479999999999</v>
      </c>
      <c r="J7776" s="3">
        <f t="shared" si="486"/>
        <v>-1</v>
      </c>
      <c r="K7776" s="5">
        <v>85.925250000000005</v>
      </c>
      <c r="L7776" s="5">
        <v>247.03129999999999</v>
      </c>
      <c r="M7776" s="3">
        <f t="shared" si="487"/>
        <v>1.8749558482518234</v>
      </c>
    </row>
    <row r="7777" spans="1:13" x14ac:dyDescent="0.25">
      <c r="A7777" s="1" t="s">
        <v>126</v>
      </c>
      <c r="B7777" s="1" t="s">
        <v>50</v>
      </c>
      <c r="C7777" s="5">
        <v>0</v>
      </c>
      <c r="D7777" s="5">
        <v>0</v>
      </c>
      <c r="E7777" s="3" t="str">
        <f t="shared" si="484"/>
        <v/>
      </c>
      <c r="F7777" s="5">
        <v>0</v>
      </c>
      <c r="G7777" s="5">
        <v>0</v>
      </c>
      <c r="H7777" s="3" t="str">
        <f t="shared" si="485"/>
        <v/>
      </c>
      <c r="I7777" s="5">
        <v>0</v>
      </c>
      <c r="J7777" s="3" t="str">
        <f t="shared" si="486"/>
        <v/>
      </c>
      <c r="K7777" s="5">
        <v>2.4458799999999998</v>
      </c>
      <c r="L7777" s="5">
        <v>0.20319999999999999</v>
      </c>
      <c r="M7777" s="3">
        <f t="shared" si="487"/>
        <v>-0.91692151700001634</v>
      </c>
    </row>
    <row r="7778" spans="1:13" x14ac:dyDescent="0.25">
      <c r="A7778" s="1" t="s">
        <v>126</v>
      </c>
      <c r="B7778" s="1" t="s">
        <v>48</v>
      </c>
      <c r="C7778" s="5">
        <v>0</v>
      </c>
      <c r="D7778" s="5">
        <v>0</v>
      </c>
      <c r="E7778" s="3" t="str">
        <f t="shared" si="484"/>
        <v/>
      </c>
      <c r="F7778" s="5">
        <v>0</v>
      </c>
      <c r="G7778" s="5">
        <v>0</v>
      </c>
      <c r="H7778" s="3" t="str">
        <f t="shared" si="485"/>
        <v/>
      </c>
      <c r="I7778" s="5">
        <v>0</v>
      </c>
      <c r="J7778" s="3" t="str">
        <f t="shared" si="486"/>
        <v/>
      </c>
      <c r="K7778" s="5">
        <v>0</v>
      </c>
      <c r="L7778" s="5">
        <v>0</v>
      </c>
      <c r="M7778" s="3" t="str">
        <f t="shared" si="487"/>
        <v/>
      </c>
    </row>
    <row r="7779" spans="1:13" x14ac:dyDescent="0.25">
      <c r="A7779" s="1" t="s">
        <v>126</v>
      </c>
      <c r="B7779" s="1" t="s">
        <v>31</v>
      </c>
      <c r="C7779" s="5">
        <v>0</v>
      </c>
      <c r="D7779" s="5">
        <v>0</v>
      </c>
      <c r="E7779" s="3" t="str">
        <f t="shared" si="484"/>
        <v/>
      </c>
      <c r="F7779" s="5">
        <v>0</v>
      </c>
      <c r="G7779" s="5">
        <v>0</v>
      </c>
      <c r="H7779" s="3" t="str">
        <f t="shared" si="485"/>
        <v/>
      </c>
      <c r="I7779" s="5">
        <v>0</v>
      </c>
      <c r="J7779" s="3" t="str">
        <f t="shared" si="486"/>
        <v/>
      </c>
      <c r="K7779" s="5">
        <v>0</v>
      </c>
      <c r="L7779" s="5">
        <v>0</v>
      </c>
      <c r="M7779" s="3" t="str">
        <f t="shared" si="487"/>
        <v/>
      </c>
    </row>
    <row r="7780" spans="1:13" x14ac:dyDescent="0.25">
      <c r="A7780" s="1" t="s">
        <v>126</v>
      </c>
      <c r="B7780" s="1" t="s">
        <v>8</v>
      </c>
      <c r="C7780" s="5">
        <v>0</v>
      </c>
      <c r="D7780" s="5">
        <v>0</v>
      </c>
      <c r="E7780" s="3" t="str">
        <f t="shared" si="484"/>
        <v/>
      </c>
      <c r="F7780" s="5">
        <v>0</v>
      </c>
      <c r="G7780" s="5">
        <v>2701.6</v>
      </c>
      <c r="H7780" s="3" t="str">
        <f t="shared" si="485"/>
        <v/>
      </c>
      <c r="I7780" s="5">
        <v>0</v>
      </c>
      <c r="J7780" s="3" t="str">
        <f t="shared" si="486"/>
        <v/>
      </c>
      <c r="K7780" s="5">
        <v>0</v>
      </c>
      <c r="L7780" s="5">
        <v>3170.9461200000001</v>
      </c>
      <c r="M7780" s="3" t="str">
        <f t="shared" si="487"/>
        <v/>
      </c>
    </row>
    <row r="7781" spans="1:13" x14ac:dyDescent="0.25">
      <c r="A7781" s="1" t="s">
        <v>126</v>
      </c>
      <c r="B7781" s="1" t="s">
        <v>30</v>
      </c>
      <c r="C7781" s="5">
        <v>0</v>
      </c>
      <c r="D7781" s="5">
        <v>0</v>
      </c>
      <c r="E7781" s="3" t="str">
        <f t="shared" si="484"/>
        <v/>
      </c>
      <c r="F7781" s="5">
        <v>0</v>
      </c>
      <c r="G7781" s="5">
        <v>0</v>
      </c>
      <c r="H7781" s="3" t="str">
        <f t="shared" si="485"/>
        <v/>
      </c>
      <c r="I7781" s="5">
        <v>0</v>
      </c>
      <c r="J7781" s="3" t="str">
        <f t="shared" si="486"/>
        <v/>
      </c>
      <c r="K7781" s="5">
        <v>0</v>
      </c>
      <c r="L7781" s="5">
        <v>0</v>
      </c>
      <c r="M7781" s="3" t="str">
        <f t="shared" si="487"/>
        <v/>
      </c>
    </row>
    <row r="7782" spans="1:13" x14ac:dyDescent="0.25">
      <c r="A7782" s="1" t="s">
        <v>126</v>
      </c>
      <c r="B7782" s="1" t="s">
        <v>7</v>
      </c>
      <c r="C7782" s="5">
        <v>5.5590999999999999</v>
      </c>
      <c r="D7782" s="5">
        <v>0</v>
      </c>
      <c r="E7782" s="3">
        <f t="shared" si="484"/>
        <v>-1</v>
      </c>
      <c r="F7782" s="5">
        <v>46.335430000000002</v>
      </c>
      <c r="G7782" s="5">
        <v>0</v>
      </c>
      <c r="H7782" s="3">
        <f t="shared" si="485"/>
        <v>-1</v>
      </c>
      <c r="I7782" s="5">
        <v>0</v>
      </c>
      <c r="J7782" s="3" t="str">
        <f t="shared" si="486"/>
        <v/>
      </c>
      <c r="K7782" s="5">
        <v>732.21142999999995</v>
      </c>
      <c r="L7782" s="5">
        <v>80.542010000000005</v>
      </c>
      <c r="M7782" s="3">
        <f t="shared" si="487"/>
        <v>-0.89000170346972052</v>
      </c>
    </row>
    <row r="7783" spans="1:13" x14ac:dyDescent="0.25">
      <c r="A7783" s="1" t="s">
        <v>126</v>
      </c>
      <c r="B7783" s="1" t="s">
        <v>6</v>
      </c>
      <c r="C7783" s="5">
        <v>0</v>
      </c>
      <c r="D7783" s="5">
        <v>0</v>
      </c>
      <c r="E7783" s="3" t="str">
        <f t="shared" si="484"/>
        <v/>
      </c>
      <c r="F7783" s="5">
        <v>4736.8140000000003</v>
      </c>
      <c r="G7783" s="5">
        <v>60.718049999999998</v>
      </c>
      <c r="H7783" s="3">
        <f t="shared" si="485"/>
        <v>-0.98718166894456905</v>
      </c>
      <c r="I7783" s="5">
        <v>1048.1310000000001</v>
      </c>
      <c r="J7783" s="3">
        <f t="shared" si="486"/>
        <v>-0.9420701706179857</v>
      </c>
      <c r="K7783" s="5">
        <v>13507.57826</v>
      </c>
      <c r="L7783" s="5">
        <v>4996.82618</v>
      </c>
      <c r="M7783" s="3">
        <f t="shared" si="487"/>
        <v>-0.63007238723190639</v>
      </c>
    </row>
    <row r="7784" spans="1:13" x14ac:dyDescent="0.25">
      <c r="A7784" s="1" t="s">
        <v>126</v>
      </c>
      <c r="B7784" s="1" t="s">
        <v>75</v>
      </c>
      <c r="C7784" s="5">
        <v>0</v>
      </c>
      <c r="D7784" s="5">
        <v>0</v>
      </c>
      <c r="E7784" s="3" t="str">
        <f t="shared" si="484"/>
        <v/>
      </c>
      <c r="F7784" s="5">
        <v>0</v>
      </c>
      <c r="G7784" s="5">
        <v>0</v>
      </c>
      <c r="H7784" s="3" t="str">
        <f t="shared" si="485"/>
        <v/>
      </c>
      <c r="I7784" s="5">
        <v>0</v>
      </c>
      <c r="J7784" s="3" t="str">
        <f t="shared" si="486"/>
        <v/>
      </c>
      <c r="K7784" s="5">
        <v>0</v>
      </c>
      <c r="L7784" s="5">
        <v>0</v>
      </c>
      <c r="M7784" s="3" t="str">
        <f t="shared" si="487"/>
        <v/>
      </c>
    </row>
    <row r="7785" spans="1:13" x14ac:dyDescent="0.25">
      <c r="A7785" s="1" t="s">
        <v>126</v>
      </c>
      <c r="B7785" s="1" t="s">
        <v>47</v>
      </c>
      <c r="C7785" s="5">
        <v>0</v>
      </c>
      <c r="D7785" s="5">
        <v>0</v>
      </c>
      <c r="E7785" s="3" t="str">
        <f t="shared" si="484"/>
        <v/>
      </c>
      <c r="F7785" s="5">
        <v>0</v>
      </c>
      <c r="G7785" s="5">
        <v>0</v>
      </c>
      <c r="H7785" s="3" t="str">
        <f t="shared" si="485"/>
        <v/>
      </c>
      <c r="I7785" s="5">
        <v>0</v>
      </c>
      <c r="J7785" s="3" t="str">
        <f t="shared" si="486"/>
        <v/>
      </c>
      <c r="K7785" s="5">
        <v>0</v>
      </c>
      <c r="L7785" s="5">
        <v>8.7311599999999991</v>
      </c>
      <c r="M7785" s="3" t="str">
        <f t="shared" si="487"/>
        <v/>
      </c>
    </row>
    <row r="7786" spans="1:13" x14ac:dyDescent="0.25">
      <c r="A7786" s="1" t="s">
        <v>126</v>
      </c>
      <c r="B7786" s="1" t="s">
        <v>4</v>
      </c>
      <c r="C7786" s="5">
        <v>0</v>
      </c>
      <c r="D7786" s="5">
        <v>0</v>
      </c>
      <c r="E7786" s="3" t="str">
        <f t="shared" si="484"/>
        <v/>
      </c>
      <c r="F7786" s="5">
        <v>0</v>
      </c>
      <c r="G7786" s="5">
        <v>0</v>
      </c>
      <c r="H7786" s="3" t="str">
        <f t="shared" si="485"/>
        <v/>
      </c>
      <c r="I7786" s="5">
        <v>0</v>
      </c>
      <c r="J7786" s="3" t="str">
        <f t="shared" si="486"/>
        <v/>
      </c>
      <c r="K7786" s="5">
        <v>0</v>
      </c>
      <c r="L7786" s="5">
        <v>56.357999999999997</v>
      </c>
      <c r="M7786" s="3" t="str">
        <f t="shared" si="487"/>
        <v/>
      </c>
    </row>
    <row r="7787" spans="1:13" x14ac:dyDescent="0.25">
      <c r="A7787" s="1" t="s">
        <v>126</v>
      </c>
      <c r="B7787" s="1" t="s">
        <v>74</v>
      </c>
      <c r="C7787" s="5">
        <v>0</v>
      </c>
      <c r="D7787" s="5">
        <v>0</v>
      </c>
      <c r="E7787" s="3" t="str">
        <f t="shared" si="484"/>
        <v/>
      </c>
      <c r="F7787" s="5">
        <v>0</v>
      </c>
      <c r="G7787" s="5">
        <v>0</v>
      </c>
      <c r="H7787" s="3" t="str">
        <f t="shared" si="485"/>
        <v/>
      </c>
      <c r="I7787" s="5">
        <v>0</v>
      </c>
      <c r="J7787" s="3" t="str">
        <f t="shared" si="486"/>
        <v/>
      </c>
      <c r="K7787" s="5">
        <v>19.003450000000001</v>
      </c>
      <c r="L7787" s="5">
        <v>0</v>
      </c>
      <c r="M7787" s="3">
        <f t="shared" si="487"/>
        <v>-1</v>
      </c>
    </row>
    <row r="7788" spans="1:13" x14ac:dyDescent="0.25">
      <c r="A7788" s="1" t="s">
        <v>126</v>
      </c>
      <c r="B7788" s="1" t="s">
        <v>3</v>
      </c>
      <c r="C7788" s="5">
        <v>0</v>
      </c>
      <c r="D7788" s="5">
        <v>0</v>
      </c>
      <c r="E7788" s="3" t="str">
        <f t="shared" si="484"/>
        <v/>
      </c>
      <c r="F7788" s="5">
        <v>0</v>
      </c>
      <c r="G7788" s="5">
        <v>11.95</v>
      </c>
      <c r="H7788" s="3" t="str">
        <f t="shared" si="485"/>
        <v/>
      </c>
      <c r="I7788" s="5">
        <v>0</v>
      </c>
      <c r="J7788" s="3" t="str">
        <f t="shared" si="486"/>
        <v/>
      </c>
      <c r="K7788" s="5">
        <v>59.836500000000001</v>
      </c>
      <c r="L7788" s="5">
        <v>195.51402999999999</v>
      </c>
      <c r="M7788" s="3">
        <f t="shared" si="487"/>
        <v>2.2674710252103649</v>
      </c>
    </row>
    <row r="7789" spans="1:13" x14ac:dyDescent="0.25">
      <c r="A7789" s="1" t="s">
        <v>126</v>
      </c>
      <c r="B7789" s="1" t="s">
        <v>29</v>
      </c>
      <c r="C7789" s="5">
        <v>0</v>
      </c>
      <c r="D7789" s="5">
        <v>0</v>
      </c>
      <c r="E7789" s="3" t="str">
        <f t="shared" si="484"/>
        <v/>
      </c>
      <c r="F7789" s="5">
        <v>0</v>
      </c>
      <c r="G7789" s="5">
        <v>0</v>
      </c>
      <c r="H7789" s="3" t="str">
        <f t="shared" si="485"/>
        <v/>
      </c>
      <c r="I7789" s="5">
        <v>93.93</v>
      </c>
      <c r="J7789" s="3">
        <f t="shared" si="486"/>
        <v>-1</v>
      </c>
      <c r="K7789" s="5">
        <v>0</v>
      </c>
      <c r="L7789" s="5">
        <v>93.93</v>
      </c>
      <c r="M7789" s="3" t="str">
        <f t="shared" si="487"/>
        <v/>
      </c>
    </row>
    <row r="7790" spans="1:13" x14ac:dyDescent="0.25">
      <c r="A7790" s="1" t="s">
        <v>126</v>
      </c>
      <c r="B7790" s="1" t="s">
        <v>2</v>
      </c>
      <c r="C7790" s="5">
        <v>0</v>
      </c>
      <c r="D7790" s="5">
        <v>0</v>
      </c>
      <c r="E7790" s="3" t="str">
        <f t="shared" si="484"/>
        <v/>
      </c>
      <c r="F7790" s="5">
        <v>0</v>
      </c>
      <c r="G7790" s="5">
        <v>0</v>
      </c>
      <c r="H7790" s="3" t="str">
        <f t="shared" si="485"/>
        <v/>
      </c>
      <c r="I7790" s="5">
        <v>32.4</v>
      </c>
      <c r="J7790" s="3">
        <f t="shared" si="486"/>
        <v>-1</v>
      </c>
      <c r="K7790" s="5">
        <v>130.97499999999999</v>
      </c>
      <c r="L7790" s="5">
        <v>129.56</v>
      </c>
      <c r="M7790" s="3">
        <f t="shared" si="487"/>
        <v>-1.0803588471082204E-2</v>
      </c>
    </row>
    <row r="7791" spans="1:13" x14ac:dyDescent="0.25">
      <c r="A7791" s="1" t="s">
        <v>126</v>
      </c>
      <c r="B7791" s="1" t="s">
        <v>28</v>
      </c>
      <c r="C7791" s="5">
        <v>0</v>
      </c>
      <c r="D7791" s="5">
        <v>0</v>
      </c>
      <c r="E7791" s="3" t="str">
        <f t="shared" si="484"/>
        <v/>
      </c>
      <c r="F7791" s="5">
        <v>0</v>
      </c>
      <c r="G7791" s="5">
        <v>0</v>
      </c>
      <c r="H7791" s="3" t="str">
        <f t="shared" si="485"/>
        <v/>
      </c>
      <c r="I7791" s="5">
        <v>0</v>
      </c>
      <c r="J7791" s="3" t="str">
        <f t="shared" si="486"/>
        <v/>
      </c>
      <c r="K7791" s="5">
        <v>0</v>
      </c>
      <c r="L7791" s="5">
        <v>104</v>
      </c>
      <c r="M7791" s="3" t="str">
        <f t="shared" si="487"/>
        <v/>
      </c>
    </row>
    <row r="7792" spans="1:13" s="2" customFormat="1" ht="13" x14ac:dyDescent="0.3">
      <c r="A7792" s="2" t="s">
        <v>126</v>
      </c>
      <c r="B7792" s="2" t="s">
        <v>0</v>
      </c>
      <c r="C7792" s="4">
        <v>244.50018</v>
      </c>
      <c r="D7792" s="4">
        <v>17.124610000000001</v>
      </c>
      <c r="E7792" s="3">
        <f t="shared" si="484"/>
        <v>-0.92996074685916386</v>
      </c>
      <c r="F7792" s="4">
        <v>16202.4449</v>
      </c>
      <c r="G7792" s="4">
        <v>11034.869479999999</v>
      </c>
      <c r="H7792" s="3">
        <f t="shared" si="485"/>
        <v>-0.31893800299237562</v>
      </c>
      <c r="I7792" s="4">
        <v>12464.73559</v>
      </c>
      <c r="J7792" s="3">
        <f t="shared" si="486"/>
        <v>-0.11471291145133711</v>
      </c>
      <c r="K7792" s="4">
        <v>77255.992660000004</v>
      </c>
      <c r="L7792" s="4">
        <v>91543.746969999993</v>
      </c>
      <c r="M7792" s="3">
        <f t="shared" si="487"/>
        <v>0.18494040161880676</v>
      </c>
    </row>
    <row r="7793" spans="1:13" x14ac:dyDescent="0.25">
      <c r="A7793" s="1" t="s">
        <v>125</v>
      </c>
      <c r="B7793" s="1" t="s">
        <v>26</v>
      </c>
      <c r="C7793" s="5">
        <v>48.5</v>
      </c>
      <c r="D7793" s="5">
        <v>0</v>
      </c>
      <c r="E7793" s="3">
        <f t="shared" si="484"/>
        <v>-1</v>
      </c>
      <c r="F7793" s="5">
        <v>186.44854000000001</v>
      </c>
      <c r="G7793" s="5">
        <v>237.34952999999999</v>
      </c>
      <c r="H7793" s="3">
        <f t="shared" si="485"/>
        <v>0.27300288862546185</v>
      </c>
      <c r="I7793" s="5">
        <v>283.34733</v>
      </c>
      <c r="J7793" s="3">
        <f t="shared" si="486"/>
        <v>-0.16233715701503171</v>
      </c>
      <c r="K7793" s="5">
        <v>1021.76129</v>
      </c>
      <c r="L7793" s="5">
        <v>1406.8491200000001</v>
      </c>
      <c r="M7793" s="3">
        <f t="shared" si="487"/>
        <v>0.37688629797278783</v>
      </c>
    </row>
    <row r="7794" spans="1:13" x14ac:dyDescent="0.25">
      <c r="A7794" s="1" t="s">
        <v>125</v>
      </c>
      <c r="B7794" s="1" t="s">
        <v>71</v>
      </c>
      <c r="C7794" s="5">
        <v>0</v>
      </c>
      <c r="D7794" s="5">
        <v>0</v>
      </c>
      <c r="E7794" s="3" t="str">
        <f t="shared" si="484"/>
        <v/>
      </c>
      <c r="F7794" s="5">
        <v>174.21393</v>
      </c>
      <c r="G7794" s="5">
        <v>17.969519999999999</v>
      </c>
      <c r="H7794" s="3">
        <f t="shared" si="485"/>
        <v>-0.89685371313304285</v>
      </c>
      <c r="I7794" s="5">
        <v>130.99365</v>
      </c>
      <c r="J7794" s="3">
        <f t="shared" si="486"/>
        <v>-0.86282144210807166</v>
      </c>
      <c r="K7794" s="5">
        <v>668.17291</v>
      </c>
      <c r="L7794" s="5">
        <v>887.68813999999998</v>
      </c>
      <c r="M7794" s="3">
        <f t="shared" si="487"/>
        <v>0.32853057451850298</v>
      </c>
    </row>
    <row r="7795" spans="1:13" x14ac:dyDescent="0.25">
      <c r="A7795" s="1" t="s">
        <v>125</v>
      </c>
      <c r="B7795" s="1" t="s">
        <v>41</v>
      </c>
      <c r="C7795" s="5">
        <v>0</v>
      </c>
      <c r="D7795" s="5">
        <v>0</v>
      </c>
      <c r="E7795" s="3" t="str">
        <f t="shared" si="484"/>
        <v/>
      </c>
      <c r="F7795" s="5">
        <v>0</v>
      </c>
      <c r="G7795" s="5">
        <v>4.2</v>
      </c>
      <c r="H7795" s="3" t="str">
        <f t="shared" si="485"/>
        <v/>
      </c>
      <c r="I7795" s="5">
        <v>0</v>
      </c>
      <c r="J7795" s="3" t="str">
        <f t="shared" si="486"/>
        <v/>
      </c>
      <c r="K7795" s="5">
        <v>249</v>
      </c>
      <c r="L7795" s="5">
        <v>4.2</v>
      </c>
      <c r="M7795" s="3">
        <f t="shared" si="487"/>
        <v>-0.98313253012048196</v>
      </c>
    </row>
    <row r="7796" spans="1:13" x14ac:dyDescent="0.25">
      <c r="A7796" s="1" t="s">
        <v>125</v>
      </c>
      <c r="B7796" s="1" t="s">
        <v>70</v>
      </c>
      <c r="C7796" s="5">
        <v>0</v>
      </c>
      <c r="D7796" s="5">
        <v>9.8160000000000007</v>
      </c>
      <c r="E7796" s="3" t="str">
        <f t="shared" si="484"/>
        <v/>
      </c>
      <c r="F7796" s="5">
        <v>0</v>
      </c>
      <c r="G7796" s="5">
        <v>9.8160000000000007</v>
      </c>
      <c r="H7796" s="3" t="str">
        <f t="shared" si="485"/>
        <v/>
      </c>
      <c r="I7796" s="5">
        <v>9.9459999999999997</v>
      </c>
      <c r="J7796" s="3">
        <f t="shared" si="486"/>
        <v>-1.3070581138145854E-2</v>
      </c>
      <c r="K7796" s="5">
        <v>30.422999999999998</v>
      </c>
      <c r="L7796" s="5">
        <v>40.204999999999998</v>
      </c>
      <c r="M7796" s="3">
        <f t="shared" si="487"/>
        <v>0.32153305065246696</v>
      </c>
    </row>
    <row r="7797" spans="1:13" x14ac:dyDescent="0.25">
      <c r="A7797" s="1" t="s">
        <v>125</v>
      </c>
      <c r="B7797" s="1" t="s">
        <v>25</v>
      </c>
      <c r="C7797" s="5">
        <v>108.10164</v>
      </c>
      <c r="D7797" s="5">
        <v>180.68756999999999</v>
      </c>
      <c r="E7797" s="3">
        <f t="shared" si="484"/>
        <v>0.67146002595335275</v>
      </c>
      <c r="F7797" s="5">
        <v>1235.0308500000001</v>
      </c>
      <c r="G7797" s="5">
        <v>1904.6712299999999</v>
      </c>
      <c r="H7797" s="3">
        <f t="shared" si="485"/>
        <v>0.54220538701523102</v>
      </c>
      <c r="I7797" s="5">
        <v>1228.5566899999999</v>
      </c>
      <c r="J7797" s="3">
        <f t="shared" si="486"/>
        <v>0.55033239044101423</v>
      </c>
      <c r="K7797" s="5">
        <v>11111.789199999999</v>
      </c>
      <c r="L7797" s="5">
        <v>11291.99072</v>
      </c>
      <c r="M7797" s="3">
        <f t="shared" si="487"/>
        <v>1.6217147099946816E-2</v>
      </c>
    </row>
    <row r="7798" spans="1:13" x14ac:dyDescent="0.25">
      <c r="A7798" s="1" t="s">
        <v>125</v>
      </c>
      <c r="B7798" s="1" t="s">
        <v>40</v>
      </c>
      <c r="C7798" s="5">
        <v>0</v>
      </c>
      <c r="D7798" s="5">
        <v>0</v>
      </c>
      <c r="E7798" s="3" t="str">
        <f t="shared" si="484"/>
        <v/>
      </c>
      <c r="F7798" s="5">
        <v>0.45</v>
      </c>
      <c r="G7798" s="5">
        <v>53.512920000000001</v>
      </c>
      <c r="H7798" s="3">
        <f t="shared" si="485"/>
        <v>117.91759999999999</v>
      </c>
      <c r="I7798" s="5">
        <v>170.91148999999999</v>
      </c>
      <c r="J7798" s="3">
        <f t="shared" si="486"/>
        <v>-0.68689688446341435</v>
      </c>
      <c r="K7798" s="5">
        <v>568.78714000000002</v>
      </c>
      <c r="L7798" s="5">
        <v>2285.4079000000002</v>
      </c>
      <c r="M7798" s="3">
        <f t="shared" si="487"/>
        <v>3.018037222149573</v>
      </c>
    </row>
    <row r="7799" spans="1:13" x14ac:dyDescent="0.25">
      <c r="A7799" s="1" t="s">
        <v>125</v>
      </c>
      <c r="B7799" s="1" t="s">
        <v>69</v>
      </c>
      <c r="C7799" s="5">
        <v>0</v>
      </c>
      <c r="D7799" s="5">
        <v>0</v>
      </c>
      <c r="E7799" s="3" t="str">
        <f t="shared" si="484"/>
        <v/>
      </c>
      <c r="F7799" s="5">
        <v>0</v>
      </c>
      <c r="G7799" s="5">
        <v>0</v>
      </c>
      <c r="H7799" s="3" t="str">
        <f t="shared" si="485"/>
        <v/>
      </c>
      <c r="I7799" s="5">
        <v>0</v>
      </c>
      <c r="J7799" s="3" t="str">
        <f t="shared" si="486"/>
        <v/>
      </c>
      <c r="K7799" s="5">
        <v>18.399999999999999</v>
      </c>
      <c r="L7799" s="5">
        <v>0</v>
      </c>
      <c r="M7799" s="3">
        <f t="shared" si="487"/>
        <v>-1</v>
      </c>
    </row>
    <row r="7800" spans="1:13" x14ac:dyDescent="0.25">
      <c r="A7800" s="1" t="s">
        <v>125</v>
      </c>
      <c r="B7800" s="1" t="s">
        <v>38</v>
      </c>
      <c r="C7800" s="5">
        <v>0</v>
      </c>
      <c r="D7800" s="5">
        <v>0</v>
      </c>
      <c r="E7800" s="3" t="str">
        <f t="shared" si="484"/>
        <v/>
      </c>
      <c r="F7800" s="5">
        <v>62.72889</v>
      </c>
      <c r="G7800" s="5">
        <v>9.5884599999999995</v>
      </c>
      <c r="H7800" s="3">
        <f t="shared" si="485"/>
        <v>-0.84714443376887427</v>
      </c>
      <c r="I7800" s="5">
        <v>0</v>
      </c>
      <c r="J7800" s="3" t="str">
        <f t="shared" si="486"/>
        <v/>
      </c>
      <c r="K7800" s="5">
        <v>196.13589999999999</v>
      </c>
      <c r="L7800" s="5">
        <v>232.14361</v>
      </c>
      <c r="M7800" s="3">
        <f t="shared" si="487"/>
        <v>0.18358551392172462</v>
      </c>
    </row>
    <row r="7801" spans="1:13" x14ac:dyDescent="0.25">
      <c r="A7801" s="1" t="s">
        <v>125</v>
      </c>
      <c r="B7801" s="1" t="s">
        <v>37</v>
      </c>
      <c r="C7801" s="5">
        <v>0</v>
      </c>
      <c r="D7801" s="5">
        <v>0</v>
      </c>
      <c r="E7801" s="3" t="str">
        <f t="shared" si="484"/>
        <v/>
      </c>
      <c r="F7801" s="5">
        <v>690.19939999999997</v>
      </c>
      <c r="G7801" s="5">
        <v>344.33634999999998</v>
      </c>
      <c r="H7801" s="3">
        <f t="shared" si="485"/>
        <v>-0.50110598473426671</v>
      </c>
      <c r="I7801" s="5">
        <v>548.40534000000002</v>
      </c>
      <c r="J7801" s="3">
        <f t="shared" si="486"/>
        <v>-0.37211342617488008</v>
      </c>
      <c r="K7801" s="5">
        <v>726.25220999999999</v>
      </c>
      <c r="L7801" s="5">
        <v>4669.9766399999999</v>
      </c>
      <c r="M7801" s="3">
        <f t="shared" si="487"/>
        <v>5.4302408663238353</v>
      </c>
    </row>
    <row r="7802" spans="1:13" x14ac:dyDescent="0.25">
      <c r="A7802" s="1" t="s">
        <v>125</v>
      </c>
      <c r="B7802" s="1" t="s">
        <v>67</v>
      </c>
      <c r="C7802" s="5">
        <v>0</v>
      </c>
      <c r="D7802" s="5">
        <v>0</v>
      </c>
      <c r="E7802" s="3" t="str">
        <f t="shared" si="484"/>
        <v/>
      </c>
      <c r="F7802" s="5">
        <v>0</v>
      </c>
      <c r="G7802" s="5">
        <v>0</v>
      </c>
      <c r="H7802" s="3" t="str">
        <f t="shared" si="485"/>
        <v/>
      </c>
      <c r="I7802" s="5">
        <v>3.6614900000000001</v>
      </c>
      <c r="J7802" s="3">
        <f t="shared" si="486"/>
        <v>-1</v>
      </c>
      <c r="K7802" s="5">
        <v>0.89500000000000002</v>
      </c>
      <c r="L7802" s="5">
        <v>12.419890000000001</v>
      </c>
      <c r="M7802" s="3">
        <f t="shared" si="487"/>
        <v>12.876972067039107</v>
      </c>
    </row>
    <row r="7803" spans="1:13" x14ac:dyDescent="0.25">
      <c r="A7803" s="1" t="s">
        <v>125</v>
      </c>
      <c r="B7803" s="1" t="s">
        <v>66</v>
      </c>
      <c r="C7803" s="5">
        <v>0</v>
      </c>
      <c r="D7803" s="5">
        <v>0</v>
      </c>
      <c r="E7803" s="3" t="str">
        <f t="shared" si="484"/>
        <v/>
      </c>
      <c r="F7803" s="5">
        <v>0</v>
      </c>
      <c r="G7803" s="5">
        <v>0</v>
      </c>
      <c r="H7803" s="3" t="str">
        <f t="shared" si="485"/>
        <v/>
      </c>
      <c r="I7803" s="5">
        <v>0</v>
      </c>
      <c r="J7803" s="3" t="str">
        <f t="shared" si="486"/>
        <v/>
      </c>
      <c r="K7803" s="5">
        <v>0</v>
      </c>
      <c r="L7803" s="5">
        <v>13.14504</v>
      </c>
      <c r="M7803" s="3" t="str">
        <f t="shared" si="487"/>
        <v/>
      </c>
    </row>
    <row r="7804" spans="1:13" x14ac:dyDescent="0.25">
      <c r="A7804" s="1" t="s">
        <v>125</v>
      </c>
      <c r="B7804" s="1" t="s">
        <v>65</v>
      </c>
      <c r="C7804" s="5">
        <v>0</v>
      </c>
      <c r="D7804" s="5">
        <v>0</v>
      </c>
      <c r="E7804" s="3" t="str">
        <f t="shared" si="484"/>
        <v/>
      </c>
      <c r="F7804" s="5">
        <v>41.754330000000003</v>
      </c>
      <c r="G7804" s="5">
        <v>95.462360000000004</v>
      </c>
      <c r="H7804" s="3">
        <f t="shared" si="485"/>
        <v>1.2862864761570836</v>
      </c>
      <c r="I7804" s="5">
        <v>82.098039999999997</v>
      </c>
      <c r="J7804" s="3">
        <f t="shared" si="486"/>
        <v>0.16278488499847255</v>
      </c>
      <c r="K7804" s="5">
        <v>325.58819</v>
      </c>
      <c r="L7804" s="5">
        <v>531.39603</v>
      </c>
      <c r="M7804" s="3">
        <f t="shared" si="487"/>
        <v>0.63211088829726902</v>
      </c>
    </row>
    <row r="7805" spans="1:13" x14ac:dyDescent="0.25">
      <c r="A7805" s="1" t="s">
        <v>125</v>
      </c>
      <c r="B7805" s="1" t="s">
        <v>36</v>
      </c>
      <c r="C7805" s="5">
        <v>0</v>
      </c>
      <c r="D7805" s="5">
        <v>0</v>
      </c>
      <c r="E7805" s="3" t="str">
        <f t="shared" si="484"/>
        <v/>
      </c>
      <c r="F7805" s="5">
        <v>41.598080000000003</v>
      </c>
      <c r="G7805" s="5">
        <v>250.0147</v>
      </c>
      <c r="H7805" s="3">
        <f t="shared" si="485"/>
        <v>5.0102461459759677</v>
      </c>
      <c r="I7805" s="5">
        <v>222.1223</v>
      </c>
      <c r="J7805" s="3">
        <f t="shared" si="486"/>
        <v>0.12557226356831364</v>
      </c>
      <c r="K7805" s="5">
        <v>213.40415999999999</v>
      </c>
      <c r="L7805" s="5">
        <v>1335.75686</v>
      </c>
      <c r="M7805" s="3">
        <f t="shared" si="487"/>
        <v>5.2592821995597463</v>
      </c>
    </row>
    <row r="7806" spans="1:13" x14ac:dyDescent="0.25">
      <c r="A7806" s="1" t="s">
        <v>125</v>
      </c>
      <c r="B7806" s="1" t="s">
        <v>24</v>
      </c>
      <c r="C7806" s="5">
        <v>30.68272</v>
      </c>
      <c r="D7806" s="5">
        <v>0</v>
      </c>
      <c r="E7806" s="3">
        <f t="shared" si="484"/>
        <v>-1</v>
      </c>
      <c r="F7806" s="5">
        <v>1200.28514</v>
      </c>
      <c r="G7806" s="5">
        <v>303.31860999999998</v>
      </c>
      <c r="H7806" s="3">
        <f t="shared" si="485"/>
        <v>-0.74729453869603013</v>
      </c>
      <c r="I7806" s="5">
        <v>415.80139000000003</v>
      </c>
      <c r="J7806" s="3">
        <f t="shared" si="486"/>
        <v>-0.27052045208410691</v>
      </c>
      <c r="K7806" s="5">
        <v>10073.12081</v>
      </c>
      <c r="L7806" s="5">
        <v>4000.2315400000002</v>
      </c>
      <c r="M7806" s="3">
        <f t="shared" si="487"/>
        <v>-0.60288061510899316</v>
      </c>
    </row>
    <row r="7807" spans="1:13" x14ac:dyDescent="0.25">
      <c r="A7807" s="1" t="s">
        <v>125</v>
      </c>
      <c r="B7807" s="1" t="s">
        <v>64</v>
      </c>
      <c r="C7807" s="5">
        <v>0</v>
      </c>
      <c r="D7807" s="5">
        <v>0</v>
      </c>
      <c r="E7807" s="3" t="str">
        <f t="shared" si="484"/>
        <v/>
      </c>
      <c r="F7807" s="5">
        <v>17.91169</v>
      </c>
      <c r="G7807" s="5">
        <v>15.4125</v>
      </c>
      <c r="H7807" s="3">
        <f t="shared" si="485"/>
        <v>-0.13952843087391531</v>
      </c>
      <c r="I7807" s="5">
        <v>27.884460000000001</v>
      </c>
      <c r="J7807" s="3">
        <f t="shared" si="486"/>
        <v>-0.44727278204419241</v>
      </c>
      <c r="K7807" s="5">
        <v>86.692269999999994</v>
      </c>
      <c r="L7807" s="5">
        <v>328.51781999999997</v>
      </c>
      <c r="M7807" s="3">
        <f t="shared" si="487"/>
        <v>2.7894707336651816</v>
      </c>
    </row>
    <row r="7808" spans="1:13" x14ac:dyDescent="0.25">
      <c r="A7808" s="1" t="s">
        <v>125</v>
      </c>
      <c r="B7808" s="1" t="s">
        <v>63</v>
      </c>
      <c r="C7808" s="5">
        <v>0</v>
      </c>
      <c r="D7808" s="5">
        <v>0</v>
      </c>
      <c r="E7808" s="3" t="str">
        <f t="shared" si="484"/>
        <v/>
      </c>
      <c r="F7808" s="5">
        <v>0</v>
      </c>
      <c r="G7808" s="5">
        <v>0</v>
      </c>
      <c r="H7808" s="3" t="str">
        <f t="shared" si="485"/>
        <v/>
      </c>
      <c r="I7808" s="5">
        <v>23.8</v>
      </c>
      <c r="J7808" s="3">
        <f t="shared" si="486"/>
        <v>-1</v>
      </c>
      <c r="K7808" s="5">
        <v>34.5</v>
      </c>
      <c r="L7808" s="5">
        <v>111.33199999999999</v>
      </c>
      <c r="M7808" s="3">
        <f t="shared" si="487"/>
        <v>2.2270144927536228</v>
      </c>
    </row>
    <row r="7809" spans="1:13" x14ac:dyDescent="0.25">
      <c r="A7809" s="1" t="s">
        <v>125</v>
      </c>
      <c r="B7809" s="1" t="s">
        <v>23</v>
      </c>
      <c r="C7809" s="5">
        <v>0</v>
      </c>
      <c r="D7809" s="5">
        <v>0</v>
      </c>
      <c r="E7809" s="3" t="str">
        <f t="shared" si="484"/>
        <v/>
      </c>
      <c r="F7809" s="5">
        <v>35.119999999999997</v>
      </c>
      <c r="G7809" s="5">
        <v>0</v>
      </c>
      <c r="H7809" s="3">
        <f t="shared" si="485"/>
        <v>-1</v>
      </c>
      <c r="I7809" s="5">
        <v>19.28</v>
      </c>
      <c r="J7809" s="3">
        <f t="shared" si="486"/>
        <v>-1</v>
      </c>
      <c r="K7809" s="5">
        <v>192.29179999999999</v>
      </c>
      <c r="L7809" s="5">
        <v>203.82589999999999</v>
      </c>
      <c r="M7809" s="3">
        <f t="shared" si="487"/>
        <v>5.9982276935365952E-2</v>
      </c>
    </row>
    <row r="7810" spans="1:13" x14ac:dyDescent="0.25">
      <c r="A7810" s="1" t="s">
        <v>125</v>
      </c>
      <c r="B7810" s="1" t="s">
        <v>22</v>
      </c>
      <c r="C7810" s="5">
        <v>0</v>
      </c>
      <c r="D7810" s="5">
        <v>0</v>
      </c>
      <c r="E7810" s="3" t="str">
        <f t="shared" si="484"/>
        <v/>
      </c>
      <c r="F7810" s="5">
        <v>345.81054999999998</v>
      </c>
      <c r="G7810" s="5">
        <v>136.01256000000001</v>
      </c>
      <c r="H7810" s="3">
        <f t="shared" si="485"/>
        <v>-0.60668475846095493</v>
      </c>
      <c r="I7810" s="5">
        <v>901.45996000000002</v>
      </c>
      <c r="J7810" s="3">
        <f t="shared" si="486"/>
        <v>-0.84911968802252735</v>
      </c>
      <c r="K7810" s="5">
        <v>4520.2535099999996</v>
      </c>
      <c r="L7810" s="5">
        <v>4788.7767000000003</v>
      </c>
      <c r="M7810" s="3">
        <f t="shared" si="487"/>
        <v>5.9404453623221887E-2</v>
      </c>
    </row>
    <row r="7811" spans="1:13" x14ac:dyDescent="0.25">
      <c r="A7811" s="1" t="s">
        <v>125</v>
      </c>
      <c r="B7811" s="1" t="s">
        <v>62</v>
      </c>
      <c r="C7811" s="5">
        <v>0</v>
      </c>
      <c r="D7811" s="5">
        <v>0</v>
      </c>
      <c r="E7811" s="3" t="str">
        <f t="shared" si="484"/>
        <v/>
      </c>
      <c r="F7811" s="5">
        <v>0</v>
      </c>
      <c r="G7811" s="5">
        <v>0</v>
      </c>
      <c r="H7811" s="3" t="str">
        <f t="shared" si="485"/>
        <v/>
      </c>
      <c r="I7811" s="5">
        <v>12.182399999999999</v>
      </c>
      <c r="J7811" s="3">
        <f t="shared" si="486"/>
        <v>-1</v>
      </c>
      <c r="K7811" s="5">
        <v>352.20177999999999</v>
      </c>
      <c r="L7811" s="5">
        <v>118.86454000000001</v>
      </c>
      <c r="M7811" s="3">
        <f t="shared" si="487"/>
        <v>-0.66251010997161908</v>
      </c>
    </row>
    <row r="7812" spans="1:13" x14ac:dyDescent="0.25">
      <c r="A7812" s="1" t="s">
        <v>125</v>
      </c>
      <c r="B7812" s="1" t="s">
        <v>35</v>
      </c>
      <c r="C7812" s="5">
        <v>0</v>
      </c>
      <c r="D7812" s="5">
        <v>0</v>
      </c>
      <c r="E7812" s="3" t="str">
        <f t="shared" si="484"/>
        <v/>
      </c>
      <c r="F7812" s="5">
        <v>6.5783899999999997</v>
      </c>
      <c r="G7812" s="5">
        <v>4.032</v>
      </c>
      <c r="H7812" s="3">
        <f t="shared" si="485"/>
        <v>-0.38708407376272913</v>
      </c>
      <c r="I7812" s="5">
        <v>5.1775200000000003</v>
      </c>
      <c r="J7812" s="3">
        <f t="shared" si="486"/>
        <v>-0.22124878320122376</v>
      </c>
      <c r="K7812" s="5">
        <v>19.856719999999999</v>
      </c>
      <c r="L7812" s="5">
        <v>24.673940000000002</v>
      </c>
      <c r="M7812" s="3">
        <f t="shared" si="487"/>
        <v>0.24259897908617356</v>
      </c>
    </row>
    <row r="7813" spans="1:13" x14ac:dyDescent="0.25">
      <c r="A7813" s="1" t="s">
        <v>125</v>
      </c>
      <c r="B7813" s="1" t="s">
        <v>61</v>
      </c>
      <c r="C7813" s="5">
        <v>0</v>
      </c>
      <c r="D7813" s="5">
        <v>0</v>
      </c>
      <c r="E7813" s="3" t="str">
        <f t="shared" ref="E7813:E7876" si="488">IF(C7813=0,"",(D7813/C7813-1))</f>
        <v/>
      </c>
      <c r="F7813" s="5">
        <v>10.175000000000001</v>
      </c>
      <c r="G7813" s="5">
        <v>12.28875</v>
      </c>
      <c r="H7813" s="3">
        <f t="shared" ref="H7813:H7876" si="489">IF(F7813=0,"",(G7813/F7813-1))</f>
        <v>0.20773955773955777</v>
      </c>
      <c r="I7813" s="5">
        <v>0</v>
      </c>
      <c r="J7813" s="3" t="str">
        <f t="shared" ref="J7813:J7876" si="490">IF(I7813=0,"",(G7813/I7813-1))</f>
        <v/>
      </c>
      <c r="K7813" s="5">
        <v>183.41</v>
      </c>
      <c r="L7813" s="5">
        <v>51.636749999999999</v>
      </c>
      <c r="M7813" s="3">
        <f t="shared" ref="M7813:M7876" si="491">IF(K7813=0,"",(L7813/K7813-1))</f>
        <v>-0.71846273376587977</v>
      </c>
    </row>
    <row r="7814" spans="1:13" x14ac:dyDescent="0.25">
      <c r="A7814" s="1" t="s">
        <v>125</v>
      </c>
      <c r="B7814" s="1" t="s">
        <v>21</v>
      </c>
      <c r="C7814" s="5">
        <v>8.5</v>
      </c>
      <c r="D7814" s="5">
        <v>0</v>
      </c>
      <c r="E7814" s="3">
        <f t="shared" si="488"/>
        <v>-1</v>
      </c>
      <c r="F7814" s="5">
        <v>21.339009999999998</v>
      </c>
      <c r="G7814" s="5">
        <v>0</v>
      </c>
      <c r="H7814" s="3">
        <f t="shared" si="489"/>
        <v>-1</v>
      </c>
      <c r="I7814" s="5">
        <v>0</v>
      </c>
      <c r="J7814" s="3" t="str">
        <f t="shared" si="490"/>
        <v/>
      </c>
      <c r="K7814" s="5">
        <v>213.76465999999999</v>
      </c>
      <c r="L7814" s="5">
        <v>18.455629999999999</v>
      </c>
      <c r="M7814" s="3">
        <f t="shared" si="491"/>
        <v>-0.91366379269613607</v>
      </c>
    </row>
    <row r="7815" spans="1:13" x14ac:dyDescent="0.25">
      <c r="A7815" s="1" t="s">
        <v>125</v>
      </c>
      <c r="B7815" s="1" t="s">
        <v>20</v>
      </c>
      <c r="C7815" s="5">
        <v>59.344529999999999</v>
      </c>
      <c r="D7815" s="5">
        <v>4.6980000000000004</v>
      </c>
      <c r="E7815" s="3">
        <f t="shared" si="488"/>
        <v>-0.920835163746347</v>
      </c>
      <c r="F7815" s="5">
        <v>349.54984999999999</v>
      </c>
      <c r="G7815" s="5">
        <v>219.13203999999999</v>
      </c>
      <c r="H7815" s="3">
        <f t="shared" si="489"/>
        <v>-0.37310217698562886</v>
      </c>
      <c r="I7815" s="5">
        <v>404.71467000000001</v>
      </c>
      <c r="J7815" s="3">
        <f t="shared" si="490"/>
        <v>-0.45855177426605276</v>
      </c>
      <c r="K7815" s="5">
        <v>1768.9518</v>
      </c>
      <c r="L7815" s="5">
        <v>2612.7276099999999</v>
      </c>
      <c r="M7815" s="3">
        <f t="shared" si="491"/>
        <v>0.47699197343873356</v>
      </c>
    </row>
    <row r="7816" spans="1:13" x14ac:dyDescent="0.25">
      <c r="A7816" s="1" t="s">
        <v>125</v>
      </c>
      <c r="B7816" s="1" t="s">
        <v>19</v>
      </c>
      <c r="C7816" s="5">
        <v>0</v>
      </c>
      <c r="D7816" s="5">
        <v>0</v>
      </c>
      <c r="E7816" s="3" t="str">
        <f t="shared" si="488"/>
        <v/>
      </c>
      <c r="F7816" s="5">
        <v>3.3607</v>
      </c>
      <c r="G7816" s="5">
        <v>20.214179999999999</v>
      </c>
      <c r="H7816" s="3">
        <f t="shared" si="489"/>
        <v>5.0148719016871484</v>
      </c>
      <c r="I7816" s="5">
        <v>42.779310000000002</v>
      </c>
      <c r="J7816" s="3">
        <f t="shared" si="490"/>
        <v>-0.52747765216409526</v>
      </c>
      <c r="K7816" s="5">
        <v>136.62217999999999</v>
      </c>
      <c r="L7816" s="5">
        <v>166.66014000000001</v>
      </c>
      <c r="M7816" s="3">
        <f t="shared" si="491"/>
        <v>0.21986151882512805</v>
      </c>
    </row>
    <row r="7817" spans="1:13" x14ac:dyDescent="0.25">
      <c r="A7817" s="1" t="s">
        <v>125</v>
      </c>
      <c r="B7817" s="1" t="s">
        <v>56</v>
      </c>
      <c r="C7817" s="5">
        <v>20.22</v>
      </c>
      <c r="D7817" s="5">
        <v>0</v>
      </c>
      <c r="E7817" s="3">
        <f t="shared" si="488"/>
        <v>-1</v>
      </c>
      <c r="F7817" s="5">
        <v>39.6</v>
      </c>
      <c r="G7817" s="5">
        <v>93.324029999999993</v>
      </c>
      <c r="H7817" s="3">
        <f t="shared" si="489"/>
        <v>1.3566674242424241</v>
      </c>
      <c r="I7817" s="5">
        <v>153.69166000000001</v>
      </c>
      <c r="J7817" s="3">
        <f t="shared" si="490"/>
        <v>-0.39278403265343098</v>
      </c>
      <c r="K7817" s="5">
        <v>932.69586000000004</v>
      </c>
      <c r="L7817" s="5">
        <v>1057.93614</v>
      </c>
      <c r="M7817" s="3">
        <f t="shared" si="491"/>
        <v>0.13427772693233564</v>
      </c>
    </row>
    <row r="7818" spans="1:13" x14ac:dyDescent="0.25">
      <c r="A7818" s="1" t="s">
        <v>125</v>
      </c>
      <c r="B7818" s="1" t="s">
        <v>18</v>
      </c>
      <c r="C7818" s="5">
        <v>1337.65185</v>
      </c>
      <c r="D7818" s="5">
        <v>454.39776999999998</v>
      </c>
      <c r="E7818" s="3">
        <f t="shared" si="488"/>
        <v>-0.66030191637682112</v>
      </c>
      <c r="F7818" s="5">
        <v>39627.60297</v>
      </c>
      <c r="G7818" s="5">
        <v>13509.85572</v>
      </c>
      <c r="H7818" s="3">
        <f t="shared" si="489"/>
        <v>-0.65907966398503559</v>
      </c>
      <c r="I7818" s="5">
        <v>43687.836049999998</v>
      </c>
      <c r="J7818" s="3">
        <f t="shared" si="490"/>
        <v>-0.69076390726841685</v>
      </c>
      <c r="K7818" s="5">
        <v>455277.29051999998</v>
      </c>
      <c r="L7818" s="5">
        <v>168604.35763000001</v>
      </c>
      <c r="M7818" s="3">
        <f t="shared" si="491"/>
        <v>-0.6296666643806752</v>
      </c>
    </row>
    <row r="7819" spans="1:13" x14ac:dyDescent="0.25">
      <c r="A7819" s="1" t="s">
        <v>125</v>
      </c>
      <c r="B7819" s="1" t="s">
        <v>17</v>
      </c>
      <c r="C7819" s="5">
        <v>61.017539999999997</v>
      </c>
      <c r="D7819" s="5">
        <v>0</v>
      </c>
      <c r="E7819" s="3">
        <f t="shared" si="488"/>
        <v>-1</v>
      </c>
      <c r="F7819" s="5">
        <v>1915.8293200000001</v>
      </c>
      <c r="G7819" s="5">
        <v>741.10040000000004</v>
      </c>
      <c r="H7819" s="3">
        <f t="shared" si="489"/>
        <v>-0.61316992476135601</v>
      </c>
      <c r="I7819" s="5">
        <v>627.67249000000004</v>
      </c>
      <c r="J7819" s="3">
        <f t="shared" si="490"/>
        <v>0.18071193465878999</v>
      </c>
      <c r="K7819" s="5">
        <v>7905.86967</v>
      </c>
      <c r="L7819" s="5">
        <v>6269.4880899999998</v>
      </c>
      <c r="M7819" s="3">
        <f t="shared" si="491"/>
        <v>-0.20698312118772888</v>
      </c>
    </row>
    <row r="7820" spans="1:13" x14ac:dyDescent="0.25">
      <c r="A7820" s="1" t="s">
        <v>125</v>
      </c>
      <c r="B7820" s="1" t="s">
        <v>55</v>
      </c>
      <c r="C7820" s="5">
        <v>0</v>
      </c>
      <c r="D7820" s="5">
        <v>0</v>
      </c>
      <c r="E7820" s="3" t="str">
        <f t="shared" si="488"/>
        <v/>
      </c>
      <c r="F7820" s="5">
        <v>0</v>
      </c>
      <c r="G7820" s="5">
        <v>0</v>
      </c>
      <c r="H7820" s="3" t="str">
        <f t="shared" si="489"/>
        <v/>
      </c>
      <c r="I7820" s="5">
        <v>0</v>
      </c>
      <c r="J7820" s="3" t="str">
        <f t="shared" si="490"/>
        <v/>
      </c>
      <c r="K7820" s="5">
        <v>1129.8100899999999</v>
      </c>
      <c r="L7820" s="5">
        <v>447.10953000000001</v>
      </c>
      <c r="M7820" s="3">
        <f t="shared" si="491"/>
        <v>-0.6042613409480172</v>
      </c>
    </row>
    <row r="7821" spans="1:13" x14ac:dyDescent="0.25">
      <c r="A7821" s="1" t="s">
        <v>125</v>
      </c>
      <c r="B7821" s="1" t="s">
        <v>33</v>
      </c>
      <c r="C7821" s="5">
        <v>0</v>
      </c>
      <c r="D7821" s="5">
        <v>0</v>
      </c>
      <c r="E7821" s="3" t="str">
        <f t="shared" si="488"/>
        <v/>
      </c>
      <c r="F7821" s="5">
        <v>13.7813</v>
      </c>
      <c r="G7821" s="5">
        <v>0</v>
      </c>
      <c r="H7821" s="3">
        <f t="shared" si="489"/>
        <v>-1</v>
      </c>
      <c r="I7821" s="5">
        <v>27.858250000000002</v>
      </c>
      <c r="J7821" s="3">
        <f t="shared" si="490"/>
        <v>-1</v>
      </c>
      <c r="K7821" s="5">
        <v>68.494100000000003</v>
      </c>
      <c r="L7821" s="5">
        <v>101.35825</v>
      </c>
      <c r="M7821" s="3">
        <f t="shared" si="491"/>
        <v>0.4798099398342337</v>
      </c>
    </row>
    <row r="7822" spans="1:13" x14ac:dyDescent="0.25">
      <c r="A7822" s="1" t="s">
        <v>125</v>
      </c>
      <c r="B7822" s="1" t="s">
        <v>16</v>
      </c>
      <c r="C7822" s="5">
        <v>0</v>
      </c>
      <c r="D7822" s="5">
        <v>0</v>
      </c>
      <c r="E7822" s="3" t="str">
        <f t="shared" si="488"/>
        <v/>
      </c>
      <c r="F7822" s="5">
        <v>854.93421999999998</v>
      </c>
      <c r="G7822" s="5">
        <v>29.11928</v>
      </c>
      <c r="H7822" s="3">
        <f t="shared" si="489"/>
        <v>-0.96593974212425371</v>
      </c>
      <c r="I7822" s="5">
        <v>81.938919999999996</v>
      </c>
      <c r="J7822" s="3">
        <f t="shared" si="490"/>
        <v>-0.64462211608354125</v>
      </c>
      <c r="K7822" s="5">
        <v>3296.10826</v>
      </c>
      <c r="L7822" s="5">
        <v>299.14051999999998</v>
      </c>
      <c r="M7822" s="3">
        <f t="shared" si="491"/>
        <v>-0.90924432803672539</v>
      </c>
    </row>
    <row r="7823" spans="1:13" x14ac:dyDescent="0.25">
      <c r="A7823" s="1" t="s">
        <v>125</v>
      </c>
      <c r="B7823" s="1" t="s">
        <v>15</v>
      </c>
      <c r="C7823" s="5">
        <v>10.887499999999999</v>
      </c>
      <c r="D7823" s="5">
        <v>0</v>
      </c>
      <c r="E7823" s="3">
        <f t="shared" si="488"/>
        <v>-1</v>
      </c>
      <c r="F7823" s="5">
        <v>19.6585</v>
      </c>
      <c r="G7823" s="5">
        <v>291.98262</v>
      </c>
      <c r="H7823" s="3">
        <f t="shared" si="489"/>
        <v>13.852741562174122</v>
      </c>
      <c r="I7823" s="5">
        <v>12.059699999999999</v>
      </c>
      <c r="J7823" s="3">
        <f t="shared" si="490"/>
        <v>23.211433120226872</v>
      </c>
      <c r="K7823" s="5">
        <v>468.08568000000002</v>
      </c>
      <c r="L7823" s="5">
        <v>867.93127000000004</v>
      </c>
      <c r="M7823" s="3">
        <f t="shared" si="491"/>
        <v>0.85421453183528273</v>
      </c>
    </row>
    <row r="7824" spans="1:13" x14ac:dyDescent="0.25">
      <c r="A7824" s="1" t="s">
        <v>125</v>
      </c>
      <c r="B7824" s="1" t="s">
        <v>14</v>
      </c>
      <c r="C7824" s="5">
        <v>0</v>
      </c>
      <c r="D7824" s="5">
        <v>0</v>
      </c>
      <c r="E7824" s="3" t="str">
        <f t="shared" si="488"/>
        <v/>
      </c>
      <c r="F7824" s="5">
        <v>0</v>
      </c>
      <c r="G7824" s="5">
        <v>0</v>
      </c>
      <c r="H7824" s="3" t="str">
        <f t="shared" si="489"/>
        <v/>
      </c>
      <c r="I7824" s="5">
        <v>39.758890000000001</v>
      </c>
      <c r="J7824" s="3">
        <f t="shared" si="490"/>
        <v>-1</v>
      </c>
      <c r="K7824" s="5">
        <v>128.82669000000001</v>
      </c>
      <c r="L7824" s="5">
        <v>111.12687</v>
      </c>
      <c r="M7824" s="3">
        <f t="shared" si="491"/>
        <v>-0.13739249219241767</v>
      </c>
    </row>
    <row r="7825" spans="1:13" x14ac:dyDescent="0.25">
      <c r="A7825" s="1" t="s">
        <v>125</v>
      </c>
      <c r="B7825" s="1" t="s">
        <v>32</v>
      </c>
      <c r="C7825" s="5">
        <v>0</v>
      </c>
      <c r="D7825" s="5">
        <v>0</v>
      </c>
      <c r="E7825" s="3" t="str">
        <f t="shared" si="488"/>
        <v/>
      </c>
      <c r="F7825" s="5">
        <v>0</v>
      </c>
      <c r="G7825" s="5">
        <v>0</v>
      </c>
      <c r="H7825" s="3" t="str">
        <f t="shared" si="489"/>
        <v/>
      </c>
      <c r="I7825" s="5">
        <v>69.644040000000004</v>
      </c>
      <c r="J7825" s="3">
        <f t="shared" si="490"/>
        <v>-1</v>
      </c>
      <c r="K7825" s="5">
        <v>16.061129999999999</v>
      </c>
      <c r="L7825" s="5">
        <v>80.86063</v>
      </c>
      <c r="M7825" s="3">
        <f t="shared" si="491"/>
        <v>4.0345542312402678</v>
      </c>
    </row>
    <row r="7826" spans="1:13" x14ac:dyDescent="0.25">
      <c r="A7826" s="1" t="s">
        <v>125</v>
      </c>
      <c r="B7826" s="1" t="s">
        <v>13</v>
      </c>
      <c r="C7826" s="5">
        <v>199.47262000000001</v>
      </c>
      <c r="D7826" s="5">
        <v>48.441510000000001</v>
      </c>
      <c r="E7826" s="3">
        <f t="shared" si="488"/>
        <v>-0.75715208433117287</v>
      </c>
      <c r="F7826" s="5">
        <v>783.72585000000004</v>
      </c>
      <c r="G7826" s="5">
        <v>681.45501000000002</v>
      </c>
      <c r="H7826" s="3">
        <f t="shared" si="489"/>
        <v>-0.13049313098451454</v>
      </c>
      <c r="I7826" s="5">
        <v>398.32342999999997</v>
      </c>
      <c r="J7826" s="3">
        <f t="shared" si="490"/>
        <v>0.71080824946702248</v>
      </c>
      <c r="K7826" s="5">
        <v>7857.4425000000001</v>
      </c>
      <c r="L7826" s="5">
        <v>214585.23660999999</v>
      </c>
      <c r="M7826" s="3">
        <f t="shared" si="491"/>
        <v>26.309806799095252</v>
      </c>
    </row>
    <row r="7827" spans="1:13" x14ac:dyDescent="0.25">
      <c r="A7827" s="1" t="s">
        <v>125</v>
      </c>
      <c r="B7827" s="1" t="s">
        <v>12</v>
      </c>
      <c r="C7827" s="5">
        <v>27.188400000000001</v>
      </c>
      <c r="D7827" s="5">
        <v>0</v>
      </c>
      <c r="E7827" s="3">
        <f t="shared" si="488"/>
        <v>-1</v>
      </c>
      <c r="F7827" s="5">
        <v>138.21404999999999</v>
      </c>
      <c r="G7827" s="5">
        <v>517.48649999999998</v>
      </c>
      <c r="H7827" s="3">
        <f t="shared" si="489"/>
        <v>2.7440947573709042</v>
      </c>
      <c r="I7827" s="5">
        <v>347.79124000000002</v>
      </c>
      <c r="J7827" s="3">
        <f t="shared" si="490"/>
        <v>0.48792275504121374</v>
      </c>
      <c r="K7827" s="5">
        <v>950.42611999999997</v>
      </c>
      <c r="L7827" s="5">
        <v>3891.4443700000002</v>
      </c>
      <c r="M7827" s="3">
        <f t="shared" si="491"/>
        <v>3.0944206899532603</v>
      </c>
    </row>
    <row r="7828" spans="1:13" x14ac:dyDescent="0.25">
      <c r="A7828" s="1" t="s">
        <v>125</v>
      </c>
      <c r="B7828" s="1" t="s">
        <v>11</v>
      </c>
      <c r="C7828" s="5">
        <v>0</v>
      </c>
      <c r="D7828" s="5">
        <v>2.044</v>
      </c>
      <c r="E7828" s="3" t="str">
        <f t="shared" si="488"/>
        <v/>
      </c>
      <c r="F7828" s="5">
        <v>0</v>
      </c>
      <c r="G7828" s="5">
        <v>2.044</v>
      </c>
      <c r="H7828" s="3" t="str">
        <f t="shared" si="489"/>
        <v/>
      </c>
      <c r="I7828" s="5">
        <v>0</v>
      </c>
      <c r="J7828" s="3" t="str">
        <f t="shared" si="490"/>
        <v/>
      </c>
      <c r="K7828" s="5">
        <v>74.949380000000005</v>
      </c>
      <c r="L7828" s="5">
        <v>11.631740000000001</v>
      </c>
      <c r="M7828" s="3">
        <f t="shared" si="491"/>
        <v>-0.84480538731607924</v>
      </c>
    </row>
    <row r="7829" spans="1:13" x14ac:dyDescent="0.25">
      <c r="A7829" s="1" t="s">
        <v>125</v>
      </c>
      <c r="B7829" s="1" t="s">
        <v>52</v>
      </c>
      <c r="C7829" s="5">
        <v>0</v>
      </c>
      <c r="D7829" s="5">
        <v>0</v>
      </c>
      <c r="E7829" s="3" t="str">
        <f t="shared" si="488"/>
        <v/>
      </c>
      <c r="F7829" s="5">
        <v>86.252309999999994</v>
      </c>
      <c r="G7829" s="5">
        <v>148.53975</v>
      </c>
      <c r="H7829" s="3">
        <f t="shared" si="489"/>
        <v>0.72215387622661931</v>
      </c>
      <c r="I7829" s="5">
        <v>84.6875</v>
      </c>
      <c r="J7829" s="3">
        <f t="shared" si="490"/>
        <v>0.75397490774907738</v>
      </c>
      <c r="K7829" s="5">
        <v>617.24716999999998</v>
      </c>
      <c r="L7829" s="5">
        <v>831.65552000000002</v>
      </c>
      <c r="M7829" s="3">
        <f t="shared" si="491"/>
        <v>0.34736222443919829</v>
      </c>
    </row>
    <row r="7830" spans="1:13" x14ac:dyDescent="0.25">
      <c r="A7830" s="1" t="s">
        <v>125</v>
      </c>
      <c r="B7830" s="1" t="s">
        <v>10</v>
      </c>
      <c r="C7830" s="5">
        <v>0.37576999999999999</v>
      </c>
      <c r="D7830" s="5">
        <v>0</v>
      </c>
      <c r="E7830" s="3">
        <f t="shared" si="488"/>
        <v>-1</v>
      </c>
      <c r="F7830" s="5">
        <v>231.05368999999999</v>
      </c>
      <c r="G7830" s="5">
        <v>113.11868</v>
      </c>
      <c r="H7830" s="3">
        <f t="shared" si="489"/>
        <v>-0.51042253426032702</v>
      </c>
      <c r="I7830" s="5">
        <v>210.94042999999999</v>
      </c>
      <c r="J7830" s="3">
        <f t="shared" si="490"/>
        <v>-0.46374111401972584</v>
      </c>
      <c r="K7830" s="5">
        <v>1764.6580200000001</v>
      </c>
      <c r="L7830" s="5">
        <v>1936.8273899999999</v>
      </c>
      <c r="M7830" s="3">
        <f t="shared" si="491"/>
        <v>9.7565289165772562E-2</v>
      </c>
    </row>
    <row r="7831" spans="1:13" x14ac:dyDescent="0.25">
      <c r="A7831" s="1" t="s">
        <v>125</v>
      </c>
      <c r="B7831" s="1" t="s">
        <v>9</v>
      </c>
      <c r="C7831" s="5">
        <v>45.52</v>
      </c>
      <c r="D7831" s="5">
        <v>35.927999999999997</v>
      </c>
      <c r="E7831" s="3">
        <f t="shared" si="488"/>
        <v>-0.21072056239015824</v>
      </c>
      <c r="F7831" s="5">
        <v>236.56519</v>
      </c>
      <c r="G7831" s="5">
        <v>140.62720999999999</v>
      </c>
      <c r="H7831" s="3">
        <f t="shared" si="489"/>
        <v>-0.40554563416536482</v>
      </c>
      <c r="I7831" s="5">
        <v>80.622190000000003</v>
      </c>
      <c r="J7831" s="3">
        <f t="shared" si="490"/>
        <v>0.74427425005448233</v>
      </c>
      <c r="K7831" s="5">
        <v>1355.5156500000001</v>
      </c>
      <c r="L7831" s="5">
        <v>4578.7694899999997</v>
      </c>
      <c r="M7831" s="3">
        <f t="shared" si="491"/>
        <v>2.3778802111211328</v>
      </c>
    </row>
    <row r="7832" spans="1:13" x14ac:dyDescent="0.25">
      <c r="A7832" s="1" t="s">
        <v>125</v>
      </c>
      <c r="B7832" s="1" t="s">
        <v>50</v>
      </c>
      <c r="C7832" s="5">
        <v>0</v>
      </c>
      <c r="D7832" s="5">
        <v>4.8720999999999997</v>
      </c>
      <c r="E7832" s="3" t="str">
        <f t="shared" si="488"/>
        <v/>
      </c>
      <c r="F7832" s="5">
        <v>0</v>
      </c>
      <c r="G7832" s="5">
        <v>10.0815</v>
      </c>
      <c r="H7832" s="3" t="str">
        <f t="shared" si="489"/>
        <v/>
      </c>
      <c r="I7832" s="5">
        <v>16.144480000000001</v>
      </c>
      <c r="J7832" s="3">
        <f t="shared" si="490"/>
        <v>-0.37554507794614633</v>
      </c>
      <c r="K7832" s="5">
        <v>105.99915</v>
      </c>
      <c r="L7832" s="5">
        <v>296.29951999999997</v>
      </c>
      <c r="M7832" s="3">
        <f t="shared" si="491"/>
        <v>1.7953009057148099</v>
      </c>
    </row>
    <row r="7833" spans="1:13" x14ac:dyDescent="0.25">
      <c r="A7833" s="1" t="s">
        <v>125</v>
      </c>
      <c r="B7833" s="1" t="s">
        <v>49</v>
      </c>
      <c r="C7833" s="5">
        <v>0</v>
      </c>
      <c r="D7833" s="5">
        <v>0</v>
      </c>
      <c r="E7833" s="3" t="str">
        <f t="shared" si="488"/>
        <v/>
      </c>
      <c r="F7833" s="5">
        <v>0</v>
      </c>
      <c r="G7833" s="5">
        <v>0</v>
      </c>
      <c r="H7833" s="3" t="str">
        <f t="shared" si="489"/>
        <v/>
      </c>
      <c r="I7833" s="5">
        <v>139.3254</v>
      </c>
      <c r="J7833" s="3">
        <f t="shared" si="490"/>
        <v>-1</v>
      </c>
      <c r="K7833" s="5">
        <v>0</v>
      </c>
      <c r="L7833" s="5">
        <v>139.3254</v>
      </c>
      <c r="M7833" s="3" t="str">
        <f t="shared" si="491"/>
        <v/>
      </c>
    </row>
    <row r="7834" spans="1:13" x14ac:dyDescent="0.25">
      <c r="A7834" s="1" t="s">
        <v>125</v>
      </c>
      <c r="B7834" s="1" t="s">
        <v>48</v>
      </c>
      <c r="C7834" s="5">
        <v>0</v>
      </c>
      <c r="D7834" s="5">
        <v>0</v>
      </c>
      <c r="E7834" s="3" t="str">
        <f t="shared" si="488"/>
        <v/>
      </c>
      <c r="F7834" s="5">
        <v>8.08</v>
      </c>
      <c r="G7834" s="5">
        <v>0</v>
      </c>
      <c r="H7834" s="3">
        <f t="shared" si="489"/>
        <v>-1</v>
      </c>
      <c r="I7834" s="5">
        <v>0</v>
      </c>
      <c r="J7834" s="3" t="str">
        <f t="shared" si="490"/>
        <v/>
      </c>
      <c r="K7834" s="5">
        <v>56.57152</v>
      </c>
      <c r="L7834" s="5">
        <v>120.65553</v>
      </c>
      <c r="M7834" s="3">
        <f t="shared" si="491"/>
        <v>1.1327963257837159</v>
      </c>
    </row>
    <row r="7835" spans="1:13" x14ac:dyDescent="0.25">
      <c r="A7835" s="1" t="s">
        <v>125</v>
      </c>
      <c r="B7835" s="1" t="s">
        <v>31</v>
      </c>
      <c r="C7835" s="5">
        <v>0</v>
      </c>
      <c r="D7835" s="5">
        <v>0</v>
      </c>
      <c r="E7835" s="3" t="str">
        <f t="shared" si="488"/>
        <v/>
      </c>
      <c r="F7835" s="5">
        <v>0</v>
      </c>
      <c r="G7835" s="5">
        <v>0</v>
      </c>
      <c r="H7835" s="3" t="str">
        <f t="shared" si="489"/>
        <v/>
      </c>
      <c r="I7835" s="5">
        <v>0</v>
      </c>
      <c r="J7835" s="3" t="str">
        <f t="shared" si="490"/>
        <v/>
      </c>
      <c r="K7835" s="5">
        <v>4.5</v>
      </c>
      <c r="L7835" s="5">
        <v>0</v>
      </c>
      <c r="M7835" s="3">
        <f t="shared" si="491"/>
        <v>-1</v>
      </c>
    </row>
    <row r="7836" spans="1:13" x14ac:dyDescent="0.25">
      <c r="A7836" s="1" t="s">
        <v>125</v>
      </c>
      <c r="B7836" s="1" t="s">
        <v>8</v>
      </c>
      <c r="C7836" s="5">
        <v>0</v>
      </c>
      <c r="D7836" s="5">
        <v>0</v>
      </c>
      <c r="E7836" s="3" t="str">
        <f t="shared" si="488"/>
        <v/>
      </c>
      <c r="F7836" s="5">
        <v>0</v>
      </c>
      <c r="G7836" s="5">
        <v>0</v>
      </c>
      <c r="H7836" s="3" t="str">
        <f t="shared" si="489"/>
        <v/>
      </c>
      <c r="I7836" s="5">
        <v>70.3</v>
      </c>
      <c r="J7836" s="3">
        <f t="shared" si="490"/>
        <v>-1</v>
      </c>
      <c r="K7836" s="5">
        <v>0</v>
      </c>
      <c r="L7836" s="5">
        <v>70.3</v>
      </c>
      <c r="M7836" s="3" t="str">
        <f t="shared" si="491"/>
        <v/>
      </c>
    </row>
    <row r="7837" spans="1:13" x14ac:dyDescent="0.25">
      <c r="A7837" s="1" t="s">
        <v>125</v>
      </c>
      <c r="B7837" s="1" t="s">
        <v>30</v>
      </c>
      <c r="C7837" s="5">
        <v>0</v>
      </c>
      <c r="D7837" s="5">
        <v>0</v>
      </c>
      <c r="E7837" s="3" t="str">
        <f t="shared" si="488"/>
        <v/>
      </c>
      <c r="F7837" s="5">
        <v>0</v>
      </c>
      <c r="G7837" s="5">
        <v>0</v>
      </c>
      <c r="H7837" s="3" t="str">
        <f t="shared" si="489"/>
        <v/>
      </c>
      <c r="I7837" s="5">
        <v>0</v>
      </c>
      <c r="J7837" s="3" t="str">
        <f t="shared" si="490"/>
        <v/>
      </c>
      <c r="K7837" s="5">
        <v>23.889600000000002</v>
      </c>
      <c r="L7837" s="5">
        <v>0</v>
      </c>
      <c r="M7837" s="3">
        <f t="shared" si="491"/>
        <v>-1</v>
      </c>
    </row>
    <row r="7838" spans="1:13" x14ac:dyDescent="0.25">
      <c r="A7838" s="1" t="s">
        <v>125</v>
      </c>
      <c r="B7838" s="1" t="s">
        <v>7</v>
      </c>
      <c r="C7838" s="5">
        <v>0</v>
      </c>
      <c r="D7838" s="5">
        <v>9.9229000000000003</v>
      </c>
      <c r="E7838" s="3" t="str">
        <f t="shared" si="488"/>
        <v/>
      </c>
      <c r="F7838" s="5">
        <v>199.30878000000001</v>
      </c>
      <c r="G7838" s="5">
        <v>137.04195000000001</v>
      </c>
      <c r="H7838" s="3">
        <f t="shared" si="489"/>
        <v>-0.31241388362319011</v>
      </c>
      <c r="I7838" s="5">
        <v>199.26168999999999</v>
      </c>
      <c r="J7838" s="3">
        <f t="shared" si="490"/>
        <v>-0.31225139162475224</v>
      </c>
      <c r="K7838" s="5">
        <v>907.34419000000003</v>
      </c>
      <c r="L7838" s="5">
        <v>1056.63654</v>
      </c>
      <c r="M7838" s="3">
        <f t="shared" si="491"/>
        <v>0.16453772630648578</v>
      </c>
    </row>
    <row r="7839" spans="1:13" x14ac:dyDescent="0.25">
      <c r="A7839" s="1" t="s">
        <v>125</v>
      </c>
      <c r="B7839" s="1" t="s">
        <v>6</v>
      </c>
      <c r="C7839" s="5">
        <v>0</v>
      </c>
      <c r="D7839" s="5">
        <v>9.4028799999999997</v>
      </c>
      <c r="E7839" s="3" t="str">
        <f t="shared" si="488"/>
        <v/>
      </c>
      <c r="F7839" s="5">
        <v>89.453609999999998</v>
      </c>
      <c r="G7839" s="5">
        <v>60.299810000000001</v>
      </c>
      <c r="H7839" s="3">
        <f t="shared" si="489"/>
        <v>-0.32590970895417182</v>
      </c>
      <c r="I7839" s="5">
        <v>0</v>
      </c>
      <c r="J7839" s="3" t="str">
        <f t="shared" si="490"/>
        <v/>
      </c>
      <c r="K7839" s="5">
        <v>373.44495999999998</v>
      </c>
      <c r="L7839" s="5">
        <v>330.54313000000002</v>
      </c>
      <c r="M7839" s="3">
        <f t="shared" si="491"/>
        <v>-0.11488126657272324</v>
      </c>
    </row>
    <row r="7840" spans="1:13" x14ac:dyDescent="0.25">
      <c r="A7840" s="1" t="s">
        <v>125</v>
      </c>
      <c r="B7840" s="1" t="s">
        <v>47</v>
      </c>
      <c r="C7840" s="5">
        <v>0</v>
      </c>
      <c r="D7840" s="5">
        <v>0</v>
      </c>
      <c r="E7840" s="3" t="str">
        <f t="shared" si="488"/>
        <v/>
      </c>
      <c r="F7840" s="5">
        <v>0</v>
      </c>
      <c r="G7840" s="5">
        <v>33.332039999999999</v>
      </c>
      <c r="H7840" s="3" t="str">
        <f t="shared" si="489"/>
        <v/>
      </c>
      <c r="I7840" s="5">
        <v>15.12</v>
      </c>
      <c r="J7840" s="3">
        <f t="shared" si="490"/>
        <v>1.2044999999999999</v>
      </c>
      <c r="K7840" s="5">
        <v>170.13408000000001</v>
      </c>
      <c r="L7840" s="5">
        <v>77.069980000000001</v>
      </c>
      <c r="M7840" s="3">
        <f t="shared" si="491"/>
        <v>-0.54700445672025266</v>
      </c>
    </row>
    <row r="7841" spans="1:13" x14ac:dyDescent="0.25">
      <c r="A7841" s="1" t="s">
        <v>125</v>
      </c>
      <c r="B7841" s="1" t="s">
        <v>4</v>
      </c>
      <c r="C7841" s="5">
        <v>0</v>
      </c>
      <c r="D7841" s="5">
        <v>0</v>
      </c>
      <c r="E7841" s="3" t="str">
        <f t="shared" si="488"/>
        <v/>
      </c>
      <c r="F7841" s="5">
        <v>0</v>
      </c>
      <c r="G7841" s="5">
        <v>0</v>
      </c>
      <c r="H7841" s="3" t="str">
        <f t="shared" si="489"/>
        <v/>
      </c>
      <c r="I7841" s="5">
        <v>0</v>
      </c>
      <c r="J7841" s="3" t="str">
        <f t="shared" si="490"/>
        <v/>
      </c>
      <c r="K7841" s="5">
        <v>0</v>
      </c>
      <c r="L7841" s="5">
        <v>4.0060000000000002</v>
      </c>
      <c r="M7841" s="3" t="str">
        <f t="shared" si="491"/>
        <v/>
      </c>
    </row>
    <row r="7842" spans="1:13" x14ac:dyDescent="0.25">
      <c r="A7842" s="1" t="s">
        <v>125</v>
      </c>
      <c r="B7842" s="1" t="s">
        <v>3</v>
      </c>
      <c r="C7842" s="5">
        <v>0</v>
      </c>
      <c r="D7842" s="5">
        <v>0</v>
      </c>
      <c r="E7842" s="3" t="str">
        <f t="shared" si="488"/>
        <v/>
      </c>
      <c r="F7842" s="5">
        <v>112.81373000000001</v>
      </c>
      <c r="G7842" s="5">
        <v>5.7349999999999998E-2</v>
      </c>
      <c r="H7842" s="3">
        <f t="shared" si="489"/>
        <v>-0.99949163989170464</v>
      </c>
      <c r="I7842" s="5">
        <v>0</v>
      </c>
      <c r="J7842" s="3" t="str">
        <f t="shared" si="490"/>
        <v/>
      </c>
      <c r="K7842" s="5">
        <v>559.67102999999997</v>
      </c>
      <c r="L7842" s="5">
        <v>370.58846</v>
      </c>
      <c r="M7842" s="3">
        <f t="shared" si="491"/>
        <v>-0.33784591280345522</v>
      </c>
    </row>
    <row r="7843" spans="1:13" x14ac:dyDescent="0.25">
      <c r="A7843" s="1" t="s">
        <v>125</v>
      </c>
      <c r="B7843" s="1" t="s">
        <v>46</v>
      </c>
      <c r="C7843" s="5">
        <v>0</v>
      </c>
      <c r="D7843" s="5">
        <v>0</v>
      </c>
      <c r="E7843" s="3" t="str">
        <f t="shared" si="488"/>
        <v/>
      </c>
      <c r="F7843" s="5">
        <v>0</v>
      </c>
      <c r="G7843" s="5">
        <v>0</v>
      </c>
      <c r="H7843" s="3" t="str">
        <f t="shared" si="489"/>
        <v/>
      </c>
      <c r="I7843" s="5">
        <v>0</v>
      </c>
      <c r="J7843" s="3" t="str">
        <f t="shared" si="490"/>
        <v/>
      </c>
      <c r="K7843" s="5">
        <v>7.5198</v>
      </c>
      <c r="L7843" s="5">
        <v>11.922000000000001</v>
      </c>
      <c r="M7843" s="3">
        <f t="shared" si="491"/>
        <v>0.58541450570493914</v>
      </c>
    </row>
    <row r="7844" spans="1:13" x14ac:dyDescent="0.25">
      <c r="A7844" s="1" t="s">
        <v>125</v>
      </c>
      <c r="B7844" s="1" t="s">
        <v>29</v>
      </c>
      <c r="C7844" s="5">
        <v>0</v>
      </c>
      <c r="D7844" s="5">
        <v>17.649999999999999</v>
      </c>
      <c r="E7844" s="3" t="str">
        <f t="shared" si="488"/>
        <v/>
      </c>
      <c r="F7844" s="5">
        <v>0</v>
      </c>
      <c r="G7844" s="5">
        <v>17.649999999999999</v>
      </c>
      <c r="H7844" s="3" t="str">
        <f t="shared" si="489"/>
        <v/>
      </c>
      <c r="I7844" s="5">
        <v>19.14115</v>
      </c>
      <c r="J7844" s="3">
        <f t="shared" si="490"/>
        <v>-7.7902842828147745E-2</v>
      </c>
      <c r="K7844" s="5">
        <v>209.86</v>
      </c>
      <c r="L7844" s="5">
        <v>87.463350000000005</v>
      </c>
      <c r="M7844" s="3">
        <f t="shared" si="491"/>
        <v>-0.58323001048317924</v>
      </c>
    </row>
    <row r="7845" spans="1:13" x14ac:dyDescent="0.25">
      <c r="A7845" s="1" t="s">
        <v>125</v>
      </c>
      <c r="B7845" s="1" t="s">
        <v>2</v>
      </c>
      <c r="C7845" s="5">
        <v>0</v>
      </c>
      <c r="D7845" s="5">
        <v>0</v>
      </c>
      <c r="E7845" s="3" t="str">
        <f t="shared" si="488"/>
        <v/>
      </c>
      <c r="F7845" s="5">
        <v>0</v>
      </c>
      <c r="G7845" s="5">
        <v>0</v>
      </c>
      <c r="H7845" s="3" t="str">
        <f t="shared" si="489"/>
        <v/>
      </c>
      <c r="I7845" s="5">
        <v>9.8432200000000005</v>
      </c>
      <c r="J7845" s="3">
        <f t="shared" si="490"/>
        <v>-1</v>
      </c>
      <c r="K7845" s="5">
        <v>11.01102</v>
      </c>
      <c r="L7845" s="5">
        <v>9.8432200000000005</v>
      </c>
      <c r="M7845" s="3">
        <f t="shared" si="491"/>
        <v>-0.10605738614587923</v>
      </c>
    </row>
    <row r="7846" spans="1:13" x14ac:dyDescent="0.25">
      <c r="A7846" s="1" t="s">
        <v>125</v>
      </c>
      <c r="B7846" s="1" t="s">
        <v>45</v>
      </c>
      <c r="C7846" s="5">
        <v>0</v>
      </c>
      <c r="D7846" s="5">
        <v>0</v>
      </c>
      <c r="E7846" s="3" t="str">
        <f t="shared" si="488"/>
        <v/>
      </c>
      <c r="F7846" s="5">
        <v>0.86</v>
      </c>
      <c r="G7846" s="5">
        <v>0</v>
      </c>
      <c r="H7846" s="3">
        <f t="shared" si="489"/>
        <v>-1</v>
      </c>
      <c r="I7846" s="5">
        <v>0.8085</v>
      </c>
      <c r="J7846" s="3">
        <f t="shared" si="490"/>
        <v>-1</v>
      </c>
      <c r="K7846" s="5">
        <v>3.3510499999999999</v>
      </c>
      <c r="L7846" s="5">
        <v>2.7480000000000002</v>
      </c>
      <c r="M7846" s="3">
        <f t="shared" si="491"/>
        <v>-0.17995852046373517</v>
      </c>
    </row>
    <row r="7847" spans="1:13" x14ac:dyDescent="0.25">
      <c r="A7847" s="1" t="s">
        <v>125</v>
      </c>
      <c r="B7847" s="1" t="s">
        <v>43</v>
      </c>
      <c r="C7847" s="5">
        <v>0</v>
      </c>
      <c r="D7847" s="5">
        <v>0</v>
      </c>
      <c r="E7847" s="3" t="str">
        <f t="shared" si="488"/>
        <v/>
      </c>
      <c r="F7847" s="5">
        <v>0</v>
      </c>
      <c r="G7847" s="5">
        <v>0</v>
      </c>
      <c r="H7847" s="3" t="str">
        <f t="shared" si="489"/>
        <v/>
      </c>
      <c r="I7847" s="5">
        <v>0</v>
      </c>
      <c r="J7847" s="3" t="str">
        <f t="shared" si="490"/>
        <v/>
      </c>
      <c r="K7847" s="5">
        <v>21.247260000000001</v>
      </c>
      <c r="L7847" s="5">
        <v>9.5879999999999992</v>
      </c>
      <c r="M7847" s="3">
        <f t="shared" si="491"/>
        <v>-0.54874181423863599</v>
      </c>
    </row>
    <row r="7848" spans="1:13" s="2" customFormat="1" ht="13" x14ac:dyDescent="0.3">
      <c r="A7848" s="2" t="s">
        <v>125</v>
      </c>
      <c r="B7848" s="2" t="s">
        <v>0</v>
      </c>
      <c r="C7848" s="4">
        <v>1957.4625699999999</v>
      </c>
      <c r="D7848" s="4">
        <v>777.86072999999999</v>
      </c>
      <c r="E7848" s="3">
        <f t="shared" si="488"/>
        <v>-0.60261782681239207</v>
      </c>
      <c r="F7848" s="4">
        <v>48780.28787</v>
      </c>
      <c r="G7848" s="4">
        <v>20164.447560000001</v>
      </c>
      <c r="H7848" s="3">
        <f t="shared" si="489"/>
        <v>-0.58662713074308881</v>
      </c>
      <c r="I7848" s="4">
        <v>50825.89127</v>
      </c>
      <c r="J7848" s="3">
        <f t="shared" si="490"/>
        <v>-0.60326426047540704</v>
      </c>
      <c r="K7848" s="4">
        <v>517010.29902999999</v>
      </c>
      <c r="L7848" s="4">
        <v>441398.74469999998</v>
      </c>
      <c r="M7848" s="3">
        <f t="shared" si="491"/>
        <v>-0.14624767528202098</v>
      </c>
    </row>
    <row r="7849" spans="1:13" x14ac:dyDescent="0.25">
      <c r="A7849" s="1" t="s">
        <v>124</v>
      </c>
      <c r="B7849" s="1" t="s">
        <v>26</v>
      </c>
      <c r="C7849" s="5">
        <v>0</v>
      </c>
      <c r="D7849" s="5">
        <v>142.79068000000001</v>
      </c>
      <c r="E7849" s="3" t="str">
        <f t="shared" si="488"/>
        <v/>
      </c>
      <c r="F7849" s="5">
        <v>909.64278999999999</v>
      </c>
      <c r="G7849" s="5">
        <v>842.05416000000002</v>
      </c>
      <c r="H7849" s="3">
        <f t="shared" si="489"/>
        <v>-7.430238632463626E-2</v>
      </c>
      <c r="I7849" s="5">
        <v>818.65331000000003</v>
      </c>
      <c r="J7849" s="3">
        <f t="shared" si="490"/>
        <v>2.8584566524259225E-2</v>
      </c>
      <c r="K7849" s="5">
        <v>7875.5403299999998</v>
      </c>
      <c r="L7849" s="5">
        <v>10109.148289999999</v>
      </c>
      <c r="M7849" s="3">
        <f t="shared" si="491"/>
        <v>0.28361329717170025</v>
      </c>
    </row>
    <row r="7850" spans="1:13" x14ac:dyDescent="0.25">
      <c r="A7850" s="1" t="s">
        <v>124</v>
      </c>
      <c r="B7850" s="1" t="s">
        <v>72</v>
      </c>
      <c r="C7850" s="5">
        <v>0</v>
      </c>
      <c r="D7850" s="5">
        <v>0</v>
      </c>
      <c r="E7850" s="3" t="str">
        <f t="shared" si="488"/>
        <v/>
      </c>
      <c r="F7850" s="5">
        <v>206.00063</v>
      </c>
      <c r="G7850" s="5">
        <v>1663.1061</v>
      </c>
      <c r="H7850" s="3">
        <f t="shared" si="489"/>
        <v>7.073305892316931</v>
      </c>
      <c r="I7850" s="5">
        <v>0</v>
      </c>
      <c r="J7850" s="3" t="str">
        <f t="shared" si="490"/>
        <v/>
      </c>
      <c r="K7850" s="5">
        <v>2018.7073600000001</v>
      </c>
      <c r="L7850" s="5">
        <v>1665.1512600000001</v>
      </c>
      <c r="M7850" s="3">
        <f t="shared" si="491"/>
        <v>-0.17513984790742532</v>
      </c>
    </row>
    <row r="7851" spans="1:13" x14ac:dyDescent="0.25">
      <c r="A7851" s="1" t="s">
        <v>124</v>
      </c>
      <c r="B7851" s="1" t="s">
        <v>71</v>
      </c>
      <c r="C7851" s="5">
        <v>0</v>
      </c>
      <c r="D7851" s="5">
        <v>0</v>
      </c>
      <c r="E7851" s="3" t="str">
        <f t="shared" si="488"/>
        <v/>
      </c>
      <c r="F7851" s="5">
        <v>23.44294</v>
      </c>
      <c r="G7851" s="5">
        <v>28.892499999999998</v>
      </c>
      <c r="H7851" s="3">
        <f t="shared" si="489"/>
        <v>0.23246060434399429</v>
      </c>
      <c r="I7851" s="5">
        <v>38.912709999999997</v>
      </c>
      <c r="J7851" s="3">
        <f t="shared" si="490"/>
        <v>-0.2575048101250208</v>
      </c>
      <c r="K7851" s="5">
        <v>296.76988</v>
      </c>
      <c r="L7851" s="5">
        <v>212.05452</v>
      </c>
      <c r="M7851" s="3">
        <f t="shared" si="491"/>
        <v>-0.28545807950591218</v>
      </c>
    </row>
    <row r="7852" spans="1:13" x14ac:dyDescent="0.25">
      <c r="A7852" s="1" t="s">
        <v>124</v>
      </c>
      <c r="B7852" s="1" t="s">
        <v>41</v>
      </c>
      <c r="C7852" s="5">
        <v>0</v>
      </c>
      <c r="D7852" s="5">
        <v>0</v>
      </c>
      <c r="E7852" s="3" t="str">
        <f t="shared" si="488"/>
        <v/>
      </c>
      <c r="F7852" s="5">
        <v>0</v>
      </c>
      <c r="G7852" s="5">
        <v>137.66258999999999</v>
      </c>
      <c r="H7852" s="3" t="str">
        <f t="shared" si="489"/>
        <v/>
      </c>
      <c r="I7852" s="5">
        <v>127.50931</v>
      </c>
      <c r="J7852" s="3">
        <f t="shared" si="490"/>
        <v>7.9627754240062965E-2</v>
      </c>
      <c r="K7852" s="5">
        <v>235.44551999999999</v>
      </c>
      <c r="L7852" s="5">
        <v>786.41862000000003</v>
      </c>
      <c r="M7852" s="3">
        <f t="shared" si="491"/>
        <v>2.340129895017752</v>
      </c>
    </row>
    <row r="7853" spans="1:13" x14ac:dyDescent="0.25">
      <c r="A7853" s="1" t="s">
        <v>124</v>
      </c>
      <c r="B7853" s="1" t="s">
        <v>70</v>
      </c>
      <c r="C7853" s="5">
        <v>0</v>
      </c>
      <c r="D7853" s="5">
        <v>0</v>
      </c>
      <c r="E7853" s="3" t="str">
        <f t="shared" si="488"/>
        <v/>
      </c>
      <c r="F7853" s="5">
        <v>0</v>
      </c>
      <c r="G7853" s="5">
        <v>0</v>
      </c>
      <c r="H7853" s="3" t="str">
        <f t="shared" si="489"/>
        <v/>
      </c>
      <c r="I7853" s="5">
        <v>0</v>
      </c>
      <c r="J7853" s="3" t="str">
        <f t="shared" si="490"/>
        <v/>
      </c>
      <c r="K7853" s="5">
        <v>3.8763299999999998</v>
      </c>
      <c r="L7853" s="5">
        <v>2.3007599999999999</v>
      </c>
      <c r="M7853" s="3">
        <f t="shared" si="491"/>
        <v>-0.40645920238988942</v>
      </c>
    </row>
    <row r="7854" spans="1:13" x14ac:dyDescent="0.25">
      <c r="A7854" s="1" t="s">
        <v>124</v>
      </c>
      <c r="B7854" s="1" t="s">
        <v>25</v>
      </c>
      <c r="C7854" s="5">
        <v>230.47044</v>
      </c>
      <c r="D7854" s="5">
        <v>41.101660000000003</v>
      </c>
      <c r="E7854" s="3">
        <f t="shared" si="488"/>
        <v>-0.82166190163042163</v>
      </c>
      <c r="F7854" s="5">
        <v>1274.7505900000001</v>
      </c>
      <c r="G7854" s="5">
        <v>804.59348999999997</v>
      </c>
      <c r="H7854" s="3">
        <f t="shared" si="489"/>
        <v>-0.36882281419457907</v>
      </c>
      <c r="I7854" s="5">
        <v>1404.49811</v>
      </c>
      <c r="J7854" s="3">
        <f t="shared" si="490"/>
        <v>-0.42713095569776172</v>
      </c>
      <c r="K7854" s="5">
        <v>9004.7380699999994</v>
      </c>
      <c r="L7854" s="5">
        <v>10427.103499999999</v>
      </c>
      <c r="M7854" s="3">
        <f t="shared" si="491"/>
        <v>0.15795744628472019</v>
      </c>
    </row>
    <row r="7855" spans="1:13" x14ac:dyDescent="0.25">
      <c r="A7855" s="1" t="s">
        <v>124</v>
      </c>
      <c r="B7855" s="1" t="s">
        <v>40</v>
      </c>
      <c r="C7855" s="5">
        <v>0</v>
      </c>
      <c r="D7855" s="5">
        <v>32.172809999999998</v>
      </c>
      <c r="E7855" s="3" t="str">
        <f t="shared" si="488"/>
        <v/>
      </c>
      <c r="F7855" s="5">
        <v>29.478549999999998</v>
      </c>
      <c r="G7855" s="5">
        <v>89.59205</v>
      </c>
      <c r="H7855" s="3">
        <f t="shared" si="489"/>
        <v>2.0392285237910279</v>
      </c>
      <c r="I7855" s="5">
        <v>111.35682</v>
      </c>
      <c r="J7855" s="3">
        <f t="shared" si="490"/>
        <v>-0.19545071419963322</v>
      </c>
      <c r="K7855" s="5">
        <v>533.98657000000003</v>
      </c>
      <c r="L7855" s="5">
        <v>1227.3878999999999</v>
      </c>
      <c r="M7855" s="3">
        <f t="shared" si="491"/>
        <v>1.298537021258793</v>
      </c>
    </row>
    <row r="7856" spans="1:13" x14ac:dyDescent="0.25">
      <c r="A7856" s="1" t="s">
        <v>124</v>
      </c>
      <c r="B7856" s="1" t="s">
        <v>38</v>
      </c>
      <c r="C7856" s="5">
        <v>69.865849999999995</v>
      </c>
      <c r="D7856" s="5">
        <v>36.614759999999997</v>
      </c>
      <c r="E7856" s="3">
        <f t="shared" si="488"/>
        <v>-0.47592765278029248</v>
      </c>
      <c r="F7856" s="5">
        <v>933.81136000000004</v>
      </c>
      <c r="G7856" s="5">
        <v>783.52567999999997</v>
      </c>
      <c r="H7856" s="3">
        <f t="shared" si="489"/>
        <v>-0.16093794361208036</v>
      </c>
      <c r="I7856" s="5">
        <v>516.74131</v>
      </c>
      <c r="J7856" s="3">
        <f t="shared" si="490"/>
        <v>0.51628225736394096</v>
      </c>
      <c r="K7856" s="5">
        <v>3985.2198899999999</v>
      </c>
      <c r="L7856" s="5">
        <v>4758.2839999999997</v>
      </c>
      <c r="M7856" s="3">
        <f t="shared" si="491"/>
        <v>0.19398279927785866</v>
      </c>
    </row>
    <row r="7857" spans="1:13" x14ac:dyDescent="0.25">
      <c r="A7857" s="1" t="s">
        <v>124</v>
      </c>
      <c r="B7857" s="1" t="s">
        <v>37</v>
      </c>
      <c r="C7857" s="5">
        <v>0</v>
      </c>
      <c r="D7857" s="5">
        <v>0</v>
      </c>
      <c r="E7857" s="3" t="str">
        <f t="shared" si="488"/>
        <v/>
      </c>
      <c r="F7857" s="5">
        <v>244.11231000000001</v>
      </c>
      <c r="G7857" s="5">
        <v>19.866540000000001</v>
      </c>
      <c r="H7857" s="3">
        <f t="shared" si="489"/>
        <v>-0.91861721352765868</v>
      </c>
      <c r="I7857" s="5">
        <v>32.748579999999997</v>
      </c>
      <c r="J7857" s="3">
        <f t="shared" si="490"/>
        <v>-0.39336178851113535</v>
      </c>
      <c r="K7857" s="5">
        <v>472.34714000000002</v>
      </c>
      <c r="L7857" s="5">
        <v>1862.3872899999999</v>
      </c>
      <c r="M7857" s="3">
        <f t="shared" si="491"/>
        <v>2.9428359617039277</v>
      </c>
    </row>
    <row r="7858" spans="1:13" x14ac:dyDescent="0.25">
      <c r="A7858" s="1" t="s">
        <v>124</v>
      </c>
      <c r="B7858" s="1" t="s">
        <v>68</v>
      </c>
      <c r="C7858" s="5">
        <v>0</v>
      </c>
      <c r="D7858" s="5">
        <v>0</v>
      </c>
      <c r="E7858" s="3" t="str">
        <f t="shared" si="488"/>
        <v/>
      </c>
      <c r="F7858" s="5">
        <v>41.546509999999998</v>
      </c>
      <c r="G7858" s="5">
        <v>29.404720000000001</v>
      </c>
      <c r="H7858" s="3">
        <f t="shared" si="489"/>
        <v>-0.29224572653635639</v>
      </c>
      <c r="I7858" s="5">
        <v>6.3938600000000001</v>
      </c>
      <c r="J7858" s="3">
        <f t="shared" si="490"/>
        <v>3.5988995692742725</v>
      </c>
      <c r="K7858" s="5">
        <v>83.227680000000007</v>
      </c>
      <c r="L7858" s="5">
        <v>42.172339999999998</v>
      </c>
      <c r="M7858" s="3">
        <f t="shared" si="491"/>
        <v>-0.49328949214972717</v>
      </c>
    </row>
    <row r="7859" spans="1:13" x14ac:dyDescent="0.25">
      <c r="A7859" s="1" t="s">
        <v>124</v>
      </c>
      <c r="B7859" s="1" t="s">
        <v>66</v>
      </c>
      <c r="C7859" s="5">
        <v>0</v>
      </c>
      <c r="D7859" s="5">
        <v>0</v>
      </c>
      <c r="E7859" s="3" t="str">
        <f t="shared" si="488"/>
        <v/>
      </c>
      <c r="F7859" s="5">
        <v>0</v>
      </c>
      <c r="G7859" s="5">
        <v>76.323089999999993</v>
      </c>
      <c r="H7859" s="3" t="str">
        <f t="shared" si="489"/>
        <v/>
      </c>
      <c r="I7859" s="5">
        <v>42.649360000000001</v>
      </c>
      <c r="J7859" s="3">
        <f t="shared" si="490"/>
        <v>0.78954830740719184</v>
      </c>
      <c r="K7859" s="5">
        <v>145.91679999999999</v>
      </c>
      <c r="L7859" s="5">
        <v>270.41996999999998</v>
      </c>
      <c r="M7859" s="3">
        <f t="shared" si="491"/>
        <v>0.85324767264632984</v>
      </c>
    </row>
    <row r="7860" spans="1:13" x14ac:dyDescent="0.25">
      <c r="A7860" s="1" t="s">
        <v>124</v>
      </c>
      <c r="B7860" s="1" t="s">
        <v>65</v>
      </c>
      <c r="C7860" s="5">
        <v>0</v>
      </c>
      <c r="D7860" s="5">
        <v>0</v>
      </c>
      <c r="E7860" s="3" t="str">
        <f t="shared" si="488"/>
        <v/>
      </c>
      <c r="F7860" s="5">
        <v>0</v>
      </c>
      <c r="G7860" s="5">
        <v>0</v>
      </c>
      <c r="H7860" s="3" t="str">
        <f t="shared" si="489"/>
        <v/>
      </c>
      <c r="I7860" s="5">
        <v>0</v>
      </c>
      <c r="J7860" s="3" t="str">
        <f t="shared" si="490"/>
        <v/>
      </c>
      <c r="K7860" s="5">
        <v>8.7651199999999996</v>
      </c>
      <c r="L7860" s="5">
        <v>10.75348</v>
      </c>
      <c r="M7860" s="3">
        <f t="shared" si="491"/>
        <v>0.22684914753021057</v>
      </c>
    </row>
    <row r="7861" spans="1:13" x14ac:dyDescent="0.25">
      <c r="A7861" s="1" t="s">
        <v>124</v>
      </c>
      <c r="B7861" s="1" t="s">
        <v>36</v>
      </c>
      <c r="C7861" s="5">
        <v>0</v>
      </c>
      <c r="D7861" s="5">
        <v>0</v>
      </c>
      <c r="E7861" s="3" t="str">
        <f t="shared" si="488"/>
        <v/>
      </c>
      <c r="F7861" s="5">
        <v>25.58344</v>
      </c>
      <c r="G7861" s="5">
        <v>30.363659999999999</v>
      </c>
      <c r="H7861" s="3">
        <f t="shared" si="489"/>
        <v>0.18684821118661143</v>
      </c>
      <c r="I7861" s="5">
        <v>9.1423400000000008</v>
      </c>
      <c r="J7861" s="3">
        <f t="shared" si="490"/>
        <v>2.3212131686198498</v>
      </c>
      <c r="K7861" s="5">
        <v>124.19784</v>
      </c>
      <c r="L7861" s="5">
        <v>129.48688999999999</v>
      </c>
      <c r="M7861" s="3">
        <f t="shared" si="491"/>
        <v>4.2585684259887291E-2</v>
      </c>
    </row>
    <row r="7862" spans="1:13" x14ac:dyDescent="0.25">
      <c r="A7862" s="1" t="s">
        <v>124</v>
      </c>
      <c r="B7862" s="1" t="s">
        <v>24</v>
      </c>
      <c r="C7862" s="5">
        <v>47.036479999999997</v>
      </c>
      <c r="D7862" s="5">
        <v>490.87155000000001</v>
      </c>
      <c r="E7862" s="3">
        <f t="shared" si="488"/>
        <v>9.4359754386382662</v>
      </c>
      <c r="F7862" s="5">
        <v>4921.2552900000001</v>
      </c>
      <c r="G7862" s="5">
        <v>6842.9278899999999</v>
      </c>
      <c r="H7862" s="3">
        <f t="shared" si="489"/>
        <v>0.39048423354603079</v>
      </c>
      <c r="I7862" s="5">
        <v>5498.4978700000001</v>
      </c>
      <c r="J7862" s="3">
        <f t="shared" si="490"/>
        <v>0.24450860067351443</v>
      </c>
      <c r="K7862" s="5">
        <v>45447.887190000001</v>
      </c>
      <c r="L7862" s="5">
        <v>50560.039320000003</v>
      </c>
      <c r="M7862" s="3">
        <f t="shared" si="491"/>
        <v>0.11248382369521548</v>
      </c>
    </row>
    <row r="7863" spans="1:13" x14ac:dyDescent="0.25">
      <c r="A7863" s="1" t="s">
        <v>124</v>
      </c>
      <c r="B7863" s="1" t="s">
        <v>64</v>
      </c>
      <c r="C7863" s="5">
        <v>0</v>
      </c>
      <c r="D7863" s="5">
        <v>0</v>
      </c>
      <c r="E7863" s="3" t="str">
        <f t="shared" si="488"/>
        <v/>
      </c>
      <c r="F7863" s="5">
        <v>0</v>
      </c>
      <c r="G7863" s="5">
        <v>0</v>
      </c>
      <c r="H7863" s="3" t="str">
        <f t="shared" si="489"/>
        <v/>
      </c>
      <c r="I7863" s="5">
        <v>0</v>
      </c>
      <c r="J7863" s="3" t="str">
        <f t="shared" si="490"/>
        <v/>
      </c>
      <c r="K7863" s="5">
        <v>12.074070000000001</v>
      </c>
      <c r="L7863" s="5">
        <v>0</v>
      </c>
      <c r="M7863" s="3">
        <f t="shared" si="491"/>
        <v>-1</v>
      </c>
    </row>
    <row r="7864" spans="1:13" x14ac:dyDescent="0.25">
      <c r="A7864" s="1" t="s">
        <v>124</v>
      </c>
      <c r="B7864" s="1" t="s">
        <v>63</v>
      </c>
      <c r="C7864" s="5">
        <v>31.3735</v>
      </c>
      <c r="D7864" s="5">
        <v>0</v>
      </c>
      <c r="E7864" s="3">
        <f t="shared" si="488"/>
        <v>-1</v>
      </c>
      <c r="F7864" s="5">
        <v>88.700670000000002</v>
      </c>
      <c r="G7864" s="5">
        <v>65.019660000000002</v>
      </c>
      <c r="H7864" s="3">
        <f t="shared" si="489"/>
        <v>-0.26697667559895544</v>
      </c>
      <c r="I7864" s="5">
        <v>101.0702</v>
      </c>
      <c r="J7864" s="3">
        <f t="shared" si="490"/>
        <v>-0.3566881237001609</v>
      </c>
      <c r="K7864" s="5">
        <v>432.52791999999999</v>
      </c>
      <c r="L7864" s="5">
        <v>892.64703999999995</v>
      </c>
      <c r="M7864" s="3">
        <f t="shared" si="491"/>
        <v>1.0637905640865912</v>
      </c>
    </row>
    <row r="7865" spans="1:13" x14ac:dyDescent="0.25">
      <c r="A7865" s="1" t="s">
        <v>124</v>
      </c>
      <c r="B7865" s="1" t="s">
        <v>23</v>
      </c>
      <c r="C7865" s="5">
        <v>0</v>
      </c>
      <c r="D7865" s="5">
        <v>0</v>
      </c>
      <c r="E7865" s="3" t="str">
        <f t="shared" si="488"/>
        <v/>
      </c>
      <c r="F7865" s="5">
        <v>0</v>
      </c>
      <c r="G7865" s="5">
        <v>0</v>
      </c>
      <c r="H7865" s="3" t="str">
        <f t="shared" si="489"/>
        <v/>
      </c>
      <c r="I7865" s="5">
        <v>0</v>
      </c>
      <c r="J7865" s="3" t="str">
        <f t="shared" si="490"/>
        <v/>
      </c>
      <c r="K7865" s="5">
        <v>75.569599999999994</v>
      </c>
      <c r="L7865" s="5">
        <v>78.647199999999998</v>
      </c>
      <c r="M7865" s="3">
        <f t="shared" si="491"/>
        <v>4.0725371048675685E-2</v>
      </c>
    </row>
    <row r="7866" spans="1:13" x14ac:dyDescent="0.25">
      <c r="A7866" s="1" t="s">
        <v>124</v>
      </c>
      <c r="B7866" s="1" t="s">
        <v>22</v>
      </c>
      <c r="C7866" s="5">
        <v>16.320399999999999</v>
      </c>
      <c r="D7866" s="5">
        <v>62.479730000000004</v>
      </c>
      <c r="E7866" s="3">
        <f t="shared" si="488"/>
        <v>2.8283209970343868</v>
      </c>
      <c r="F7866" s="5">
        <v>3343.8157099999999</v>
      </c>
      <c r="G7866" s="5">
        <v>2607.9016200000001</v>
      </c>
      <c r="H7866" s="3">
        <f t="shared" si="489"/>
        <v>-0.2200821318588756</v>
      </c>
      <c r="I7866" s="5">
        <v>2673.2596699999999</v>
      </c>
      <c r="J7866" s="3">
        <f t="shared" si="490"/>
        <v>-2.4448822062990927E-2</v>
      </c>
      <c r="K7866" s="5">
        <v>19403.637910000001</v>
      </c>
      <c r="L7866" s="5">
        <v>23437.436750000001</v>
      </c>
      <c r="M7866" s="3">
        <f t="shared" si="491"/>
        <v>0.20788879171575925</v>
      </c>
    </row>
    <row r="7867" spans="1:13" x14ac:dyDescent="0.25">
      <c r="A7867" s="1" t="s">
        <v>124</v>
      </c>
      <c r="B7867" s="1" t="s">
        <v>35</v>
      </c>
      <c r="C7867" s="5">
        <v>0</v>
      </c>
      <c r="D7867" s="5">
        <v>0</v>
      </c>
      <c r="E7867" s="3" t="str">
        <f t="shared" si="488"/>
        <v/>
      </c>
      <c r="F7867" s="5">
        <v>70.002769999999998</v>
      </c>
      <c r="G7867" s="5">
        <v>133.40567999999999</v>
      </c>
      <c r="H7867" s="3">
        <f t="shared" si="489"/>
        <v>0.905720016507918</v>
      </c>
      <c r="I7867" s="5">
        <v>53.384950000000003</v>
      </c>
      <c r="J7867" s="3">
        <f t="shared" si="490"/>
        <v>1.4989379965701941</v>
      </c>
      <c r="K7867" s="5">
        <v>742.92939000000001</v>
      </c>
      <c r="L7867" s="5">
        <v>1034.47579</v>
      </c>
      <c r="M7867" s="3">
        <f t="shared" si="491"/>
        <v>0.39242814179150987</v>
      </c>
    </row>
    <row r="7868" spans="1:13" x14ac:dyDescent="0.25">
      <c r="A7868" s="1" t="s">
        <v>124</v>
      </c>
      <c r="B7868" s="1" t="s">
        <v>61</v>
      </c>
      <c r="C7868" s="5">
        <v>0</v>
      </c>
      <c r="D7868" s="5">
        <v>0</v>
      </c>
      <c r="E7868" s="3" t="str">
        <f t="shared" si="488"/>
        <v/>
      </c>
      <c r="F7868" s="5">
        <v>0</v>
      </c>
      <c r="G7868" s="5">
        <v>0</v>
      </c>
      <c r="H7868" s="3" t="str">
        <f t="shared" si="489"/>
        <v/>
      </c>
      <c r="I7868" s="5">
        <v>0</v>
      </c>
      <c r="J7868" s="3" t="str">
        <f t="shared" si="490"/>
        <v/>
      </c>
      <c r="K7868" s="5">
        <v>0</v>
      </c>
      <c r="L7868" s="5">
        <v>0</v>
      </c>
      <c r="M7868" s="3" t="str">
        <f t="shared" si="491"/>
        <v/>
      </c>
    </row>
    <row r="7869" spans="1:13" x14ac:dyDescent="0.25">
      <c r="A7869" s="1" t="s">
        <v>124</v>
      </c>
      <c r="B7869" s="1" t="s">
        <v>60</v>
      </c>
      <c r="C7869" s="5">
        <v>0</v>
      </c>
      <c r="D7869" s="5">
        <v>0</v>
      </c>
      <c r="E7869" s="3" t="str">
        <f t="shared" si="488"/>
        <v/>
      </c>
      <c r="F7869" s="5">
        <v>0</v>
      </c>
      <c r="G7869" s="5">
        <v>0</v>
      </c>
      <c r="H7869" s="3" t="str">
        <f t="shared" si="489"/>
        <v/>
      </c>
      <c r="I7869" s="5">
        <v>0</v>
      </c>
      <c r="J7869" s="3" t="str">
        <f t="shared" si="490"/>
        <v/>
      </c>
      <c r="K7869" s="5">
        <v>0</v>
      </c>
      <c r="L7869" s="5">
        <v>514.06273999999996</v>
      </c>
      <c r="M7869" s="3" t="str">
        <f t="shared" si="491"/>
        <v/>
      </c>
    </row>
    <row r="7870" spans="1:13" x14ac:dyDescent="0.25">
      <c r="A7870" s="1" t="s">
        <v>124</v>
      </c>
      <c r="B7870" s="1" t="s">
        <v>21</v>
      </c>
      <c r="C7870" s="5">
        <v>0</v>
      </c>
      <c r="D7870" s="5">
        <v>0</v>
      </c>
      <c r="E7870" s="3" t="str">
        <f t="shared" si="488"/>
        <v/>
      </c>
      <c r="F7870" s="5">
        <v>493.09050000000002</v>
      </c>
      <c r="G7870" s="5">
        <v>163.74745999999999</v>
      </c>
      <c r="H7870" s="3">
        <f t="shared" si="489"/>
        <v>-0.66791601136099765</v>
      </c>
      <c r="I7870" s="5">
        <v>215.51768999999999</v>
      </c>
      <c r="J7870" s="3">
        <f t="shared" si="490"/>
        <v>-0.24021336717185493</v>
      </c>
      <c r="K7870" s="5">
        <v>3798.9077600000001</v>
      </c>
      <c r="L7870" s="5">
        <v>2960.2253599999999</v>
      </c>
      <c r="M7870" s="3">
        <f t="shared" si="491"/>
        <v>-0.22076935081993154</v>
      </c>
    </row>
    <row r="7871" spans="1:13" x14ac:dyDescent="0.25">
      <c r="A7871" s="1" t="s">
        <v>124</v>
      </c>
      <c r="B7871" s="1" t="s">
        <v>20</v>
      </c>
      <c r="C7871" s="5">
        <v>27.546250000000001</v>
      </c>
      <c r="D7871" s="5">
        <v>0</v>
      </c>
      <c r="E7871" s="3">
        <f t="shared" si="488"/>
        <v>-1</v>
      </c>
      <c r="F7871" s="5">
        <v>373.21998000000002</v>
      </c>
      <c r="G7871" s="5">
        <v>420.78232000000003</v>
      </c>
      <c r="H7871" s="3">
        <f t="shared" si="489"/>
        <v>0.12743781830758372</v>
      </c>
      <c r="I7871" s="5">
        <v>357.79264999999998</v>
      </c>
      <c r="J7871" s="3">
        <f t="shared" si="490"/>
        <v>0.17605076571584144</v>
      </c>
      <c r="K7871" s="5">
        <v>2400.2304800000002</v>
      </c>
      <c r="L7871" s="5">
        <v>3640.7189499999999</v>
      </c>
      <c r="M7871" s="3">
        <f t="shared" si="491"/>
        <v>0.51682056383185326</v>
      </c>
    </row>
    <row r="7872" spans="1:13" x14ac:dyDescent="0.25">
      <c r="A7872" s="1" t="s">
        <v>124</v>
      </c>
      <c r="B7872" s="1" t="s">
        <v>34</v>
      </c>
      <c r="C7872" s="5">
        <v>0</v>
      </c>
      <c r="D7872" s="5">
        <v>0</v>
      </c>
      <c r="E7872" s="3" t="str">
        <f t="shared" si="488"/>
        <v/>
      </c>
      <c r="F7872" s="5">
        <v>0</v>
      </c>
      <c r="G7872" s="5">
        <v>0</v>
      </c>
      <c r="H7872" s="3" t="str">
        <f t="shared" si="489"/>
        <v/>
      </c>
      <c r="I7872" s="5">
        <v>0</v>
      </c>
      <c r="J7872" s="3" t="str">
        <f t="shared" si="490"/>
        <v/>
      </c>
      <c r="K7872" s="5">
        <v>0</v>
      </c>
      <c r="L7872" s="5">
        <v>143.84832</v>
      </c>
      <c r="M7872" s="3" t="str">
        <f t="shared" si="491"/>
        <v/>
      </c>
    </row>
    <row r="7873" spans="1:13" x14ac:dyDescent="0.25">
      <c r="A7873" s="1" t="s">
        <v>124</v>
      </c>
      <c r="B7873" s="1" t="s">
        <v>19</v>
      </c>
      <c r="C7873" s="5">
        <v>0</v>
      </c>
      <c r="D7873" s="5">
        <v>2.4370500000000002</v>
      </c>
      <c r="E7873" s="3" t="str">
        <f t="shared" si="488"/>
        <v/>
      </c>
      <c r="F7873" s="5">
        <v>0</v>
      </c>
      <c r="G7873" s="5">
        <v>3172.25747</v>
      </c>
      <c r="H7873" s="3" t="str">
        <f t="shared" si="489"/>
        <v/>
      </c>
      <c r="I7873" s="5">
        <v>8.01051</v>
      </c>
      <c r="J7873" s="3">
        <f t="shared" si="490"/>
        <v>395.01192308604573</v>
      </c>
      <c r="K7873" s="5">
        <v>33.989849999999997</v>
      </c>
      <c r="L7873" s="5">
        <v>3324.5150400000002</v>
      </c>
      <c r="M7873" s="3">
        <f t="shared" si="491"/>
        <v>96.809052996703443</v>
      </c>
    </row>
    <row r="7874" spans="1:13" x14ac:dyDescent="0.25">
      <c r="A7874" s="1" t="s">
        <v>124</v>
      </c>
      <c r="B7874" s="1" t="s">
        <v>56</v>
      </c>
      <c r="C7874" s="5">
        <v>1.8188800000000001</v>
      </c>
      <c r="D7874" s="5">
        <v>0</v>
      </c>
      <c r="E7874" s="3">
        <f t="shared" si="488"/>
        <v>-1</v>
      </c>
      <c r="F7874" s="5">
        <v>5.0668800000000003</v>
      </c>
      <c r="G7874" s="5">
        <v>0</v>
      </c>
      <c r="H7874" s="3">
        <f t="shared" si="489"/>
        <v>-1</v>
      </c>
      <c r="I7874" s="5">
        <v>0</v>
      </c>
      <c r="J7874" s="3" t="str">
        <f t="shared" si="490"/>
        <v/>
      </c>
      <c r="K7874" s="5">
        <v>11.61312</v>
      </c>
      <c r="L7874" s="5">
        <v>0</v>
      </c>
      <c r="M7874" s="3">
        <f t="shared" si="491"/>
        <v>-1</v>
      </c>
    </row>
    <row r="7875" spans="1:13" x14ac:dyDescent="0.25">
      <c r="A7875" s="1" t="s">
        <v>124</v>
      </c>
      <c r="B7875" s="1" t="s">
        <v>18</v>
      </c>
      <c r="C7875" s="5">
        <v>1712.76243</v>
      </c>
      <c r="D7875" s="5">
        <v>4192.3858200000004</v>
      </c>
      <c r="E7875" s="3">
        <f t="shared" si="488"/>
        <v>1.4477334080710778</v>
      </c>
      <c r="F7875" s="5">
        <v>30083.802479999998</v>
      </c>
      <c r="G7875" s="5">
        <v>33227.94616</v>
      </c>
      <c r="H7875" s="3">
        <f t="shared" si="489"/>
        <v>0.10451284148971052</v>
      </c>
      <c r="I7875" s="5">
        <v>25951.879990000001</v>
      </c>
      <c r="J7875" s="3">
        <f t="shared" si="490"/>
        <v>0.28036759467151029</v>
      </c>
      <c r="K7875" s="5">
        <v>241875.35021999999</v>
      </c>
      <c r="L7875" s="5">
        <v>265562.33022</v>
      </c>
      <c r="M7875" s="3">
        <f t="shared" si="491"/>
        <v>9.7930524869339841E-2</v>
      </c>
    </row>
    <row r="7876" spans="1:13" x14ac:dyDescent="0.25">
      <c r="A7876" s="1" t="s">
        <v>124</v>
      </c>
      <c r="B7876" s="1" t="s">
        <v>17</v>
      </c>
      <c r="C7876" s="5">
        <v>41.457389999999997</v>
      </c>
      <c r="D7876" s="5">
        <v>329.10789</v>
      </c>
      <c r="E7876" s="3">
        <f t="shared" si="488"/>
        <v>6.9384613937346282</v>
      </c>
      <c r="F7876" s="5">
        <v>2344.4277999999999</v>
      </c>
      <c r="G7876" s="5">
        <v>2394.9002</v>
      </c>
      <c r="H7876" s="3">
        <f t="shared" si="489"/>
        <v>2.1528664691657484E-2</v>
      </c>
      <c r="I7876" s="5">
        <v>2806.5284999999999</v>
      </c>
      <c r="J7876" s="3">
        <f t="shared" si="490"/>
        <v>-0.14666813467242534</v>
      </c>
      <c r="K7876" s="5">
        <v>20205.42427</v>
      </c>
      <c r="L7876" s="5">
        <v>23976.838090000001</v>
      </c>
      <c r="M7876" s="3">
        <f t="shared" si="491"/>
        <v>0.18665353271495544</v>
      </c>
    </row>
    <row r="7877" spans="1:13" x14ac:dyDescent="0.25">
      <c r="A7877" s="1" t="s">
        <v>124</v>
      </c>
      <c r="B7877" s="1" t="s">
        <v>33</v>
      </c>
      <c r="C7877" s="5">
        <v>0</v>
      </c>
      <c r="D7877" s="5">
        <v>0</v>
      </c>
      <c r="E7877" s="3" t="str">
        <f t="shared" ref="E7877:E7940" si="492">IF(C7877=0,"",(D7877/C7877-1))</f>
        <v/>
      </c>
      <c r="F7877" s="5">
        <v>23.125</v>
      </c>
      <c r="G7877" s="5">
        <v>26.604949999999999</v>
      </c>
      <c r="H7877" s="3">
        <f t="shared" ref="H7877:H7940" si="493">IF(F7877=0,"",(G7877/F7877-1))</f>
        <v>0.15048432432432435</v>
      </c>
      <c r="I7877" s="5">
        <v>24.1997</v>
      </c>
      <c r="J7877" s="3">
        <f t="shared" ref="J7877:J7940" si="494">IF(I7877=0,"",(G7877/I7877-1))</f>
        <v>9.9391727996628099E-2</v>
      </c>
      <c r="K7877" s="5">
        <v>177.07489000000001</v>
      </c>
      <c r="L7877" s="5">
        <v>156.04384999999999</v>
      </c>
      <c r="M7877" s="3">
        <f t="shared" ref="M7877:M7940" si="495">IF(K7877=0,"",(L7877/K7877-1))</f>
        <v>-0.11876918291464145</v>
      </c>
    </row>
    <row r="7878" spans="1:13" x14ac:dyDescent="0.25">
      <c r="A7878" s="1" t="s">
        <v>124</v>
      </c>
      <c r="B7878" s="1" t="s">
        <v>54</v>
      </c>
      <c r="C7878" s="5">
        <v>0</v>
      </c>
      <c r="D7878" s="5">
        <v>0</v>
      </c>
      <c r="E7878" s="3" t="str">
        <f t="shared" si="492"/>
        <v/>
      </c>
      <c r="F7878" s="5">
        <v>0</v>
      </c>
      <c r="G7878" s="5">
        <v>0.46826000000000001</v>
      </c>
      <c r="H7878" s="3" t="str">
        <f t="shared" si="493"/>
        <v/>
      </c>
      <c r="I7878" s="5">
        <v>0</v>
      </c>
      <c r="J7878" s="3" t="str">
        <f t="shared" si="494"/>
        <v/>
      </c>
      <c r="K7878" s="5">
        <v>0</v>
      </c>
      <c r="L7878" s="5">
        <v>0.46826000000000001</v>
      </c>
      <c r="M7878" s="3" t="str">
        <f t="shared" si="495"/>
        <v/>
      </c>
    </row>
    <row r="7879" spans="1:13" x14ac:dyDescent="0.25">
      <c r="A7879" s="1" t="s">
        <v>124</v>
      </c>
      <c r="B7879" s="1" t="s">
        <v>16</v>
      </c>
      <c r="C7879" s="5">
        <v>0</v>
      </c>
      <c r="D7879" s="5">
        <v>34.494639999999997</v>
      </c>
      <c r="E7879" s="3" t="str">
        <f t="shared" si="492"/>
        <v/>
      </c>
      <c r="F7879" s="5">
        <v>327.88425999999998</v>
      </c>
      <c r="G7879" s="5">
        <v>44.673000000000002</v>
      </c>
      <c r="H7879" s="3">
        <f t="shared" si="493"/>
        <v>-0.86375375261990306</v>
      </c>
      <c r="I7879" s="5">
        <v>266.34289000000001</v>
      </c>
      <c r="J7879" s="3">
        <f t="shared" si="494"/>
        <v>-0.83227260168274064</v>
      </c>
      <c r="K7879" s="5">
        <v>1557.32142</v>
      </c>
      <c r="L7879" s="5">
        <v>2453.1901800000001</v>
      </c>
      <c r="M7879" s="3">
        <f t="shared" si="495"/>
        <v>0.57526259415349212</v>
      </c>
    </row>
    <row r="7880" spans="1:13" x14ac:dyDescent="0.25">
      <c r="A7880" s="1" t="s">
        <v>124</v>
      </c>
      <c r="B7880" s="1" t="s">
        <v>53</v>
      </c>
      <c r="C7880" s="5">
        <v>1.6330000000000001E-2</v>
      </c>
      <c r="D7880" s="5">
        <v>0</v>
      </c>
      <c r="E7880" s="3">
        <f t="shared" si="492"/>
        <v>-1</v>
      </c>
      <c r="F7880" s="5">
        <v>1.6330000000000001E-2</v>
      </c>
      <c r="G7880" s="5">
        <v>0</v>
      </c>
      <c r="H7880" s="3">
        <f t="shared" si="493"/>
        <v>-1</v>
      </c>
      <c r="I7880" s="5">
        <v>0</v>
      </c>
      <c r="J7880" s="3" t="str">
        <f t="shared" si="494"/>
        <v/>
      </c>
      <c r="K7880" s="5">
        <v>128.58207999999999</v>
      </c>
      <c r="L7880" s="5">
        <v>0</v>
      </c>
      <c r="M7880" s="3">
        <f t="shared" si="495"/>
        <v>-1</v>
      </c>
    </row>
    <row r="7881" spans="1:13" x14ac:dyDescent="0.25">
      <c r="A7881" s="1" t="s">
        <v>124</v>
      </c>
      <c r="B7881" s="1" t="s">
        <v>15</v>
      </c>
      <c r="C7881" s="5">
        <v>0</v>
      </c>
      <c r="D7881" s="5">
        <v>0</v>
      </c>
      <c r="E7881" s="3" t="str">
        <f t="shared" si="492"/>
        <v/>
      </c>
      <c r="F7881" s="5">
        <v>99.518169999999998</v>
      </c>
      <c r="G7881" s="5">
        <v>0</v>
      </c>
      <c r="H7881" s="3">
        <f t="shared" si="493"/>
        <v>-1</v>
      </c>
      <c r="I7881" s="5">
        <v>0</v>
      </c>
      <c r="J7881" s="3" t="str">
        <f t="shared" si="494"/>
        <v/>
      </c>
      <c r="K7881" s="5">
        <v>566.76167999999996</v>
      </c>
      <c r="L7881" s="5">
        <v>45.083489999999998</v>
      </c>
      <c r="M7881" s="3">
        <f t="shared" si="495"/>
        <v>-0.9204542374847926</v>
      </c>
    </row>
    <row r="7882" spans="1:13" x14ac:dyDescent="0.25">
      <c r="A7882" s="1" t="s">
        <v>124</v>
      </c>
      <c r="B7882" s="1" t="s">
        <v>14</v>
      </c>
      <c r="C7882" s="5">
        <v>26.370909999999999</v>
      </c>
      <c r="D7882" s="5">
        <v>86.596289999999996</v>
      </c>
      <c r="E7882" s="3">
        <f t="shared" si="492"/>
        <v>2.2837808782480393</v>
      </c>
      <c r="F7882" s="5">
        <v>445.63747999999998</v>
      </c>
      <c r="G7882" s="5">
        <v>276.53867000000002</v>
      </c>
      <c r="H7882" s="3">
        <f t="shared" si="493"/>
        <v>-0.37945374343289073</v>
      </c>
      <c r="I7882" s="5">
        <v>265.12623000000002</v>
      </c>
      <c r="J7882" s="3">
        <f t="shared" si="494"/>
        <v>4.3045307135397337E-2</v>
      </c>
      <c r="K7882" s="5">
        <v>2310.1014</v>
      </c>
      <c r="L7882" s="5">
        <v>3428.4696600000002</v>
      </c>
      <c r="M7882" s="3">
        <f t="shared" si="495"/>
        <v>0.48412085287684792</v>
      </c>
    </row>
    <row r="7883" spans="1:13" x14ac:dyDescent="0.25">
      <c r="A7883" s="1" t="s">
        <v>124</v>
      </c>
      <c r="B7883" s="1" t="s">
        <v>32</v>
      </c>
      <c r="C7883" s="5">
        <v>0</v>
      </c>
      <c r="D7883" s="5">
        <v>0</v>
      </c>
      <c r="E7883" s="3" t="str">
        <f t="shared" si="492"/>
        <v/>
      </c>
      <c r="F7883" s="5">
        <v>496.82938999999999</v>
      </c>
      <c r="G7883" s="5">
        <v>301.55002000000002</v>
      </c>
      <c r="H7883" s="3">
        <f t="shared" si="493"/>
        <v>-0.39305116390155581</v>
      </c>
      <c r="I7883" s="5">
        <v>306.79833000000002</v>
      </c>
      <c r="J7883" s="3">
        <f t="shared" si="494"/>
        <v>-1.7106709805102316E-2</v>
      </c>
      <c r="K7883" s="5">
        <v>2433.48479</v>
      </c>
      <c r="L7883" s="5">
        <v>2846.92814</v>
      </c>
      <c r="M7883" s="3">
        <f t="shared" si="495"/>
        <v>0.16989765117866229</v>
      </c>
    </row>
    <row r="7884" spans="1:13" x14ac:dyDescent="0.25">
      <c r="A7884" s="1" t="s">
        <v>124</v>
      </c>
      <c r="B7884" s="1" t="s">
        <v>13</v>
      </c>
      <c r="C7884" s="5">
        <v>205.79470000000001</v>
      </c>
      <c r="D7884" s="5">
        <v>867.55998999999997</v>
      </c>
      <c r="E7884" s="3">
        <f t="shared" si="492"/>
        <v>3.2156575946805237</v>
      </c>
      <c r="F7884" s="5">
        <v>8149.8422099999998</v>
      </c>
      <c r="G7884" s="5">
        <v>8152.3316599999998</v>
      </c>
      <c r="H7884" s="3">
        <f t="shared" si="493"/>
        <v>3.0545990165853354E-4</v>
      </c>
      <c r="I7884" s="5">
        <v>7673.1299900000004</v>
      </c>
      <c r="J7884" s="3">
        <f t="shared" si="494"/>
        <v>6.245191605309941E-2</v>
      </c>
      <c r="K7884" s="5">
        <v>58610.98173</v>
      </c>
      <c r="L7884" s="5">
        <v>76742.936329999997</v>
      </c>
      <c r="M7884" s="3">
        <f t="shared" si="495"/>
        <v>0.30936104574271561</v>
      </c>
    </row>
    <row r="7885" spans="1:13" x14ac:dyDescent="0.25">
      <c r="A7885" s="1" t="s">
        <v>124</v>
      </c>
      <c r="B7885" s="1" t="s">
        <v>12</v>
      </c>
      <c r="C7885" s="5">
        <v>0</v>
      </c>
      <c r="D7885" s="5">
        <v>0</v>
      </c>
      <c r="E7885" s="3" t="str">
        <f t="shared" si="492"/>
        <v/>
      </c>
      <c r="F7885" s="5">
        <v>285.53154000000001</v>
      </c>
      <c r="G7885" s="5">
        <v>161.75691</v>
      </c>
      <c r="H7885" s="3">
        <f t="shared" si="493"/>
        <v>-0.43348846855937528</v>
      </c>
      <c r="I7885" s="5">
        <v>535.00684999999999</v>
      </c>
      <c r="J7885" s="3">
        <f t="shared" si="494"/>
        <v>-0.6976545066665969</v>
      </c>
      <c r="K7885" s="5">
        <v>2245.2248800000002</v>
      </c>
      <c r="L7885" s="5">
        <v>3730.2154399999999</v>
      </c>
      <c r="M7885" s="3">
        <f t="shared" si="495"/>
        <v>0.66139947638563479</v>
      </c>
    </row>
    <row r="7886" spans="1:13" x14ac:dyDescent="0.25">
      <c r="A7886" s="1" t="s">
        <v>124</v>
      </c>
      <c r="B7886" s="1" t="s">
        <v>11</v>
      </c>
      <c r="C7886" s="5">
        <v>70.411940000000001</v>
      </c>
      <c r="D7886" s="5">
        <v>81.132369999999995</v>
      </c>
      <c r="E7886" s="3">
        <f t="shared" si="492"/>
        <v>0.15225301277027725</v>
      </c>
      <c r="F7886" s="5">
        <v>1112.7122099999999</v>
      </c>
      <c r="G7886" s="5">
        <v>2003.8995299999999</v>
      </c>
      <c r="H7886" s="3">
        <f t="shared" si="493"/>
        <v>0.8009144790457543</v>
      </c>
      <c r="I7886" s="5">
        <v>1453.61535</v>
      </c>
      <c r="J7886" s="3">
        <f t="shared" si="494"/>
        <v>0.37856244432201391</v>
      </c>
      <c r="K7886" s="5">
        <v>8154.5827799999997</v>
      </c>
      <c r="L7886" s="5">
        <v>12557.67151</v>
      </c>
      <c r="M7886" s="3">
        <f t="shared" si="495"/>
        <v>0.53995266818543475</v>
      </c>
    </row>
    <row r="7887" spans="1:13" x14ac:dyDescent="0.25">
      <c r="A7887" s="1" t="s">
        <v>124</v>
      </c>
      <c r="B7887" s="1" t="s">
        <v>52</v>
      </c>
      <c r="C7887" s="5">
        <v>0</v>
      </c>
      <c r="D7887" s="5">
        <v>0</v>
      </c>
      <c r="E7887" s="3" t="str">
        <f t="shared" si="492"/>
        <v/>
      </c>
      <c r="F7887" s="5">
        <v>0</v>
      </c>
      <c r="G7887" s="5">
        <v>0</v>
      </c>
      <c r="H7887" s="3" t="str">
        <f t="shared" si="493"/>
        <v/>
      </c>
      <c r="I7887" s="5">
        <v>81</v>
      </c>
      <c r="J7887" s="3">
        <f t="shared" si="494"/>
        <v>-1</v>
      </c>
      <c r="K7887" s="5">
        <v>195.58736999999999</v>
      </c>
      <c r="L7887" s="5">
        <v>81</v>
      </c>
      <c r="M7887" s="3">
        <f t="shared" si="495"/>
        <v>-0.58586282948638246</v>
      </c>
    </row>
    <row r="7888" spans="1:13" x14ac:dyDescent="0.25">
      <c r="A7888" s="1" t="s">
        <v>124</v>
      </c>
      <c r="B7888" s="1" t="s">
        <v>10</v>
      </c>
      <c r="C7888" s="5">
        <v>3.9535900000000002</v>
      </c>
      <c r="D7888" s="5">
        <v>0</v>
      </c>
      <c r="E7888" s="3">
        <f t="shared" si="492"/>
        <v>-1</v>
      </c>
      <c r="F7888" s="5">
        <v>1386.7891500000001</v>
      </c>
      <c r="G7888" s="5">
        <v>339.73066</v>
      </c>
      <c r="H7888" s="3">
        <f t="shared" si="493"/>
        <v>-0.75502356648809954</v>
      </c>
      <c r="I7888" s="5">
        <v>1376.8420799999999</v>
      </c>
      <c r="J7888" s="3">
        <f t="shared" si="494"/>
        <v>-0.75325372100771348</v>
      </c>
      <c r="K7888" s="5">
        <v>7239.8989499999998</v>
      </c>
      <c r="L7888" s="5">
        <v>7918.8125200000004</v>
      </c>
      <c r="M7888" s="3">
        <f t="shared" si="495"/>
        <v>9.3773901360874712E-2</v>
      </c>
    </row>
    <row r="7889" spans="1:13" x14ac:dyDescent="0.25">
      <c r="A7889" s="1" t="s">
        <v>124</v>
      </c>
      <c r="B7889" s="1" t="s">
        <v>51</v>
      </c>
      <c r="C7889" s="5">
        <v>0</v>
      </c>
      <c r="D7889" s="5">
        <v>0</v>
      </c>
      <c r="E7889" s="3" t="str">
        <f t="shared" si="492"/>
        <v/>
      </c>
      <c r="F7889" s="5">
        <v>35.041289999999996</v>
      </c>
      <c r="G7889" s="5">
        <v>0</v>
      </c>
      <c r="H7889" s="3">
        <f t="shared" si="493"/>
        <v>-1</v>
      </c>
      <c r="I7889" s="5">
        <v>0</v>
      </c>
      <c r="J7889" s="3" t="str">
        <f t="shared" si="494"/>
        <v/>
      </c>
      <c r="K7889" s="5">
        <v>443.46942999999999</v>
      </c>
      <c r="L7889" s="5">
        <v>360.03895999999997</v>
      </c>
      <c r="M7889" s="3">
        <f t="shared" si="495"/>
        <v>-0.18813127660231288</v>
      </c>
    </row>
    <row r="7890" spans="1:13" x14ac:dyDescent="0.25">
      <c r="A7890" s="1" t="s">
        <v>124</v>
      </c>
      <c r="B7890" s="1" t="s">
        <v>9</v>
      </c>
      <c r="C7890" s="5">
        <v>0</v>
      </c>
      <c r="D7890" s="5">
        <v>0</v>
      </c>
      <c r="E7890" s="3" t="str">
        <f t="shared" si="492"/>
        <v/>
      </c>
      <c r="F7890" s="5">
        <v>248.81426999999999</v>
      </c>
      <c r="G7890" s="5">
        <v>8.7971599999999999</v>
      </c>
      <c r="H7890" s="3">
        <f t="shared" si="493"/>
        <v>-0.96464366774461929</v>
      </c>
      <c r="I7890" s="5">
        <v>21.224689999999999</v>
      </c>
      <c r="J7890" s="3">
        <f t="shared" si="494"/>
        <v>-0.58552233271722698</v>
      </c>
      <c r="K7890" s="5">
        <v>1620.27739</v>
      </c>
      <c r="L7890" s="5">
        <v>2488.9929299999999</v>
      </c>
      <c r="M7890" s="3">
        <f t="shared" si="495"/>
        <v>0.53615235598640298</v>
      </c>
    </row>
    <row r="7891" spans="1:13" x14ac:dyDescent="0.25">
      <c r="A7891" s="1" t="s">
        <v>124</v>
      </c>
      <c r="B7891" s="1" t="s">
        <v>50</v>
      </c>
      <c r="C7891" s="5">
        <v>13.94415</v>
      </c>
      <c r="D7891" s="5">
        <v>0</v>
      </c>
      <c r="E7891" s="3">
        <f t="shared" si="492"/>
        <v>-1</v>
      </c>
      <c r="F7891" s="5">
        <v>13.94415</v>
      </c>
      <c r="G7891" s="5">
        <v>0</v>
      </c>
      <c r="H7891" s="3">
        <f t="shared" si="493"/>
        <v>-1</v>
      </c>
      <c r="I7891" s="5">
        <v>0</v>
      </c>
      <c r="J7891" s="3" t="str">
        <f t="shared" si="494"/>
        <v/>
      </c>
      <c r="K7891" s="5">
        <v>19.83174</v>
      </c>
      <c r="L7891" s="5">
        <v>10.79555</v>
      </c>
      <c r="M7891" s="3">
        <f t="shared" si="495"/>
        <v>-0.45564282307049198</v>
      </c>
    </row>
    <row r="7892" spans="1:13" x14ac:dyDescent="0.25">
      <c r="A7892" s="1" t="s">
        <v>124</v>
      </c>
      <c r="B7892" s="1" t="s">
        <v>49</v>
      </c>
      <c r="C7892" s="5">
        <v>0</v>
      </c>
      <c r="D7892" s="5">
        <v>0</v>
      </c>
      <c r="E7892" s="3" t="str">
        <f t="shared" si="492"/>
        <v/>
      </c>
      <c r="F7892" s="5">
        <v>0</v>
      </c>
      <c r="G7892" s="5">
        <v>0</v>
      </c>
      <c r="H7892" s="3" t="str">
        <f t="shared" si="493"/>
        <v/>
      </c>
      <c r="I7892" s="5">
        <v>0</v>
      </c>
      <c r="J7892" s="3" t="str">
        <f t="shared" si="494"/>
        <v/>
      </c>
      <c r="K7892" s="5">
        <v>2.45472</v>
      </c>
      <c r="L7892" s="5">
        <v>0</v>
      </c>
      <c r="M7892" s="3">
        <f t="shared" si="495"/>
        <v>-1</v>
      </c>
    </row>
    <row r="7893" spans="1:13" x14ac:dyDescent="0.25">
      <c r="A7893" s="1" t="s">
        <v>124</v>
      </c>
      <c r="B7893" s="1" t="s">
        <v>48</v>
      </c>
      <c r="C7893" s="5">
        <v>0</v>
      </c>
      <c r="D7893" s="5">
        <v>0</v>
      </c>
      <c r="E7893" s="3" t="str">
        <f t="shared" si="492"/>
        <v/>
      </c>
      <c r="F7893" s="5">
        <v>0</v>
      </c>
      <c r="G7893" s="5">
        <v>0</v>
      </c>
      <c r="H7893" s="3" t="str">
        <f t="shared" si="493"/>
        <v/>
      </c>
      <c r="I7893" s="5">
        <v>0</v>
      </c>
      <c r="J7893" s="3" t="str">
        <f t="shared" si="494"/>
        <v/>
      </c>
      <c r="K7893" s="5">
        <v>10.454359999999999</v>
      </c>
      <c r="L7893" s="5">
        <v>7.0903499999999999</v>
      </c>
      <c r="M7893" s="3">
        <f t="shared" si="495"/>
        <v>-0.32178057767285606</v>
      </c>
    </row>
    <row r="7894" spans="1:13" x14ac:dyDescent="0.25">
      <c r="A7894" s="1" t="s">
        <v>124</v>
      </c>
      <c r="B7894" s="1" t="s">
        <v>31</v>
      </c>
      <c r="C7894" s="5">
        <v>0</v>
      </c>
      <c r="D7894" s="5">
        <v>0</v>
      </c>
      <c r="E7894" s="3" t="str">
        <f t="shared" si="492"/>
        <v/>
      </c>
      <c r="F7894" s="5">
        <v>0</v>
      </c>
      <c r="G7894" s="5">
        <v>0</v>
      </c>
      <c r="H7894" s="3" t="str">
        <f t="shared" si="493"/>
        <v/>
      </c>
      <c r="I7894" s="5">
        <v>122.55972</v>
      </c>
      <c r="J7894" s="3">
        <f t="shared" si="494"/>
        <v>-1</v>
      </c>
      <c r="K7894" s="5">
        <v>6.9096000000000002</v>
      </c>
      <c r="L7894" s="5">
        <v>122.55972</v>
      </c>
      <c r="M7894" s="3">
        <f t="shared" si="495"/>
        <v>16.737599861062868</v>
      </c>
    </row>
    <row r="7895" spans="1:13" x14ac:dyDescent="0.25">
      <c r="A7895" s="1" t="s">
        <v>124</v>
      </c>
      <c r="B7895" s="1" t="s">
        <v>8</v>
      </c>
      <c r="C7895" s="5">
        <v>0</v>
      </c>
      <c r="D7895" s="5">
        <v>0</v>
      </c>
      <c r="E7895" s="3" t="str">
        <f t="shared" si="492"/>
        <v/>
      </c>
      <c r="F7895" s="5">
        <v>0</v>
      </c>
      <c r="G7895" s="5">
        <v>0</v>
      </c>
      <c r="H7895" s="3" t="str">
        <f t="shared" si="493"/>
        <v/>
      </c>
      <c r="I7895" s="5">
        <v>0</v>
      </c>
      <c r="J7895" s="3" t="str">
        <f t="shared" si="494"/>
        <v/>
      </c>
      <c r="K7895" s="5">
        <v>0</v>
      </c>
      <c r="L7895" s="5">
        <v>1129.6391000000001</v>
      </c>
      <c r="M7895" s="3" t="str">
        <f t="shared" si="495"/>
        <v/>
      </c>
    </row>
    <row r="7896" spans="1:13" x14ac:dyDescent="0.25">
      <c r="A7896" s="1" t="s">
        <v>124</v>
      </c>
      <c r="B7896" s="1" t="s">
        <v>7</v>
      </c>
      <c r="C7896" s="5">
        <v>0</v>
      </c>
      <c r="D7896" s="5">
        <v>4.0707100000000001</v>
      </c>
      <c r="E7896" s="3" t="str">
        <f t="shared" si="492"/>
        <v/>
      </c>
      <c r="F7896" s="5">
        <v>180.6653</v>
      </c>
      <c r="G7896" s="5">
        <v>5255.0821100000003</v>
      </c>
      <c r="H7896" s="3">
        <f t="shared" si="493"/>
        <v>28.087390384318407</v>
      </c>
      <c r="I7896" s="5">
        <v>3826.3181100000002</v>
      </c>
      <c r="J7896" s="3">
        <f t="shared" si="494"/>
        <v>0.37340439527648162</v>
      </c>
      <c r="K7896" s="5">
        <v>984.60685000000001</v>
      </c>
      <c r="L7896" s="5">
        <v>11546.017610000001</v>
      </c>
      <c r="M7896" s="3">
        <f t="shared" si="495"/>
        <v>10.72652578031526</v>
      </c>
    </row>
    <row r="7897" spans="1:13" x14ac:dyDescent="0.25">
      <c r="A7897" s="1" t="s">
        <v>124</v>
      </c>
      <c r="B7897" s="1" t="s">
        <v>6</v>
      </c>
      <c r="C7897" s="5">
        <v>0</v>
      </c>
      <c r="D7897" s="5">
        <v>18.822890000000001</v>
      </c>
      <c r="E7897" s="3" t="str">
        <f t="shared" si="492"/>
        <v/>
      </c>
      <c r="F7897" s="5">
        <v>66.463499999999996</v>
      </c>
      <c r="G7897" s="5">
        <v>34.753660000000004</v>
      </c>
      <c r="H7897" s="3">
        <f t="shared" si="493"/>
        <v>-0.47710156702551021</v>
      </c>
      <c r="I7897" s="5">
        <v>89.197550000000007</v>
      </c>
      <c r="J7897" s="3">
        <f t="shared" si="494"/>
        <v>-0.61037427597506877</v>
      </c>
      <c r="K7897" s="5">
        <v>471.11572999999999</v>
      </c>
      <c r="L7897" s="5">
        <v>637.88495</v>
      </c>
      <c r="M7897" s="3">
        <f t="shared" si="495"/>
        <v>0.35398779828472304</v>
      </c>
    </row>
    <row r="7898" spans="1:13" x14ac:dyDescent="0.25">
      <c r="A7898" s="1" t="s">
        <v>124</v>
      </c>
      <c r="B7898" s="1" t="s">
        <v>5</v>
      </c>
      <c r="C7898" s="5">
        <v>21.814710000000002</v>
      </c>
      <c r="D7898" s="5">
        <v>0</v>
      </c>
      <c r="E7898" s="3">
        <f t="shared" si="492"/>
        <v>-1</v>
      </c>
      <c r="F7898" s="5">
        <v>21.814710000000002</v>
      </c>
      <c r="G7898" s="5">
        <v>22.98837</v>
      </c>
      <c r="H7898" s="3">
        <f t="shared" si="493"/>
        <v>5.3801311133633956E-2</v>
      </c>
      <c r="I7898" s="5">
        <v>32.918770000000002</v>
      </c>
      <c r="J7898" s="3">
        <f t="shared" si="494"/>
        <v>-0.30166376204214196</v>
      </c>
      <c r="K7898" s="5">
        <v>129.43201999999999</v>
      </c>
      <c r="L7898" s="5">
        <v>192.83104</v>
      </c>
      <c r="M7898" s="3">
        <f t="shared" si="495"/>
        <v>0.48982485168662282</v>
      </c>
    </row>
    <row r="7899" spans="1:13" x14ac:dyDescent="0.25">
      <c r="A7899" s="1" t="s">
        <v>124</v>
      </c>
      <c r="B7899" s="1" t="s">
        <v>47</v>
      </c>
      <c r="C7899" s="5">
        <v>0</v>
      </c>
      <c r="D7899" s="5">
        <v>0</v>
      </c>
      <c r="E7899" s="3" t="str">
        <f t="shared" si="492"/>
        <v/>
      </c>
      <c r="F7899" s="5">
        <v>86.852369999999993</v>
      </c>
      <c r="G7899" s="5">
        <v>41.180869999999999</v>
      </c>
      <c r="H7899" s="3">
        <f t="shared" si="493"/>
        <v>-0.52585208670759354</v>
      </c>
      <c r="I7899" s="5">
        <v>14.54163</v>
      </c>
      <c r="J7899" s="3">
        <f t="shared" si="494"/>
        <v>1.8319294329452749</v>
      </c>
      <c r="K7899" s="5">
        <v>234.23003</v>
      </c>
      <c r="L7899" s="5">
        <v>122.61533</v>
      </c>
      <c r="M7899" s="3">
        <f t="shared" si="495"/>
        <v>-0.47651746447712107</v>
      </c>
    </row>
    <row r="7900" spans="1:13" x14ac:dyDescent="0.25">
      <c r="A7900" s="1" t="s">
        <v>124</v>
      </c>
      <c r="B7900" s="1" t="s">
        <v>74</v>
      </c>
      <c r="C7900" s="5">
        <v>0</v>
      </c>
      <c r="D7900" s="5">
        <v>0</v>
      </c>
      <c r="E7900" s="3" t="str">
        <f t="shared" si="492"/>
        <v/>
      </c>
      <c r="F7900" s="5">
        <v>0</v>
      </c>
      <c r="G7900" s="5">
        <v>0</v>
      </c>
      <c r="H7900" s="3" t="str">
        <f t="shared" si="493"/>
        <v/>
      </c>
      <c r="I7900" s="5">
        <v>0</v>
      </c>
      <c r="J7900" s="3" t="str">
        <f t="shared" si="494"/>
        <v/>
      </c>
      <c r="K7900" s="5">
        <v>106.27872000000001</v>
      </c>
      <c r="L7900" s="5">
        <v>0</v>
      </c>
      <c r="M7900" s="3">
        <f t="shared" si="495"/>
        <v>-1</v>
      </c>
    </row>
    <row r="7901" spans="1:13" x14ac:dyDescent="0.25">
      <c r="A7901" s="1" t="s">
        <v>124</v>
      </c>
      <c r="B7901" s="1" t="s">
        <v>3</v>
      </c>
      <c r="C7901" s="5">
        <v>3.65829</v>
      </c>
      <c r="D7901" s="5">
        <v>64.060299999999998</v>
      </c>
      <c r="E7901" s="3">
        <f t="shared" si="492"/>
        <v>16.51099557443505</v>
      </c>
      <c r="F7901" s="5">
        <v>327.57549999999998</v>
      </c>
      <c r="G7901" s="5">
        <v>407.42939000000001</v>
      </c>
      <c r="H7901" s="3">
        <f t="shared" si="493"/>
        <v>0.24377247382664469</v>
      </c>
      <c r="I7901" s="5">
        <v>338.37688000000003</v>
      </c>
      <c r="J7901" s="3">
        <f t="shared" si="494"/>
        <v>0.20406982297372078</v>
      </c>
      <c r="K7901" s="5">
        <v>3433.5185000000001</v>
      </c>
      <c r="L7901" s="5">
        <v>4703.2542000000003</v>
      </c>
      <c r="M7901" s="3">
        <f t="shared" si="495"/>
        <v>0.36980598764794781</v>
      </c>
    </row>
    <row r="7902" spans="1:13" x14ac:dyDescent="0.25">
      <c r="A7902" s="1" t="s">
        <v>124</v>
      </c>
      <c r="B7902" s="1" t="s">
        <v>46</v>
      </c>
      <c r="C7902" s="5">
        <v>0</v>
      </c>
      <c r="D7902" s="5">
        <v>0</v>
      </c>
      <c r="E7902" s="3" t="str">
        <f t="shared" si="492"/>
        <v/>
      </c>
      <c r="F7902" s="5">
        <v>0</v>
      </c>
      <c r="G7902" s="5">
        <v>0</v>
      </c>
      <c r="H7902" s="3" t="str">
        <f t="shared" si="493"/>
        <v/>
      </c>
      <c r="I7902" s="5">
        <v>1.7697499999999999</v>
      </c>
      <c r="J7902" s="3">
        <f t="shared" si="494"/>
        <v>-1</v>
      </c>
      <c r="K7902" s="5">
        <v>222.14582999999999</v>
      </c>
      <c r="L7902" s="5">
        <v>39.990400000000001</v>
      </c>
      <c r="M7902" s="3">
        <f t="shared" si="495"/>
        <v>-0.81998131587705247</v>
      </c>
    </row>
    <row r="7903" spans="1:13" x14ac:dyDescent="0.25">
      <c r="A7903" s="1" t="s">
        <v>124</v>
      </c>
      <c r="B7903" s="1" t="s">
        <v>29</v>
      </c>
      <c r="C7903" s="5">
        <v>0</v>
      </c>
      <c r="D7903" s="5">
        <v>0</v>
      </c>
      <c r="E7903" s="3" t="str">
        <f t="shared" si="492"/>
        <v/>
      </c>
      <c r="F7903" s="5">
        <v>0</v>
      </c>
      <c r="G7903" s="5">
        <v>66.859970000000004</v>
      </c>
      <c r="H7903" s="3" t="str">
        <f t="shared" si="493"/>
        <v/>
      </c>
      <c r="I7903" s="5">
        <v>199.64921000000001</v>
      </c>
      <c r="J7903" s="3">
        <f t="shared" si="494"/>
        <v>-0.66511277455092355</v>
      </c>
      <c r="K7903" s="5">
        <v>80.091830000000002</v>
      </c>
      <c r="L7903" s="5">
        <v>322.90660000000003</v>
      </c>
      <c r="M7903" s="3">
        <f t="shared" si="495"/>
        <v>3.0317046070741549</v>
      </c>
    </row>
    <row r="7904" spans="1:13" x14ac:dyDescent="0.25">
      <c r="A7904" s="1" t="s">
        <v>124</v>
      </c>
      <c r="B7904" s="1" t="s">
        <v>2</v>
      </c>
      <c r="C7904" s="5">
        <v>0</v>
      </c>
      <c r="D7904" s="5">
        <v>0</v>
      </c>
      <c r="E7904" s="3" t="str">
        <f t="shared" si="492"/>
        <v/>
      </c>
      <c r="F7904" s="5">
        <v>0</v>
      </c>
      <c r="G7904" s="5">
        <v>43.044429999999998</v>
      </c>
      <c r="H7904" s="3" t="str">
        <f t="shared" si="493"/>
        <v/>
      </c>
      <c r="I7904" s="5">
        <v>68.831950000000006</v>
      </c>
      <c r="J7904" s="3">
        <f t="shared" si="494"/>
        <v>-0.37464462360865858</v>
      </c>
      <c r="K7904" s="5">
        <v>282.33837</v>
      </c>
      <c r="L7904" s="5">
        <v>228.83430000000001</v>
      </c>
      <c r="M7904" s="3">
        <f t="shared" si="495"/>
        <v>-0.1895033608078136</v>
      </c>
    </row>
    <row r="7905" spans="1:13" x14ac:dyDescent="0.25">
      <c r="A7905" s="1" t="s">
        <v>124</v>
      </c>
      <c r="B7905" s="1" t="s">
        <v>28</v>
      </c>
      <c r="C7905" s="5">
        <v>0</v>
      </c>
      <c r="D7905" s="5">
        <v>0</v>
      </c>
      <c r="E7905" s="3" t="str">
        <f t="shared" si="492"/>
        <v/>
      </c>
      <c r="F7905" s="5">
        <v>486.28534999999999</v>
      </c>
      <c r="G7905" s="5">
        <v>0</v>
      </c>
      <c r="H7905" s="3">
        <f t="shared" si="493"/>
        <v>-1</v>
      </c>
      <c r="I7905" s="5">
        <v>0</v>
      </c>
      <c r="J7905" s="3" t="str">
        <f t="shared" si="494"/>
        <v/>
      </c>
      <c r="K7905" s="5">
        <v>886.09712000000002</v>
      </c>
      <c r="L7905" s="5">
        <v>0</v>
      </c>
      <c r="M7905" s="3">
        <f t="shared" si="495"/>
        <v>-1</v>
      </c>
    </row>
    <row r="7906" spans="1:13" x14ac:dyDescent="0.25">
      <c r="A7906" s="1" t="s">
        <v>124</v>
      </c>
      <c r="B7906" s="1" t="s">
        <v>45</v>
      </c>
      <c r="C7906" s="5">
        <v>0</v>
      </c>
      <c r="D7906" s="5">
        <v>0</v>
      </c>
      <c r="E7906" s="3" t="str">
        <f t="shared" si="492"/>
        <v/>
      </c>
      <c r="F7906" s="5">
        <v>29.974689999999999</v>
      </c>
      <c r="G7906" s="5">
        <v>0</v>
      </c>
      <c r="H7906" s="3">
        <f t="shared" si="493"/>
        <v>-1</v>
      </c>
      <c r="I7906" s="5">
        <v>0</v>
      </c>
      <c r="J7906" s="3" t="str">
        <f t="shared" si="494"/>
        <v/>
      </c>
      <c r="K7906" s="5">
        <v>502.20332000000002</v>
      </c>
      <c r="L7906" s="5">
        <v>16.26877</v>
      </c>
      <c r="M7906" s="3">
        <f t="shared" si="495"/>
        <v>-0.96760521216785267</v>
      </c>
    </row>
    <row r="7907" spans="1:13" x14ac:dyDescent="0.25">
      <c r="A7907" s="1" t="s">
        <v>124</v>
      </c>
      <c r="B7907" s="1" t="s">
        <v>43</v>
      </c>
      <c r="C7907" s="5">
        <v>0</v>
      </c>
      <c r="D7907" s="5">
        <v>0</v>
      </c>
      <c r="E7907" s="3" t="str">
        <f t="shared" si="492"/>
        <v/>
      </c>
      <c r="F7907" s="5">
        <v>0</v>
      </c>
      <c r="G7907" s="5">
        <v>0</v>
      </c>
      <c r="H7907" s="3" t="str">
        <f t="shared" si="493"/>
        <v/>
      </c>
      <c r="I7907" s="5">
        <v>0</v>
      </c>
      <c r="J7907" s="3" t="str">
        <f t="shared" si="494"/>
        <v/>
      </c>
      <c r="K7907" s="5">
        <v>470.90825000000001</v>
      </c>
      <c r="L7907" s="5">
        <v>11.33473</v>
      </c>
      <c r="M7907" s="3">
        <f t="shared" si="495"/>
        <v>-0.97593006705658691</v>
      </c>
    </row>
    <row r="7908" spans="1:13" s="2" customFormat="1" ht="13" x14ac:dyDescent="0.3">
      <c r="A7908" s="2" t="s">
        <v>124</v>
      </c>
      <c r="B7908" s="2" t="s">
        <v>0</v>
      </c>
      <c r="C7908" s="4">
        <v>2524.6162399999998</v>
      </c>
      <c r="D7908" s="4">
        <v>6486.6991399999997</v>
      </c>
      <c r="E7908" s="3">
        <f t="shared" si="492"/>
        <v>1.569380263512842</v>
      </c>
      <c r="F7908" s="4">
        <v>59237.068070000001</v>
      </c>
      <c r="G7908" s="4">
        <v>70721.962660000005</v>
      </c>
      <c r="H7908" s="3">
        <f t="shared" si="493"/>
        <v>0.19388019974973081</v>
      </c>
      <c r="I7908" s="4">
        <v>57471.99742</v>
      </c>
      <c r="J7908" s="3">
        <f t="shared" si="494"/>
        <v>0.23054645453107359</v>
      </c>
      <c r="K7908" s="4">
        <v>452754.84609000001</v>
      </c>
      <c r="L7908" s="4">
        <v>539530.72756000003</v>
      </c>
      <c r="M7908" s="3">
        <f t="shared" si="495"/>
        <v>0.1916619605939025</v>
      </c>
    </row>
    <row r="7909" spans="1:13" x14ac:dyDescent="0.25">
      <c r="A7909" s="1" t="s">
        <v>123</v>
      </c>
      <c r="B7909" s="1" t="s">
        <v>26</v>
      </c>
      <c r="C7909" s="5">
        <v>0</v>
      </c>
      <c r="D7909" s="5">
        <v>138.97964999999999</v>
      </c>
      <c r="E7909" s="3" t="str">
        <f t="shared" si="492"/>
        <v/>
      </c>
      <c r="F7909" s="5">
        <v>1274.6068700000001</v>
      </c>
      <c r="G7909" s="5">
        <v>1514.8999699999999</v>
      </c>
      <c r="H7909" s="3">
        <f t="shared" si="493"/>
        <v>0.1885233052290074</v>
      </c>
      <c r="I7909" s="5">
        <v>2341.1523999999999</v>
      </c>
      <c r="J7909" s="3">
        <f t="shared" si="494"/>
        <v>-0.35292552078198758</v>
      </c>
      <c r="K7909" s="5">
        <v>4392.8774100000001</v>
      </c>
      <c r="L7909" s="5">
        <v>15039.997009999999</v>
      </c>
      <c r="M7909" s="3">
        <f t="shared" si="495"/>
        <v>2.4237233608574567</v>
      </c>
    </row>
    <row r="7910" spans="1:13" x14ac:dyDescent="0.25">
      <c r="A7910" s="1" t="s">
        <v>123</v>
      </c>
      <c r="B7910" s="1" t="s">
        <v>71</v>
      </c>
      <c r="C7910" s="5">
        <v>12.78923</v>
      </c>
      <c r="D7910" s="5">
        <v>0</v>
      </c>
      <c r="E7910" s="3">
        <f t="shared" si="492"/>
        <v>-1</v>
      </c>
      <c r="F7910" s="5">
        <v>12.78923</v>
      </c>
      <c r="G7910" s="5">
        <v>9.3048999999999999</v>
      </c>
      <c r="H7910" s="3">
        <f t="shared" si="493"/>
        <v>-0.27244251608580028</v>
      </c>
      <c r="I7910" s="5">
        <v>35.56</v>
      </c>
      <c r="J7910" s="3">
        <f t="shared" si="494"/>
        <v>-0.73833239595050615</v>
      </c>
      <c r="K7910" s="5">
        <v>97.694630000000004</v>
      </c>
      <c r="L7910" s="5">
        <v>175.89094</v>
      </c>
      <c r="M7910" s="3">
        <f t="shared" si="495"/>
        <v>0.8004156420880042</v>
      </c>
    </row>
    <row r="7911" spans="1:13" x14ac:dyDescent="0.25">
      <c r="A7911" s="1" t="s">
        <v>123</v>
      </c>
      <c r="B7911" s="1" t="s">
        <v>41</v>
      </c>
      <c r="C7911" s="5">
        <v>0</v>
      </c>
      <c r="D7911" s="5">
        <v>0</v>
      </c>
      <c r="E7911" s="3" t="str">
        <f t="shared" si="492"/>
        <v/>
      </c>
      <c r="F7911" s="5">
        <v>119.48352</v>
      </c>
      <c r="G7911" s="5">
        <v>34.176720000000003</v>
      </c>
      <c r="H7911" s="3">
        <f t="shared" si="493"/>
        <v>-0.71396289630569965</v>
      </c>
      <c r="I7911" s="5">
        <v>63.74823</v>
      </c>
      <c r="J7911" s="3">
        <f t="shared" si="494"/>
        <v>-0.46387970301293069</v>
      </c>
      <c r="K7911" s="5">
        <v>273.30547999999999</v>
      </c>
      <c r="L7911" s="5">
        <v>403.22241000000002</v>
      </c>
      <c r="M7911" s="3">
        <f t="shared" si="495"/>
        <v>0.47535428122407231</v>
      </c>
    </row>
    <row r="7912" spans="1:13" x14ac:dyDescent="0.25">
      <c r="A7912" s="1" t="s">
        <v>123</v>
      </c>
      <c r="B7912" s="1" t="s">
        <v>70</v>
      </c>
      <c r="C7912" s="5">
        <v>0</v>
      </c>
      <c r="D7912" s="5">
        <v>0</v>
      </c>
      <c r="E7912" s="3" t="str">
        <f t="shared" si="492"/>
        <v/>
      </c>
      <c r="F7912" s="5">
        <v>0</v>
      </c>
      <c r="G7912" s="5">
        <v>0</v>
      </c>
      <c r="H7912" s="3" t="str">
        <f t="shared" si="493"/>
        <v/>
      </c>
      <c r="I7912" s="5">
        <v>0</v>
      </c>
      <c r="J7912" s="3" t="str">
        <f t="shared" si="494"/>
        <v/>
      </c>
      <c r="K7912" s="5">
        <v>0</v>
      </c>
      <c r="L7912" s="5">
        <v>11.808</v>
      </c>
      <c r="M7912" s="3" t="str">
        <f t="shared" si="495"/>
        <v/>
      </c>
    </row>
    <row r="7913" spans="1:13" x14ac:dyDescent="0.25">
      <c r="A7913" s="1" t="s">
        <v>123</v>
      </c>
      <c r="B7913" s="1" t="s">
        <v>25</v>
      </c>
      <c r="C7913" s="5">
        <v>88.744339999999994</v>
      </c>
      <c r="D7913" s="5">
        <v>15.88373</v>
      </c>
      <c r="E7913" s="3">
        <f t="shared" si="492"/>
        <v>-0.82101697978710531</v>
      </c>
      <c r="F7913" s="5">
        <v>2071.8402000000001</v>
      </c>
      <c r="G7913" s="5">
        <v>3434.95451</v>
      </c>
      <c r="H7913" s="3">
        <f t="shared" si="493"/>
        <v>0.65792444320754084</v>
      </c>
      <c r="I7913" s="5">
        <v>2470.0845199999999</v>
      </c>
      <c r="J7913" s="3">
        <f t="shared" si="494"/>
        <v>0.39062225692584818</v>
      </c>
      <c r="K7913" s="5">
        <v>33706.717140000001</v>
      </c>
      <c r="L7913" s="5">
        <v>23263.722979999999</v>
      </c>
      <c r="M7913" s="3">
        <f t="shared" si="495"/>
        <v>-0.30981937863083164</v>
      </c>
    </row>
    <row r="7914" spans="1:13" x14ac:dyDescent="0.25">
      <c r="A7914" s="1" t="s">
        <v>123</v>
      </c>
      <c r="B7914" s="1" t="s">
        <v>40</v>
      </c>
      <c r="C7914" s="5">
        <v>15.72879</v>
      </c>
      <c r="D7914" s="5">
        <v>0</v>
      </c>
      <c r="E7914" s="3">
        <f t="shared" si="492"/>
        <v>-1</v>
      </c>
      <c r="F7914" s="5">
        <v>205.07679999999999</v>
      </c>
      <c r="G7914" s="5">
        <v>9.8736200000000007</v>
      </c>
      <c r="H7914" s="3">
        <f t="shared" si="493"/>
        <v>-0.95185403712170269</v>
      </c>
      <c r="I7914" s="5">
        <v>26.392240000000001</v>
      </c>
      <c r="J7914" s="3">
        <f t="shared" si="494"/>
        <v>-0.62588927654492377</v>
      </c>
      <c r="K7914" s="5">
        <v>1387.26738</v>
      </c>
      <c r="L7914" s="5">
        <v>1554.2751000000001</v>
      </c>
      <c r="M7914" s="3">
        <f t="shared" si="495"/>
        <v>0.1203861075433057</v>
      </c>
    </row>
    <row r="7915" spans="1:13" x14ac:dyDescent="0.25">
      <c r="A7915" s="1" t="s">
        <v>123</v>
      </c>
      <c r="B7915" s="1" t="s">
        <v>38</v>
      </c>
      <c r="C7915" s="5">
        <v>45.143210000000003</v>
      </c>
      <c r="D7915" s="5">
        <v>7.0577699999999997</v>
      </c>
      <c r="E7915" s="3">
        <f t="shared" si="492"/>
        <v>-0.84365821570951649</v>
      </c>
      <c r="F7915" s="5">
        <v>244.32986</v>
      </c>
      <c r="G7915" s="5">
        <v>251.76703000000001</v>
      </c>
      <c r="H7915" s="3">
        <f t="shared" si="493"/>
        <v>3.0439054808937493E-2</v>
      </c>
      <c r="I7915" s="5">
        <v>70.854960000000005</v>
      </c>
      <c r="J7915" s="3">
        <f t="shared" si="494"/>
        <v>2.5532731935774149</v>
      </c>
      <c r="K7915" s="5">
        <v>1114.1758</v>
      </c>
      <c r="L7915" s="5">
        <v>1356.8521900000001</v>
      </c>
      <c r="M7915" s="3">
        <f t="shared" si="495"/>
        <v>0.2178079886495472</v>
      </c>
    </row>
    <row r="7916" spans="1:13" x14ac:dyDescent="0.25">
      <c r="A7916" s="1" t="s">
        <v>123</v>
      </c>
      <c r="B7916" s="1" t="s">
        <v>37</v>
      </c>
      <c r="C7916" s="5">
        <v>0</v>
      </c>
      <c r="D7916" s="5">
        <v>0</v>
      </c>
      <c r="E7916" s="3" t="str">
        <f t="shared" si="492"/>
        <v/>
      </c>
      <c r="F7916" s="5">
        <v>34.320779999999999</v>
      </c>
      <c r="G7916" s="5">
        <v>24.505320000000001</v>
      </c>
      <c r="H7916" s="3">
        <f t="shared" si="493"/>
        <v>-0.28599175193570769</v>
      </c>
      <c r="I7916" s="5">
        <v>75.271850000000001</v>
      </c>
      <c r="J7916" s="3">
        <f t="shared" si="494"/>
        <v>-0.67444243764435174</v>
      </c>
      <c r="K7916" s="5">
        <v>347.65206999999998</v>
      </c>
      <c r="L7916" s="5">
        <v>551.02828999999997</v>
      </c>
      <c r="M7916" s="3">
        <f t="shared" si="495"/>
        <v>0.58499930692200386</v>
      </c>
    </row>
    <row r="7917" spans="1:13" x14ac:dyDescent="0.25">
      <c r="A7917" s="1" t="s">
        <v>123</v>
      </c>
      <c r="B7917" s="1" t="s">
        <v>66</v>
      </c>
      <c r="C7917" s="5">
        <v>0</v>
      </c>
      <c r="D7917" s="5">
        <v>0</v>
      </c>
      <c r="E7917" s="3" t="str">
        <f t="shared" si="492"/>
        <v/>
      </c>
      <c r="F7917" s="5">
        <v>31.74342</v>
      </c>
      <c r="G7917" s="5">
        <v>0</v>
      </c>
      <c r="H7917" s="3">
        <f t="shared" si="493"/>
        <v>-1</v>
      </c>
      <c r="I7917" s="5">
        <v>0</v>
      </c>
      <c r="J7917" s="3" t="str">
        <f t="shared" si="494"/>
        <v/>
      </c>
      <c r="K7917" s="5">
        <v>235.96606</v>
      </c>
      <c r="L7917" s="5">
        <v>182.91726</v>
      </c>
      <c r="M7917" s="3">
        <f t="shared" si="495"/>
        <v>-0.22481538234778342</v>
      </c>
    </row>
    <row r="7918" spans="1:13" x14ac:dyDescent="0.25">
      <c r="A7918" s="1" t="s">
        <v>123</v>
      </c>
      <c r="B7918" s="1" t="s">
        <v>81</v>
      </c>
      <c r="C7918" s="5">
        <v>0</v>
      </c>
      <c r="D7918" s="5">
        <v>0</v>
      </c>
      <c r="E7918" s="3" t="str">
        <f t="shared" si="492"/>
        <v/>
      </c>
      <c r="F7918" s="5">
        <v>0</v>
      </c>
      <c r="G7918" s="5">
        <v>0</v>
      </c>
      <c r="H7918" s="3" t="str">
        <f t="shared" si="493"/>
        <v/>
      </c>
      <c r="I7918" s="5">
        <v>0</v>
      </c>
      <c r="J7918" s="3" t="str">
        <f t="shared" si="494"/>
        <v/>
      </c>
      <c r="K7918" s="5">
        <v>0</v>
      </c>
      <c r="L7918" s="5">
        <v>0</v>
      </c>
      <c r="M7918" s="3" t="str">
        <f t="shared" si="495"/>
        <v/>
      </c>
    </row>
    <row r="7919" spans="1:13" x14ac:dyDescent="0.25">
      <c r="A7919" s="1" t="s">
        <v>123</v>
      </c>
      <c r="B7919" s="1" t="s">
        <v>65</v>
      </c>
      <c r="C7919" s="5">
        <v>0</v>
      </c>
      <c r="D7919" s="5">
        <v>0.10267</v>
      </c>
      <c r="E7919" s="3" t="str">
        <f t="shared" si="492"/>
        <v/>
      </c>
      <c r="F7919" s="5">
        <v>87.772940000000006</v>
      </c>
      <c r="G7919" s="5">
        <v>31.517209999999999</v>
      </c>
      <c r="H7919" s="3">
        <f t="shared" si="493"/>
        <v>-0.64092338709401786</v>
      </c>
      <c r="I7919" s="5">
        <v>21.921620000000001</v>
      </c>
      <c r="J7919" s="3">
        <f t="shared" si="494"/>
        <v>0.43772266830644813</v>
      </c>
      <c r="K7919" s="5">
        <v>445.27363000000003</v>
      </c>
      <c r="L7919" s="5">
        <v>292.27123999999998</v>
      </c>
      <c r="M7919" s="3">
        <f t="shared" si="495"/>
        <v>-0.34361430745404808</v>
      </c>
    </row>
    <row r="7920" spans="1:13" x14ac:dyDescent="0.25">
      <c r="A7920" s="1" t="s">
        <v>123</v>
      </c>
      <c r="B7920" s="1" t="s">
        <v>24</v>
      </c>
      <c r="C7920" s="5">
        <v>431.05559</v>
      </c>
      <c r="D7920" s="5">
        <v>1006.8669599999999</v>
      </c>
      <c r="E7920" s="3">
        <f t="shared" si="492"/>
        <v>1.335816965046202</v>
      </c>
      <c r="F7920" s="5">
        <v>11369.59224</v>
      </c>
      <c r="G7920" s="5">
        <v>11159.039280000001</v>
      </c>
      <c r="H7920" s="3">
        <f t="shared" si="493"/>
        <v>-1.8518954378965446E-2</v>
      </c>
      <c r="I7920" s="5">
        <v>9779.4563899999994</v>
      </c>
      <c r="J7920" s="3">
        <f t="shared" si="494"/>
        <v>0.14106948637868011</v>
      </c>
      <c r="K7920" s="5">
        <v>122492.1332</v>
      </c>
      <c r="L7920" s="5">
        <v>84527.761780000001</v>
      </c>
      <c r="M7920" s="3">
        <f t="shared" si="495"/>
        <v>-0.30993313960834834</v>
      </c>
    </row>
    <row r="7921" spans="1:13" x14ac:dyDescent="0.25">
      <c r="A7921" s="1" t="s">
        <v>123</v>
      </c>
      <c r="B7921" s="1" t="s">
        <v>64</v>
      </c>
      <c r="C7921" s="5">
        <v>0</v>
      </c>
      <c r="D7921" s="5">
        <v>0</v>
      </c>
      <c r="E7921" s="3" t="str">
        <f t="shared" si="492"/>
        <v/>
      </c>
      <c r="F7921" s="5">
        <v>0</v>
      </c>
      <c r="G7921" s="5">
        <v>0</v>
      </c>
      <c r="H7921" s="3" t="str">
        <f t="shared" si="493"/>
        <v/>
      </c>
      <c r="I7921" s="5">
        <v>0</v>
      </c>
      <c r="J7921" s="3" t="str">
        <f t="shared" si="494"/>
        <v/>
      </c>
      <c r="K7921" s="5">
        <v>82.034000000000006</v>
      </c>
      <c r="L7921" s="5">
        <v>104.26454</v>
      </c>
      <c r="M7921" s="3">
        <f t="shared" si="495"/>
        <v>0.27099178389448264</v>
      </c>
    </row>
    <row r="7922" spans="1:13" x14ac:dyDescent="0.25">
      <c r="A7922" s="1" t="s">
        <v>123</v>
      </c>
      <c r="B7922" s="1" t="s">
        <v>63</v>
      </c>
      <c r="C7922" s="5">
        <v>0</v>
      </c>
      <c r="D7922" s="5">
        <v>0</v>
      </c>
      <c r="E7922" s="3" t="str">
        <f t="shared" si="492"/>
        <v/>
      </c>
      <c r="F7922" s="5">
        <v>20.104880000000001</v>
      </c>
      <c r="G7922" s="5">
        <v>85.211640000000003</v>
      </c>
      <c r="H7922" s="3">
        <f t="shared" si="493"/>
        <v>3.2383560608170754</v>
      </c>
      <c r="I7922" s="5">
        <v>44.95234</v>
      </c>
      <c r="J7922" s="3">
        <f t="shared" si="494"/>
        <v>0.89559965065222413</v>
      </c>
      <c r="K7922" s="5">
        <v>648.11706000000004</v>
      </c>
      <c r="L7922" s="5">
        <v>500.00848999999999</v>
      </c>
      <c r="M7922" s="3">
        <f t="shared" si="495"/>
        <v>-0.22852132607032449</v>
      </c>
    </row>
    <row r="7923" spans="1:13" x14ac:dyDescent="0.25">
      <c r="A7923" s="1" t="s">
        <v>123</v>
      </c>
      <c r="B7923" s="1" t="s">
        <v>23</v>
      </c>
      <c r="C7923" s="5">
        <v>0</v>
      </c>
      <c r="D7923" s="5">
        <v>0</v>
      </c>
      <c r="E7923" s="3" t="str">
        <f t="shared" si="492"/>
        <v/>
      </c>
      <c r="F7923" s="5">
        <v>0</v>
      </c>
      <c r="G7923" s="5">
        <v>0</v>
      </c>
      <c r="H7923" s="3" t="str">
        <f t="shared" si="493"/>
        <v/>
      </c>
      <c r="I7923" s="5">
        <v>84.143039999999999</v>
      </c>
      <c r="J7923" s="3">
        <f t="shared" si="494"/>
        <v>-1</v>
      </c>
      <c r="K7923" s="5">
        <v>95.774010000000004</v>
      </c>
      <c r="L7923" s="5">
        <v>233.89139</v>
      </c>
      <c r="M7923" s="3">
        <f t="shared" si="495"/>
        <v>1.4421175431622837</v>
      </c>
    </row>
    <row r="7924" spans="1:13" x14ac:dyDescent="0.25">
      <c r="A7924" s="1" t="s">
        <v>123</v>
      </c>
      <c r="B7924" s="1" t="s">
        <v>22</v>
      </c>
      <c r="C7924" s="5">
        <v>209.33895000000001</v>
      </c>
      <c r="D7924" s="5">
        <v>6.9892899999999996</v>
      </c>
      <c r="E7924" s="3">
        <f t="shared" si="492"/>
        <v>-0.96661256779973337</v>
      </c>
      <c r="F7924" s="5">
        <v>2115.6556500000002</v>
      </c>
      <c r="G7924" s="5">
        <v>600.78026</v>
      </c>
      <c r="H7924" s="3">
        <f t="shared" si="493"/>
        <v>-0.71603116981726211</v>
      </c>
      <c r="I7924" s="5">
        <v>871.77704000000006</v>
      </c>
      <c r="J7924" s="3">
        <f t="shared" si="494"/>
        <v>-0.3108556059241937</v>
      </c>
      <c r="K7924" s="5">
        <v>18690.32301</v>
      </c>
      <c r="L7924" s="5">
        <v>11462.842930000001</v>
      </c>
      <c r="M7924" s="3">
        <f t="shared" si="495"/>
        <v>-0.38669637095801046</v>
      </c>
    </row>
    <row r="7925" spans="1:13" x14ac:dyDescent="0.25">
      <c r="A7925" s="1" t="s">
        <v>123</v>
      </c>
      <c r="B7925" s="1" t="s">
        <v>35</v>
      </c>
      <c r="C7925" s="5">
        <v>0</v>
      </c>
      <c r="D7925" s="5">
        <v>9.9433000000000007</v>
      </c>
      <c r="E7925" s="3" t="str">
        <f t="shared" si="492"/>
        <v/>
      </c>
      <c r="F7925" s="5">
        <v>0</v>
      </c>
      <c r="G7925" s="5">
        <v>9.9433000000000007</v>
      </c>
      <c r="H7925" s="3" t="str">
        <f t="shared" si="493"/>
        <v/>
      </c>
      <c r="I7925" s="5">
        <v>0</v>
      </c>
      <c r="J7925" s="3" t="str">
        <f t="shared" si="494"/>
        <v/>
      </c>
      <c r="K7925" s="5">
        <v>137.19660999999999</v>
      </c>
      <c r="L7925" s="5">
        <v>197.61739</v>
      </c>
      <c r="M7925" s="3">
        <f t="shared" si="495"/>
        <v>0.44039557537172391</v>
      </c>
    </row>
    <row r="7926" spans="1:13" x14ac:dyDescent="0.25">
      <c r="A7926" s="1" t="s">
        <v>123</v>
      </c>
      <c r="B7926" s="1" t="s">
        <v>61</v>
      </c>
      <c r="C7926" s="5">
        <v>0</v>
      </c>
      <c r="D7926" s="5">
        <v>22.577459999999999</v>
      </c>
      <c r="E7926" s="3" t="str">
        <f t="shared" si="492"/>
        <v/>
      </c>
      <c r="F7926" s="5">
        <v>29.721430000000002</v>
      </c>
      <c r="G7926" s="5">
        <v>22.577459999999999</v>
      </c>
      <c r="H7926" s="3">
        <f t="shared" si="493"/>
        <v>-0.24036427587770848</v>
      </c>
      <c r="I7926" s="5">
        <v>25.893969999999999</v>
      </c>
      <c r="J7926" s="3">
        <f t="shared" si="494"/>
        <v>-0.12808039864107357</v>
      </c>
      <c r="K7926" s="5">
        <v>131.58454</v>
      </c>
      <c r="L7926" s="5">
        <v>82.881150000000005</v>
      </c>
      <c r="M7926" s="3">
        <f t="shared" si="495"/>
        <v>-0.37013003199312011</v>
      </c>
    </row>
    <row r="7927" spans="1:13" x14ac:dyDescent="0.25">
      <c r="A7927" s="1" t="s">
        <v>123</v>
      </c>
      <c r="B7927" s="1" t="s">
        <v>60</v>
      </c>
      <c r="C7927" s="5">
        <v>0</v>
      </c>
      <c r="D7927" s="5">
        <v>0</v>
      </c>
      <c r="E7927" s="3" t="str">
        <f t="shared" si="492"/>
        <v/>
      </c>
      <c r="F7927" s="5">
        <v>315.22811999999999</v>
      </c>
      <c r="G7927" s="5">
        <v>0</v>
      </c>
      <c r="H7927" s="3">
        <f t="shared" si="493"/>
        <v>-1</v>
      </c>
      <c r="I7927" s="5">
        <v>0</v>
      </c>
      <c r="J7927" s="3" t="str">
        <f t="shared" si="494"/>
        <v/>
      </c>
      <c r="K7927" s="5">
        <v>2193.7017599999999</v>
      </c>
      <c r="L7927" s="5">
        <v>6333.7254999999996</v>
      </c>
      <c r="M7927" s="3">
        <f t="shared" si="495"/>
        <v>1.8872318085754736</v>
      </c>
    </row>
    <row r="7928" spans="1:13" x14ac:dyDescent="0.25">
      <c r="A7928" s="1" t="s">
        <v>123</v>
      </c>
      <c r="B7928" s="1" t="s">
        <v>59</v>
      </c>
      <c r="C7928" s="5">
        <v>0</v>
      </c>
      <c r="D7928" s="5">
        <v>0</v>
      </c>
      <c r="E7928" s="3" t="str">
        <f t="shared" si="492"/>
        <v/>
      </c>
      <c r="F7928" s="5">
        <v>0</v>
      </c>
      <c r="G7928" s="5">
        <v>0</v>
      </c>
      <c r="H7928" s="3" t="str">
        <f t="shared" si="493"/>
        <v/>
      </c>
      <c r="I7928" s="5">
        <v>51.725920000000002</v>
      </c>
      <c r="J7928" s="3">
        <f t="shared" si="494"/>
        <v>-1</v>
      </c>
      <c r="K7928" s="5">
        <v>0</v>
      </c>
      <c r="L7928" s="5">
        <v>51.725920000000002</v>
      </c>
      <c r="M7928" s="3" t="str">
        <f t="shared" si="495"/>
        <v/>
      </c>
    </row>
    <row r="7929" spans="1:13" x14ac:dyDescent="0.25">
      <c r="A7929" s="1" t="s">
        <v>123</v>
      </c>
      <c r="B7929" s="1" t="s">
        <v>21</v>
      </c>
      <c r="C7929" s="5">
        <v>0</v>
      </c>
      <c r="D7929" s="5">
        <v>239.80519000000001</v>
      </c>
      <c r="E7929" s="3" t="str">
        <f t="shared" si="492"/>
        <v/>
      </c>
      <c r="F7929" s="5">
        <v>674.68091000000004</v>
      </c>
      <c r="G7929" s="5">
        <v>1282.4741200000001</v>
      </c>
      <c r="H7929" s="3">
        <f t="shared" si="493"/>
        <v>0.9008602451787171</v>
      </c>
      <c r="I7929" s="5">
        <v>902.18411000000003</v>
      </c>
      <c r="J7929" s="3">
        <f t="shared" si="494"/>
        <v>0.42152151183420861</v>
      </c>
      <c r="K7929" s="5">
        <v>6391.5669900000003</v>
      </c>
      <c r="L7929" s="5">
        <v>9981.2032500000005</v>
      </c>
      <c r="M7929" s="3">
        <f t="shared" si="495"/>
        <v>0.56162068951419997</v>
      </c>
    </row>
    <row r="7930" spans="1:13" x14ac:dyDescent="0.25">
      <c r="A7930" s="1" t="s">
        <v>123</v>
      </c>
      <c r="B7930" s="1" t="s">
        <v>20</v>
      </c>
      <c r="C7930" s="5">
        <v>0</v>
      </c>
      <c r="D7930" s="5">
        <v>0</v>
      </c>
      <c r="E7930" s="3" t="str">
        <f t="shared" si="492"/>
        <v/>
      </c>
      <c r="F7930" s="5">
        <v>379.55216999999999</v>
      </c>
      <c r="G7930" s="5">
        <v>31.24025</v>
      </c>
      <c r="H7930" s="3">
        <f t="shared" si="493"/>
        <v>-0.91769181559415136</v>
      </c>
      <c r="I7930" s="5">
        <v>97.066460000000006</v>
      </c>
      <c r="J7930" s="3">
        <f t="shared" si="494"/>
        <v>-0.67815607986527993</v>
      </c>
      <c r="K7930" s="5">
        <v>4187.6240699999998</v>
      </c>
      <c r="L7930" s="5">
        <v>1999.6611700000001</v>
      </c>
      <c r="M7930" s="3">
        <f t="shared" si="495"/>
        <v>-0.52248312251199758</v>
      </c>
    </row>
    <row r="7931" spans="1:13" x14ac:dyDescent="0.25">
      <c r="A7931" s="1" t="s">
        <v>123</v>
      </c>
      <c r="B7931" s="1" t="s">
        <v>34</v>
      </c>
      <c r="C7931" s="5">
        <v>19.632359999999998</v>
      </c>
      <c r="D7931" s="5">
        <v>0</v>
      </c>
      <c r="E7931" s="3">
        <f t="shared" si="492"/>
        <v>-1</v>
      </c>
      <c r="F7931" s="5">
        <v>193.26555999999999</v>
      </c>
      <c r="G7931" s="5">
        <v>23.301290000000002</v>
      </c>
      <c r="H7931" s="3">
        <f t="shared" si="493"/>
        <v>-0.87943382152515948</v>
      </c>
      <c r="I7931" s="5">
        <v>30.999130000000001</v>
      </c>
      <c r="J7931" s="3">
        <f t="shared" si="494"/>
        <v>-0.2483243884586438</v>
      </c>
      <c r="K7931" s="5">
        <v>970.75967000000003</v>
      </c>
      <c r="L7931" s="5">
        <v>779.94003999999995</v>
      </c>
      <c r="M7931" s="3">
        <f t="shared" si="495"/>
        <v>-0.19656732340353622</v>
      </c>
    </row>
    <row r="7932" spans="1:13" x14ac:dyDescent="0.25">
      <c r="A7932" s="1" t="s">
        <v>123</v>
      </c>
      <c r="B7932" s="1" t="s">
        <v>19</v>
      </c>
      <c r="C7932" s="5">
        <v>0</v>
      </c>
      <c r="D7932" s="5">
        <v>0</v>
      </c>
      <c r="E7932" s="3" t="str">
        <f t="shared" si="492"/>
        <v/>
      </c>
      <c r="F7932" s="5">
        <v>77.1661</v>
      </c>
      <c r="G7932" s="5">
        <v>121.65642</v>
      </c>
      <c r="H7932" s="3">
        <f t="shared" si="493"/>
        <v>0.57655265719013915</v>
      </c>
      <c r="I7932" s="5">
        <v>5761.2616500000004</v>
      </c>
      <c r="J7932" s="3">
        <f t="shared" si="494"/>
        <v>-0.9788837189854066</v>
      </c>
      <c r="K7932" s="5">
        <v>3582.74521</v>
      </c>
      <c r="L7932" s="5">
        <v>11496.13531</v>
      </c>
      <c r="M7932" s="3">
        <f t="shared" si="495"/>
        <v>2.2087504514450247</v>
      </c>
    </row>
    <row r="7933" spans="1:13" x14ac:dyDescent="0.25">
      <c r="A7933" s="1" t="s">
        <v>123</v>
      </c>
      <c r="B7933" s="1" t="s">
        <v>56</v>
      </c>
      <c r="C7933" s="5">
        <v>0</v>
      </c>
      <c r="D7933" s="5">
        <v>0</v>
      </c>
      <c r="E7933" s="3" t="str">
        <f t="shared" si="492"/>
        <v/>
      </c>
      <c r="F7933" s="5">
        <v>0</v>
      </c>
      <c r="G7933" s="5">
        <v>0</v>
      </c>
      <c r="H7933" s="3" t="str">
        <f t="shared" si="493"/>
        <v/>
      </c>
      <c r="I7933" s="5">
        <v>0</v>
      </c>
      <c r="J7933" s="3" t="str">
        <f t="shared" si="494"/>
        <v/>
      </c>
      <c r="K7933" s="5">
        <v>41.231879999999997</v>
      </c>
      <c r="L7933" s="5">
        <v>40.58117</v>
      </c>
      <c r="M7933" s="3">
        <f t="shared" si="495"/>
        <v>-1.5781720358130524E-2</v>
      </c>
    </row>
    <row r="7934" spans="1:13" x14ac:dyDescent="0.25">
      <c r="A7934" s="1" t="s">
        <v>123</v>
      </c>
      <c r="B7934" s="1" t="s">
        <v>18</v>
      </c>
      <c r="C7934" s="5">
        <v>742.96722999999997</v>
      </c>
      <c r="D7934" s="5">
        <v>728.90858000000003</v>
      </c>
      <c r="E7934" s="3">
        <f t="shared" si="492"/>
        <v>-1.892230159330166E-2</v>
      </c>
      <c r="F7934" s="5">
        <v>15452.414430000001</v>
      </c>
      <c r="G7934" s="5">
        <v>17565.112280000001</v>
      </c>
      <c r="H7934" s="3">
        <f t="shared" si="493"/>
        <v>0.13672283121648077</v>
      </c>
      <c r="I7934" s="5">
        <v>16120.53946</v>
      </c>
      <c r="J7934" s="3">
        <f t="shared" si="494"/>
        <v>8.9610699665754412E-2</v>
      </c>
      <c r="K7934" s="5">
        <v>215147.02533999999</v>
      </c>
      <c r="L7934" s="5">
        <v>219777.57274</v>
      </c>
      <c r="M7934" s="3">
        <f t="shared" si="495"/>
        <v>2.1522711702298913E-2</v>
      </c>
    </row>
    <row r="7935" spans="1:13" x14ac:dyDescent="0.25">
      <c r="A7935" s="1" t="s">
        <v>123</v>
      </c>
      <c r="B7935" s="1" t="s">
        <v>17</v>
      </c>
      <c r="C7935" s="5">
        <v>216.12526</v>
      </c>
      <c r="D7935" s="5">
        <v>74.926680000000005</v>
      </c>
      <c r="E7935" s="3">
        <f t="shared" si="492"/>
        <v>-0.65331826552805539</v>
      </c>
      <c r="F7935" s="5">
        <v>2337.6305499999999</v>
      </c>
      <c r="G7935" s="5">
        <v>2364.3574100000001</v>
      </c>
      <c r="H7935" s="3">
        <f t="shared" si="493"/>
        <v>1.1433312248593008E-2</v>
      </c>
      <c r="I7935" s="5">
        <v>3197.2201300000002</v>
      </c>
      <c r="J7935" s="3">
        <f t="shared" si="494"/>
        <v>-0.2604958952263321</v>
      </c>
      <c r="K7935" s="5">
        <v>15477.28485</v>
      </c>
      <c r="L7935" s="5">
        <v>29651.93158</v>
      </c>
      <c r="M7935" s="3">
        <f t="shared" si="495"/>
        <v>0.91583548841901696</v>
      </c>
    </row>
    <row r="7936" spans="1:13" x14ac:dyDescent="0.25">
      <c r="A7936" s="1" t="s">
        <v>123</v>
      </c>
      <c r="B7936" s="1" t="s">
        <v>55</v>
      </c>
      <c r="C7936" s="5">
        <v>0</v>
      </c>
      <c r="D7936" s="5">
        <v>0</v>
      </c>
      <c r="E7936" s="3" t="str">
        <f t="shared" si="492"/>
        <v/>
      </c>
      <c r="F7936" s="5">
        <v>0</v>
      </c>
      <c r="G7936" s="5">
        <v>0</v>
      </c>
      <c r="H7936" s="3" t="str">
        <f t="shared" si="493"/>
        <v/>
      </c>
      <c r="I7936" s="5">
        <v>0</v>
      </c>
      <c r="J7936" s="3" t="str">
        <f t="shared" si="494"/>
        <v/>
      </c>
      <c r="K7936" s="5">
        <v>70.603920000000002</v>
      </c>
      <c r="L7936" s="5">
        <v>49.902369999999998</v>
      </c>
      <c r="M7936" s="3">
        <f t="shared" si="495"/>
        <v>-0.29320680778064456</v>
      </c>
    </row>
    <row r="7937" spans="1:13" x14ac:dyDescent="0.25">
      <c r="A7937" s="1" t="s">
        <v>123</v>
      </c>
      <c r="B7937" s="1" t="s">
        <v>54</v>
      </c>
      <c r="C7937" s="5">
        <v>0</v>
      </c>
      <c r="D7937" s="5">
        <v>0</v>
      </c>
      <c r="E7937" s="3" t="str">
        <f t="shared" si="492"/>
        <v/>
      </c>
      <c r="F7937" s="5">
        <v>0</v>
      </c>
      <c r="G7937" s="5">
        <v>0</v>
      </c>
      <c r="H7937" s="3" t="str">
        <f t="shared" si="493"/>
        <v/>
      </c>
      <c r="I7937" s="5">
        <v>0</v>
      </c>
      <c r="J7937" s="3" t="str">
        <f t="shared" si="494"/>
        <v/>
      </c>
      <c r="K7937" s="5">
        <v>0</v>
      </c>
      <c r="L7937" s="5">
        <v>26.352319999999999</v>
      </c>
      <c r="M7937" s="3" t="str">
        <f t="shared" si="495"/>
        <v/>
      </c>
    </row>
    <row r="7938" spans="1:13" x14ac:dyDescent="0.25">
      <c r="A7938" s="1" t="s">
        <v>123</v>
      </c>
      <c r="B7938" s="1" t="s">
        <v>16</v>
      </c>
      <c r="C7938" s="5">
        <v>68.423900000000003</v>
      </c>
      <c r="D7938" s="5">
        <v>122.03202</v>
      </c>
      <c r="E7938" s="3">
        <f t="shared" si="492"/>
        <v>0.78347068787368146</v>
      </c>
      <c r="F7938" s="5">
        <v>701.13793999999996</v>
      </c>
      <c r="G7938" s="5">
        <v>272.82080000000002</v>
      </c>
      <c r="H7938" s="3">
        <f t="shared" si="493"/>
        <v>-0.61088855068946912</v>
      </c>
      <c r="I7938" s="5">
        <v>220.19808</v>
      </c>
      <c r="J7938" s="3">
        <f t="shared" si="494"/>
        <v>0.23897901380429842</v>
      </c>
      <c r="K7938" s="5">
        <v>3248.3175500000002</v>
      </c>
      <c r="L7938" s="5">
        <v>4355.9203100000004</v>
      </c>
      <c r="M7938" s="3">
        <f t="shared" si="495"/>
        <v>0.3409773653440995</v>
      </c>
    </row>
    <row r="7939" spans="1:13" x14ac:dyDescent="0.25">
      <c r="A7939" s="1" t="s">
        <v>123</v>
      </c>
      <c r="B7939" s="1" t="s">
        <v>15</v>
      </c>
      <c r="C7939" s="5">
        <v>0</v>
      </c>
      <c r="D7939" s="5">
        <v>0</v>
      </c>
      <c r="E7939" s="3" t="str">
        <f t="shared" si="492"/>
        <v/>
      </c>
      <c r="F7939" s="5">
        <v>0</v>
      </c>
      <c r="G7939" s="5">
        <v>0</v>
      </c>
      <c r="H7939" s="3" t="str">
        <f t="shared" si="493"/>
        <v/>
      </c>
      <c r="I7939" s="5">
        <v>54.312390000000001</v>
      </c>
      <c r="J7939" s="3">
        <f t="shared" si="494"/>
        <v>-1</v>
      </c>
      <c r="K7939" s="5">
        <v>0</v>
      </c>
      <c r="L7939" s="5">
        <v>54.312390000000001</v>
      </c>
      <c r="M7939" s="3" t="str">
        <f t="shared" si="495"/>
        <v/>
      </c>
    </row>
    <row r="7940" spans="1:13" x14ac:dyDescent="0.25">
      <c r="A7940" s="1" t="s">
        <v>123</v>
      </c>
      <c r="B7940" s="1" t="s">
        <v>14</v>
      </c>
      <c r="C7940" s="5">
        <v>0</v>
      </c>
      <c r="D7940" s="5">
        <v>0</v>
      </c>
      <c r="E7940" s="3" t="str">
        <f t="shared" si="492"/>
        <v/>
      </c>
      <c r="F7940" s="5">
        <v>268.13513999999998</v>
      </c>
      <c r="G7940" s="5">
        <v>241.24294</v>
      </c>
      <c r="H7940" s="3">
        <f t="shared" si="493"/>
        <v>-0.10029345650107624</v>
      </c>
      <c r="I7940" s="5">
        <v>153.26678000000001</v>
      </c>
      <c r="J7940" s="3">
        <f t="shared" si="494"/>
        <v>0.57400670908594797</v>
      </c>
      <c r="K7940" s="5">
        <v>1072.6098</v>
      </c>
      <c r="L7940" s="5">
        <v>1773.7380000000001</v>
      </c>
      <c r="M7940" s="3">
        <f t="shared" si="495"/>
        <v>0.65366566667580339</v>
      </c>
    </row>
    <row r="7941" spans="1:13" x14ac:dyDescent="0.25">
      <c r="A7941" s="1" t="s">
        <v>123</v>
      </c>
      <c r="B7941" s="1" t="s">
        <v>32</v>
      </c>
      <c r="C7941" s="5">
        <v>43.111899999999999</v>
      </c>
      <c r="D7941" s="5">
        <v>0</v>
      </c>
      <c r="E7941" s="3">
        <f t="shared" ref="E7941:E8004" si="496">IF(C7941=0,"",(D7941/C7941-1))</f>
        <v>-1</v>
      </c>
      <c r="F7941" s="5">
        <v>303.48338999999999</v>
      </c>
      <c r="G7941" s="5">
        <v>164.31970000000001</v>
      </c>
      <c r="H7941" s="3">
        <f t="shared" ref="H7941:H8004" si="497">IF(F7941=0,"",(G7941/F7941-1))</f>
        <v>-0.45855455219476748</v>
      </c>
      <c r="I7941" s="5">
        <v>154.74767</v>
      </c>
      <c r="J7941" s="3">
        <f t="shared" ref="J7941:J8004" si="498">IF(I7941=0,"",(G7941/I7941-1))</f>
        <v>6.1855729394827197E-2</v>
      </c>
      <c r="K7941" s="5">
        <v>1759.92932</v>
      </c>
      <c r="L7941" s="5">
        <v>1758.442</v>
      </c>
      <c r="M7941" s="3">
        <f t="shared" ref="M7941:M8004" si="499">IF(K7941=0,"",(L7941/K7941-1))</f>
        <v>-8.4510212035104892E-4</v>
      </c>
    </row>
    <row r="7942" spans="1:13" x14ac:dyDescent="0.25">
      <c r="A7942" s="1" t="s">
        <v>123</v>
      </c>
      <c r="B7942" s="1" t="s">
        <v>13</v>
      </c>
      <c r="C7942" s="5">
        <v>19111.99181</v>
      </c>
      <c r="D7942" s="5">
        <v>19524.22192</v>
      </c>
      <c r="E7942" s="3">
        <f t="shared" si="496"/>
        <v>2.1569186199855261E-2</v>
      </c>
      <c r="F7942" s="5">
        <v>104064.86812</v>
      </c>
      <c r="G7942" s="5">
        <v>67438.341650000002</v>
      </c>
      <c r="H7942" s="3">
        <f t="shared" si="497"/>
        <v>-0.35195861131313755</v>
      </c>
      <c r="I7942" s="5">
        <v>66079.492729999998</v>
      </c>
      <c r="J7942" s="3">
        <f t="shared" si="498"/>
        <v>2.0563852170479624E-2</v>
      </c>
      <c r="K7942" s="5">
        <v>780796.82348000002</v>
      </c>
      <c r="L7942" s="5">
        <v>742205.86632000003</v>
      </c>
      <c r="M7942" s="3">
        <f t="shared" si="499"/>
        <v>-4.9425094979255513E-2</v>
      </c>
    </row>
    <row r="7943" spans="1:13" x14ac:dyDescent="0.25">
      <c r="A7943" s="1" t="s">
        <v>123</v>
      </c>
      <c r="B7943" s="1" t="s">
        <v>12</v>
      </c>
      <c r="C7943" s="5">
        <v>1.94415</v>
      </c>
      <c r="D7943" s="5">
        <v>0</v>
      </c>
      <c r="E7943" s="3">
        <f t="shared" si="496"/>
        <v>-1</v>
      </c>
      <c r="F7943" s="5">
        <v>390.74741999999998</v>
      </c>
      <c r="G7943" s="5">
        <v>645.41476</v>
      </c>
      <c r="H7943" s="3">
        <f t="shared" si="497"/>
        <v>0.65174413691586253</v>
      </c>
      <c r="I7943" s="5">
        <v>708.87108999999998</v>
      </c>
      <c r="J7943" s="3">
        <f t="shared" si="498"/>
        <v>-8.9517446677081947E-2</v>
      </c>
      <c r="K7943" s="5">
        <v>3273.2933400000002</v>
      </c>
      <c r="L7943" s="5">
        <v>5315.1310199999998</v>
      </c>
      <c r="M7943" s="3">
        <f t="shared" si="499"/>
        <v>0.62378695335627921</v>
      </c>
    </row>
    <row r="7944" spans="1:13" x14ac:dyDescent="0.25">
      <c r="A7944" s="1" t="s">
        <v>123</v>
      </c>
      <c r="B7944" s="1" t="s">
        <v>11</v>
      </c>
      <c r="C7944" s="5">
        <v>83.057079999999999</v>
      </c>
      <c r="D7944" s="5">
        <v>80.761080000000007</v>
      </c>
      <c r="E7944" s="3">
        <f t="shared" si="496"/>
        <v>-2.7643639771588346E-2</v>
      </c>
      <c r="F7944" s="5">
        <v>408.67020000000002</v>
      </c>
      <c r="G7944" s="5">
        <v>95.927589999999995</v>
      </c>
      <c r="H7944" s="3">
        <f t="shared" si="497"/>
        <v>-0.76526893813153007</v>
      </c>
      <c r="I7944" s="5">
        <v>7.3077199999999998</v>
      </c>
      <c r="J7944" s="3">
        <f t="shared" si="498"/>
        <v>12.126883624441001</v>
      </c>
      <c r="K7944" s="5">
        <v>2195.9794700000002</v>
      </c>
      <c r="L7944" s="5">
        <v>3133.0250299999998</v>
      </c>
      <c r="M7944" s="3">
        <f t="shared" si="499"/>
        <v>0.42670961764501358</v>
      </c>
    </row>
    <row r="7945" spans="1:13" x14ac:dyDescent="0.25">
      <c r="A7945" s="1" t="s">
        <v>123</v>
      </c>
      <c r="B7945" s="1" t="s">
        <v>52</v>
      </c>
      <c r="C7945" s="5">
        <v>0</v>
      </c>
      <c r="D7945" s="5">
        <v>0</v>
      </c>
      <c r="E7945" s="3" t="str">
        <f t="shared" si="496"/>
        <v/>
      </c>
      <c r="F7945" s="5">
        <v>0</v>
      </c>
      <c r="G7945" s="5">
        <v>0</v>
      </c>
      <c r="H7945" s="3" t="str">
        <f t="shared" si="497"/>
        <v/>
      </c>
      <c r="I7945" s="5">
        <v>0</v>
      </c>
      <c r="J7945" s="3" t="str">
        <f t="shared" si="498"/>
        <v/>
      </c>
      <c r="K7945" s="5">
        <v>234.70669000000001</v>
      </c>
      <c r="L7945" s="5">
        <v>130.22662</v>
      </c>
      <c r="M7945" s="3">
        <f t="shared" si="499"/>
        <v>-0.44515164863856249</v>
      </c>
    </row>
    <row r="7946" spans="1:13" x14ac:dyDescent="0.25">
      <c r="A7946" s="1" t="s">
        <v>123</v>
      </c>
      <c r="B7946" s="1" t="s">
        <v>10</v>
      </c>
      <c r="C7946" s="5">
        <v>85.602440000000001</v>
      </c>
      <c r="D7946" s="5">
        <v>214.62064000000001</v>
      </c>
      <c r="E7946" s="3">
        <f t="shared" si="496"/>
        <v>1.5071790009724024</v>
      </c>
      <c r="F7946" s="5">
        <v>1123.54465</v>
      </c>
      <c r="G7946" s="5">
        <v>1554.8097299999999</v>
      </c>
      <c r="H7946" s="3">
        <f t="shared" si="497"/>
        <v>0.38384329452327504</v>
      </c>
      <c r="I7946" s="5">
        <v>1878.5849599999999</v>
      </c>
      <c r="J7946" s="3">
        <f t="shared" si="498"/>
        <v>-0.17235059201155323</v>
      </c>
      <c r="K7946" s="5">
        <v>12427.994710000001</v>
      </c>
      <c r="L7946" s="5">
        <v>14615.99417</v>
      </c>
      <c r="M7946" s="3">
        <f t="shared" si="499"/>
        <v>0.17605410293902501</v>
      </c>
    </row>
    <row r="7947" spans="1:13" x14ac:dyDescent="0.25">
      <c r="A7947" s="1" t="s">
        <v>123</v>
      </c>
      <c r="B7947" s="1" t="s">
        <v>9</v>
      </c>
      <c r="C7947" s="5">
        <v>0</v>
      </c>
      <c r="D7947" s="5">
        <v>91.142650000000003</v>
      </c>
      <c r="E7947" s="3" t="str">
        <f t="shared" si="496"/>
        <v/>
      </c>
      <c r="F7947" s="5">
        <v>332.79689999999999</v>
      </c>
      <c r="G7947" s="5">
        <v>269.65125</v>
      </c>
      <c r="H7947" s="3">
        <f t="shared" si="497"/>
        <v>-0.18974230228707056</v>
      </c>
      <c r="I7947" s="5">
        <v>461.19069999999999</v>
      </c>
      <c r="J7947" s="3">
        <f t="shared" si="498"/>
        <v>-0.41531507465350015</v>
      </c>
      <c r="K7947" s="5">
        <v>4142.1643899999999</v>
      </c>
      <c r="L7947" s="5">
        <v>3344.71614</v>
      </c>
      <c r="M7947" s="3">
        <f t="shared" si="499"/>
        <v>-0.1925197010348495</v>
      </c>
    </row>
    <row r="7948" spans="1:13" x14ac:dyDescent="0.25">
      <c r="A7948" s="1" t="s">
        <v>123</v>
      </c>
      <c r="B7948" s="1" t="s">
        <v>50</v>
      </c>
      <c r="C7948" s="5">
        <v>0</v>
      </c>
      <c r="D7948" s="5">
        <v>0</v>
      </c>
      <c r="E7948" s="3" t="str">
        <f t="shared" si="496"/>
        <v/>
      </c>
      <c r="F7948" s="5">
        <v>83.636690000000002</v>
      </c>
      <c r="G7948" s="5">
        <v>108.15161999999999</v>
      </c>
      <c r="H7948" s="3">
        <f t="shared" si="497"/>
        <v>0.29311214970367661</v>
      </c>
      <c r="I7948" s="5">
        <v>0</v>
      </c>
      <c r="J7948" s="3" t="str">
        <f t="shared" si="498"/>
        <v/>
      </c>
      <c r="K7948" s="5">
        <v>782.35607000000005</v>
      </c>
      <c r="L7948" s="5">
        <v>1207.18022</v>
      </c>
      <c r="M7948" s="3">
        <f t="shared" si="499"/>
        <v>0.5430061404137887</v>
      </c>
    </row>
    <row r="7949" spans="1:13" x14ac:dyDescent="0.25">
      <c r="A7949" s="1" t="s">
        <v>123</v>
      </c>
      <c r="B7949" s="1" t="s">
        <v>49</v>
      </c>
      <c r="C7949" s="5">
        <v>0</v>
      </c>
      <c r="D7949" s="5">
        <v>0</v>
      </c>
      <c r="E7949" s="3" t="str">
        <f t="shared" si="496"/>
        <v/>
      </c>
      <c r="F7949" s="5">
        <v>0</v>
      </c>
      <c r="G7949" s="5">
        <v>0</v>
      </c>
      <c r="H7949" s="3" t="str">
        <f t="shared" si="497"/>
        <v/>
      </c>
      <c r="I7949" s="5">
        <v>0</v>
      </c>
      <c r="J7949" s="3" t="str">
        <f t="shared" si="498"/>
        <v/>
      </c>
      <c r="K7949" s="5">
        <v>0</v>
      </c>
      <c r="L7949" s="5">
        <v>0</v>
      </c>
      <c r="M7949" s="3" t="str">
        <f t="shared" si="499"/>
        <v/>
      </c>
    </row>
    <row r="7950" spans="1:13" x14ac:dyDescent="0.25">
      <c r="A7950" s="1" t="s">
        <v>123</v>
      </c>
      <c r="B7950" s="1" t="s">
        <v>48</v>
      </c>
      <c r="C7950" s="5">
        <v>0</v>
      </c>
      <c r="D7950" s="5">
        <v>0</v>
      </c>
      <c r="E7950" s="3" t="str">
        <f t="shared" si="496"/>
        <v/>
      </c>
      <c r="F7950" s="5">
        <v>0</v>
      </c>
      <c r="G7950" s="5">
        <v>0</v>
      </c>
      <c r="H7950" s="3" t="str">
        <f t="shared" si="497"/>
        <v/>
      </c>
      <c r="I7950" s="5">
        <v>0</v>
      </c>
      <c r="J7950" s="3" t="str">
        <f t="shared" si="498"/>
        <v/>
      </c>
      <c r="K7950" s="5">
        <v>0</v>
      </c>
      <c r="L7950" s="5">
        <v>0</v>
      </c>
      <c r="M7950" s="3" t="str">
        <f t="shared" si="499"/>
        <v/>
      </c>
    </row>
    <row r="7951" spans="1:13" x14ac:dyDescent="0.25">
      <c r="A7951" s="1" t="s">
        <v>123</v>
      </c>
      <c r="B7951" s="1" t="s">
        <v>31</v>
      </c>
      <c r="C7951" s="5">
        <v>0</v>
      </c>
      <c r="D7951" s="5">
        <v>0</v>
      </c>
      <c r="E7951" s="3" t="str">
        <f t="shared" si="496"/>
        <v/>
      </c>
      <c r="F7951" s="5">
        <v>0</v>
      </c>
      <c r="G7951" s="5">
        <v>82.120480000000001</v>
      </c>
      <c r="H7951" s="3" t="str">
        <f t="shared" si="497"/>
        <v/>
      </c>
      <c r="I7951" s="5">
        <v>0</v>
      </c>
      <c r="J7951" s="3" t="str">
        <f t="shared" si="498"/>
        <v/>
      </c>
      <c r="K7951" s="5">
        <v>202.20549</v>
      </c>
      <c r="L7951" s="5">
        <v>167.99665999999999</v>
      </c>
      <c r="M7951" s="3">
        <f t="shared" si="499"/>
        <v>-0.16917854208607297</v>
      </c>
    </row>
    <row r="7952" spans="1:13" x14ac:dyDescent="0.25">
      <c r="A7952" s="1" t="s">
        <v>123</v>
      </c>
      <c r="B7952" s="1" t="s">
        <v>8</v>
      </c>
      <c r="C7952" s="5">
        <v>0</v>
      </c>
      <c r="D7952" s="5">
        <v>0</v>
      </c>
      <c r="E7952" s="3" t="str">
        <f t="shared" si="496"/>
        <v/>
      </c>
      <c r="F7952" s="5">
        <v>0</v>
      </c>
      <c r="G7952" s="5">
        <v>0</v>
      </c>
      <c r="H7952" s="3" t="str">
        <f t="shared" si="497"/>
        <v/>
      </c>
      <c r="I7952" s="5">
        <v>0</v>
      </c>
      <c r="J7952" s="3" t="str">
        <f t="shared" si="498"/>
        <v/>
      </c>
      <c r="K7952" s="5">
        <v>85.644090000000006</v>
      </c>
      <c r="L7952" s="5">
        <v>0</v>
      </c>
      <c r="M7952" s="3">
        <f t="shared" si="499"/>
        <v>-1</v>
      </c>
    </row>
    <row r="7953" spans="1:13" x14ac:dyDescent="0.25">
      <c r="A7953" s="1" t="s">
        <v>123</v>
      </c>
      <c r="B7953" s="1" t="s">
        <v>7</v>
      </c>
      <c r="C7953" s="5">
        <v>0</v>
      </c>
      <c r="D7953" s="5">
        <v>40.821339999999999</v>
      </c>
      <c r="E7953" s="3" t="str">
        <f t="shared" si="496"/>
        <v/>
      </c>
      <c r="F7953" s="5">
        <v>1345.7954500000001</v>
      </c>
      <c r="G7953" s="5">
        <v>1134.7826399999999</v>
      </c>
      <c r="H7953" s="3">
        <f t="shared" si="497"/>
        <v>-0.15679411756073347</v>
      </c>
      <c r="I7953" s="5">
        <v>789.74387000000002</v>
      </c>
      <c r="J7953" s="3">
        <f t="shared" si="498"/>
        <v>0.4368995861911531</v>
      </c>
      <c r="K7953" s="5">
        <v>15563.39501</v>
      </c>
      <c r="L7953" s="5">
        <v>18719.097760000001</v>
      </c>
      <c r="M7953" s="3">
        <f t="shared" si="499"/>
        <v>0.20276441920110333</v>
      </c>
    </row>
    <row r="7954" spans="1:13" x14ac:dyDescent="0.25">
      <c r="A7954" s="1" t="s">
        <v>123</v>
      </c>
      <c r="B7954" s="1" t="s">
        <v>6</v>
      </c>
      <c r="C7954" s="5">
        <v>0</v>
      </c>
      <c r="D7954" s="5">
        <v>0</v>
      </c>
      <c r="E7954" s="3" t="str">
        <f t="shared" si="496"/>
        <v/>
      </c>
      <c r="F7954" s="5">
        <v>0</v>
      </c>
      <c r="G7954" s="5">
        <v>0</v>
      </c>
      <c r="H7954" s="3" t="str">
        <f t="shared" si="497"/>
        <v/>
      </c>
      <c r="I7954" s="5">
        <v>29.14095</v>
      </c>
      <c r="J7954" s="3">
        <f t="shared" si="498"/>
        <v>-1</v>
      </c>
      <c r="K7954" s="5">
        <v>130.49451999999999</v>
      </c>
      <c r="L7954" s="5">
        <v>352.66386</v>
      </c>
      <c r="M7954" s="3">
        <f t="shared" si="499"/>
        <v>1.7025185425410969</v>
      </c>
    </row>
    <row r="7955" spans="1:13" x14ac:dyDescent="0.25">
      <c r="A7955" s="1" t="s">
        <v>123</v>
      </c>
      <c r="B7955" s="1" t="s">
        <v>5</v>
      </c>
      <c r="C7955" s="5">
        <v>0</v>
      </c>
      <c r="D7955" s="5">
        <v>0</v>
      </c>
      <c r="E7955" s="3" t="str">
        <f t="shared" si="496"/>
        <v/>
      </c>
      <c r="F7955" s="5">
        <v>65.095749999999995</v>
      </c>
      <c r="G7955" s="5">
        <v>46.517470000000003</v>
      </c>
      <c r="H7955" s="3">
        <f t="shared" si="497"/>
        <v>-0.28539927721855873</v>
      </c>
      <c r="I7955" s="5">
        <v>5.7262000000000004</v>
      </c>
      <c r="J7955" s="3">
        <f t="shared" si="498"/>
        <v>7.1236195033355454</v>
      </c>
      <c r="K7955" s="5">
        <v>285.85003999999998</v>
      </c>
      <c r="L7955" s="5">
        <v>280.51697999999999</v>
      </c>
      <c r="M7955" s="3">
        <f t="shared" si="499"/>
        <v>-1.8656845386483045E-2</v>
      </c>
    </row>
    <row r="7956" spans="1:13" x14ac:dyDescent="0.25">
      <c r="A7956" s="1" t="s">
        <v>123</v>
      </c>
      <c r="B7956" s="1" t="s">
        <v>47</v>
      </c>
      <c r="C7956" s="5">
        <v>0</v>
      </c>
      <c r="D7956" s="5">
        <v>0</v>
      </c>
      <c r="E7956" s="3" t="str">
        <f t="shared" si="496"/>
        <v/>
      </c>
      <c r="F7956" s="5">
        <v>0</v>
      </c>
      <c r="G7956" s="5">
        <v>0</v>
      </c>
      <c r="H7956" s="3" t="str">
        <f t="shared" si="497"/>
        <v/>
      </c>
      <c r="I7956" s="5">
        <v>0</v>
      </c>
      <c r="J7956" s="3" t="str">
        <f t="shared" si="498"/>
        <v/>
      </c>
      <c r="K7956" s="5">
        <v>0</v>
      </c>
      <c r="L7956" s="5">
        <v>0</v>
      </c>
      <c r="M7956" s="3" t="str">
        <f t="shared" si="499"/>
        <v/>
      </c>
    </row>
    <row r="7957" spans="1:13" x14ac:dyDescent="0.25">
      <c r="A7957" s="1" t="s">
        <v>123</v>
      </c>
      <c r="B7957" s="1" t="s">
        <v>4</v>
      </c>
      <c r="C7957" s="5">
        <v>0</v>
      </c>
      <c r="D7957" s="5">
        <v>0</v>
      </c>
      <c r="E7957" s="3" t="str">
        <f t="shared" si="496"/>
        <v/>
      </c>
      <c r="F7957" s="5">
        <v>0</v>
      </c>
      <c r="G7957" s="5">
        <v>0</v>
      </c>
      <c r="H7957" s="3" t="str">
        <f t="shared" si="497"/>
        <v/>
      </c>
      <c r="I7957" s="5">
        <v>0</v>
      </c>
      <c r="J7957" s="3" t="str">
        <f t="shared" si="498"/>
        <v/>
      </c>
      <c r="K7957" s="5">
        <v>2.0318499999999999</v>
      </c>
      <c r="L7957" s="5">
        <v>0</v>
      </c>
      <c r="M7957" s="3">
        <f t="shared" si="499"/>
        <v>-1</v>
      </c>
    </row>
    <row r="7958" spans="1:13" x14ac:dyDescent="0.25">
      <c r="A7958" s="1" t="s">
        <v>123</v>
      </c>
      <c r="B7958" s="1" t="s">
        <v>3</v>
      </c>
      <c r="C7958" s="5">
        <v>13.754049999999999</v>
      </c>
      <c r="D7958" s="5">
        <v>90.309780000000003</v>
      </c>
      <c r="E7958" s="3">
        <f t="shared" si="496"/>
        <v>5.5660499998182358</v>
      </c>
      <c r="F7958" s="5">
        <v>54.663460000000001</v>
      </c>
      <c r="G7958" s="5">
        <v>156.49749</v>
      </c>
      <c r="H7958" s="3">
        <f t="shared" si="497"/>
        <v>1.8629268985168519</v>
      </c>
      <c r="I7958" s="5">
        <v>222.17206999999999</v>
      </c>
      <c r="J7958" s="3">
        <f t="shared" si="498"/>
        <v>-0.29560232301026856</v>
      </c>
      <c r="K7958" s="5">
        <v>710.09690000000001</v>
      </c>
      <c r="L7958" s="5">
        <v>2419.6728499999999</v>
      </c>
      <c r="M7958" s="3">
        <f t="shared" si="499"/>
        <v>2.4075248744220681</v>
      </c>
    </row>
    <row r="7959" spans="1:13" x14ac:dyDescent="0.25">
      <c r="A7959" s="1" t="s">
        <v>123</v>
      </c>
      <c r="B7959" s="1" t="s">
        <v>29</v>
      </c>
      <c r="C7959" s="5">
        <v>0</v>
      </c>
      <c r="D7959" s="5">
        <v>0</v>
      </c>
      <c r="E7959" s="3" t="str">
        <f t="shared" si="496"/>
        <v/>
      </c>
      <c r="F7959" s="5">
        <v>0</v>
      </c>
      <c r="G7959" s="5">
        <v>0</v>
      </c>
      <c r="H7959" s="3" t="str">
        <f t="shared" si="497"/>
        <v/>
      </c>
      <c r="I7959" s="5">
        <v>129.08430000000001</v>
      </c>
      <c r="J7959" s="3">
        <f t="shared" si="498"/>
        <v>-1</v>
      </c>
      <c r="K7959" s="5">
        <v>0</v>
      </c>
      <c r="L7959" s="5">
        <v>397.48703999999998</v>
      </c>
      <c r="M7959" s="3" t="str">
        <f t="shared" si="499"/>
        <v/>
      </c>
    </row>
    <row r="7960" spans="1:13" x14ac:dyDescent="0.25">
      <c r="A7960" s="1" t="s">
        <v>123</v>
      </c>
      <c r="B7960" s="1" t="s">
        <v>2</v>
      </c>
      <c r="C7960" s="5">
        <v>0</v>
      </c>
      <c r="D7960" s="5">
        <v>0</v>
      </c>
      <c r="E7960" s="3" t="str">
        <f t="shared" si="496"/>
        <v/>
      </c>
      <c r="F7960" s="5">
        <v>5.6007600000000002</v>
      </c>
      <c r="G7960" s="5">
        <v>0</v>
      </c>
      <c r="H7960" s="3">
        <f t="shared" si="497"/>
        <v>-1</v>
      </c>
      <c r="I7960" s="5">
        <v>4.3171600000000003</v>
      </c>
      <c r="J7960" s="3">
        <f t="shared" si="498"/>
        <v>-1</v>
      </c>
      <c r="K7960" s="5">
        <v>267.22757999999999</v>
      </c>
      <c r="L7960" s="5">
        <v>256.33748000000003</v>
      </c>
      <c r="M7960" s="3">
        <f t="shared" si="499"/>
        <v>-4.0752155896483289E-2</v>
      </c>
    </row>
    <row r="7961" spans="1:13" x14ac:dyDescent="0.25">
      <c r="A7961" s="1" t="s">
        <v>123</v>
      </c>
      <c r="B7961" s="1" t="s">
        <v>28</v>
      </c>
      <c r="C7961" s="5">
        <v>0</v>
      </c>
      <c r="D7961" s="5">
        <v>0</v>
      </c>
      <c r="E7961" s="3" t="str">
        <f t="shared" si="496"/>
        <v/>
      </c>
      <c r="F7961" s="5">
        <v>0</v>
      </c>
      <c r="G7961" s="5">
        <v>0</v>
      </c>
      <c r="H7961" s="3" t="str">
        <f t="shared" si="497"/>
        <v/>
      </c>
      <c r="I7961" s="5">
        <v>0</v>
      </c>
      <c r="J7961" s="3" t="str">
        <f t="shared" si="498"/>
        <v/>
      </c>
      <c r="K7961" s="5">
        <v>0</v>
      </c>
      <c r="L7961" s="5">
        <v>99.201449999999994</v>
      </c>
      <c r="M7961" s="3" t="str">
        <f t="shared" si="499"/>
        <v/>
      </c>
    </row>
    <row r="7962" spans="1:13" x14ac:dyDescent="0.25">
      <c r="A7962" s="1" t="s">
        <v>123</v>
      </c>
      <c r="B7962" s="1" t="s">
        <v>45</v>
      </c>
      <c r="C7962" s="5">
        <v>0</v>
      </c>
      <c r="D7962" s="5">
        <v>0</v>
      </c>
      <c r="E7962" s="3" t="str">
        <f t="shared" si="496"/>
        <v/>
      </c>
      <c r="F7962" s="5">
        <v>16.27439</v>
      </c>
      <c r="G7962" s="5">
        <v>57.881790000000002</v>
      </c>
      <c r="H7962" s="3">
        <f t="shared" si="497"/>
        <v>2.556618097513947</v>
      </c>
      <c r="I7962" s="5">
        <v>10.44244</v>
      </c>
      <c r="J7962" s="3">
        <f t="shared" si="498"/>
        <v>4.5429372828572641</v>
      </c>
      <c r="K7962" s="5">
        <v>374.95834000000002</v>
      </c>
      <c r="L7962" s="5">
        <v>237.70223999999999</v>
      </c>
      <c r="M7962" s="3">
        <f t="shared" si="499"/>
        <v>-0.36605693315156029</v>
      </c>
    </row>
    <row r="7963" spans="1:13" x14ac:dyDescent="0.25">
      <c r="A7963" s="1" t="s">
        <v>123</v>
      </c>
      <c r="B7963" s="1" t="s">
        <v>43</v>
      </c>
      <c r="C7963" s="5">
        <v>0</v>
      </c>
      <c r="D7963" s="5">
        <v>13.07682</v>
      </c>
      <c r="E7963" s="3" t="str">
        <f t="shared" si="496"/>
        <v/>
      </c>
      <c r="F7963" s="5">
        <v>269.82432</v>
      </c>
      <c r="G7963" s="5">
        <v>20.00769</v>
      </c>
      <c r="H7963" s="3">
        <f t="shared" si="497"/>
        <v>-0.92584919698861834</v>
      </c>
      <c r="I7963" s="5">
        <v>100.38536999999999</v>
      </c>
      <c r="J7963" s="3">
        <f t="shared" si="498"/>
        <v>-0.80069117641345544</v>
      </c>
      <c r="K7963" s="5">
        <v>916.65857000000005</v>
      </c>
      <c r="L7963" s="5">
        <v>679.05247999999995</v>
      </c>
      <c r="M7963" s="3">
        <f t="shared" si="499"/>
        <v>-0.25920893315817695</v>
      </c>
    </row>
    <row r="7964" spans="1:13" s="2" customFormat="1" ht="13" x14ac:dyDescent="0.3">
      <c r="A7964" s="2" t="s">
        <v>123</v>
      </c>
      <c r="B7964" s="2" t="s">
        <v>0</v>
      </c>
      <c r="C7964" s="4">
        <v>21189.41029</v>
      </c>
      <c r="D7964" s="4">
        <v>22429.027529999999</v>
      </c>
      <c r="E7964" s="3">
        <f t="shared" si="496"/>
        <v>5.8501733792233779E-2</v>
      </c>
      <c r="F7964" s="4">
        <v>146481.25023999999</v>
      </c>
      <c r="G7964" s="4">
        <v>110865.18059</v>
      </c>
      <c r="H7964" s="3">
        <f t="shared" si="497"/>
        <v>-0.24314422215570508</v>
      </c>
      <c r="I7964" s="4">
        <v>113081.18994</v>
      </c>
      <c r="J7964" s="3">
        <f t="shared" si="498"/>
        <v>-1.9596622136500264E-2</v>
      </c>
      <c r="K7964" s="4">
        <v>1260813.3729300001</v>
      </c>
      <c r="L7964" s="4">
        <v>1221634.2654800001</v>
      </c>
      <c r="M7964" s="3">
        <f t="shared" si="499"/>
        <v>-3.1074470093025552E-2</v>
      </c>
    </row>
    <row r="7965" spans="1:13" x14ac:dyDescent="0.25">
      <c r="A7965" s="1" t="s">
        <v>122</v>
      </c>
      <c r="B7965" s="1" t="s">
        <v>18</v>
      </c>
      <c r="C7965" s="5">
        <v>0</v>
      </c>
      <c r="D7965" s="5">
        <v>0</v>
      </c>
      <c r="E7965" s="3" t="str">
        <f t="shared" si="496"/>
        <v/>
      </c>
      <c r="F7965" s="5">
        <v>0</v>
      </c>
      <c r="G7965" s="5">
        <v>0</v>
      </c>
      <c r="H7965" s="3" t="str">
        <f t="shared" si="497"/>
        <v/>
      </c>
      <c r="I7965" s="5">
        <v>0</v>
      </c>
      <c r="J7965" s="3" t="str">
        <f t="shared" si="498"/>
        <v/>
      </c>
      <c r="K7965" s="5">
        <v>8.7277199999999997</v>
      </c>
      <c r="L7965" s="5">
        <v>0</v>
      </c>
      <c r="M7965" s="3">
        <f t="shared" si="499"/>
        <v>-1</v>
      </c>
    </row>
    <row r="7966" spans="1:13" x14ac:dyDescent="0.25">
      <c r="A7966" s="1" t="s">
        <v>122</v>
      </c>
      <c r="B7966" s="1" t="s">
        <v>17</v>
      </c>
      <c r="C7966" s="5">
        <v>0</v>
      </c>
      <c r="D7966" s="5">
        <v>0</v>
      </c>
      <c r="E7966" s="3" t="str">
        <f t="shared" si="496"/>
        <v/>
      </c>
      <c r="F7966" s="5">
        <v>0</v>
      </c>
      <c r="G7966" s="5">
        <v>0</v>
      </c>
      <c r="H7966" s="3" t="str">
        <f t="shared" si="497"/>
        <v/>
      </c>
      <c r="I7966" s="5">
        <v>0</v>
      </c>
      <c r="J7966" s="3" t="str">
        <f t="shared" si="498"/>
        <v/>
      </c>
      <c r="K7966" s="5">
        <v>0</v>
      </c>
      <c r="L7966" s="5">
        <v>28.087810000000001</v>
      </c>
      <c r="M7966" s="3" t="str">
        <f t="shared" si="499"/>
        <v/>
      </c>
    </row>
    <row r="7967" spans="1:13" x14ac:dyDescent="0.25">
      <c r="A7967" s="1" t="s">
        <v>122</v>
      </c>
      <c r="B7967" s="1" t="s">
        <v>13</v>
      </c>
      <c r="C7967" s="5">
        <v>0</v>
      </c>
      <c r="D7967" s="5">
        <v>0</v>
      </c>
      <c r="E7967" s="3" t="str">
        <f t="shared" si="496"/>
        <v/>
      </c>
      <c r="F7967" s="5">
        <v>0</v>
      </c>
      <c r="G7967" s="5">
        <v>0</v>
      </c>
      <c r="H7967" s="3" t="str">
        <f t="shared" si="497"/>
        <v/>
      </c>
      <c r="I7967" s="5">
        <v>29.091840000000001</v>
      </c>
      <c r="J7967" s="3">
        <f t="shared" si="498"/>
        <v>-1</v>
      </c>
      <c r="K7967" s="5">
        <v>65.221919999999997</v>
      </c>
      <c r="L7967" s="5">
        <v>29.091840000000001</v>
      </c>
      <c r="M7967" s="3">
        <f t="shared" si="499"/>
        <v>-0.55395609328888196</v>
      </c>
    </row>
    <row r="7968" spans="1:13" x14ac:dyDescent="0.25">
      <c r="A7968" s="1" t="s">
        <v>122</v>
      </c>
      <c r="B7968" s="1" t="s">
        <v>46</v>
      </c>
      <c r="C7968" s="5">
        <v>0</v>
      </c>
      <c r="D7968" s="5">
        <v>0</v>
      </c>
      <c r="E7968" s="3" t="str">
        <f t="shared" si="496"/>
        <v/>
      </c>
      <c r="F7968" s="5">
        <v>0</v>
      </c>
      <c r="G7968" s="5">
        <v>0</v>
      </c>
      <c r="H7968" s="3" t="str">
        <f t="shared" si="497"/>
        <v/>
      </c>
      <c r="I7968" s="5">
        <v>0</v>
      </c>
      <c r="J7968" s="3" t="str">
        <f t="shared" si="498"/>
        <v/>
      </c>
      <c r="K7968" s="5">
        <v>0</v>
      </c>
      <c r="L7968" s="5">
        <v>12.9975</v>
      </c>
      <c r="M7968" s="3" t="str">
        <f t="shared" si="499"/>
        <v/>
      </c>
    </row>
    <row r="7969" spans="1:13" s="2" customFormat="1" ht="13" x14ac:dyDescent="0.3">
      <c r="A7969" s="2" t="s">
        <v>122</v>
      </c>
      <c r="B7969" s="2" t="s">
        <v>0</v>
      </c>
      <c r="C7969" s="4">
        <v>0</v>
      </c>
      <c r="D7969" s="4">
        <v>0</v>
      </c>
      <c r="E7969" s="3" t="str">
        <f t="shared" si="496"/>
        <v/>
      </c>
      <c r="F7969" s="4">
        <v>0</v>
      </c>
      <c r="G7969" s="4">
        <v>0</v>
      </c>
      <c r="H7969" s="3" t="str">
        <f t="shared" si="497"/>
        <v/>
      </c>
      <c r="I7969" s="4">
        <v>29.091840000000001</v>
      </c>
      <c r="J7969" s="3">
        <f t="shared" si="498"/>
        <v>-1</v>
      </c>
      <c r="K7969" s="4">
        <v>73.949640000000002</v>
      </c>
      <c r="L7969" s="4">
        <v>70.177149999999997</v>
      </c>
      <c r="M7969" s="3">
        <f t="shared" si="499"/>
        <v>-5.1014311901991793E-2</v>
      </c>
    </row>
    <row r="7970" spans="1:13" x14ac:dyDescent="0.25">
      <c r="A7970" s="1" t="s">
        <v>121</v>
      </c>
      <c r="B7970" s="1" t="s">
        <v>26</v>
      </c>
      <c r="C7970" s="5">
        <v>0</v>
      </c>
      <c r="D7970" s="5">
        <v>0</v>
      </c>
      <c r="E7970" s="3" t="str">
        <f t="shared" si="496"/>
        <v/>
      </c>
      <c r="F7970" s="5">
        <v>53.787030000000001</v>
      </c>
      <c r="G7970" s="5">
        <v>138.82024999999999</v>
      </c>
      <c r="H7970" s="3">
        <f t="shared" si="497"/>
        <v>1.5809242488384276</v>
      </c>
      <c r="I7970" s="5">
        <v>218.911</v>
      </c>
      <c r="J7970" s="3">
        <f t="shared" si="498"/>
        <v>-0.36585986999282816</v>
      </c>
      <c r="K7970" s="5">
        <v>1162.9141999999999</v>
      </c>
      <c r="L7970" s="5">
        <v>1261.0385000000001</v>
      </c>
      <c r="M7970" s="3">
        <f t="shared" si="499"/>
        <v>8.4377936050656244E-2</v>
      </c>
    </row>
    <row r="7971" spans="1:13" x14ac:dyDescent="0.25">
      <c r="A7971" s="1" t="s">
        <v>121</v>
      </c>
      <c r="B7971" s="1" t="s">
        <v>71</v>
      </c>
      <c r="C7971" s="5">
        <v>0</v>
      </c>
      <c r="D7971" s="5">
        <v>0</v>
      </c>
      <c r="E7971" s="3" t="str">
        <f t="shared" si="496"/>
        <v/>
      </c>
      <c r="F7971" s="5">
        <v>0</v>
      </c>
      <c r="G7971" s="5">
        <v>0</v>
      </c>
      <c r="H7971" s="3" t="str">
        <f t="shared" si="497"/>
        <v/>
      </c>
      <c r="I7971" s="5">
        <v>71.036479999999997</v>
      </c>
      <c r="J7971" s="3">
        <f t="shared" si="498"/>
        <v>-1</v>
      </c>
      <c r="K7971" s="5">
        <v>0</v>
      </c>
      <c r="L7971" s="5">
        <v>71.036479999999997</v>
      </c>
      <c r="M7971" s="3" t="str">
        <f t="shared" si="499"/>
        <v/>
      </c>
    </row>
    <row r="7972" spans="1:13" x14ac:dyDescent="0.25">
      <c r="A7972" s="1" t="s">
        <v>121</v>
      </c>
      <c r="B7972" s="1" t="s">
        <v>70</v>
      </c>
      <c r="C7972" s="5">
        <v>0</v>
      </c>
      <c r="D7972" s="5">
        <v>0</v>
      </c>
      <c r="E7972" s="3" t="str">
        <f t="shared" si="496"/>
        <v/>
      </c>
      <c r="F7972" s="5">
        <v>0</v>
      </c>
      <c r="G7972" s="5">
        <v>0</v>
      </c>
      <c r="H7972" s="3" t="str">
        <f t="shared" si="497"/>
        <v/>
      </c>
      <c r="I7972" s="5">
        <v>19.875730000000001</v>
      </c>
      <c r="J7972" s="3">
        <f t="shared" si="498"/>
        <v>-1</v>
      </c>
      <c r="K7972" s="5">
        <v>0</v>
      </c>
      <c r="L7972" s="5">
        <v>34.090130000000002</v>
      </c>
      <c r="M7972" s="3" t="str">
        <f t="shared" si="499"/>
        <v/>
      </c>
    </row>
    <row r="7973" spans="1:13" x14ac:dyDescent="0.25">
      <c r="A7973" s="1" t="s">
        <v>121</v>
      </c>
      <c r="B7973" s="1" t="s">
        <v>25</v>
      </c>
      <c r="C7973" s="5">
        <v>71.721500000000006</v>
      </c>
      <c r="D7973" s="5">
        <v>110.44781999999999</v>
      </c>
      <c r="E7973" s="3">
        <f t="shared" si="496"/>
        <v>0.5399541281205773</v>
      </c>
      <c r="F7973" s="5">
        <v>2152.6208200000001</v>
      </c>
      <c r="G7973" s="5">
        <v>1856.57629</v>
      </c>
      <c r="H7973" s="3">
        <f t="shared" si="497"/>
        <v>-0.13752748614593446</v>
      </c>
      <c r="I7973" s="5">
        <v>1870.21819</v>
      </c>
      <c r="J7973" s="3">
        <f t="shared" si="498"/>
        <v>-7.2942825991870741E-3</v>
      </c>
      <c r="K7973" s="5">
        <v>16227.96925</v>
      </c>
      <c r="L7973" s="5">
        <v>15395.28291</v>
      </c>
      <c r="M7973" s="3">
        <f t="shared" si="499"/>
        <v>-5.1311801690775316E-2</v>
      </c>
    </row>
    <row r="7974" spans="1:13" x14ac:dyDescent="0.25">
      <c r="A7974" s="1" t="s">
        <v>121</v>
      </c>
      <c r="B7974" s="1" t="s">
        <v>40</v>
      </c>
      <c r="C7974" s="5">
        <v>0</v>
      </c>
      <c r="D7974" s="5">
        <v>0</v>
      </c>
      <c r="E7974" s="3" t="str">
        <f t="shared" si="496"/>
        <v/>
      </c>
      <c r="F7974" s="5">
        <v>104.4866</v>
      </c>
      <c r="G7974" s="5">
        <v>69.54786</v>
      </c>
      <c r="H7974" s="3">
        <f t="shared" si="497"/>
        <v>-0.33438488763152396</v>
      </c>
      <c r="I7974" s="5">
        <v>174.08285000000001</v>
      </c>
      <c r="J7974" s="3">
        <f t="shared" si="498"/>
        <v>-0.60048988168564565</v>
      </c>
      <c r="K7974" s="5">
        <v>712.37750000000005</v>
      </c>
      <c r="L7974" s="5">
        <v>2105.0336699999998</v>
      </c>
      <c r="M7974" s="3">
        <f t="shared" si="499"/>
        <v>1.9549412635856687</v>
      </c>
    </row>
    <row r="7975" spans="1:13" x14ac:dyDescent="0.25">
      <c r="A7975" s="1" t="s">
        <v>121</v>
      </c>
      <c r="B7975" s="1" t="s">
        <v>38</v>
      </c>
      <c r="C7975" s="5">
        <v>0</v>
      </c>
      <c r="D7975" s="5">
        <v>0</v>
      </c>
      <c r="E7975" s="3" t="str">
        <f t="shared" si="496"/>
        <v/>
      </c>
      <c r="F7975" s="5">
        <v>38.28</v>
      </c>
      <c r="G7975" s="5">
        <v>104.39183</v>
      </c>
      <c r="H7975" s="3">
        <f t="shared" si="497"/>
        <v>1.7270592998955068</v>
      </c>
      <c r="I7975" s="5">
        <v>41.09</v>
      </c>
      <c r="J7975" s="3">
        <f t="shared" si="498"/>
        <v>1.5405653443660254</v>
      </c>
      <c r="K7975" s="5">
        <v>99.760069999999999</v>
      </c>
      <c r="L7975" s="5">
        <v>345.00265000000002</v>
      </c>
      <c r="M7975" s="3">
        <f t="shared" si="499"/>
        <v>2.4583240569097438</v>
      </c>
    </row>
    <row r="7976" spans="1:13" x14ac:dyDescent="0.25">
      <c r="A7976" s="1" t="s">
        <v>121</v>
      </c>
      <c r="B7976" s="1" t="s">
        <v>37</v>
      </c>
      <c r="C7976" s="5">
        <v>0</v>
      </c>
      <c r="D7976" s="5">
        <v>0</v>
      </c>
      <c r="E7976" s="3" t="str">
        <f t="shared" si="496"/>
        <v/>
      </c>
      <c r="F7976" s="5">
        <v>48.635939999999998</v>
      </c>
      <c r="G7976" s="5">
        <v>139.25636</v>
      </c>
      <c r="H7976" s="3">
        <f t="shared" si="497"/>
        <v>1.8632398181262664</v>
      </c>
      <c r="I7976" s="5">
        <v>0</v>
      </c>
      <c r="J7976" s="3" t="str">
        <f t="shared" si="498"/>
        <v/>
      </c>
      <c r="K7976" s="5">
        <v>188.00533999999999</v>
      </c>
      <c r="L7976" s="5">
        <v>389.60120000000001</v>
      </c>
      <c r="M7976" s="3">
        <f t="shared" si="499"/>
        <v>1.0722879467147051</v>
      </c>
    </row>
    <row r="7977" spans="1:13" x14ac:dyDescent="0.25">
      <c r="A7977" s="1" t="s">
        <v>121</v>
      </c>
      <c r="B7977" s="1" t="s">
        <v>66</v>
      </c>
      <c r="C7977" s="5">
        <v>0</v>
      </c>
      <c r="D7977" s="5">
        <v>0</v>
      </c>
      <c r="E7977" s="3" t="str">
        <f t="shared" si="496"/>
        <v/>
      </c>
      <c r="F7977" s="5">
        <v>0</v>
      </c>
      <c r="G7977" s="5">
        <v>0</v>
      </c>
      <c r="H7977" s="3" t="str">
        <f t="shared" si="497"/>
        <v/>
      </c>
      <c r="I7977" s="5">
        <v>0</v>
      </c>
      <c r="J7977" s="3" t="str">
        <f t="shared" si="498"/>
        <v/>
      </c>
      <c r="K7977" s="5">
        <v>68.091229999999996</v>
      </c>
      <c r="L7977" s="5">
        <v>0</v>
      </c>
      <c r="M7977" s="3">
        <f t="shared" si="499"/>
        <v>-1</v>
      </c>
    </row>
    <row r="7978" spans="1:13" x14ac:dyDescent="0.25">
      <c r="A7978" s="1" t="s">
        <v>121</v>
      </c>
      <c r="B7978" s="1" t="s">
        <v>24</v>
      </c>
      <c r="C7978" s="5">
        <v>37.431600000000003</v>
      </c>
      <c r="D7978" s="5">
        <v>0</v>
      </c>
      <c r="E7978" s="3">
        <f t="shared" si="496"/>
        <v>-1</v>
      </c>
      <c r="F7978" s="5">
        <v>1229.8764699999999</v>
      </c>
      <c r="G7978" s="5">
        <v>752.09999000000005</v>
      </c>
      <c r="H7978" s="3">
        <f t="shared" si="497"/>
        <v>-0.38847517751112026</v>
      </c>
      <c r="I7978" s="5">
        <v>978.40828999999997</v>
      </c>
      <c r="J7978" s="3">
        <f t="shared" si="498"/>
        <v>-0.23130251686645042</v>
      </c>
      <c r="K7978" s="5">
        <v>6427.6298699999998</v>
      </c>
      <c r="L7978" s="5">
        <v>7427.018</v>
      </c>
      <c r="M7978" s="3">
        <f t="shared" si="499"/>
        <v>0.15548314856530476</v>
      </c>
    </row>
    <row r="7979" spans="1:13" x14ac:dyDescent="0.25">
      <c r="A7979" s="1" t="s">
        <v>121</v>
      </c>
      <c r="B7979" s="1" t="s">
        <v>64</v>
      </c>
      <c r="C7979" s="5">
        <v>0</v>
      </c>
      <c r="D7979" s="5">
        <v>0</v>
      </c>
      <c r="E7979" s="3" t="str">
        <f t="shared" si="496"/>
        <v/>
      </c>
      <c r="F7979" s="5">
        <v>0</v>
      </c>
      <c r="G7979" s="5">
        <v>0</v>
      </c>
      <c r="H7979" s="3" t="str">
        <f t="shared" si="497"/>
        <v/>
      </c>
      <c r="I7979" s="5">
        <v>0</v>
      </c>
      <c r="J7979" s="3" t="str">
        <f t="shared" si="498"/>
        <v/>
      </c>
      <c r="K7979" s="5">
        <v>759.68187</v>
      </c>
      <c r="L7979" s="5">
        <v>0</v>
      </c>
      <c r="M7979" s="3">
        <f t="shared" si="499"/>
        <v>-1</v>
      </c>
    </row>
    <row r="7980" spans="1:13" x14ac:dyDescent="0.25">
      <c r="A7980" s="1" t="s">
        <v>121</v>
      </c>
      <c r="B7980" s="1" t="s">
        <v>63</v>
      </c>
      <c r="C7980" s="5">
        <v>0</v>
      </c>
      <c r="D7980" s="5">
        <v>0</v>
      </c>
      <c r="E7980" s="3" t="str">
        <f t="shared" si="496"/>
        <v/>
      </c>
      <c r="F7980" s="5">
        <v>1607.4939999999999</v>
      </c>
      <c r="G7980" s="5">
        <v>3374.6239999999998</v>
      </c>
      <c r="H7980" s="3">
        <f t="shared" si="497"/>
        <v>1.0993073691099315</v>
      </c>
      <c r="I7980" s="5">
        <v>2411.2734799999998</v>
      </c>
      <c r="J7980" s="3">
        <f t="shared" si="498"/>
        <v>0.39951939420824223</v>
      </c>
      <c r="K7980" s="5">
        <v>12586.59482</v>
      </c>
      <c r="L7980" s="5">
        <v>14446.19598</v>
      </c>
      <c r="M7980" s="3">
        <f t="shared" si="499"/>
        <v>0.14774457957803722</v>
      </c>
    </row>
    <row r="7981" spans="1:13" x14ac:dyDescent="0.25">
      <c r="A7981" s="1" t="s">
        <v>121</v>
      </c>
      <c r="B7981" s="1" t="s">
        <v>23</v>
      </c>
      <c r="C7981" s="5">
        <v>0</v>
      </c>
      <c r="D7981" s="5">
        <v>0</v>
      </c>
      <c r="E7981" s="3" t="str">
        <f t="shared" si="496"/>
        <v/>
      </c>
      <c r="F7981" s="5">
        <v>0</v>
      </c>
      <c r="G7981" s="5">
        <v>0</v>
      </c>
      <c r="H7981" s="3" t="str">
        <f t="shared" si="497"/>
        <v/>
      </c>
      <c r="I7981" s="5">
        <v>0</v>
      </c>
      <c r="J7981" s="3" t="str">
        <f t="shared" si="498"/>
        <v/>
      </c>
      <c r="K7981" s="5">
        <v>60.802030000000002</v>
      </c>
      <c r="L7981" s="5">
        <v>66.666129999999995</v>
      </c>
      <c r="M7981" s="3">
        <f t="shared" si="499"/>
        <v>9.6445793010529357E-2</v>
      </c>
    </row>
    <row r="7982" spans="1:13" x14ac:dyDescent="0.25">
      <c r="A7982" s="1" t="s">
        <v>121</v>
      </c>
      <c r="B7982" s="1" t="s">
        <v>22</v>
      </c>
      <c r="C7982" s="5">
        <v>0</v>
      </c>
      <c r="D7982" s="5">
        <v>0</v>
      </c>
      <c r="E7982" s="3" t="str">
        <f t="shared" si="496"/>
        <v/>
      </c>
      <c r="F7982" s="5">
        <v>17.6675</v>
      </c>
      <c r="G7982" s="5">
        <v>389.23543999999998</v>
      </c>
      <c r="H7982" s="3">
        <f t="shared" si="497"/>
        <v>21.031155511532475</v>
      </c>
      <c r="I7982" s="5">
        <v>187.25310999999999</v>
      </c>
      <c r="J7982" s="3">
        <f t="shared" si="498"/>
        <v>1.0786594145218737</v>
      </c>
      <c r="K7982" s="5">
        <v>1358.4634799999999</v>
      </c>
      <c r="L7982" s="5">
        <v>2009.94345</v>
      </c>
      <c r="M7982" s="3">
        <f t="shared" si="499"/>
        <v>0.47957120643390438</v>
      </c>
    </row>
    <row r="7983" spans="1:13" x14ac:dyDescent="0.25">
      <c r="A7983" s="1" t="s">
        <v>121</v>
      </c>
      <c r="B7983" s="1" t="s">
        <v>62</v>
      </c>
      <c r="C7983" s="5">
        <v>0</v>
      </c>
      <c r="D7983" s="5">
        <v>0</v>
      </c>
      <c r="E7983" s="3" t="str">
        <f t="shared" si="496"/>
        <v/>
      </c>
      <c r="F7983" s="5">
        <v>0</v>
      </c>
      <c r="G7983" s="5">
        <v>0</v>
      </c>
      <c r="H7983" s="3" t="str">
        <f t="shared" si="497"/>
        <v/>
      </c>
      <c r="I7983" s="5">
        <v>46.506500000000003</v>
      </c>
      <c r="J7983" s="3">
        <f t="shared" si="498"/>
        <v>-1</v>
      </c>
      <c r="K7983" s="5">
        <v>44.729799999999997</v>
      </c>
      <c r="L7983" s="5">
        <v>132.25550000000001</v>
      </c>
      <c r="M7983" s="3">
        <f t="shared" si="499"/>
        <v>1.9567648413362013</v>
      </c>
    </row>
    <row r="7984" spans="1:13" x14ac:dyDescent="0.25">
      <c r="A7984" s="1" t="s">
        <v>121</v>
      </c>
      <c r="B7984" s="1" t="s">
        <v>35</v>
      </c>
      <c r="C7984" s="5">
        <v>2.3633799999999998</v>
      </c>
      <c r="D7984" s="5">
        <v>0</v>
      </c>
      <c r="E7984" s="3">
        <f t="shared" si="496"/>
        <v>-1</v>
      </c>
      <c r="F7984" s="5">
        <v>9.1703499999999991</v>
      </c>
      <c r="G7984" s="5">
        <v>4.8522600000000002</v>
      </c>
      <c r="H7984" s="3">
        <f t="shared" si="497"/>
        <v>-0.47087515743673902</v>
      </c>
      <c r="I7984" s="5">
        <v>0</v>
      </c>
      <c r="J7984" s="3" t="str">
        <f t="shared" si="498"/>
        <v/>
      </c>
      <c r="K7984" s="5">
        <v>15.56981</v>
      </c>
      <c r="L7984" s="5">
        <v>41.975140000000003</v>
      </c>
      <c r="M7984" s="3">
        <f t="shared" si="499"/>
        <v>1.6959314211284533</v>
      </c>
    </row>
    <row r="7985" spans="1:13" x14ac:dyDescent="0.25">
      <c r="A7985" s="1" t="s">
        <v>121</v>
      </c>
      <c r="B7985" s="1" t="s">
        <v>58</v>
      </c>
      <c r="C7985" s="5">
        <v>0</v>
      </c>
      <c r="D7985" s="5">
        <v>0</v>
      </c>
      <c r="E7985" s="3" t="str">
        <f t="shared" si="496"/>
        <v/>
      </c>
      <c r="F7985" s="5">
        <v>184.1371</v>
      </c>
      <c r="G7985" s="5">
        <v>4.1440000000000001</v>
      </c>
      <c r="H7985" s="3">
        <f t="shared" si="497"/>
        <v>-0.97749502951876621</v>
      </c>
      <c r="I7985" s="5">
        <v>82.0535</v>
      </c>
      <c r="J7985" s="3">
        <f t="shared" si="498"/>
        <v>-0.94949636517637881</v>
      </c>
      <c r="K7985" s="5">
        <v>398.62169999999998</v>
      </c>
      <c r="L7985" s="5">
        <v>318.58800000000002</v>
      </c>
      <c r="M7985" s="3">
        <f t="shared" si="499"/>
        <v>-0.20077607415752818</v>
      </c>
    </row>
    <row r="7986" spans="1:13" x14ac:dyDescent="0.25">
      <c r="A7986" s="1" t="s">
        <v>121</v>
      </c>
      <c r="B7986" s="1" t="s">
        <v>21</v>
      </c>
      <c r="C7986" s="5">
        <v>0</v>
      </c>
      <c r="D7986" s="5">
        <v>0</v>
      </c>
      <c r="E7986" s="3" t="str">
        <f t="shared" si="496"/>
        <v/>
      </c>
      <c r="F7986" s="5">
        <v>225.60997</v>
      </c>
      <c r="G7986" s="5">
        <v>45.44406</v>
      </c>
      <c r="H7986" s="3">
        <f t="shared" si="497"/>
        <v>-0.79857246556967321</v>
      </c>
      <c r="I7986" s="5">
        <v>173.79388</v>
      </c>
      <c r="J7986" s="3">
        <f t="shared" si="498"/>
        <v>-0.73851748979883525</v>
      </c>
      <c r="K7986" s="5">
        <v>762.09073000000001</v>
      </c>
      <c r="L7986" s="5">
        <v>784.25662</v>
      </c>
      <c r="M7986" s="3">
        <f t="shared" si="499"/>
        <v>2.9085631313216398E-2</v>
      </c>
    </row>
    <row r="7987" spans="1:13" x14ac:dyDescent="0.25">
      <c r="A7987" s="1" t="s">
        <v>121</v>
      </c>
      <c r="B7987" s="1" t="s">
        <v>20</v>
      </c>
      <c r="C7987" s="5">
        <v>474.89807000000002</v>
      </c>
      <c r="D7987" s="5">
        <v>1295.7624900000001</v>
      </c>
      <c r="E7987" s="3">
        <f t="shared" si="496"/>
        <v>1.7285065403613875</v>
      </c>
      <c r="F7987" s="5">
        <v>11408.758089999999</v>
      </c>
      <c r="G7987" s="5">
        <v>13476.59972</v>
      </c>
      <c r="H7987" s="3">
        <f t="shared" si="497"/>
        <v>0.1812503704336148</v>
      </c>
      <c r="I7987" s="5">
        <v>7425.4209499999997</v>
      </c>
      <c r="J7987" s="3">
        <f t="shared" si="498"/>
        <v>0.81492737054860176</v>
      </c>
      <c r="K7987" s="5">
        <v>90420.144350000002</v>
      </c>
      <c r="L7987" s="5">
        <v>76588.626380000002</v>
      </c>
      <c r="M7987" s="3">
        <f t="shared" si="499"/>
        <v>-0.15296943031257171</v>
      </c>
    </row>
    <row r="7988" spans="1:13" x14ac:dyDescent="0.25">
      <c r="A7988" s="1" t="s">
        <v>121</v>
      </c>
      <c r="B7988" s="1" t="s">
        <v>19</v>
      </c>
      <c r="C7988" s="5">
        <v>13.94276</v>
      </c>
      <c r="D7988" s="5">
        <v>0</v>
      </c>
      <c r="E7988" s="3">
        <f t="shared" si="496"/>
        <v>-1</v>
      </c>
      <c r="F7988" s="5">
        <v>150.68557999999999</v>
      </c>
      <c r="G7988" s="5">
        <v>446.60748999999998</v>
      </c>
      <c r="H7988" s="3">
        <f t="shared" si="497"/>
        <v>1.9638369510871581</v>
      </c>
      <c r="I7988" s="5">
        <v>882.41021000000001</v>
      </c>
      <c r="J7988" s="3">
        <f t="shared" si="498"/>
        <v>-0.49387769436620643</v>
      </c>
      <c r="K7988" s="5">
        <v>986.89727000000005</v>
      </c>
      <c r="L7988" s="5">
        <v>7043.9749899999997</v>
      </c>
      <c r="M7988" s="3">
        <f t="shared" si="499"/>
        <v>6.1374956686221243</v>
      </c>
    </row>
    <row r="7989" spans="1:13" x14ac:dyDescent="0.25">
      <c r="A7989" s="1" t="s">
        <v>121</v>
      </c>
      <c r="B7989" s="1" t="s">
        <v>56</v>
      </c>
      <c r="C7989" s="5">
        <v>0</v>
      </c>
      <c r="D7989" s="5">
        <v>0</v>
      </c>
      <c r="E7989" s="3" t="str">
        <f t="shared" si="496"/>
        <v/>
      </c>
      <c r="F7989" s="5">
        <v>0</v>
      </c>
      <c r="G7989" s="5">
        <v>16.946000000000002</v>
      </c>
      <c r="H7989" s="3" t="str">
        <f t="shared" si="497"/>
        <v/>
      </c>
      <c r="I7989" s="5">
        <v>0</v>
      </c>
      <c r="J7989" s="3" t="str">
        <f t="shared" si="498"/>
        <v/>
      </c>
      <c r="K7989" s="5">
        <v>130.75</v>
      </c>
      <c r="L7989" s="5">
        <v>233.71102999999999</v>
      </c>
      <c r="M7989" s="3">
        <f t="shared" si="499"/>
        <v>0.78746485659655829</v>
      </c>
    </row>
    <row r="7990" spans="1:13" x14ac:dyDescent="0.25">
      <c r="A7990" s="1" t="s">
        <v>121</v>
      </c>
      <c r="B7990" s="1" t="s">
        <v>18</v>
      </c>
      <c r="C7990" s="5">
        <v>856.84961999999996</v>
      </c>
      <c r="D7990" s="5">
        <v>469.81502999999998</v>
      </c>
      <c r="E7990" s="3">
        <f t="shared" si="496"/>
        <v>-0.45169488433688054</v>
      </c>
      <c r="F7990" s="5">
        <v>9658.0375600000007</v>
      </c>
      <c r="G7990" s="5">
        <v>12379.766890000001</v>
      </c>
      <c r="H7990" s="3">
        <f t="shared" si="497"/>
        <v>0.2818097686089347</v>
      </c>
      <c r="I7990" s="5">
        <v>14312.03211</v>
      </c>
      <c r="J7990" s="3">
        <f t="shared" si="498"/>
        <v>-0.13500984382573467</v>
      </c>
      <c r="K7990" s="5">
        <v>74346.038549999997</v>
      </c>
      <c r="L7990" s="5">
        <v>88229.131739999997</v>
      </c>
      <c r="M7990" s="3">
        <f t="shared" si="499"/>
        <v>0.18673615246713093</v>
      </c>
    </row>
    <row r="7991" spans="1:13" x14ac:dyDescent="0.25">
      <c r="A7991" s="1" t="s">
        <v>121</v>
      </c>
      <c r="B7991" s="1" t="s">
        <v>17</v>
      </c>
      <c r="C7991" s="5">
        <v>155.68527</v>
      </c>
      <c r="D7991" s="5">
        <v>0</v>
      </c>
      <c r="E7991" s="3">
        <f t="shared" si="496"/>
        <v>-1</v>
      </c>
      <c r="F7991" s="5">
        <v>1003.60309</v>
      </c>
      <c r="G7991" s="5">
        <v>753.80767000000003</v>
      </c>
      <c r="H7991" s="3">
        <f t="shared" si="497"/>
        <v>-0.24889861588608697</v>
      </c>
      <c r="I7991" s="5">
        <v>1135.38939</v>
      </c>
      <c r="J7991" s="3">
        <f t="shared" si="498"/>
        <v>-0.33608004739237518</v>
      </c>
      <c r="K7991" s="5">
        <v>4574.6276500000004</v>
      </c>
      <c r="L7991" s="5">
        <v>13793.28931</v>
      </c>
      <c r="M7991" s="3">
        <f t="shared" si="499"/>
        <v>2.0151720238913868</v>
      </c>
    </row>
    <row r="7992" spans="1:13" x14ac:dyDescent="0.25">
      <c r="A7992" s="1" t="s">
        <v>121</v>
      </c>
      <c r="B7992" s="1" t="s">
        <v>55</v>
      </c>
      <c r="C7992" s="5">
        <v>0</v>
      </c>
      <c r="D7992" s="5">
        <v>0</v>
      </c>
      <c r="E7992" s="3" t="str">
        <f t="shared" si="496"/>
        <v/>
      </c>
      <c r="F7992" s="5">
        <v>202.22782000000001</v>
      </c>
      <c r="G7992" s="5">
        <v>441.2312</v>
      </c>
      <c r="H7992" s="3">
        <f t="shared" si="497"/>
        <v>1.1818521309283758</v>
      </c>
      <c r="I7992" s="5">
        <v>135.22049000000001</v>
      </c>
      <c r="J7992" s="3">
        <f t="shared" si="498"/>
        <v>2.2630498528736287</v>
      </c>
      <c r="K7992" s="5">
        <v>1064.52638</v>
      </c>
      <c r="L7992" s="5">
        <v>1729.0810200000001</v>
      </c>
      <c r="M7992" s="3">
        <f t="shared" si="499"/>
        <v>0.62427258965625643</v>
      </c>
    </row>
    <row r="7993" spans="1:13" x14ac:dyDescent="0.25">
      <c r="A7993" s="1" t="s">
        <v>121</v>
      </c>
      <c r="B7993" s="1" t="s">
        <v>33</v>
      </c>
      <c r="C7993" s="5">
        <v>0</v>
      </c>
      <c r="D7993" s="5">
        <v>0</v>
      </c>
      <c r="E7993" s="3" t="str">
        <f t="shared" si="496"/>
        <v/>
      </c>
      <c r="F7993" s="5">
        <v>87.934939999999997</v>
      </c>
      <c r="G7993" s="5">
        <v>268.12720000000002</v>
      </c>
      <c r="H7993" s="3">
        <f t="shared" si="497"/>
        <v>2.0491542952096178</v>
      </c>
      <c r="I7993" s="5">
        <v>239.97018</v>
      </c>
      <c r="J7993" s="3">
        <f t="shared" si="498"/>
        <v>0.11733549560199519</v>
      </c>
      <c r="K7993" s="5">
        <v>1308.7244499999999</v>
      </c>
      <c r="L7993" s="5">
        <v>1190.7869499999999</v>
      </c>
      <c r="M7993" s="3">
        <f t="shared" si="499"/>
        <v>-9.0116372472448303E-2</v>
      </c>
    </row>
    <row r="7994" spans="1:13" x14ac:dyDescent="0.25">
      <c r="A7994" s="1" t="s">
        <v>121</v>
      </c>
      <c r="B7994" s="1" t="s">
        <v>54</v>
      </c>
      <c r="C7994" s="5">
        <v>0</v>
      </c>
      <c r="D7994" s="5">
        <v>0</v>
      </c>
      <c r="E7994" s="3" t="str">
        <f t="shared" si="496"/>
        <v/>
      </c>
      <c r="F7994" s="5">
        <v>0</v>
      </c>
      <c r="G7994" s="5">
        <v>36.96</v>
      </c>
      <c r="H7994" s="3" t="str">
        <f t="shared" si="497"/>
        <v/>
      </c>
      <c r="I7994" s="5">
        <v>0</v>
      </c>
      <c r="J7994" s="3" t="str">
        <f t="shared" si="498"/>
        <v/>
      </c>
      <c r="K7994" s="5">
        <v>55.3</v>
      </c>
      <c r="L7994" s="5">
        <v>70.02</v>
      </c>
      <c r="M7994" s="3">
        <f t="shared" si="499"/>
        <v>0.26618444846292943</v>
      </c>
    </row>
    <row r="7995" spans="1:13" x14ac:dyDescent="0.25">
      <c r="A7995" s="1" t="s">
        <v>121</v>
      </c>
      <c r="B7995" s="1" t="s">
        <v>16</v>
      </c>
      <c r="C7995" s="5">
        <v>0</v>
      </c>
      <c r="D7995" s="5">
        <v>0</v>
      </c>
      <c r="E7995" s="3" t="str">
        <f t="shared" si="496"/>
        <v/>
      </c>
      <c r="F7995" s="5">
        <v>411.38479999999998</v>
      </c>
      <c r="G7995" s="5">
        <v>604.45514000000003</v>
      </c>
      <c r="H7995" s="3">
        <f t="shared" si="497"/>
        <v>0.46931811773308119</v>
      </c>
      <c r="I7995" s="5">
        <v>515.89922999999999</v>
      </c>
      <c r="J7995" s="3">
        <f t="shared" si="498"/>
        <v>0.17165350295250503</v>
      </c>
      <c r="K7995" s="5">
        <v>2920.18397</v>
      </c>
      <c r="L7995" s="5">
        <v>4608.9282999999996</v>
      </c>
      <c r="M7995" s="3">
        <f t="shared" si="499"/>
        <v>0.57830066439272976</v>
      </c>
    </row>
    <row r="7996" spans="1:13" x14ac:dyDescent="0.25">
      <c r="A7996" s="1" t="s">
        <v>121</v>
      </c>
      <c r="B7996" s="1" t="s">
        <v>15</v>
      </c>
      <c r="C7996" s="5">
        <v>0</v>
      </c>
      <c r="D7996" s="5">
        <v>0</v>
      </c>
      <c r="E7996" s="3" t="str">
        <f t="shared" si="496"/>
        <v/>
      </c>
      <c r="F7996" s="5">
        <v>0</v>
      </c>
      <c r="G7996" s="5">
        <v>95.323239999999998</v>
      </c>
      <c r="H7996" s="3" t="str">
        <f t="shared" si="497"/>
        <v/>
      </c>
      <c r="I7996" s="5">
        <v>0</v>
      </c>
      <c r="J7996" s="3" t="str">
        <f t="shared" si="498"/>
        <v/>
      </c>
      <c r="K7996" s="5">
        <v>556.57240000000002</v>
      </c>
      <c r="L7996" s="5">
        <v>141.17063999999999</v>
      </c>
      <c r="M7996" s="3">
        <f t="shared" si="499"/>
        <v>-0.7463570956806338</v>
      </c>
    </row>
    <row r="7997" spans="1:13" x14ac:dyDescent="0.25">
      <c r="A7997" s="1" t="s">
        <v>121</v>
      </c>
      <c r="B7997" s="1" t="s">
        <v>14</v>
      </c>
      <c r="C7997" s="5">
        <v>0</v>
      </c>
      <c r="D7997" s="5">
        <v>0</v>
      </c>
      <c r="E7997" s="3" t="str">
        <f t="shared" si="496"/>
        <v/>
      </c>
      <c r="F7997" s="5">
        <v>0</v>
      </c>
      <c r="G7997" s="5">
        <v>0</v>
      </c>
      <c r="H7997" s="3" t="str">
        <f t="shared" si="497"/>
        <v/>
      </c>
      <c r="I7997" s="5">
        <v>0</v>
      </c>
      <c r="J7997" s="3" t="str">
        <f t="shared" si="498"/>
        <v/>
      </c>
      <c r="K7997" s="5">
        <v>0</v>
      </c>
      <c r="L7997" s="5">
        <v>86.296340000000001</v>
      </c>
      <c r="M7997" s="3" t="str">
        <f t="shared" si="499"/>
        <v/>
      </c>
    </row>
    <row r="7998" spans="1:13" x14ac:dyDescent="0.25">
      <c r="A7998" s="1" t="s">
        <v>121</v>
      </c>
      <c r="B7998" s="1" t="s">
        <v>32</v>
      </c>
      <c r="C7998" s="5">
        <v>0</v>
      </c>
      <c r="D7998" s="5">
        <v>0</v>
      </c>
      <c r="E7998" s="3" t="str">
        <f t="shared" si="496"/>
        <v/>
      </c>
      <c r="F7998" s="5">
        <v>37.165120000000002</v>
      </c>
      <c r="G7998" s="5">
        <v>0</v>
      </c>
      <c r="H7998" s="3">
        <f t="shared" si="497"/>
        <v>-1</v>
      </c>
      <c r="I7998" s="5">
        <v>0</v>
      </c>
      <c r="J7998" s="3" t="str">
        <f t="shared" si="498"/>
        <v/>
      </c>
      <c r="K7998" s="5">
        <v>37.165120000000002</v>
      </c>
      <c r="L7998" s="5">
        <v>50.716560000000001</v>
      </c>
      <c r="M7998" s="3">
        <f t="shared" si="499"/>
        <v>0.36462790917935961</v>
      </c>
    </row>
    <row r="7999" spans="1:13" x14ac:dyDescent="0.25">
      <c r="A7999" s="1" t="s">
        <v>121</v>
      </c>
      <c r="B7999" s="1" t="s">
        <v>13</v>
      </c>
      <c r="C7999" s="5">
        <v>0</v>
      </c>
      <c r="D7999" s="5">
        <v>0</v>
      </c>
      <c r="E7999" s="3" t="str">
        <f t="shared" si="496"/>
        <v/>
      </c>
      <c r="F7999" s="5">
        <v>170.04354000000001</v>
      </c>
      <c r="G7999" s="5">
        <v>231.78417999999999</v>
      </c>
      <c r="H7999" s="3">
        <f t="shared" si="497"/>
        <v>0.36308724224395705</v>
      </c>
      <c r="I7999" s="5">
        <v>138.84902</v>
      </c>
      <c r="J7999" s="3">
        <f t="shared" si="498"/>
        <v>0.66932528583925177</v>
      </c>
      <c r="K7999" s="5">
        <v>1166.80898</v>
      </c>
      <c r="L7999" s="5">
        <v>2315.41948</v>
      </c>
      <c r="M7999" s="3">
        <f t="shared" si="499"/>
        <v>0.98440320539871062</v>
      </c>
    </row>
    <row r="8000" spans="1:13" x14ac:dyDescent="0.25">
      <c r="A8000" s="1" t="s">
        <v>121</v>
      </c>
      <c r="B8000" s="1" t="s">
        <v>12</v>
      </c>
      <c r="C8000" s="5">
        <v>15.571680000000001</v>
      </c>
      <c r="D8000" s="5">
        <v>0</v>
      </c>
      <c r="E8000" s="3">
        <f t="shared" si="496"/>
        <v>-1</v>
      </c>
      <c r="F8000" s="5">
        <v>850.71825999999999</v>
      </c>
      <c r="G8000" s="5">
        <v>303.41142000000002</v>
      </c>
      <c r="H8000" s="3">
        <f t="shared" si="497"/>
        <v>-0.6433467644152836</v>
      </c>
      <c r="I8000" s="5">
        <v>779.16665</v>
      </c>
      <c r="J8000" s="3">
        <f t="shared" si="498"/>
        <v>-0.61059496065443764</v>
      </c>
      <c r="K8000" s="5">
        <v>7622.6360299999997</v>
      </c>
      <c r="L8000" s="5">
        <v>5935.3207599999996</v>
      </c>
      <c r="M8000" s="3">
        <f t="shared" si="499"/>
        <v>-0.22135587523257361</v>
      </c>
    </row>
    <row r="8001" spans="1:13" x14ac:dyDescent="0.25">
      <c r="A8001" s="1" t="s">
        <v>121</v>
      </c>
      <c r="B8001" s="1" t="s">
        <v>11</v>
      </c>
      <c r="C8001" s="5">
        <v>0</v>
      </c>
      <c r="D8001" s="5">
        <v>0</v>
      </c>
      <c r="E8001" s="3" t="str">
        <f t="shared" si="496"/>
        <v/>
      </c>
      <c r="F8001" s="5">
        <v>0</v>
      </c>
      <c r="G8001" s="5">
        <v>0</v>
      </c>
      <c r="H8001" s="3" t="str">
        <f t="shared" si="497"/>
        <v/>
      </c>
      <c r="I8001" s="5">
        <v>0</v>
      </c>
      <c r="J8001" s="3" t="str">
        <f t="shared" si="498"/>
        <v/>
      </c>
      <c r="K8001" s="5">
        <v>0</v>
      </c>
      <c r="L8001" s="5">
        <v>39.184910000000002</v>
      </c>
      <c r="M8001" s="3" t="str">
        <f t="shared" si="499"/>
        <v/>
      </c>
    </row>
    <row r="8002" spans="1:13" x14ac:dyDescent="0.25">
      <c r="A8002" s="1" t="s">
        <v>121</v>
      </c>
      <c r="B8002" s="1" t="s">
        <v>52</v>
      </c>
      <c r="C8002" s="5">
        <v>0</v>
      </c>
      <c r="D8002" s="5">
        <v>0</v>
      </c>
      <c r="E8002" s="3" t="str">
        <f t="shared" si="496"/>
        <v/>
      </c>
      <c r="F8002" s="5">
        <v>0</v>
      </c>
      <c r="G8002" s="5">
        <v>0</v>
      </c>
      <c r="H8002" s="3" t="str">
        <f t="shared" si="497"/>
        <v/>
      </c>
      <c r="I8002" s="5">
        <v>0</v>
      </c>
      <c r="J8002" s="3" t="str">
        <f t="shared" si="498"/>
        <v/>
      </c>
      <c r="K8002" s="5">
        <v>92.7</v>
      </c>
      <c r="L8002" s="5">
        <v>119.014</v>
      </c>
      <c r="M8002" s="3">
        <f t="shared" si="499"/>
        <v>0.28386192017259959</v>
      </c>
    </row>
    <row r="8003" spans="1:13" x14ac:dyDescent="0.25">
      <c r="A8003" s="1" t="s">
        <v>121</v>
      </c>
      <c r="B8003" s="1" t="s">
        <v>10</v>
      </c>
      <c r="C8003" s="5">
        <v>0</v>
      </c>
      <c r="D8003" s="5">
        <v>0</v>
      </c>
      <c r="E8003" s="3" t="str">
        <f t="shared" si="496"/>
        <v/>
      </c>
      <c r="F8003" s="5">
        <v>231.417</v>
      </c>
      <c r="G8003" s="5">
        <v>128.4623</v>
      </c>
      <c r="H8003" s="3">
        <f t="shared" si="497"/>
        <v>-0.44488823206592432</v>
      </c>
      <c r="I8003" s="5">
        <v>0</v>
      </c>
      <c r="J8003" s="3" t="str">
        <f t="shared" si="498"/>
        <v/>
      </c>
      <c r="K8003" s="5">
        <v>430.28451000000001</v>
      </c>
      <c r="L8003" s="5">
        <v>656.04972999999995</v>
      </c>
      <c r="M8003" s="3">
        <f t="shared" si="499"/>
        <v>0.52468823476820003</v>
      </c>
    </row>
    <row r="8004" spans="1:13" x14ac:dyDescent="0.25">
      <c r="A8004" s="1" t="s">
        <v>121</v>
      </c>
      <c r="B8004" s="1" t="s">
        <v>51</v>
      </c>
      <c r="C8004" s="5">
        <v>0</v>
      </c>
      <c r="D8004" s="5">
        <v>0</v>
      </c>
      <c r="E8004" s="3" t="str">
        <f t="shared" si="496"/>
        <v/>
      </c>
      <c r="F8004" s="5">
        <v>0</v>
      </c>
      <c r="G8004" s="5">
        <v>0</v>
      </c>
      <c r="H8004" s="3" t="str">
        <f t="shared" si="497"/>
        <v/>
      </c>
      <c r="I8004" s="5">
        <v>0</v>
      </c>
      <c r="J8004" s="3" t="str">
        <f t="shared" si="498"/>
        <v/>
      </c>
      <c r="K8004" s="5">
        <v>45.69</v>
      </c>
      <c r="L8004" s="5">
        <v>0</v>
      </c>
      <c r="M8004" s="3">
        <f t="shared" si="499"/>
        <v>-1</v>
      </c>
    </row>
    <row r="8005" spans="1:13" x14ac:dyDescent="0.25">
      <c r="A8005" s="1" t="s">
        <v>121</v>
      </c>
      <c r="B8005" s="1" t="s">
        <v>9</v>
      </c>
      <c r="C8005" s="5">
        <v>0</v>
      </c>
      <c r="D8005" s="5">
        <v>0</v>
      </c>
      <c r="E8005" s="3" t="str">
        <f t="shared" ref="E8005:E8068" si="500">IF(C8005=0,"",(D8005/C8005-1))</f>
        <v/>
      </c>
      <c r="F8005" s="5">
        <v>53.088650000000001</v>
      </c>
      <c r="G8005" s="5">
        <v>141.5855</v>
      </c>
      <c r="H8005" s="3">
        <f t="shared" ref="H8005:H8068" si="501">IF(F8005=0,"",(G8005/F8005-1))</f>
        <v>1.666963654189737</v>
      </c>
      <c r="I8005" s="5">
        <v>109.74858</v>
      </c>
      <c r="J8005" s="3">
        <f t="shared" ref="J8005:J8068" si="502">IF(I8005=0,"",(G8005/I8005-1))</f>
        <v>0.29008958475818081</v>
      </c>
      <c r="K8005" s="5">
        <v>2907.7161999999998</v>
      </c>
      <c r="L8005" s="5">
        <v>1232.2031899999999</v>
      </c>
      <c r="M8005" s="3">
        <f t="shared" ref="M8005:M8068" si="503">IF(K8005=0,"",(L8005/K8005-1))</f>
        <v>-0.57622989822734416</v>
      </c>
    </row>
    <row r="8006" spans="1:13" x14ac:dyDescent="0.25">
      <c r="A8006" s="1" t="s">
        <v>121</v>
      </c>
      <c r="B8006" s="1" t="s">
        <v>49</v>
      </c>
      <c r="C8006" s="5">
        <v>0</v>
      </c>
      <c r="D8006" s="5">
        <v>0</v>
      </c>
      <c r="E8006" s="3" t="str">
        <f t="shared" si="500"/>
        <v/>
      </c>
      <c r="F8006" s="5">
        <v>28.35</v>
      </c>
      <c r="G8006" s="5">
        <v>0</v>
      </c>
      <c r="H8006" s="3">
        <f t="shared" si="501"/>
        <v>-1</v>
      </c>
      <c r="I8006" s="5">
        <v>0</v>
      </c>
      <c r="J8006" s="3" t="str">
        <f t="shared" si="502"/>
        <v/>
      </c>
      <c r="K8006" s="5">
        <v>73.150000000000006</v>
      </c>
      <c r="L8006" s="5">
        <v>26.38</v>
      </c>
      <c r="M8006" s="3">
        <f t="shared" si="503"/>
        <v>-0.63937115516062892</v>
      </c>
    </row>
    <row r="8007" spans="1:13" x14ac:dyDescent="0.25">
      <c r="A8007" s="1" t="s">
        <v>121</v>
      </c>
      <c r="B8007" s="1" t="s">
        <v>48</v>
      </c>
      <c r="C8007" s="5">
        <v>0</v>
      </c>
      <c r="D8007" s="5">
        <v>0</v>
      </c>
      <c r="E8007" s="3" t="str">
        <f t="shared" si="500"/>
        <v/>
      </c>
      <c r="F8007" s="5">
        <v>5.0049999999999999</v>
      </c>
      <c r="G8007" s="5">
        <v>0</v>
      </c>
      <c r="H8007" s="3">
        <f t="shared" si="501"/>
        <v>-1</v>
      </c>
      <c r="I8007" s="5">
        <v>0</v>
      </c>
      <c r="J8007" s="3" t="str">
        <f t="shared" si="502"/>
        <v/>
      </c>
      <c r="K8007" s="5">
        <v>21.9985</v>
      </c>
      <c r="L8007" s="5">
        <v>16.561</v>
      </c>
      <c r="M8007" s="3">
        <f t="shared" si="503"/>
        <v>-0.24717594381435093</v>
      </c>
    </row>
    <row r="8008" spans="1:13" x14ac:dyDescent="0.25">
      <c r="A8008" s="1" t="s">
        <v>121</v>
      </c>
      <c r="B8008" s="1" t="s">
        <v>31</v>
      </c>
      <c r="C8008" s="5">
        <v>0</v>
      </c>
      <c r="D8008" s="5">
        <v>0</v>
      </c>
      <c r="E8008" s="3" t="str">
        <f t="shared" si="500"/>
        <v/>
      </c>
      <c r="F8008" s="5">
        <v>7.8</v>
      </c>
      <c r="G8008" s="5">
        <v>1.8</v>
      </c>
      <c r="H8008" s="3">
        <f t="shared" si="501"/>
        <v>-0.76923076923076916</v>
      </c>
      <c r="I8008" s="5">
        <v>0</v>
      </c>
      <c r="J8008" s="3" t="str">
        <f t="shared" si="502"/>
        <v/>
      </c>
      <c r="K8008" s="5">
        <v>7.8</v>
      </c>
      <c r="L8008" s="5">
        <v>17.568000000000001</v>
      </c>
      <c r="M8008" s="3">
        <f t="shared" si="503"/>
        <v>1.2523076923076926</v>
      </c>
    </row>
    <row r="8009" spans="1:13" x14ac:dyDescent="0.25">
      <c r="A8009" s="1" t="s">
        <v>121</v>
      </c>
      <c r="B8009" s="1" t="s">
        <v>8</v>
      </c>
      <c r="C8009" s="5">
        <v>32</v>
      </c>
      <c r="D8009" s="5">
        <v>0</v>
      </c>
      <c r="E8009" s="3">
        <f t="shared" si="500"/>
        <v>-1</v>
      </c>
      <c r="F8009" s="5">
        <v>32</v>
      </c>
      <c r="G8009" s="5">
        <v>0</v>
      </c>
      <c r="H8009" s="3">
        <f t="shared" si="501"/>
        <v>-1</v>
      </c>
      <c r="I8009" s="5">
        <v>0</v>
      </c>
      <c r="J8009" s="3" t="str">
        <f t="shared" si="502"/>
        <v/>
      </c>
      <c r="K8009" s="5">
        <v>56.5</v>
      </c>
      <c r="L8009" s="5">
        <v>0</v>
      </c>
      <c r="M8009" s="3">
        <f t="shared" si="503"/>
        <v>-1</v>
      </c>
    </row>
    <row r="8010" spans="1:13" x14ac:dyDescent="0.25">
      <c r="A8010" s="1" t="s">
        <v>121</v>
      </c>
      <c r="B8010" s="1" t="s">
        <v>7</v>
      </c>
      <c r="C8010" s="5">
        <v>0</v>
      </c>
      <c r="D8010" s="5">
        <v>0</v>
      </c>
      <c r="E8010" s="3" t="str">
        <f t="shared" si="500"/>
        <v/>
      </c>
      <c r="F8010" s="5">
        <v>0</v>
      </c>
      <c r="G8010" s="5">
        <v>27.58</v>
      </c>
      <c r="H8010" s="3" t="str">
        <f t="shared" si="501"/>
        <v/>
      </c>
      <c r="I8010" s="5">
        <v>0</v>
      </c>
      <c r="J8010" s="3" t="str">
        <f t="shared" si="502"/>
        <v/>
      </c>
      <c r="K8010" s="5">
        <v>237.75713999999999</v>
      </c>
      <c r="L8010" s="5">
        <v>205.14591999999999</v>
      </c>
      <c r="M8010" s="3">
        <f t="shared" si="503"/>
        <v>-0.13716189553760616</v>
      </c>
    </row>
    <row r="8011" spans="1:13" x14ac:dyDescent="0.25">
      <c r="A8011" s="1" t="s">
        <v>121</v>
      </c>
      <c r="B8011" s="1" t="s">
        <v>6</v>
      </c>
      <c r="C8011" s="5">
        <v>0</v>
      </c>
      <c r="D8011" s="5">
        <v>0</v>
      </c>
      <c r="E8011" s="3" t="str">
        <f t="shared" si="500"/>
        <v/>
      </c>
      <c r="F8011" s="5">
        <v>1628.05</v>
      </c>
      <c r="G8011" s="5">
        <v>3169.1</v>
      </c>
      <c r="H8011" s="3">
        <f t="shared" si="501"/>
        <v>0.94656183778139491</v>
      </c>
      <c r="I8011" s="5">
        <v>3167.5</v>
      </c>
      <c r="J8011" s="3">
        <f t="shared" si="502"/>
        <v>5.0513022888720727E-4</v>
      </c>
      <c r="K8011" s="5">
        <v>8964.8773099999999</v>
      </c>
      <c r="L8011" s="5">
        <v>13838.433489999999</v>
      </c>
      <c r="M8011" s="3">
        <f t="shared" si="503"/>
        <v>0.54362776103625232</v>
      </c>
    </row>
    <row r="8012" spans="1:13" x14ac:dyDescent="0.25">
      <c r="A8012" s="1" t="s">
        <v>121</v>
      </c>
      <c r="B8012" s="1" t="s">
        <v>75</v>
      </c>
      <c r="C8012" s="5">
        <v>0</v>
      </c>
      <c r="D8012" s="5">
        <v>0</v>
      </c>
      <c r="E8012" s="3" t="str">
        <f t="shared" si="500"/>
        <v/>
      </c>
      <c r="F8012" s="5">
        <v>0</v>
      </c>
      <c r="G8012" s="5">
        <v>0</v>
      </c>
      <c r="H8012" s="3" t="str">
        <f t="shared" si="501"/>
        <v/>
      </c>
      <c r="I8012" s="5">
        <v>55.541919999999998</v>
      </c>
      <c r="J8012" s="3">
        <f t="shared" si="502"/>
        <v>-1</v>
      </c>
      <c r="K8012" s="5">
        <v>0</v>
      </c>
      <c r="L8012" s="5">
        <v>112.42994</v>
      </c>
      <c r="M8012" s="3" t="str">
        <f t="shared" si="503"/>
        <v/>
      </c>
    </row>
    <row r="8013" spans="1:13" x14ac:dyDescent="0.25">
      <c r="A8013" s="1" t="s">
        <v>121</v>
      </c>
      <c r="B8013" s="1" t="s">
        <v>5</v>
      </c>
      <c r="C8013" s="5">
        <v>0</v>
      </c>
      <c r="D8013" s="5">
        <v>0</v>
      </c>
      <c r="E8013" s="3" t="str">
        <f t="shared" si="500"/>
        <v/>
      </c>
      <c r="F8013" s="5">
        <v>0</v>
      </c>
      <c r="G8013" s="5">
        <v>0</v>
      </c>
      <c r="H8013" s="3" t="str">
        <f t="shared" si="501"/>
        <v/>
      </c>
      <c r="I8013" s="5">
        <v>18</v>
      </c>
      <c r="J8013" s="3">
        <f t="shared" si="502"/>
        <v>-1</v>
      </c>
      <c r="K8013" s="5">
        <v>0</v>
      </c>
      <c r="L8013" s="5">
        <v>18</v>
      </c>
      <c r="M8013" s="3" t="str">
        <f t="shared" si="503"/>
        <v/>
      </c>
    </row>
    <row r="8014" spans="1:13" x14ac:dyDescent="0.25">
      <c r="A8014" s="1" t="s">
        <v>121</v>
      </c>
      <c r="B8014" s="1" t="s">
        <v>47</v>
      </c>
      <c r="C8014" s="5">
        <v>0</v>
      </c>
      <c r="D8014" s="5">
        <v>0</v>
      </c>
      <c r="E8014" s="3" t="str">
        <f t="shared" si="500"/>
        <v/>
      </c>
      <c r="F8014" s="5">
        <v>0</v>
      </c>
      <c r="G8014" s="5">
        <v>36.806539999999998</v>
      </c>
      <c r="H8014" s="3" t="str">
        <f t="shared" si="501"/>
        <v/>
      </c>
      <c r="I8014" s="5">
        <v>204.69085999999999</v>
      </c>
      <c r="J8014" s="3">
        <f t="shared" si="502"/>
        <v>-0.82018474102849537</v>
      </c>
      <c r="K8014" s="5">
        <v>9</v>
      </c>
      <c r="L8014" s="5">
        <v>2127.3986199999999</v>
      </c>
      <c r="M8014" s="3">
        <f t="shared" si="503"/>
        <v>235.37762444444445</v>
      </c>
    </row>
    <row r="8015" spans="1:13" x14ac:dyDescent="0.25">
      <c r="A8015" s="1" t="s">
        <v>121</v>
      </c>
      <c r="B8015" s="1" t="s">
        <v>4</v>
      </c>
      <c r="C8015" s="5">
        <v>0</v>
      </c>
      <c r="D8015" s="5">
        <v>0</v>
      </c>
      <c r="E8015" s="3" t="str">
        <f t="shared" si="500"/>
        <v/>
      </c>
      <c r="F8015" s="5">
        <v>376</v>
      </c>
      <c r="G8015" s="5">
        <v>0</v>
      </c>
      <c r="H8015" s="3">
        <f t="shared" si="501"/>
        <v>-1</v>
      </c>
      <c r="I8015" s="5">
        <v>233.374</v>
      </c>
      <c r="J8015" s="3">
        <f t="shared" si="502"/>
        <v>-1</v>
      </c>
      <c r="K8015" s="5">
        <v>592.79999999999995</v>
      </c>
      <c r="L8015" s="5">
        <v>464.96399000000002</v>
      </c>
      <c r="M8015" s="3">
        <f t="shared" si="503"/>
        <v>-0.21564779014844793</v>
      </c>
    </row>
    <row r="8016" spans="1:13" x14ac:dyDescent="0.25">
      <c r="A8016" s="1" t="s">
        <v>121</v>
      </c>
      <c r="B8016" s="1" t="s">
        <v>74</v>
      </c>
      <c r="C8016" s="5">
        <v>0</v>
      </c>
      <c r="D8016" s="5">
        <v>0</v>
      </c>
      <c r="E8016" s="3" t="str">
        <f t="shared" si="500"/>
        <v/>
      </c>
      <c r="F8016" s="5">
        <v>26.664000000000001</v>
      </c>
      <c r="G8016" s="5">
        <v>212.04254</v>
      </c>
      <c r="H8016" s="3">
        <f t="shared" si="501"/>
        <v>6.9523904890489048</v>
      </c>
      <c r="I8016" s="5">
        <v>187.46532999999999</v>
      </c>
      <c r="J8016" s="3">
        <f t="shared" si="502"/>
        <v>0.13110269509567463</v>
      </c>
      <c r="K8016" s="5">
        <v>271.44616000000002</v>
      </c>
      <c r="L8016" s="5">
        <v>886.83942000000002</v>
      </c>
      <c r="M8016" s="3">
        <f t="shared" si="503"/>
        <v>2.2670914187918516</v>
      </c>
    </row>
    <row r="8017" spans="1:13" x14ac:dyDescent="0.25">
      <c r="A8017" s="1" t="s">
        <v>121</v>
      </c>
      <c r="B8017" s="1" t="s">
        <v>3</v>
      </c>
      <c r="C8017" s="5">
        <v>0</v>
      </c>
      <c r="D8017" s="5">
        <v>35.569339999999997</v>
      </c>
      <c r="E8017" s="3" t="str">
        <f t="shared" si="500"/>
        <v/>
      </c>
      <c r="F8017" s="5">
        <v>376.19587999999999</v>
      </c>
      <c r="G8017" s="5">
        <v>263.93549000000002</v>
      </c>
      <c r="H8017" s="3">
        <f t="shared" si="501"/>
        <v>-0.29840940841776353</v>
      </c>
      <c r="I8017" s="5">
        <v>319.61809</v>
      </c>
      <c r="J8017" s="3">
        <f t="shared" si="502"/>
        <v>-0.17421604640713539</v>
      </c>
      <c r="K8017" s="5">
        <v>2054.4811199999999</v>
      </c>
      <c r="L8017" s="5">
        <v>2176.53134</v>
      </c>
      <c r="M8017" s="3">
        <f t="shared" si="503"/>
        <v>5.9406834558791255E-2</v>
      </c>
    </row>
    <row r="8018" spans="1:13" x14ac:dyDescent="0.25">
      <c r="A8018" s="1" t="s">
        <v>121</v>
      </c>
      <c r="B8018" s="1" t="s">
        <v>46</v>
      </c>
      <c r="C8018" s="5">
        <v>0</v>
      </c>
      <c r="D8018" s="5">
        <v>0</v>
      </c>
      <c r="E8018" s="3" t="str">
        <f t="shared" si="500"/>
        <v/>
      </c>
      <c r="F8018" s="5">
        <v>0</v>
      </c>
      <c r="G8018" s="5">
        <v>17.28</v>
      </c>
      <c r="H8018" s="3" t="str">
        <f t="shared" si="501"/>
        <v/>
      </c>
      <c r="I8018" s="5">
        <v>0</v>
      </c>
      <c r="J8018" s="3" t="str">
        <f t="shared" si="502"/>
        <v/>
      </c>
      <c r="K8018" s="5">
        <v>11.637600000000001</v>
      </c>
      <c r="L8018" s="5">
        <v>51.873399999999997</v>
      </c>
      <c r="M8018" s="3">
        <f t="shared" si="503"/>
        <v>3.4573967140991266</v>
      </c>
    </row>
    <row r="8019" spans="1:13" x14ac:dyDescent="0.25">
      <c r="A8019" s="1" t="s">
        <v>121</v>
      </c>
      <c r="B8019" s="1" t="s">
        <v>29</v>
      </c>
      <c r="C8019" s="5">
        <v>0</v>
      </c>
      <c r="D8019" s="5">
        <v>0</v>
      </c>
      <c r="E8019" s="3" t="str">
        <f t="shared" si="500"/>
        <v/>
      </c>
      <c r="F8019" s="5">
        <v>0</v>
      </c>
      <c r="G8019" s="5">
        <v>25</v>
      </c>
      <c r="H8019" s="3" t="str">
        <f t="shared" si="501"/>
        <v/>
      </c>
      <c r="I8019" s="5">
        <v>36.93</v>
      </c>
      <c r="J8019" s="3">
        <f t="shared" si="502"/>
        <v>-0.32304359599241805</v>
      </c>
      <c r="K8019" s="5">
        <v>55.3645</v>
      </c>
      <c r="L8019" s="5">
        <v>299.92649999999998</v>
      </c>
      <c r="M8019" s="3">
        <f t="shared" si="503"/>
        <v>4.4173071191828699</v>
      </c>
    </row>
    <row r="8020" spans="1:13" x14ac:dyDescent="0.25">
      <c r="A8020" s="1" t="s">
        <v>121</v>
      </c>
      <c r="B8020" s="1" t="s">
        <v>2</v>
      </c>
      <c r="C8020" s="5">
        <v>0</v>
      </c>
      <c r="D8020" s="5">
        <v>0</v>
      </c>
      <c r="E8020" s="3" t="str">
        <f t="shared" si="500"/>
        <v/>
      </c>
      <c r="F8020" s="5">
        <v>0</v>
      </c>
      <c r="G8020" s="5">
        <v>0</v>
      </c>
      <c r="H8020" s="3" t="str">
        <f t="shared" si="501"/>
        <v/>
      </c>
      <c r="I8020" s="5">
        <v>0</v>
      </c>
      <c r="J8020" s="3" t="str">
        <f t="shared" si="502"/>
        <v/>
      </c>
      <c r="K8020" s="5">
        <v>0</v>
      </c>
      <c r="L8020" s="5">
        <v>78.984080000000006</v>
      </c>
      <c r="M8020" s="3" t="str">
        <f t="shared" si="503"/>
        <v/>
      </c>
    </row>
    <row r="8021" spans="1:13" x14ac:dyDescent="0.25">
      <c r="A8021" s="1" t="s">
        <v>121</v>
      </c>
      <c r="B8021" s="1" t="s">
        <v>28</v>
      </c>
      <c r="C8021" s="5">
        <v>0</v>
      </c>
      <c r="D8021" s="5">
        <v>0</v>
      </c>
      <c r="E8021" s="3" t="str">
        <f t="shared" si="500"/>
        <v/>
      </c>
      <c r="F8021" s="5">
        <v>0</v>
      </c>
      <c r="G8021" s="5">
        <v>0</v>
      </c>
      <c r="H8021" s="3" t="str">
        <f t="shared" si="501"/>
        <v/>
      </c>
      <c r="I8021" s="5">
        <v>14.8</v>
      </c>
      <c r="J8021" s="3">
        <f t="shared" si="502"/>
        <v>-1</v>
      </c>
      <c r="K8021" s="5">
        <v>74.786339999999996</v>
      </c>
      <c r="L8021" s="5">
        <v>14.8</v>
      </c>
      <c r="M8021" s="3">
        <f t="shared" si="503"/>
        <v>-0.802102897400782</v>
      </c>
    </row>
    <row r="8022" spans="1:13" x14ac:dyDescent="0.25">
      <c r="A8022" s="1" t="s">
        <v>121</v>
      </c>
      <c r="B8022" s="1" t="s">
        <v>45</v>
      </c>
      <c r="C8022" s="5">
        <v>0</v>
      </c>
      <c r="D8022" s="5">
        <v>0</v>
      </c>
      <c r="E8022" s="3" t="str">
        <f t="shared" si="500"/>
        <v/>
      </c>
      <c r="F8022" s="5">
        <v>0</v>
      </c>
      <c r="G8022" s="5">
        <v>0</v>
      </c>
      <c r="H8022" s="3" t="str">
        <f t="shared" si="501"/>
        <v/>
      </c>
      <c r="I8022" s="5">
        <v>0</v>
      </c>
      <c r="J8022" s="3" t="str">
        <f t="shared" si="502"/>
        <v/>
      </c>
      <c r="K8022" s="5">
        <v>0</v>
      </c>
      <c r="L8022" s="5">
        <v>2</v>
      </c>
      <c r="M8022" s="3" t="str">
        <f t="shared" si="503"/>
        <v/>
      </c>
    </row>
    <row r="8023" spans="1:13" x14ac:dyDescent="0.25">
      <c r="A8023" s="1" t="s">
        <v>121</v>
      </c>
      <c r="B8023" s="1" t="s">
        <v>44</v>
      </c>
      <c r="C8023" s="5">
        <v>0</v>
      </c>
      <c r="D8023" s="5">
        <v>0</v>
      </c>
      <c r="E8023" s="3" t="str">
        <f t="shared" si="500"/>
        <v/>
      </c>
      <c r="F8023" s="5">
        <v>0</v>
      </c>
      <c r="G8023" s="5">
        <v>0</v>
      </c>
      <c r="H8023" s="3" t="str">
        <f t="shared" si="501"/>
        <v/>
      </c>
      <c r="I8023" s="5">
        <v>0</v>
      </c>
      <c r="J8023" s="3" t="str">
        <f t="shared" si="502"/>
        <v/>
      </c>
      <c r="K8023" s="5">
        <v>0</v>
      </c>
      <c r="L8023" s="5">
        <v>293.84415000000001</v>
      </c>
      <c r="M8023" s="3" t="str">
        <f t="shared" si="503"/>
        <v/>
      </c>
    </row>
    <row r="8024" spans="1:13" x14ac:dyDescent="0.25">
      <c r="A8024" s="1" t="s">
        <v>121</v>
      </c>
      <c r="B8024" s="1" t="s">
        <v>43</v>
      </c>
      <c r="C8024" s="5">
        <v>0</v>
      </c>
      <c r="D8024" s="5">
        <v>0</v>
      </c>
      <c r="E8024" s="3" t="str">
        <f t="shared" si="500"/>
        <v/>
      </c>
      <c r="F8024" s="5">
        <v>12.151619999999999</v>
      </c>
      <c r="G8024" s="5">
        <v>0</v>
      </c>
      <c r="H8024" s="3">
        <f t="shared" si="501"/>
        <v>-1</v>
      </c>
      <c r="I8024" s="5">
        <v>0</v>
      </c>
      <c r="J8024" s="3" t="str">
        <f t="shared" si="502"/>
        <v/>
      </c>
      <c r="K8024" s="5">
        <v>12.151619999999999</v>
      </c>
      <c r="L8024" s="5">
        <v>0</v>
      </c>
      <c r="M8024" s="3">
        <f t="shared" si="503"/>
        <v>-1</v>
      </c>
    </row>
    <row r="8025" spans="1:13" s="2" customFormat="1" ht="13" x14ac:dyDescent="0.3">
      <c r="A8025" s="2" t="s">
        <v>121</v>
      </c>
      <c r="B8025" s="2" t="s">
        <v>0</v>
      </c>
      <c r="C8025" s="4">
        <v>1660.46388</v>
      </c>
      <c r="D8025" s="4">
        <v>1911.5946799999999</v>
      </c>
      <c r="E8025" s="3">
        <f t="shared" si="500"/>
        <v>0.15124135070014288</v>
      </c>
      <c r="F8025" s="4">
        <v>32429.046729999998</v>
      </c>
      <c r="G8025" s="4">
        <v>39957.604859999999</v>
      </c>
      <c r="H8025" s="3">
        <f t="shared" si="501"/>
        <v>0.23215477755734826</v>
      </c>
      <c r="I8025" s="4">
        <v>36186.530019999998</v>
      </c>
      <c r="J8025" s="3">
        <f t="shared" si="502"/>
        <v>0.10421211533451147</v>
      </c>
      <c r="K8025" s="4">
        <v>241983.81784999999</v>
      </c>
      <c r="L8025" s="4">
        <v>269522.58954000002</v>
      </c>
      <c r="M8025" s="3">
        <f t="shared" si="503"/>
        <v>0.1138041871339952</v>
      </c>
    </row>
    <row r="8026" spans="1:13" x14ac:dyDescent="0.25">
      <c r="A8026" s="1" t="s">
        <v>120</v>
      </c>
      <c r="B8026" s="1" t="s">
        <v>26</v>
      </c>
      <c r="C8026" s="5">
        <v>0</v>
      </c>
      <c r="D8026" s="5">
        <v>0</v>
      </c>
      <c r="E8026" s="3" t="str">
        <f t="shared" si="500"/>
        <v/>
      </c>
      <c r="F8026" s="5">
        <v>18.3398</v>
      </c>
      <c r="G8026" s="5">
        <v>84.650480000000002</v>
      </c>
      <c r="H8026" s="3">
        <f t="shared" si="501"/>
        <v>3.6156708361050827</v>
      </c>
      <c r="I8026" s="5">
        <v>23.885870000000001</v>
      </c>
      <c r="J8026" s="3">
        <f t="shared" si="502"/>
        <v>2.5439563222943105</v>
      </c>
      <c r="K8026" s="5">
        <v>681.64790000000005</v>
      </c>
      <c r="L8026" s="5">
        <v>1025.365</v>
      </c>
      <c r="M8026" s="3">
        <f t="shared" si="503"/>
        <v>0.5042443466781017</v>
      </c>
    </row>
    <row r="8027" spans="1:13" x14ac:dyDescent="0.25">
      <c r="A8027" s="1" t="s">
        <v>120</v>
      </c>
      <c r="B8027" s="1" t="s">
        <v>72</v>
      </c>
      <c r="C8027" s="5">
        <v>0</v>
      </c>
      <c r="D8027" s="5">
        <v>0</v>
      </c>
      <c r="E8027" s="3" t="str">
        <f t="shared" si="500"/>
        <v/>
      </c>
      <c r="F8027" s="5">
        <v>0</v>
      </c>
      <c r="G8027" s="5">
        <v>0</v>
      </c>
      <c r="H8027" s="3" t="str">
        <f t="shared" si="501"/>
        <v/>
      </c>
      <c r="I8027" s="5">
        <v>0</v>
      </c>
      <c r="J8027" s="3" t="str">
        <f t="shared" si="502"/>
        <v/>
      </c>
      <c r="K8027" s="5">
        <v>0</v>
      </c>
      <c r="L8027" s="5">
        <v>49.25</v>
      </c>
      <c r="M8027" s="3" t="str">
        <f t="shared" si="503"/>
        <v/>
      </c>
    </row>
    <row r="8028" spans="1:13" x14ac:dyDescent="0.25">
      <c r="A8028" s="1" t="s">
        <v>120</v>
      </c>
      <c r="B8028" s="1" t="s">
        <v>71</v>
      </c>
      <c r="C8028" s="5">
        <v>0</v>
      </c>
      <c r="D8028" s="5">
        <v>0</v>
      </c>
      <c r="E8028" s="3" t="str">
        <f t="shared" si="500"/>
        <v/>
      </c>
      <c r="F8028" s="5">
        <v>123.0685</v>
      </c>
      <c r="G8028" s="5">
        <v>0</v>
      </c>
      <c r="H8028" s="3">
        <f t="shared" si="501"/>
        <v>-1</v>
      </c>
      <c r="I8028" s="5">
        <v>4.1559999999999997</v>
      </c>
      <c r="J8028" s="3">
        <f t="shared" si="502"/>
        <v>-1</v>
      </c>
      <c r="K8028" s="5">
        <v>1048.2840000000001</v>
      </c>
      <c r="L8028" s="5">
        <v>7.1060100000000004</v>
      </c>
      <c r="M8028" s="3">
        <f t="shared" si="503"/>
        <v>-0.99322129308469842</v>
      </c>
    </row>
    <row r="8029" spans="1:13" x14ac:dyDescent="0.25">
      <c r="A8029" s="1" t="s">
        <v>120</v>
      </c>
      <c r="B8029" s="1" t="s">
        <v>41</v>
      </c>
      <c r="C8029" s="5">
        <v>0</v>
      </c>
      <c r="D8029" s="5">
        <v>0</v>
      </c>
      <c r="E8029" s="3" t="str">
        <f t="shared" si="500"/>
        <v/>
      </c>
      <c r="F8029" s="5">
        <v>0</v>
      </c>
      <c r="G8029" s="5">
        <v>0</v>
      </c>
      <c r="H8029" s="3" t="str">
        <f t="shared" si="501"/>
        <v/>
      </c>
      <c r="I8029" s="5">
        <v>0</v>
      </c>
      <c r="J8029" s="3" t="str">
        <f t="shared" si="502"/>
        <v/>
      </c>
      <c r="K8029" s="5">
        <v>1008.67313</v>
      </c>
      <c r="L8029" s="5">
        <v>4658.40949</v>
      </c>
      <c r="M8029" s="3">
        <f t="shared" si="503"/>
        <v>3.6183539061856438</v>
      </c>
    </row>
    <row r="8030" spans="1:13" x14ac:dyDescent="0.25">
      <c r="A8030" s="1" t="s">
        <v>120</v>
      </c>
      <c r="B8030" s="1" t="s">
        <v>70</v>
      </c>
      <c r="C8030" s="5">
        <v>0</v>
      </c>
      <c r="D8030" s="5">
        <v>0</v>
      </c>
      <c r="E8030" s="3" t="str">
        <f t="shared" si="500"/>
        <v/>
      </c>
      <c r="F8030" s="5">
        <v>0.13700000000000001</v>
      </c>
      <c r="G8030" s="5">
        <v>0</v>
      </c>
      <c r="H8030" s="3">
        <f t="shared" si="501"/>
        <v>-1</v>
      </c>
      <c r="I8030" s="5">
        <v>0</v>
      </c>
      <c r="J8030" s="3" t="str">
        <f t="shared" si="502"/>
        <v/>
      </c>
      <c r="K8030" s="5">
        <v>0.13700000000000001</v>
      </c>
      <c r="L8030" s="5">
        <v>0</v>
      </c>
      <c r="M8030" s="3">
        <f t="shared" si="503"/>
        <v>-1</v>
      </c>
    </row>
    <row r="8031" spans="1:13" x14ac:dyDescent="0.25">
      <c r="A8031" s="1" t="s">
        <v>120</v>
      </c>
      <c r="B8031" s="1" t="s">
        <v>25</v>
      </c>
      <c r="C8031" s="5">
        <v>0</v>
      </c>
      <c r="D8031" s="5">
        <v>0</v>
      </c>
      <c r="E8031" s="3" t="str">
        <f t="shared" si="500"/>
        <v/>
      </c>
      <c r="F8031" s="5">
        <v>166.13117</v>
      </c>
      <c r="G8031" s="5">
        <v>142.20611</v>
      </c>
      <c r="H8031" s="3">
        <f t="shared" si="501"/>
        <v>-0.14401307111723827</v>
      </c>
      <c r="I8031" s="5">
        <v>264.31303000000003</v>
      </c>
      <c r="J8031" s="3">
        <f t="shared" si="502"/>
        <v>-0.46197843519103099</v>
      </c>
      <c r="K8031" s="5">
        <v>2071.4133000000002</v>
      </c>
      <c r="L8031" s="5">
        <v>1804.7953299999999</v>
      </c>
      <c r="M8031" s="3">
        <f t="shared" si="503"/>
        <v>-0.12871307237430607</v>
      </c>
    </row>
    <row r="8032" spans="1:13" x14ac:dyDescent="0.25">
      <c r="A8032" s="1" t="s">
        <v>120</v>
      </c>
      <c r="B8032" s="1" t="s">
        <v>40</v>
      </c>
      <c r="C8032" s="5">
        <v>0</v>
      </c>
      <c r="D8032" s="5">
        <v>0</v>
      </c>
      <c r="E8032" s="3" t="str">
        <f t="shared" si="500"/>
        <v/>
      </c>
      <c r="F8032" s="5">
        <v>27.337029999999999</v>
      </c>
      <c r="G8032" s="5">
        <v>0</v>
      </c>
      <c r="H8032" s="3">
        <f t="shared" si="501"/>
        <v>-1</v>
      </c>
      <c r="I8032" s="5">
        <v>0</v>
      </c>
      <c r="J8032" s="3" t="str">
        <f t="shared" si="502"/>
        <v/>
      </c>
      <c r="K8032" s="5">
        <v>351.53971000000001</v>
      </c>
      <c r="L8032" s="5">
        <v>371.64458000000002</v>
      </c>
      <c r="M8032" s="3">
        <f t="shared" si="503"/>
        <v>5.7190893171072954E-2</v>
      </c>
    </row>
    <row r="8033" spans="1:13" x14ac:dyDescent="0.25">
      <c r="A8033" s="1" t="s">
        <v>120</v>
      </c>
      <c r="B8033" s="1" t="s">
        <v>38</v>
      </c>
      <c r="C8033" s="5">
        <v>16.52544</v>
      </c>
      <c r="D8033" s="5">
        <v>0</v>
      </c>
      <c r="E8033" s="3">
        <f t="shared" si="500"/>
        <v>-1</v>
      </c>
      <c r="F8033" s="5">
        <v>742.57649000000004</v>
      </c>
      <c r="G8033" s="5">
        <v>66.644999999999996</v>
      </c>
      <c r="H8033" s="3">
        <f t="shared" si="501"/>
        <v>-0.91025166983134631</v>
      </c>
      <c r="I8033" s="5">
        <v>658.10591999999997</v>
      </c>
      <c r="J8033" s="3">
        <f t="shared" si="502"/>
        <v>-0.89873210683167837</v>
      </c>
      <c r="K8033" s="5">
        <v>1868.08439</v>
      </c>
      <c r="L8033" s="5">
        <v>3772.25956</v>
      </c>
      <c r="M8033" s="3">
        <f t="shared" si="503"/>
        <v>1.0193196732402439</v>
      </c>
    </row>
    <row r="8034" spans="1:13" x14ac:dyDescent="0.25">
      <c r="A8034" s="1" t="s">
        <v>120</v>
      </c>
      <c r="B8034" s="1" t="s">
        <v>37</v>
      </c>
      <c r="C8034" s="5">
        <v>0</v>
      </c>
      <c r="D8034" s="5">
        <v>0</v>
      </c>
      <c r="E8034" s="3" t="str">
        <f t="shared" si="500"/>
        <v/>
      </c>
      <c r="F8034" s="5">
        <v>0</v>
      </c>
      <c r="G8034" s="5">
        <v>235.92750000000001</v>
      </c>
      <c r="H8034" s="3" t="str">
        <f t="shared" si="501"/>
        <v/>
      </c>
      <c r="I8034" s="5">
        <v>0</v>
      </c>
      <c r="J8034" s="3" t="str">
        <f t="shared" si="502"/>
        <v/>
      </c>
      <c r="K8034" s="5">
        <v>2232.48821</v>
      </c>
      <c r="L8034" s="5">
        <v>4327.5496300000004</v>
      </c>
      <c r="M8034" s="3">
        <f t="shared" si="503"/>
        <v>0.9384423221657241</v>
      </c>
    </row>
    <row r="8035" spans="1:13" x14ac:dyDescent="0.25">
      <c r="A8035" s="1" t="s">
        <v>120</v>
      </c>
      <c r="B8035" s="1" t="s">
        <v>24</v>
      </c>
      <c r="C8035" s="5">
        <v>99.478459999999998</v>
      </c>
      <c r="D8035" s="5">
        <v>1.17794</v>
      </c>
      <c r="E8035" s="3">
        <f t="shared" si="500"/>
        <v>-0.98815884363308404</v>
      </c>
      <c r="F8035" s="5">
        <v>834.87195999999994</v>
      </c>
      <c r="G8035" s="5">
        <v>375.33638000000002</v>
      </c>
      <c r="H8035" s="3">
        <f t="shared" si="501"/>
        <v>-0.55042641508765011</v>
      </c>
      <c r="I8035" s="5">
        <v>636.48200999999995</v>
      </c>
      <c r="J8035" s="3">
        <f t="shared" si="502"/>
        <v>-0.41029538289699652</v>
      </c>
      <c r="K8035" s="5">
        <v>5647.7163200000005</v>
      </c>
      <c r="L8035" s="5">
        <v>6794.6369500000001</v>
      </c>
      <c r="M8035" s="3">
        <f t="shared" si="503"/>
        <v>0.20307688364914189</v>
      </c>
    </row>
    <row r="8036" spans="1:13" x14ac:dyDescent="0.25">
      <c r="A8036" s="1" t="s">
        <v>120</v>
      </c>
      <c r="B8036" s="1" t="s">
        <v>23</v>
      </c>
      <c r="C8036" s="5">
        <v>0</v>
      </c>
      <c r="D8036" s="5">
        <v>114.0975</v>
      </c>
      <c r="E8036" s="3" t="str">
        <f t="shared" si="500"/>
        <v/>
      </c>
      <c r="F8036" s="5">
        <v>0</v>
      </c>
      <c r="G8036" s="5">
        <v>1304.5775000000001</v>
      </c>
      <c r="H8036" s="3" t="str">
        <f t="shared" si="501"/>
        <v/>
      </c>
      <c r="I8036" s="5">
        <v>0</v>
      </c>
      <c r="J8036" s="3" t="str">
        <f t="shared" si="502"/>
        <v/>
      </c>
      <c r="K8036" s="5">
        <v>6.5</v>
      </c>
      <c r="L8036" s="5">
        <v>1304.5775000000001</v>
      </c>
      <c r="M8036" s="3">
        <f t="shared" si="503"/>
        <v>199.70423076923078</v>
      </c>
    </row>
    <row r="8037" spans="1:13" x14ac:dyDescent="0.25">
      <c r="A8037" s="1" t="s">
        <v>120</v>
      </c>
      <c r="B8037" s="1" t="s">
        <v>22</v>
      </c>
      <c r="C8037" s="5">
        <v>0</v>
      </c>
      <c r="D8037" s="5">
        <v>0</v>
      </c>
      <c r="E8037" s="3" t="str">
        <f t="shared" si="500"/>
        <v/>
      </c>
      <c r="F8037" s="5">
        <v>4.2930700000000002</v>
      </c>
      <c r="G8037" s="5">
        <v>135.21736999999999</v>
      </c>
      <c r="H8037" s="3">
        <f t="shared" si="501"/>
        <v>30.496660897679281</v>
      </c>
      <c r="I8037" s="5">
        <v>35.859610000000004</v>
      </c>
      <c r="J8037" s="3">
        <f t="shared" si="502"/>
        <v>2.7707429054582571</v>
      </c>
      <c r="K8037" s="5">
        <v>424.43511000000001</v>
      </c>
      <c r="L8037" s="5">
        <v>422.37043</v>
      </c>
      <c r="M8037" s="3">
        <f t="shared" si="503"/>
        <v>-4.8645363009671705E-3</v>
      </c>
    </row>
    <row r="8038" spans="1:13" x14ac:dyDescent="0.25">
      <c r="A8038" s="1" t="s">
        <v>120</v>
      </c>
      <c r="B8038" s="1" t="s">
        <v>35</v>
      </c>
      <c r="C8038" s="5">
        <v>62.934699999999999</v>
      </c>
      <c r="D8038" s="5">
        <v>0</v>
      </c>
      <c r="E8038" s="3">
        <f t="shared" si="500"/>
        <v>-1</v>
      </c>
      <c r="F8038" s="5">
        <v>85.972520000000003</v>
      </c>
      <c r="G8038" s="5">
        <v>1.74936</v>
      </c>
      <c r="H8038" s="3">
        <f t="shared" si="501"/>
        <v>-0.97965210278819326</v>
      </c>
      <c r="I8038" s="5">
        <v>52.532249999999998</v>
      </c>
      <c r="J8038" s="3">
        <f t="shared" si="502"/>
        <v>-0.96669931327898573</v>
      </c>
      <c r="K8038" s="5">
        <v>462.71938</v>
      </c>
      <c r="L8038" s="5">
        <v>193.63113000000001</v>
      </c>
      <c r="M8038" s="3">
        <f t="shared" si="503"/>
        <v>-0.58153658919581019</v>
      </c>
    </row>
    <row r="8039" spans="1:13" x14ac:dyDescent="0.25">
      <c r="A8039" s="1" t="s">
        <v>120</v>
      </c>
      <c r="B8039" s="1" t="s">
        <v>61</v>
      </c>
      <c r="C8039" s="5">
        <v>0</v>
      </c>
      <c r="D8039" s="5">
        <v>0</v>
      </c>
      <c r="E8039" s="3" t="str">
        <f t="shared" si="500"/>
        <v/>
      </c>
      <c r="F8039" s="5">
        <v>0</v>
      </c>
      <c r="G8039" s="5">
        <v>612.79100000000005</v>
      </c>
      <c r="H8039" s="3" t="str">
        <f t="shared" si="501"/>
        <v/>
      </c>
      <c r="I8039" s="5">
        <v>0</v>
      </c>
      <c r="J8039" s="3" t="str">
        <f t="shared" si="502"/>
        <v/>
      </c>
      <c r="K8039" s="5">
        <v>0</v>
      </c>
      <c r="L8039" s="5">
        <v>612.79100000000005</v>
      </c>
      <c r="M8039" s="3" t="str">
        <f t="shared" si="503"/>
        <v/>
      </c>
    </row>
    <row r="8040" spans="1:13" x14ac:dyDescent="0.25">
      <c r="A8040" s="1" t="s">
        <v>120</v>
      </c>
      <c r="B8040" s="1" t="s">
        <v>21</v>
      </c>
      <c r="C8040" s="5">
        <v>133.76159999999999</v>
      </c>
      <c r="D8040" s="5">
        <v>0</v>
      </c>
      <c r="E8040" s="3">
        <f t="shared" si="500"/>
        <v>-1</v>
      </c>
      <c r="F8040" s="5">
        <v>537.18134999999995</v>
      </c>
      <c r="G8040" s="5">
        <v>222.70679999999999</v>
      </c>
      <c r="H8040" s="3">
        <f t="shared" si="501"/>
        <v>-0.58541598661234229</v>
      </c>
      <c r="I8040" s="5">
        <v>0</v>
      </c>
      <c r="J8040" s="3" t="str">
        <f t="shared" si="502"/>
        <v/>
      </c>
      <c r="K8040" s="5">
        <v>2388.7020299999999</v>
      </c>
      <c r="L8040" s="5">
        <v>2255.7173200000002</v>
      </c>
      <c r="M8040" s="3">
        <f t="shared" si="503"/>
        <v>-5.5672372832537675E-2</v>
      </c>
    </row>
    <row r="8041" spans="1:13" x14ac:dyDescent="0.25">
      <c r="A8041" s="1" t="s">
        <v>120</v>
      </c>
      <c r="B8041" s="1" t="s">
        <v>20</v>
      </c>
      <c r="C8041" s="5">
        <v>0</v>
      </c>
      <c r="D8041" s="5">
        <v>0</v>
      </c>
      <c r="E8041" s="3" t="str">
        <f t="shared" si="500"/>
        <v/>
      </c>
      <c r="F8041" s="5">
        <v>84.416780000000003</v>
      </c>
      <c r="G8041" s="5">
        <v>1370.5967000000001</v>
      </c>
      <c r="H8041" s="3">
        <f t="shared" si="501"/>
        <v>15.236069416530693</v>
      </c>
      <c r="I8041" s="5">
        <v>34.075020000000002</v>
      </c>
      <c r="J8041" s="3">
        <f t="shared" si="502"/>
        <v>39.222916963805154</v>
      </c>
      <c r="K8041" s="5">
        <v>1035.4462000000001</v>
      </c>
      <c r="L8041" s="5">
        <v>2216.2334300000002</v>
      </c>
      <c r="M8041" s="3">
        <f t="shared" si="503"/>
        <v>1.1403656027710567</v>
      </c>
    </row>
    <row r="8042" spans="1:13" x14ac:dyDescent="0.25">
      <c r="A8042" s="1" t="s">
        <v>120</v>
      </c>
      <c r="B8042" s="1" t="s">
        <v>19</v>
      </c>
      <c r="C8042" s="5">
        <v>0</v>
      </c>
      <c r="D8042" s="5">
        <v>0</v>
      </c>
      <c r="E8042" s="3" t="str">
        <f t="shared" si="500"/>
        <v/>
      </c>
      <c r="F8042" s="5">
        <v>660.21384</v>
      </c>
      <c r="G8042" s="5">
        <v>1173.6859400000001</v>
      </c>
      <c r="H8042" s="3">
        <f t="shared" si="501"/>
        <v>0.77773604382483108</v>
      </c>
      <c r="I8042" s="5">
        <v>770.61239999999998</v>
      </c>
      <c r="J8042" s="3">
        <f t="shared" si="502"/>
        <v>0.52305613042302479</v>
      </c>
      <c r="K8042" s="5">
        <v>1723.4122299999999</v>
      </c>
      <c r="L8042" s="5">
        <v>2461.8092499999998</v>
      </c>
      <c r="M8042" s="3">
        <f t="shared" si="503"/>
        <v>0.42845060928922374</v>
      </c>
    </row>
    <row r="8043" spans="1:13" x14ac:dyDescent="0.25">
      <c r="A8043" s="1" t="s">
        <v>120</v>
      </c>
      <c r="B8043" s="1" t="s">
        <v>56</v>
      </c>
      <c r="C8043" s="5">
        <v>0</v>
      </c>
      <c r="D8043" s="5">
        <v>0</v>
      </c>
      <c r="E8043" s="3" t="str">
        <f t="shared" si="500"/>
        <v/>
      </c>
      <c r="F8043" s="5">
        <v>20.62</v>
      </c>
      <c r="G8043" s="5">
        <v>0</v>
      </c>
      <c r="H8043" s="3">
        <f t="shared" si="501"/>
        <v>-1</v>
      </c>
      <c r="I8043" s="5">
        <v>0</v>
      </c>
      <c r="J8043" s="3" t="str">
        <f t="shared" si="502"/>
        <v/>
      </c>
      <c r="K8043" s="5">
        <v>64.12</v>
      </c>
      <c r="L8043" s="5">
        <v>214.71097</v>
      </c>
      <c r="M8043" s="3">
        <f t="shared" si="503"/>
        <v>2.3485803181534619</v>
      </c>
    </row>
    <row r="8044" spans="1:13" x14ac:dyDescent="0.25">
      <c r="A8044" s="1" t="s">
        <v>120</v>
      </c>
      <c r="B8044" s="1" t="s">
        <v>18</v>
      </c>
      <c r="C8044" s="5">
        <v>354.60521999999997</v>
      </c>
      <c r="D8044" s="5">
        <v>123.81925</v>
      </c>
      <c r="E8044" s="3">
        <f t="shared" si="500"/>
        <v>-0.65082507809670709</v>
      </c>
      <c r="F8044" s="5">
        <v>3136.80753</v>
      </c>
      <c r="G8044" s="5">
        <v>13513.59441</v>
      </c>
      <c r="H8044" s="3">
        <f t="shared" si="501"/>
        <v>3.3080725485251561</v>
      </c>
      <c r="I8044" s="5">
        <v>2963.5637200000001</v>
      </c>
      <c r="J8044" s="3">
        <f t="shared" si="502"/>
        <v>3.559913565820005</v>
      </c>
      <c r="K8044" s="5">
        <v>30186.742160000002</v>
      </c>
      <c r="L8044" s="5">
        <v>35910.590620000003</v>
      </c>
      <c r="M8044" s="3">
        <f t="shared" si="503"/>
        <v>0.18961464704146125</v>
      </c>
    </row>
    <row r="8045" spans="1:13" x14ac:dyDescent="0.25">
      <c r="A8045" s="1" t="s">
        <v>120</v>
      </c>
      <c r="B8045" s="1" t="s">
        <v>17</v>
      </c>
      <c r="C8045" s="5">
        <v>16.812709999999999</v>
      </c>
      <c r="D8045" s="5">
        <v>243.21275</v>
      </c>
      <c r="E8045" s="3">
        <f t="shared" si="500"/>
        <v>13.466005182983588</v>
      </c>
      <c r="F8045" s="5">
        <v>437.17766</v>
      </c>
      <c r="G8045" s="5">
        <v>1655.31548</v>
      </c>
      <c r="H8045" s="3">
        <f t="shared" si="501"/>
        <v>2.7863679493595348</v>
      </c>
      <c r="I8045" s="5">
        <v>225.96216000000001</v>
      </c>
      <c r="J8045" s="3">
        <f t="shared" si="502"/>
        <v>6.3256313357953378</v>
      </c>
      <c r="K8045" s="5">
        <v>5158.0426900000002</v>
      </c>
      <c r="L8045" s="5">
        <v>4453.7408599999999</v>
      </c>
      <c r="M8045" s="3">
        <f t="shared" si="503"/>
        <v>-0.13654439723142353</v>
      </c>
    </row>
    <row r="8046" spans="1:13" x14ac:dyDescent="0.25">
      <c r="A8046" s="1" t="s">
        <v>120</v>
      </c>
      <c r="B8046" s="1" t="s">
        <v>33</v>
      </c>
      <c r="C8046" s="5">
        <v>0</v>
      </c>
      <c r="D8046" s="5">
        <v>0</v>
      </c>
      <c r="E8046" s="3" t="str">
        <f t="shared" si="500"/>
        <v/>
      </c>
      <c r="F8046" s="5">
        <v>0</v>
      </c>
      <c r="G8046" s="5">
        <v>0</v>
      </c>
      <c r="H8046" s="3" t="str">
        <f t="shared" si="501"/>
        <v/>
      </c>
      <c r="I8046" s="5">
        <v>0</v>
      </c>
      <c r="J8046" s="3" t="str">
        <f t="shared" si="502"/>
        <v/>
      </c>
      <c r="K8046" s="5">
        <v>0</v>
      </c>
      <c r="L8046" s="5">
        <v>0</v>
      </c>
      <c r="M8046" s="3" t="str">
        <f t="shared" si="503"/>
        <v/>
      </c>
    </row>
    <row r="8047" spans="1:13" x14ac:dyDescent="0.25">
      <c r="A8047" s="1" t="s">
        <v>120</v>
      </c>
      <c r="B8047" s="1" t="s">
        <v>16</v>
      </c>
      <c r="C8047" s="5">
        <v>94.985349999999997</v>
      </c>
      <c r="D8047" s="5">
        <v>0</v>
      </c>
      <c r="E8047" s="3">
        <f t="shared" si="500"/>
        <v>-1</v>
      </c>
      <c r="F8047" s="5">
        <v>492.12286999999998</v>
      </c>
      <c r="G8047" s="5">
        <v>242.66354000000001</v>
      </c>
      <c r="H8047" s="3">
        <f t="shared" si="501"/>
        <v>-0.50690456633320047</v>
      </c>
      <c r="I8047" s="5">
        <v>0.57425000000000004</v>
      </c>
      <c r="J8047" s="3">
        <f t="shared" si="502"/>
        <v>421.57473225946887</v>
      </c>
      <c r="K8047" s="5">
        <v>2212.1120799999999</v>
      </c>
      <c r="L8047" s="5">
        <v>1490.93121</v>
      </c>
      <c r="M8047" s="3">
        <f t="shared" si="503"/>
        <v>-0.32601461585978952</v>
      </c>
    </row>
    <row r="8048" spans="1:13" x14ac:dyDescent="0.25">
      <c r="A8048" s="1" t="s">
        <v>120</v>
      </c>
      <c r="B8048" s="1" t="s">
        <v>15</v>
      </c>
      <c r="C8048" s="5">
        <v>36.1</v>
      </c>
      <c r="D8048" s="5">
        <v>16.814</v>
      </c>
      <c r="E8048" s="3">
        <f t="shared" si="500"/>
        <v>-0.53423822714681446</v>
      </c>
      <c r="F8048" s="5">
        <v>42.528799999999997</v>
      </c>
      <c r="G8048" s="5">
        <v>1402.7739999999999</v>
      </c>
      <c r="H8048" s="3">
        <f t="shared" si="501"/>
        <v>31.984095483531156</v>
      </c>
      <c r="I8048" s="5">
        <v>0</v>
      </c>
      <c r="J8048" s="3" t="str">
        <f t="shared" si="502"/>
        <v/>
      </c>
      <c r="K8048" s="5">
        <v>47.323399999999999</v>
      </c>
      <c r="L8048" s="5">
        <v>1565.5994000000001</v>
      </c>
      <c r="M8048" s="3">
        <f t="shared" si="503"/>
        <v>32.082986429546487</v>
      </c>
    </row>
    <row r="8049" spans="1:13" x14ac:dyDescent="0.25">
      <c r="A8049" s="1" t="s">
        <v>120</v>
      </c>
      <c r="B8049" s="1" t="s">
        <v>14</v>
      </c>
      <c r="C8049" s="5">
        <v>0</v>
      </c>
      <c r="D8049" s="5">
        <v>0</v>
      </c>
      <c r="E8049" s="3" t="str">
        <f t="shared" si="500"/>
        <v/>
      </c>
      <c r="F8049" s="5">
        <v>26.074760000000001</v>
      </c>
      <c r="G8049" s="5">
        <v>0</v>
      </c>
      <c r="H8049" s="3">
        <f t="shared" si="501"/>
        <v>-1</v>
      </c>
      <c r="I8049" s="5">
        <v>0</v>
      </c>
      <c r="J8049" s="3" t="str">
        <f t="shared" si="502"/>
        <v/>
      </c>
      <c r="K8049" s="5">
        <v>429.75463999999999</v>
      </c>
      <c r="L8049" s="5">
        <v>77.983789999999999</v>
      </c>
      <c r="M8049" s="3">
        <f t="shared" si="503"/>
        <v>-0.81853880623604203</v>
      </c>
    </row>
    <row r="8050" spans="1:13" x14ac:dyDescent="0.25">
      <c r="A8050" s="1" t="s">
        <v>120</v>
      </c>
      <c r="B8050" s="1" t="s">
        <v>32</v>
      </c>
      <c r="C8050" s="5">
        <v>0</v>
      </c>
      <c r="D8050" s="5">
        <v>0</v>
      </c>
      <c r="E8050" s="3" t="str">
        <f t="shared" si="500"/>
        <v/>
      </c>
      <c r="F8050" s="5">
        <v>12.44069</v>
      </c>
      <c r="G8050" s="5">
        <v>0</v>
      </c>
      <c r="H8050" s="3">
        <f t="shared" si="501"/>
        <v>-1</v>
      </c>
      <c r="I8050" s="5">
        <v>0</v>
      </c>
      <c r="J8050" s="3" t="str">
        <f t="shared" si="502"/>
        <v/>
      </c>
      <c r="K8050" s="5">
        <v>196.60088999999999</v>
      </c>
      <c r="L8050" s="5">
        <v>76.489009999999993</v>
      </c>
      <c r="M8050" s="3">
        <f t="shared" si="503"/>
        <v>-0.6109427073295548</v>
      </c>
    </row>
    <row r="8051" spans="1:13" x14ac:dyDescent="0.25">
      <c r="A8051" s="1" t="s">
        <v>120</v>
      </c>
      <c r="B8051" s="1" t="s">
        <v>13</v>
      </c>
      <c r="C8051" s="5">
        <v>0</v>
      </c>
      <c r="D8051" s="5">
        <v>5.6790000000000003</v>
      </c>
      <c r="E8051" s="3" t="str">
        <f t="shared" si="500"/>
        <v/>
      </c>
      <c r="F8051" s="5">
        <v>51.087519999999998</v>
      </c>
      <c r="G8051" s="5">
        <v>44.252519999999997</v>
      </c>
      <c r="H8051" s="3">
        <f t="shared" si="501"/>
        <v>-0.13379001368631716</v>
      </c>
      <c r="I8051" s="5">
        <v>59.134439999999998</v>
      </c>
      <c r="J8051" s="3">
        <f t="shared" si="502"/>
        <v>-0.2516624829794617</v>
      </c>
      <c r="K8051" s="5">
        <v>953.48902999999996</v>
      </c>
      <c r="L8051" s="5">
        <v>937.94138999999996</v>
      </c>
      <c r="M8051" s="3">
        <f t="shared" si="503"/>
        <v>-1.6306050212239964E-2</v>
      </c>
    </row>
    <row r="8052" spans="1:13" x14ac:dyDescent="0.25">
      <c r="A8052" s="1" t="s">
        <v>120</v>
      </c>
      <c r="B8052" s="1" t="s">
        <v>12</v>
      </c>
      <c r="C8052" s="5">
        <v>0</v>
      </c>
      <c r="D8052" s="5">
        <v>0</v>
      </c>
      <c r="E8052" s="3" t="str">
        <f t="shared" si="500"/>
        <v/>
      </c>
      <c r="F8052" s="5">
        <v>63.793799999999997</v>
      </c>
      <c r="G8052" s="5">
        <v>210.19</v>
      </c>
      <c r="H8052" s="3">
        <f t="shared" si="501"/>
        <v>2.2948342942417601</v>
      </c>
      <c r="I8052" s="5">
        <v>0</v>
      </c>
      <c r="J8052" s="3" t="str">
        <f t="shared" si="502"/>
        <v/>
      </c>
      <c r="K8052" s="5">
        <v>387.74315999999999</v>
      </c>
      <c r="L8052" s="5">
        <v>649.64512999999999</v>
      </c>
      <c r="M8052" s="3">
        <f t="shared" si="503"/>
        <v>0.67545219882150853</v>
      </c>
    </row>
    <row r="8053" spans="1:13" x14ac:dyDescent="0.25">
      <c r="A8053" s="1" t="s">
        <v>120</v>
      </c>
      <c r="B8053" s="1" t="s">
        <v>11</v>
      </c>
      <c r="C8053" s="5">
        <v>5.7092200000000002</v>
      </c>
      <c r="D8053" s="5">
        <v>0</v>
      </c>
      <c r="E8053" s="3">
        <f t="shared" si="500"/>
        <v>-1</v>
      </c>
      <c r="F8053" s="5">
        <v>18.386900000000001</v>
      </c>
      <c r="G8053" s="5">
        <v>19.87529</v>
      </c>
      <c r="H8053" s="3">
        <f t="shared" si="501"/>
        <v>8.0948392605604935E-2</v>
      </c>
      <c r="I8053" s="5">
        <v>10.12895</v>
      </c>
      <c r="J8053" s="3">
        <f t="shared" si="502"/>
        <v>0.96222609451127705</v>
      </c>
      <c r="K8053" s="5">
        <v>171.76331999999999</v>
      </c>
      <c r="L8053" s="5">
        <v>101.78205</v>
      </c>
      <c r="M8053" s="3">
        <f t="shared" si="503"/>
        <v>-0.40742848938877052</v>
      </c>
    </row>
    <row r="8054" spans="1:13" x14ac:dyDescent="0.25">
      <c r="A8054" s="1" t="s">
        <v>120</v>
      </c>
      <c r="B8054" s="1" t="s">
        <v>10</v>
      </c>
      <c r="C8054" s="5">
        <v>0</v>
      </c>
      <c r="D8054" s="5">
        <v>0</v>
      </c>
      <c r="E8054" s="3" t="str">
        <f t="shared" si="500"/>
        <v/>
      </c>
      <c r="F8054" s="5">
        <v>0</v>
      </c>
      <c r="G8054" s="5">
        <v>0</v>
      </c>
      <c r="H8054" s="3" t="str">
        <f t="shared" si="501"/>
        <v/>
      </c>
      <c r="I8054" s="5">
        <v>0</v>
      </c>
      <c r="J8054" s="3" t="str">
        <f t="shared" si="502"/>
        <v/>
      </c>
      <c r="K8054" s="5">
        <v>55.097200000000001</v>
      </c>
      <c r="L8054" s="5">
        <v>430.62286999999998</v>
      </c>
      <c r="M8054" s="3">
        <f t="shared" si="503"/>
        <v>6.8156942639553364</v>
      </c>
    </row>
    <row r="8055" spans="1:13" x14ac:dyDescent="0.25">
      <c r="A8055" s="1" t="s">
        <v>120</v>
      </c>
      <c r="B8055" s="1" t="s">
        <v>51</v>
      </c>
      <c r="C8055" s="5">
        <v>0</v>
      </c>
      <c r="D8055" s="5">
        <v>0</v>
      </c>
      <c r="E8055" s="3" t="str">
        <f t="shared" si="500"/>
        <v/>
      </c>
      <c r="F8055" s="5">
        <v>0</v>
      </c>
      <c r="G8055" s="5">
        <v>0</v>
      </c>
      <c r="H8055" s="3" t="str">
        <f t="shared" si="501"/>
        <v/>
      </c>
      <c r="I8055" s="5">
        <v>0</v>
      </c>
      <c r="J8055" s="3" t="str">
        <f t="shared" si="502"/>
        <v/>
      </c>
      <c r="K8055" s="5">
        <v>73.131559999999993</v>
      </c>
      <c r="L8055" s="5">
        <v>91.389600000000002</v>
      </c>
      <c r="M8055" s="3">
        <f t="shared" si="503"/>
        <v>0.24966020142329803</v>
      </c>
    </row>
    <row r="8056" spans="1:13" x14ac:dyDescent="0.25">
      <c r="A8056" s="1" t="s">
        <v>120</v>
      </c>
      <c r="B8056" s="1" t="s">
        <v>9</v>
      </c>
      <c r="C8056" s="5">
        <v>0</v>
      </c>
      <c r="D8056" s="5">
        <v>104.985</v>
      </c>
      <c r="E8056" s="3" t="str">
        <f t="shared" si="500"/>
        <v/>
      </c>
      <c r="F8056" s="5">
        <v>10.208</v>
      </c>
      <c r="G8056" s="5">
        <v>3808.0749999999998</v>
      </c>
      <c r="H8056" s="3">
        <f t="shared" si="501"/>
        <v>372.04809952978053</v>
      </c>
      <c r="I8056" s="5">
        <v>797.44755999999995</v>
      </c>
      <c r="J8056" s="3">
        <f t="shared" si="502"/>
        <v>3.7753296781044767</v>
      </c>
      <c r="K8056" s="5">
        <v>1666.3360399999999</v>
      </c>
      <c r="L8056" s="5">
        <v>7149.9804700000004</v>
      </c>
      <c r="M8056" s="3">
        <f t="shared" si="503"/>
        <v>3.2908394815729967</v>
      </c>
    </row>
    <row r="8057" spans="1:13" x14ac:dyDescent="0.25">
      <c r="A8057" s="1" t="s">
        <v>120</v>
      </c>
      <c r="B8057" s="1" t="s">
        <v>50</v>
      </c>
      <c r="C8057" s="5">
        <v>0</v>
      </c>
      <c r="D8057" s="5">
        <v>0</v>
      </c>
      <c r="E8057" s="3" t="str">
        <f t="shared" si="500"/>
        <v/>
      </c>
      <c r="F8057" s="5">
        <v>0</v>
      </c>
      <c r="G8057" s="5">
        <v>0</v>
      </c>
      <c r="H8057" s="3" t="str">
        <f t="shared" si="501"/>
        <v/>
      </c>
      <c r="I8057" s="5">
        <v>31.958300000000001</v>
      </c>
      <c r="J8057" s="3">
        <f t="shared" si="502"/>
        <v>-1</v>
      </c>
      <c r="K8057" s="5">
        <v>44.525649999999999</v>
      </c>
      <c r="L8057" s="5">
        <v>55.795000000000002</v>
      </c>
      <c r="M8057" s="3">
        <f t="shared" si="503"/>
        <v>0.25309793343836651</v>
      </c>
    </row>
    <row r="8058" spans="1:13" x14ac:dyDescent="0.25">
      <c r="A8058" s="1" t="s">
        <v>120</v>
      </c>
      <c r="B8058" s="1" t="s">
        <v>49</v>
      </c>
      <c r="C8058" s="5">
        <v>0</v>
      </c>
      <c r="D8058" s="5">
        <v>0</v>
      </c>
      <c r="E8058" s="3" t="str">
        <f t="shared" si="500"/>
        <v/>
      </c>
      <c r="F8058" s="5">
        <v>0</v>
      </c>
      <c r="G8058" s="5">
        <v>0</v>
      </c>
      <c r="H8058" s="3" t="str">
        <f t="shared" si="501"/>
        <v/>
      </c>
      <c r="I8058" s="5">
        <v>0</v>
      </c>
      <c r="J8058" s="3" t="str">
        <f t="shared" si="502"/>
        <v/>
      </c>
      <c r="K8058" s="5">
        <v>0</v>
      </c>
      <c r="L8058" s="5">
        <v>0</v>
      </c>
      <c r="M8058" s="3" t="str">
        <f t="shared" si="503"/>
        <v/>
      </c>
    </row>
    <row r="8059" spans="1:13" x14ac:dyDescent="0.25">
      <c r="A8059" s="1" t="s">
        <v>120</v>
      </c>
      <c r="B8059" s="1" t="s">
        <v>48</v>
      </c>
      <c r="C8059" s="5">
        <v>0</v>
      </c>
      <c r="D8059" s="5">
        <v>0</v>
      </c>
      <c r="E8059" s="3" t="str">
        <f t="shared" si="500"/>
        <v/>
      </c>
      <c r="F8059" s="5">
        <v>0</v>
      </c>
      <c r="G8059" s="5">
        <v>6.0019999999999998</v>
      </c>
      <c r="H8059" s="3" t="str">
        <f t="shared" si="501"/>
        <v/>
      </c>
      <c r="I8059" s="5">
        <v>0</v>
      </c>
      <c r="J8059" s="3" t="str">
        <f t="shared" si="502"/>
        <v/>
      </c>
      <c r="K8059" s="5">
        <v>8.2387499999999996</v>
      </c>
      <c r="L8059" s="5">
        <v>6.0019999999999998</v>
      </c>
      <c r="M8059" s="3">
        <f t="shared" si="503"/>
        <v>-0.27149142770444545</v>
      </c>
    </row>
    <row r="8060" spans="1:13" x14ac:dyDescent="0.25">
      <c r="A8060" s="1" t="s">
        <v>120</v>
      </c>
      <c r="B8060" s="1" t="s">
        <v>8</v>
      </c>
      <c r="C8060" s="5">
        <v>0</v>
      </c>
      <c r="D8060" s="5">
        <v>0</v>
      </c>
      <c r="E8060" s="3" t="str">
        <f t="shared" si="500"/>
        <v/>
      </c>
      <c r="F8060" s="5">
        <v>0</v>
      </c>
      <c r="G8060" s="5">
        <v>0</v>
      </c>
      <c r="H8060" s="3" t="str">
        <f t="shared" si="501"/>
        <v/>
      </c>
      <c r="I8060" s="5">
        <v>0</v>
      </c>
      <c r="J8060" s="3" t="str">
        <f t="shared" si="502"/>
        <v/>
      </c>
      <c r="K8060" s="5">
        <v>696.94226000000003</v>
      </c>
      <c r="L8060" s="5">
        <v>0</v>
      </c>
      <c r="M8060" s="3">
        <f t="shared" si="503"/>
        <v>-1</v>
      </c>
    </row>
    <row r="8061" spans="1:13" x14ac:dyDescent="0.25">
      <c r="A8061" s="1" t="s">
        <v>120</v>
      </c>
      <c r="B8061" s="1" t="s">
        <v>7</v>
      </c>
      <c r="C8061" s="5">
        <v>0</v>
      </c>
      <c r="D8061" s="5">
        <v>0</v>
      </c>
      <c r="E8061" s="3" t="str">
        <f t="shared" si="500"/>
        <v/>
      </c>
      <c r="F8061" s="5">
        <v>64.703999999999994</v>
      </c>
      <c r="G8061" s="5">
        <v>24</v>
      </c>
      <c r="H8061" s="3">
        <f t="shared" si="501"/>
        <v>-0.62908011869436198</v>
      </c>
      <c r="I8061" s="5">
        <v>5</v>
      </c>
      <c r="J8061" s="3">
        <f t="shared" si="502"/>
        <v>3.8</v>
      </c>
      <c r="K8061" s="5">
        <v>496.55304000000001</v>
      </c>
      <c r="L8061" s="5">
        <v>231.09555</v>
      </c>
      <c r="M8061" s="3">
        <f t="shared" si="503"/>
        <v>-0.53460047289208013</v>
      </c>
    </row>
    <row r="8062" spans="1:13" x14ac:dyDescent="0.25">
      <c r="A8062" s="1" t="s">
        <v>120</v>
      </c>
      <c r="B8062" s="1" t="s">
        <v>6</v>
      </c>
      <c r="C8062" s="5">
        <v>0</v>
      </c>
      <c r="D8062" s="5">
        <v>161.25</v>
      </c>
      <c r="E8062" s="3" t="str">
        <f t="shared" si="500"/>
        <v/>
      </c>
      <c r="F8062" s="5">
        <v>61.618000000000002</v>
      </c>
      <c r="G8062" s="5">
        <v>4232.8500000000004</v>
      </c>
      <c r="H8062" s="3">
        <f t="shared" si="501"/>
        <v>67.695024181245742</v>
      </c>
      <c r="I8062" s="5">
        <v>0</v>
      </c>
      <c r="J8062" s="3" t="str">
        <f t="shared" si="502"/>
        <v/>
      </c>
      <c r="K8062" s="5">
        <v>420.44796000000002</v>
      </c>
      <c r="L8062" s="5">
        <v>4365.3952799999997</v>
      </c>
      <c r="M8062" s="3">
        <f t="shared" si="503"/>
        <v>9.3827243685520543</v>
      </c>
    </row>
    <row r="8063" spans="1:13" x14ac:dyDescent="0.25">
      <c r="A8063" s="1" t="s">
        <v>120</v>
      </c>
      <c r="B8063" s="1" t="s">
        <v>5</v>
      </c>
      <c r="C8063" s="5">
        <v>0</v>
      </c>
      <c r="D8063" s="5">
        <v>0</v>
      </c>
      <c r="E8063" s="3" t="str">
        <f t="shared" si="500"/>
        <v/>
      </c>
      <c r="F8063" s="5">
        <v>18.59</v>
      </c>
      <c r="G8063" s="5">
        <v>0</v>
      </c>
      <c r="H8063" s="3">
        <f t="shared" si="501"/>
        <v>-1</v>
      </c>
      <c r="I8063" s="5">
        <v>3.552</v>
      </c>
      <c r="J8063" s="3">
        <f t="shared" si="502"/>
        <v>-1</v>
      </c>
      <c r="K8063" s="5">
        <v>18.59</v>
      </c>
      <c r="L8063" s="5">
        <v>46.599699999999999</v>
      </c>
      <c r="M8063" s="3">
        <f t="shared" si="503"/>
        <v>1.5067079074771383</v>
      </c>
    </row>
    <row r="8064" spans="1:13" x14ac:dyDescent="0.25">
      <c r="A8064" s="1" t="s">
        <v>120</v>
      </c>
      <c r="B8064" s="1" t="s">
        <v>4</v>
      </c>
      <c r="C8064" s="5">
        <v>0</v>
      </c>
      <c r="D8064" s="5">
        <v>0</v>
      </c>
      <c r="E8064" s="3" t="str">
        <f t="shared" si="500"/>
        <v/>
      </c>
      <c r="F8064" s="5">
        <v>42.322940000000003</v>
      </c>
      <c r="G8064" s="5">
        <v>0</v>
      </c>
      <c r="H8064" s="3">
        <f t="shared" si="501"/>
        <v>-1</v>
      </c>
      <c r="I8064" s="5">
        <v>0</v>
      </c>
      <c r="J8064" s="3" t="str">
        <f t="shared" si="502"/>
        <v/>
      </c>
      <c r="K8064" s="5">
        <v>116.48658</v>
      </c>
      <c r="L8064" s="5">
        <v>46.133319999999998</v>
      </c>
      <c r="M8064" s="3">
        <f t="shared" si="503"/>
        <v>-0.60396021584632331</v>
      </c>
    </row>
    <row r="8065" spans="1:13" x14ac:dyDescent="0.25">
      <c r="A8065" s="1" t="s">
        <v>120</v>
      </c>
      <c r="B8065" s="1" t="s">
        <v>3</v>
      </c>
      <c r="C8065" s="5">
        <v>0</v>
      </c>
      <c r="D8065" s="5">
        <v>0</v>
      </c>
      <c r="E8065" s="3" t="str">
        <f t="shared" si="500"/>
        <v/>
      </c>
      <c r="F8065" s="5">
        <v>0.69215000000000004</v>
      </c>
      <c r="G8065" s="5">
        <v>234.965</v>
      </c>
      <c r="H8065" s="3">
        <f t="shared" si="501"/>
        <v>338.47121288737986</v>
      </c>
      <c r="I8065" s="5">
        <v>32.979059999999997</v>
      </c>
      <c r="J8065" s="3">
        <f t="shared" si="502"/>
        <v>6.1246724436657694</v>
      </c>
      <c r="K8065" s="5">
        <v>107.29152000000001</v>
      </c>
      <c r="L8065" s="5">
        <v>347.31099999999998</v>
      </c>
      <c r="M8065" s="3">
        <f t="shared" si="503"/>
        <v>2.2370778231122084</v>
      </c>
    </row>
    <row r="8066" spans="1:13" x14ac:dyDescent="0.25">
      <c r="A8066" s="1" t="s">
        <v>120</v>
      </c>
      <c r="B8066" s="1" t="s">
        <v>29</v>
      </c>
      <c r="C8066" s="5">
        <v>0</v>
      </c>
      <c r="D8066" s="5">
        <v>0</v>
      </c>
      <c r="E8066" s="3" t="str">
        <f t="shared" si="500"/>
        <v/>
      </c>
      <c r="F8066" s="5">
        <v>19.190000000000001</v>
      </c>
      <c r="G8066" s="5">
        <v>51.777099999999997</v>
      </c>
      <c r="H8066" s="3">
        <f t="shared" si="501"/>
        <v>1.698129233976029</v>
      </c>
      <c r="I8066" s="5">
        <v>0</v>
      </c>
      <c r="J8066" s="3" t="str">
        <f t="shared" si="502"/>
        <v/>
      </c>
      <c r="K8066" s="5">
        <v>94.41</v>
      </c>
      <c r="L8066" s="5">
        <v>103.90309999999999</v>
      </c>
      <c r="M8066" s="3">
        <f t="shared" si="503"/>
        <v>0.10055184832115249</v>
      </c>
    </row>
    <row r="8067" spans="1:13" x14ac:dyDescent="0.25">
      <c r="A8067" s="1" t="s">
        <v>120</v>
      </c>
      <c r="B8067" s="1" t="s">
        <v>2</v>
      </c>
      <c r="C8067" s="5">
        <v>0</v>
      </c>
      <c r="D8067" s="5">
        <v>0</v>
      </c>
      <c r="E8067" s="3" t="str">
        <f t="shared" si="500"/>
        <v/>
      </c>
      <c r="F8067" s="5">
        <v>212.33958000000001</v>
      </c>
      <c r="G8067" s="5">
        <v>150.78781000000001</v>
      </c>
      <c r="H8067" s="3">
        <f t="shared" si="501"/>
        <v>-0.28987421939894575</v>
      </c>
      <c r="I8067" s="5">
        <v>192.47962000000001</v>
      </c>
      <c r="J8067" s="3">
        <f t="shared" si="502"/>
        <v>-0.21660376303735429</v>
      </c>
      <c r="K8067" s="5">
        <v>1116.60761</v>
      </c>
      <c r="L8067" s="5">
        <v>1043.4386199999999</v>
      </c>
      <c r="M8067" s="3">
        <f t="shared" si="503"/>
        <v>-6.5527934204209992E-2</v>
      </c>
    </row>
    <row r="8068" spans="1:13" x14ac:dyDescent="0.25">
      <c r="A8068" s="1" t="s">
        <v>120</v>
      </c>
      <c r="B8068" s="1" t="s">
        <v>28</v>
      </c>
      <c r="C8068" s="5">
        <v>0</v>
      </c>
      <c r="D8068" s="5">
        <v>0</v>
      </c>
      <c r="E8068" s="3" t="str">
        <f t="shared" si="500"/>
        <v/>
      </c>
      <c r="F8068" s="5">
        <v>0</v>
      </c>
      <c r="G8068" s="5">
        <v>0</v>
      </c>
      <c r="H8068" s="3" t="str">
        <f t="shared" si="501"/>
        <v/>
      </c>
      <c r="I8068" s="5">
        <v>0</v>
      </c>
      <c r="J8068" s="3" t="str">
        <f t="shared" si="502"/>
        <v/>
      </c>
      <c r="K8068" s="5">
        <v>0</v>
      </c>
      <c r="L8068" s="5">
        <v>0</v>
      </c>
      <c r="M8068" s="3" t="str">
        <f t="shared" si="503"/>
        <v/>
      </c>
    </row>
    <row r="8069" spans="1:13" x14ac:dyDescent="0.25">
      <c r="A8069" s="1" t="s">
        <v>120</v>
      </c>
      <c r="B8069" s="1" t="s">
        <v>43</v>
      </c>
      <c r="C8069" s="5">
        <v>0</v>
      </c>
      <c r="D8069" s="5">
        <v>0</v>
      </c>
      <c r="E8069" s="3" t="str">
        <f t="shared" ref="E8069:E8132" si="504">IF(C8069=0,"",(D8069/C8069-1))</f>
        <v/>
      </c>
      <c r="F8069" s="5">
        <v>0</v>
      </c>
      <c r="G8069" s="5">
        <v>0</v>
      </c>
      <c r="H8069" s="3" t="str">
        <f t="shared" ref="H8069:H8132" si="505">IF(F8069=0,"",(G8069/F8069-1))</f>
        <v/>
      </c>
      <c r="I8069" s="5">
        <v>0</v>
      </c>
      <c r="J8069" s="3" t="str">
        <f t="shared" ref="J8069:J8132" si="506">IF(I8069=0,"",(G8069/I8069-1))</f>
        <v/>
      </c>
      <c r="K8069" s="5">
        <v>5.4799100000000003</v>
      </c>
      <c r="L8069" s="5">
        <v>36.032760000000003</v>
      </c>
      <c r="M8069" s="3">
        <f t="shared" ref="M8069:M8132" si="507">IF(K8069=0,"",(L8069/K8069-1))</f>
        <v>5.5754291585080775</v>
      </c>
    </row>
    <row r="8070" spans="1:13" s="2" customFormat="1" ht="13" x14ac:dyDescent="0.3">
      <c r="A8070" s="2" t="s">
        <v>120</v>
      </c>
      <c r="B8070" s="2" t="s">
        <v>0</v>
      </c>
      <c r="C8070" s="4">
        <v>820.91269999999997</v>
      </c>
      <c r="D8070" s="4">
        <v>771.03543999999999</v>
      </c>
      <c r="E8070" s="3">
        <f t="shared" si="504"/>
        <v>-6.0758299877684885E-2</v>
      </c>
      <c r="F8070" s="4">
        <v>8015.2447099999999</v>
      </c>
      <c r="G8070" s="4">
        <v>31323.212289999999</v>
      </c>
      <c r="H8070" s="3">
        <f t="shared" si="505"/>
        <v>2.9079545819631001</v>
      </c>
      <c r="I8070" s="4">
        <v>6802.8021699999999</v>
      </c>
      <c r="J8070" s="3">
        <f t="shared" si="506"/>
        <v>3.6044573261491744</v>
      </c>
      <c r="K8070" s="4">
        <v>65679.028359999997</v>
      </c>
      <c r="L8070" s="4">
        <v>91711.260309999998</v>
      </c>
      <c r="M8070" s="3">
        <f t="shared" si="507"/>
        <v>0.39635531462664297</v>
      </c>
    </row>
    <row r="8071" spans="1:13" x14ac:dyDescent="0.25">
      <c r="A8071" s="1" t="s">
        <v>119</v>
      </c>
      <c r="B8071" s="1" t="s">
        <v>25</v>
      </c>
      <c r="C8071" s="5">
        <v>0</v>
      </c>
      <c r="D8071" s="5">
        <v>0</v>
      </c>
      <c r="E8071" s="3" t="str">
        <f t="shared" si="504"/>
        <v/>
      </c>
      <c r="F8071" s="5">
        <v>3.40591</v>
      </c>
      <c r="G8071" s="5">
        <v>0</v>
      </c>
      <c r="H8071" s="3">
        <f t="shared" si="505"/>
        <v>-1</v>
      </c>
      <c r="I8071" s="5">
        <v>1.7604200000000001</v>
      </c>
      <c r="J8071" s="3">
        <f t="shared" si="506"/>
        <v>-1</v>
      </c>
      <c r="K8071" s="5">
        <v>23.173929999999999</v>
      </c>
      <c r="L8071" s="5">
        <v>40.871589999999998</v>
      </c>
      <c r="M8071" s="3">
        <f t="shared" si="507"/>
        <v>0.76368833426181926</v>
      </c>
    </row>
    <row r="8072" spans="1:13" x14ac:dyDescent="0.25">
      <c r="A8072" s="1" t="s">
        <v>119</v>
      </c>
      <c r="B8072" s="1" t="s">
        <v>18</v>
      </c>
      <c r="C8072" s="5">
        <v>13.85369</v>
      </c>
      <c r="D8072" s="5">
        <v>0</v>
      </c>
      <c r="E8072" s="3">
        <f t="shared" si="504"/>
        <v>-1</v>
      </c>
      <c r="F8072" s="5">
        <v>20.20899</v>
      </c>
      <c r="G8072" s="5">
        <v>0</v>
      </c>
      <c r="H8072" s="3">
        <f t="shared" si="505"/>
        <v>-1</v>
      </c>
      <c r="I8072" s="5">
        <v>30.138960000000001</v>
      </c>
      <c r="J8072" s="3">
        <f t="shared" si="506"/>
        <v>-1</v>
      </c>
      <c r="K8072" s="5">
        <v>462.39368999999999</v>
      </c>
      <c r="L8072" s="5">
        <v>265.57285999999999</v>
      </c>
      <c r="M8072" s="3">
        <f t="shared" si="507"/>
        <v>-0.42565639249964682</v>
      </c>
    </row>
    <row r="8073" spans="1:13" x14ac:dyDescent="0.25">
      <c r="A8073" s="1" t="s">
        <v>119</v>
      </c>
      <c r="B8073" s="1" t="s">
        <v>9</v>
      </c>
      <c r="C8073" s="5">
        <v>0</v>
      </c>
      <c r="D8073" s="5">
        <v>0</v>
      </c>
      <c r="E8073" s="3" t="str">
        <f t="shared" si="504"/>
        <v/>
      </c>
      <c r="F8073" s="5">
        <v>0</v>
      </c>
      <c r="G8073" s="5">
        <v>0</v>
      </c>
      <c r="H8073" s="3" t="str">
        <f t="shared" si="505"/>
        <v/>
      </c>
      <c r="I8073" s="5">
        <v>0</v>
      </c>
      <c r="J8073" s="3" t="str">
        <f t="shared" si="506"/>
        <v/>
      </c>
      <c r="K8073" s="5">
        <v>0</v>
      </c>
      <c r="L8073" s="5">
        <v>0</v>
      </c>
      <c r="M8073" s="3" t="str">
        <f t="shared" si="507"/>
        <v/>
      </c>
    </row>
    <row r="8074" spans="1:13" s="2" customFormat="1" ht="13" x14ac:dyDescent="0.3">
      <c r="A8074" s="2" t="s">
        <v>119</v>
      </c>
      <c r="B8074" s="2" t="s">
        <v>0</v>
      </c>
      <c r="C8074" s="4">
        <v>13.85369</v>
      </c>
      <c r="D8074" s="4">
        <v>0</v>
      </c>
      <c r="E8074" s="3">
        <f t="shared" si="504"/>
        <v>-1</v>
      </c>
      <c r="F8074" s="4">
        <v>23.614899999999999</v>
      </c>
      <c r="G8074" s="4">
        <v>0</v>
      </c>
      <c r="H8074" s="3">
        <f t="shared" si="505"/>
        <v>-1</v>
      </c>
      <c r="I8074" s="4">
        <v>31.899380000000001</v>
      </c>
      <c r="J8074" s="3">
        <f t="shared" si="506"/>
        <v>-1</v>
      </c>
      <c r="K8074" s="4">
        <v>485.56761999999998</v>
      </c>
      <c r="L8074" s="4">
        <v>306.44445000000002</v>
      </c>
      <c r="M8074" s="3">
        <f t="shared" si="507"/>
        <v>-0.3688943879742228</v>
      </c>
    </row>
    <row r="8075" spans="1:13" x14ac:dyDescent="0.25">
      <c r="A8075" s="1" t="s">
        <v>118</v>
      </c>
      <c r="B8075" s="1" t="s">
        <v>25</v>
      </c>
      <c r="C8075" s="5">
        <v>0</v>
      </c>
      <c r="D8075" s="5">
        <v>0</v>
      </c>
      <c r="E8075" s="3" t="str">
        <f t="shared" si="504"/>
        <v/>
      </c>
      <c r="F8075" s="5">
        <v>40.819099999999999</v>
      </c>
      <c r="G8075" s="5">
        <v>0</v>
      </c>
      <c r="H8075" s="3">
        <f t="shared" si="505"/>
        <v>-1</v>
      </c>
      <c r="I8075" s="5">
        <v>0</v>
      </c>
      <c r="J8075" s="3" t="str">
        <f t="shared" si="506"/>
        <v/>
      </c>
      <c r="K8075" s="5">
        <v>40.819099999999999</v>
      </c>
      <c r="L8075" s="5">
        <v>0</v>
      </c>
      <c r="M8075" s="3">
        <f t="shared" si="507"/>
        <v>-1</v>
      </c>
    </row>
    <row r="8076" spans="1:13" x14ac:dyDescent="0.25">
      <c r="A8076" s="1" t="s">
        <v>118</v>
      </c>
      <c r="B8076" s="1" t="s">
        <v>24</v>
      </c>
      <c r="C8076" s="5">
        <v>0</v>
      </c>
      <c r="D8076" s="5">
        <v>0</v>
      </c>
      <c r="E8076" s="3" t="str">
        <f t="shared" si="504"/>
        <v/>
      </c>
      <c r="F8076" s="5">
        <v>0</v>
      </c>
      <c r="G8076" s="5">
        <v>0</v>
      </c>
      <c r="H8076" s="3" t="str">
        <f t="shared" si="505"/>
        <v/>
      </c>
      <c r="I8076" s="5">
        <v>0</v>
      </c>
      <c r="J8076" s="3" t="str">
        <f t="shared" si="506"/>
        <v/>
      </c>
      <c r="K8076" s="5">
        <v>25.24738</v>
      </c>
      <c r="L8076" s="5">
        <v>0</v>
      </c>
      <c r="M8076" s="3">
        <f t="shared" si="507"/>
        <v>-1</v>
      </c>
    </row>
    <row r="8077" spans="1:13" x14ac:dyDescent="0.25">
      <c r="A8077" s="1" t="s">
        <v>118</v>
      </c>
      <c r="B8077" s="1" t="s">
        <v>20</v>
      </c>
      <c r="C8077" s="5">
        <v>0</v>
      </c>
      <c r="D8077" s="5">
        <v>0</v>
      </c>
      <c r="E8077" s="3" t="str">
        <f t="shared" si="504"/>
        <v/>
      </c>
      <c r="F8077" s="5">
        <v>0</v>
      </c>
      <c r="G8077" s="5">
        <v>0</v>
      </c>
      <c r="H8077" s="3" t="str">
        <f t="shared" si="505"/>
        <v/>
      </c>
      <c r="I8077" s="5">
        <v>42.371000000000002</v>
      </c>
      <c r="J8077" s="3">
        <f t="shared" si="506"/>
        <v>-1</v>
      </c>
      <c r="K8077" s="5">
        <v>209.27601000000001</v>
      </c>
      <c r="L8077" s="5">
        <v>292.99133</v>
      </c>
      <c r="M8077" s="3">
        <f t="shared" si="507"/>
        <v>0.4000234905090172</v>
      </c>
    </row>
    <row r="8078" spans="1:13" x14ac:dyDescent="0.25">
      <c r="A8078" s="1" t="s">
        <v>118</v>
      </c>
      <c r="B8078" s="1" t="s">
        <v>18</v>
      </c>
      <c r="C8078" s="5">
        <v>4.9613399999999999</v>
      </c>
      <c r="D8078" s="5">
        <v>0.11092</v>
      </c>
      <c r="E8078" s="3">
        <f t="shared" si="504"/>
        <v>-0.97764313673322123</v>
      </c>
      <c r="F8078" s="5">
        <v>548.37442999999996</v>
      </c>
      <c r="G8078" s="5">
        <v>82.038079999999994</v>
      </c>
      <c r="H8078" s="3">
        <f t="shared" si="505"/>
        <v>-0.8503976926859993</v>
      </c>
      <c r="I8078" s="5">
        <v>180.05592999999999</v>
      </c>
      <c r="J8078" s="3">
        <f t="shared" si="506"/>
        <v>-0.54437446186859828</v>
      </c>
      <c r="K8078" s="5">
        <v>1018.8041899999999</v>
      </c>
      <c r="L8078" s="5">
        <v>14982.31818</v>
      </c>
      <c r="M8078" s="3">
        <f t="shared" si="507"/>
        <v>13.705787752993047</v>
      </c>
    </row>
    <row r="8079" spans="1:13" x14ac:dyDescent="0.25">
      <c r="A8079" s="1" t="s">
        <v>118</v>
      </c>
      <c r="B8079" s="1" t="s">
        <v>17</v>
      </c>
      <c r="C8079" s="5">
        <v>0</v>
      </c>
      <c r="D8079" s="5">
        <v>0</v>
      </c>
      <c r="E8079" s="3" t="str">
        <f t="shared" si="504"/>
        <v/>
      </c>
      <c r="F8079" s="5">
        <v>0</v>
      </c>
      <c r="G8079" s="5">
        <v>0</v>
      </c>
      <c r="H8079" s="3" t="str">
        <f t="shared" si="505"/>
        <v/>
      </c>
      <c r="I8079" s="5">
        <v>0</v>
      </c>
      <c r="J8079" s="3" t="str">
        <f t="shared" si="506"/>
        <v/>
      </c>
      <c r="K8079" s="5">
        <v>0</v>
      </c>
      <c r="L8079" s="5">
        <v>0</v>
      </c>
      <c r="M8079" s="3" t="str">
        <f t="shared" si="507"/>
        <v/>
      </c>
    </row>
    <row r="8080" spans="1:13" x14ac:dyDescent="0.25">
      <c r="A8080" s="1" t="s">
        <v>118</v>
      </c>
      <c r="B8080" s="1" t="s">
        <v>51</v>
      </c>
      <c r="C8080" s="5">
        <v>0</v>
      </c>
      <c r="D8080" s="5">
        <v>0</v>
      </c>
      <c r="E8080" s="3" t="str">
        <f t="shared" si="504"/>
        <v/>
      </c>
      <c r="F8080" s="5">
        <v>0</v>
      </c>
      <c r="G8080" s="5">
        <v>0</v>
      </c>
      <c r="H8080" s="3" t="str">
        <f t="shared" si="505"/>
        <v/>
      </c>
      <c r="I8080" s="5">
        <v>0</v>
      </c>
      <c r="J8080" s="3" t="str">
        <f t="shared" si="506"/>
        <v/>
      </c>
      <c r="K8080" s="5">
        <v>70</v>
      </c>
      <c r="L8080" s="5">
        <v>0</v>
      </c>
      <c r="M8080" s="3">
        <f t="shared" si="507"/>
        <v>-1</v>
      </c>
    </row>
    <row r="8081" spans="1:13" x14ac:dyDescent="0.25">
      <c r="A8081" s="1" t="s">
        <v>118</v>
      </c>
      <c r="B8081" s="1" t="s">
        <v>6</v>
      </c>
      <c r="C8081" s="5">
        <v>0</v>
      </c>
      <c r="D8081" s="5">
        <v>0</v>
      </c>
      <c r="E8081" s="3" t="str">
        <f t="shared" si="504"/>
        <v/>
      </c>
      <c r="F8081" s="5">
        <v>0</v>
      </c>
      <c r="G8081" s="5">
        <v>0</v>
      </c>
      <c r="H8081" s="3" t="str">
        <f t="shared" si="505"/>
        <v/>
      </c>
      <c r="I8081" s="5">
        <v>0</v>
      </c>
      <c r="J8081" s="3" t="str">
        <f t="shared" si="506"/>
        <v/>
      </c>
      <c r="K8081" s="5">
        <v>0</v>
      </c>
      <c r="L8081" s="5">
        <v>0</v>
      </c>
      <c r="M8081" s="3" t="str">
        <f t="shared" si="507"/>
        <v/>
      </c>
    </row>
    <row r="8082" spans="1:13" s="2" customFormat="1" ht="13" x14ac:dyDescent="0.3">
      <c r="A8082" s="2" t="s">
        <v>118</v>
      </c>
      <c r="B8082" s="2" t="s">
        <v>0</v>
      </c>
      <c r="C8082" s="4">
        <v>4.9613399999999999</v>
      </c>
      <c r="D8082" s="4">
        <v>0.11092</v>
      </c>
      <c r="E8082" s="3">
        <f t="shared" si="504"/>
        <v>-0.97764313673322123</v>
      </c>
      <c r="F8082" s="4">
        <v>589.19353000000001</v>
      </c>
      <c r="G8082" s="4">
        <v>82.038079999999994</v>
      </c>
      <c r="H8082" s="3">
        <f t="shared" si="505"/>
        <v>-0.860762082706509</v>
      </c>
      <c r="I8082" s="4">
        <v>222.42693</v>
      </c>
      <c r="J8082" s="3">
        <f t="shared" si="506"/>
        <v>-0.63116840213547887</v>
      </c>
      <c r="K8082" s="4">
        <v>1364.1466800000001</v>
      </c>
      <c r="L8082" s="4">
        <v>15275.309509999999</v>
      </c>
      <c r="M8082" s="3">
        <f t="shared" si="507"/>
        <v>10.197703101839458</v>
      </c>
    </row>
    <row r="8083" spans="1:13" x14ac:dyDescent="0.25">
      <c r="A8083" s="1" t="s">
        <v>117</v>
      </c>
      <c r="B8083" s="1" t="s">
        <v>26</v>
      </c>
      <c r="C8083" s="5">
        <v>0</v>
      </c>
      <c r="D8083" s="5">
        <v>0</v>
      </c>
      <c r="E8083" s="3" t="str">
        <f t="shared" si="504"/>
        <v/>
      </c>
      <c r="F8083" s="5">
        <v>0</v>
      </c>
      <c r="G8083" s="5">
        <v>0</v>
      </c>
      <c r="H8083" s="3" t="str">
        <f t="shared" si="505"/>
        <v/>
      </c>
      <c r="I8083" s="5">
        <v>0</v>
      </c>
      <c r="J8083" s="3" t="str">
        <f t="shared" si="506"/>
        <v/>
      </c>
      <c r="K8083" s="5">
        <v>0</v>
      </c>
      <c r="L8083" s="5">
        <v>0</v>
      </c>
      <c r="M8083" s="3" t="str">
        <f t="shared" si="507"/>
        <v/>
      </c>
    </row>
    <row r="8084" spans="1:13" x14ac:dyDescent="0.25">
      <c r="A8084" s="1" t="s">
        <v>117</v>
      </c>
      <c r="B8084" s="1" t="s">
        <v>25</v>
      </c>
      <c r="C8084" s="5">
        <v>0</v>
      </c>
      <c r="D8084" s="5">
        <v>0</v>
      </c>
      <c r="E8084" s="3" t="str">
        <f t="shared" si="504"/>
        <v/>
      </c>
      <c r="F8084" s="5">
        <v>31.82818</v>
      </c>
      <c r="G8084" s="5">
        <v>70.28631</v>
      </c>
      <c r="H8084" s="3">
        <f t="shared" si="505"/>
        <v>1.2083044019482108</v>
      </c>
      <c r="I8084" s="5">
        <v>12.122680000000001</v>
      </c>
      <c r="J8084" s="3">
        <f t="shared" si="506"/>
        <v>4.797918447076059</v>
      </c>
      <c r="K8084" s="5">
        <v>220.27501000000001</v>
      </c>
      <c r="L8084" s="5">
        <v>221.75512000000001</v>
      </c>
      <c r="M8084" s="3">
        <f t="shared" si="507"/>
        <v>6.7193732053398847E-3</v>
      </c>
    </row>
    <row r="8085" spans="1:13" x14ac:dyDescent="0.25">
      <c r="A8085" s="1" t="s">
        <v>117</v>
      </c>
      <c r="B8085" s="1" t="s">
        <v>24</v>
      </c>
      <c r="C8085" s="5">
        <v>0</v>
      </c>
      <c r="D8085" s="5">
        <v>0</v>
      </c>
      <c r="E8085" s="3" t="str">
        <f t="shared" si="504"/>
        <v/>
      </c>
      <c r="F8085" s="5">
        <v>0</v>
      </c>
      <c r="G8085" s="5">
        <v>0</v>
      </c>
      <c r="H8085" s="3" t="str">
        <f t="shared" si="505"/>
        <v/>
      </c>
      <c r="I8085" s="5">
        <v>0</v>
      </c>
      <c r="J8085" s="3" t="str">
        <f t="shared" si="506"/>
        <v/>
      </c>
      <c r="K8085" s="5">
        <v>17.34543</v>
      </c>
      <c r="L8085" s="5">
        <v>0</v>
      </c>
      <c r="M8085" s="3">
        <f t="shared" si="507"/>
        <v>-1</v>
      </c>
    </row>
    <row r="8086" spans="1:13" x14ac:dyDescent="0.25">
      <c r="A8086" s="1" t="s">
        <v>117</v>
      </c>
      <c r="B8086" s="1" t="s">
        <v>23</v>
      </c>
      <c r="C8086" s="5">
        <v>0</v>
      </c>
      <c r="D8086" s="5">
        <v>0</v>
      </c>
      <c r="E8086" s="3" t="str">
        <f t="shared" si="504"/>
        <v/>
      </c>
      <c r="F8086" s="5">
        <v>0</v>
      </c>
      <c r="G8086" s="5">
        <v>0</v>
      </c>
      <c r="H8086" s="3" t="str">
        <f t="shared" si="505"/>
        <v/>
      </c>
      <c r="I8086" s="5">
        <v>0</v>
      </c>
      <c r="J8086" s="3" t="str">
        <f t="shared" si="506"/>
        <v/>
      </c>
      <c r="K8086" s="5">
        <v>0</v>
      </c>
      <c r="L8086" s="5">
        <v>6.2625000000000002</v>
      </c>
      <c r="M8086" s="3" t="str">
        <f t="shared" si="507"/>
        <v/>
      </c>
    </row>
    <row r="8087" spans="1:13" x14ac:dyDescent="0.25">
      <c r="A8087" s="1" t="s">
        <v>117</v>
      </c>
      <c r="B8087" s="1" t="s">
        <v>21</v>
      </c>
      <c r="C8087" s="5">
        <v>0</v>
      </c>
      <c r="D8087" s="5">
        <v>0</v>
      </c>
      <c r="E8087" s="3" t="str">
        <f t="shared" si="504"/>
        <v/>
      </c>
      <c r="F8087" s="5">
        <v>0</v>
      </c>
      <c r="G8087" s="5">
        <v>0</v>
      </c>
      <c r="H8087" s="3" t="str">
        <f t="shared" si="505"/>
        <v/>
      </c>
      <c r="I8087" s="5">
        <v>0</v>
      </c>
      <c r="J8087" s="3" t="str">
        <f t="shared" si="506"/>
        <v/>
      </c>
      <c r="K8087" s="5">
        <v>4.8840000000000003</v>
      </c>
      <c r="L8087" s="5">
        <v>4.2624000000000004</v>
      </c>
      <c r="M8087" s="3">
        <f t="shared" si="507"/>
        <v>-0.1272727272727272</v>
      </c>
    </row>
    <row r="8088" spans="1:13" x14ac:dyDescent="0.25">
      <c r="A8088" s="1" t="s">
        <v>117</v>
      </c>
      <c r="B8088" s="1" t="s">
        <v>20</v>
      </c>
      <c r="C8088" s="5">
        <v>0</v>
      </c>
      <c r="D8088" s="5">
        <v>0</v>
      </c>
      <c r="E8088" s="3" t="str">
        <f t="shared" si="504"/>
        <v/>
      </c>
      <c r="F8088" s="5">
        <v>27.01164</v>
      </c>
      <c r="G8088" s="5">
        <v>0</v>
      </c>
      <c r="H8088" s="3">
        <f t="shared" si="505"/>
        <v>-1</v>
      </c>
      <c r="I8088" s="5">
        <v>54.508690000000001</v>
      </c>
      <c r="J8088" s="3">
        <f t="shared" si="506"/>
        <v>-1</v>
      </c>
      <c r="K8088" s="5">
        <v>117.67346000000001</v>
      </c>
      <c r="L8088" s="5">
        <v>133.81385</v>
      </c>
      <c r="M8088" s="3">
        <f t="shared" si="507"/>
        <v>0.13716253435566528</v>
      </c>
    </row>
    <row r="8089" spans="1:13" x14ac:dyDescent="0.25">
      <c r="A8089" s="1" t="s">
        <v>117</v>
      </c>
      <c r="B8089" s="1" t="s">
        <v>18</v>
      </c>
      <c r="C8089" s="5">
        <v>0</v>
      </c>
      <c r="D8089" s="5">
        <v>12.99657</v>
      </c>
      <c r="E8089" s="3" t="str">
        <f t="shared" si="504"/>
        <v/>
      </c>
      <c r="F8089" s="5">
        <v>16.7088</v>
      </c>
      <c r="G8089" s="5">
        <v>87.936689999999999</v>
      </c>
      <c r="H8089" s="3">
        <f t="shared" si="505"/>
        <v>4.2628967968974427</v>
      </c>
      <c r="I8089" s="5">
        <v>52.084899999999998</v>
      </c>
      <c r="J8089" s="3">
        <f t="shared" si="506"/>
        <v>0.68833366292341935</v>
      </c>
      <c r="K8089" s="5">
        <v>1571.7823000000001</v>
      </c>
      <c r="L8089" s="5">
        <v>490.87096000000003</v>
      </c>
      <c r="M8089" s="3">
        <f t="shared" si="507"/>
        <v>-0.68769787011852723</v>
      </c>
    </row>
    <row r="8090" spans="1:13" x14ac:dyDescent="0.25">
      <c r="A8090" s="1" t="s">
        <v>117</v>
      </c>
      <c r="B8090" s="1" t="s">
        <v>16</v>
      </c>
      <c r="C8090" s="5">
        <v>0</v>
      </c>
      <c r="D8090" s="5">
        <v>0</v>
      </c>
      <c r="E8090" s="3" t="str">
        <f t="shared" si="504"/>
        <v/>
      </c>
      <c r="F8090" s="5">
        <v>0</v>
      </c>
      <c r="G8090" s="5">
        <v>0</v>
      </c>
      <c r="H8090" s="3" t="str">
        <f t="shared" si="505"/>
        <v/>
      </c>
      <c r="I8090" s="5">
        <v>0</v>
      </c>
      <c r="J8090" s="3" t="str">
        <f t="shared" si="506"/>
        <v/>
      </c>
      <c r="K8090" s="5">
        <v>13.297499999999999</v>
      </c>
      <c r="L8090" s="5">
        <v>4.6292499999999999</v>
      </c>
      <c r="M8090" s="3">
        <f t="shared" si="507"/>
        <v>-0.65187065237826658</v>
      </c>
    </row>
    <row r="8091" spans="1:13" x14ac:dyDescent="0.25">
      <c r="A8091" s="1" t="s">
        <v>117</v>
      </c>
      <c r="B8091" s="1" t="s">
        <v>12</v>
      </c>
      <c r="C8091" s="5">
        <v>0</v>
      </c>
      <c r="D8091" s="5">
        <v>0</v>
      </c>
      <c r="E8091" s="3" t="str">
        <f t="shared" si="504"/>
        <v/>
      </c>
      <c r="F8091" s="5">
        <v>0</v>
      </c>
      <c r="G8091" s="5">
        <v>0</v>
      </c>
      <c r="H8091" s="3" t="str">
        <f t="shared" si="505"/>
        <v/>
      </c>
      <c r="I8091" s="5">
        <v>0</v>
      </c>
      <c r="J8091" s="3" t="str">
        <f t="shared" si="506"/>
        <v/>
      </c>
      <c r="K8091" s="5">
        <v>0</v>
      </c>
      <c r="L8091" s="5">
        <v>0</v>
      </c>
      <c r="M8091" s="3" t="str">
        <f t="shared" si="507"/>
        <v/>
      </c>
    </row>
    <row r="8092" spans="1:13" x14ac:dyDescent="0.25">
      <c r="A8092" s="1" t="s">
        <v>117</v>
      </c>
      <c r="B8092" s="1" t="s">
        <v>10</v>
      </c>
      <c r="C8092" s="5">
        <v>0</v>
      </c>
      <c r="D8092" s="5">
        <v>0</v>
      </c>
      <c r="E8092" s="3" t="str">
        <f t="shared" si="504"/>
        <v/>
      </c>
      <c r="F8092" s="5">
        <v>0</v>
      </c>
      <c r="G8092" s="5">
        <v>0</v>
      </c>
      <c r="H8092" s="3" t="str">
        <f t="shared" si="505"/>
        <v/>
      </c>
      <c r="I8092" s="5">
        <v>57.47195</v>
      </c>
      <c r="J8092" s="3">
        <f t="shared" si="506"/>
        <v>-1</v>
      </c>
      <c r="K8092" s="5">
        <v>109.67202</v>
      </c>
      <c r="L8092" s="5">
        <v>130.19861</v>
      </c>
      <c r="M8092" s="3">
        <f t="shared" si="507"/>
        <v>0.18716341688609361</v>
      </c>
    </row>
    <row r="8093" spans="1:13" x14ac:dyDescent="0.25">
      <c r="A8093" s="1" t="s">
        <v>117</v>
      </c>
      <c r="B8093" s="1" t="s">
        <v>6</v>
      </c>
      <c r="C8093" s="5">
        <v>0</v>
      </c>
      <c r="D8093" s="5">
        <v>0</v>
      </c>
      <c r="E8093" s="3" t="str">
        <f t="shared" si="504"/>
        <v/>
      </c>
      <c r="F8093" s="5">
        <v>0</v>
      </c>
      <c r="G8093" s="5">
        <v>0</v>
      </c>
      <c r="H8093" s="3" t="str">
        <f t="shared" si="505"/>
        <v/>
      </c>
      <c r="I8093" s="5">
        <v>0</v>
      </c>
      <c r="J8093" s="3" t="str">
        <f t="shared" si="506"/>
        <v/>
      </c>
      <c r="K8093" s="5">
        <v>0</v>
      </c>
      <c r="L8093" s="5">
        <v>22.51</v>
      </c>
      <c r="M8093" s="3" t="str">
        <f t="shared" si="507"/>
        <v/>
      </c>
    </row>
    <row r="8094" spans="1:13" x14ac:dyDescent="0.25">
      <c r="A8094" s="1" t="s">
        <v>117</v>
      </c>
      <c r="B8094" s="1" t="s">
        <v>3</v>
      </c>
      <c r="C8094" s="5">
        <v>0</v>
      </c>
      <c r="D8094" s="5">
        <v>0</v>
      </c>
      <c r="E8094" s="3" t="str">
        <f t="shared" si="504"/>
        <v/>
      </c>
      <c r="F8094" s="5">
        <v>0</v>
      </c>
      <c r="G8094" s="5">
        <v>0</v>
      </c>
      <c r="H8094" s="3" t="str">
        <f t="shared" si="505"/>
        <v/>
      </c>
      <c r="I8094" s="5">
        <v>0</v>
      </c>
      <c r="J8094" s="3" t="str">
        <f t="shared" si="506"/>
        <v/>
      </c>
      <c r="K8094" s="5">
        <v>0</v>
      </c>
      <c r="L8094" s="5">
        <v>89.313000000000002</v>
      </c>
      <c r="M8094" s="3" t="str">
        <f t="shared" si="507"/>
        <v/>
      </c>
    </row>
    <row r="8095" spans="1:13" s="2" customFormat="1" ht="13" x14ac:dyDescent="0.3">
      <c r="A8095" s="2" t="s">
        <v>117</v>
      </c>
      <c r="B8095" s="2" t="s">
        <v>0</v>
      </c>
      <c r="C8095" s="4">
        <v>0</v>
      </c>
      <c r="D8095" s="4">
        <v>12.99657</v>
      </c>
      <c r="E8095" s="3" t="str">
        <f t="shared" si="504"/>
        <v/>
      </c>
      <c r="F8095" s="4">
        <v>75.54862</v>
      </c>
      <c r="G8095" s="4">
        <v>158.22300000000001</v>
      </c>
      <c r="H8095" s="3">
        <f t="shared" si="505"/>
        <v>1.094320187450148</v>
      </c>
      <c r="I8095" s="4">
        <v>176.18822</v>
      </c>
      <c r="J8095" s="3">
        <f t="shared" si="506"/>
        <v>-0.10196606787899887</v>
      </c>
      <c r="K8095" s="4">
        <v>2054.9297200000001</v>
      </c>
      <c r="L8095" s="4">
        <v>1103.6156900000001</v>
      </c>
      <c r="M8095" s="3">
        <f t="shared" si="507"/>
        <v>-0.46294236768350405</v>
      </c>
    </row>
    <row r="8096" spans="1:13" x14ac:dyDescent="0.25">
      <c r="A8096" s="1" t="s">
        <v>116</v>
      </c>
      <c r="B8096" s="1" t="s">
        <v>18</v>
      </c>
      <c r="C8096" s="5">
        <v>0</v>
      </c>
      <c r="D8096" s="5">
        <v>0</v>
      </c>
      <c r="E8096" s="3" t="str">
        <f t="shared" si="504"/>
        <v/>
      </c>
      <c r="F8096" s="5">
        <v>0</v>
      </c>
      <c r="G8096" s="5">
        <v>0</v>
      </c>
      <c r="H8096" s="3" t="str">
        <f t="shared" si="505"/>
        <v/>
      </c>
      <c r="I8096" s="5">
        <v>0</v>
      </c>
      <c r="J8096" s="3" t="str">
        <f t="shared" si="506"/>
        <v/>
      </c>
      <c r="K8096" s="5">
        <v>0</v>
      </c>
      <c r="L8096" s="5">
        <v>0</v>
      </c>
      <c r="M8096" s="3" t="str">
        <f t="shared" si="507"/>
        <v/>
      </c>
    </row>
    <row r="8097" spans="1:13" s="2" customFormat="1" ht="13" x14ac:dyDescent="0.3">
      <c r="A8097" s="2" t="s">
        <v>116</v>
      </c>
      <c r="B8097" s="2" t="s">
        <v>0</v>
      </c>
      <c r="C8097" s="4">
        <v>0</v>
      </c>
      <c r="D8097" s="4">
        <v>0</v>
      </c>
      <c r="E8097" s="3" t="str">
        <f t="shared" si="504"/>
        <v/>
      </c>
      <c r="F8097" s="4">
        <v>0</v>
      </c>
      <c r="G8097" s="4">
        <v>0</v>
      </c>
      <c r="H8097" s="3" t="str">
        <f t="shared" si="505"/>
        <v/>
      </c>
      <c r="I8097" s="4">
        <v>0</v>
      </c>
      <c r="J8097" s="3" t="str">
        <f t="shared" si="506"/>
        <v/>
      </c>
      <c r="K8097" s="4">
        <v>0</v>
      </c>
      <c r="L8097" s="4">
        <v>0</v>
      </c>
      <c r="M8097" s="3" t="str">
        <f t="shared" si="507"/>
        <v/>
      </c>
    </row>
    <row r="8098" spans="1:13" x14ac:dyDescent="0.25">
      <c r="A8098" s="1" t="s">
        <v>115</v>
      </c>
      <c r="B8098" s="1" t="s">
        <v>26</v>
      </c>
      <c r="C8098" s="5">
        <v>0</v>
      </c>
      <c r="D8098" s="5">
        <v>0</v>
      </c>
      <c r="E8098" s="3" t="str">
        <f t="shared" si="504"/>
        <v/>
      </c>
      <c r="F8098" s="5">
        <v>20.554179999999999</v>
      </c>
      <c r="G8098" s="5">
        <v>0</v>
      </c>
      <c r="H8098" s="3">
        <f t="shared" si="505"/>
        <v>-1</v>
      </c>
      <c r="I8098" s="5">
        <v>0</v>
      </c>
      <c r="J8098" s="3" t="str">
        <f t="shared" si="506"/>
        <v/>
      </c>
      <c r="K8098" s="5">
        <v>20.554179999999999</v>
      </c>
      <c r="L8098" s="5">
        <v>0</v>
      </c>
      <c r="M8098" s="3">
        <f t="shared" si="507"/>
        <v>-1</v>
      </c>
    </row>
    <row r="8099" spans="1:13" x14ac:dyDescent="0.25">
      <c r="A8099" s="1" t="s">
        <v>115</v>
      </c>
      <c r="B8099" s="1" t="s">
        <v>25</v>
      </c>
      <c r="C8099" s="5">
        <v>0</v>
      </c>
      <c r="D8099" s="5">
        <v>0</v>
      </c>
      <c r="E8099" s="3" t="str">
        <f t="shared" si="504"/>
        <v/>
      </c>
      <c r="F8099" s="5">
        <v>0</v>
      </c>
      <c r="G8099" s="5">
        <v>0</v>
      </c>
      <c r="H8099" s="3" t="str">
        <f t="shared" si="505"/>
        <v/>
      </c>
      <c r="I8099" s="5">
        <v>0</v>
      </c>
      <c r="J8099" s="3" t="str">
        <f t="shared" si="506"/>
        <v/>
      </c>
      <c r="K8099" s="5">
        <v>34.458539999999999</v>
      </c>
      <c r="L8099" s="5">
        <v>14.75389</v>
      </c>
      <c r="M8099" s="3">
        <f t="shared" si="507"/>
        <v>-0.57183647362888856</v>
      </c>
    </row>
    <row r="8100" spans="1:13" x14ac:dyDescent="0.25">
      <c r="A8100" s="1" t="s">
        <v>115</v>
      </c>
      <c r="B8100" s="1" t="s">
        <v>24</v>
      </c>
      <c r="C8100" s="5">
        <v>0</v>
      </c>
      <c r="D8100" s="5">
        <v>0</v>
      </c>
      <c r="E8100" s="3" t="str">
        <f t="shared" si="504"/>
        <v/>
      </c>
      <c r="F8100" s="5">
        <v>0</v>
      </c>
      <c r="G8100" s="5">
        <v>27.92672</v>
      </c>
      <c r="H8100" s="3" t="str">
        <f t="shared" si="505"/>
        <v/>
      </c>
      <c r="I8100" s="5">
        <v>0</v>
      </c>
      <c r="J8100" s="3" t="str">
        <f t="shared" si="506"/>
        <v/>
      </c>
      <c r="K8100" s="5">
        <v>84.794870000000003</v>
      </c>
      <c r="L8100" s="5">
        <v>27.92672</v>
      </c>
      <c r="M8100" s="3">
        <f t="shared" si="507"/>
        <v>-0.67065554791227355</v>
      </c>
    </row>
    <row r="8101" spans="1:13" x14ac:dyDescent="0.25">
      <c r="A8101" s="1" t="s">
        <v>115</v>
      </c>
      <c r="B8101" s="1" t="s">
        <v>20</v>
      </c>
      <c r="C8101" s="5">
        <v>0</v>
      </c>
      <c r="D8101" s="5">
        <v>0</v>
      </c>
      <c r="E8101" s="3" t="str">
        <f t="shared" si="504"/>
        <v/>
      </c>
      <c r="F8101" s="5">
        <v>43.55838</v>
      </c>
      <c r="G8101" s="5">
        <v>21.088000000000001</v>
      </c>
      <c r="H8101" s="3">
        <f t="shared" si="505"/>
        <v>-0.51586812916366487</v>
      </c>
      <c r="I8101" s="5">
        <v>19.835999999999999</v>
      </c>
      <c r="J8101" s="3">
        <f t="shared" si="506"/>
        <v>6.3117564025005235E-2</v>
      </c>
      <c r="K8101" s="5">
        <v>141.18261000000001</v>
      </c>
      <c r="L8101" s="5">
        <v>90.053700000000006</v>
      </c>
      <c r="M8101" s="3">
        <f t="shared" si="507"/>
        <v>-0.36214736361652478</v>
      </c>
    </row>
    <row r="8102" spans="1:13" x14ac:dyDescent="0.25">
      <c r="A8102" s="1" t="s">
        <v>115</v>
      </c>
      <c r="B8102" s="1" t="s">
        <v>19</v>
      </c>
      <c r="C8102" s="5">
        <v>0</v>
      </c>
      <c r="D8102" s="5">
        <v>0</v>
      </c>
      <c r="E8102" s="3" t="str">
        <f t="shared" si="504"/>
        <v/>
      </c>
      <c r="F8102" s="5">
        <v>0</v>
      </c>
      <c r="G8102" s="5">
        <v>0</v>
      </c>
      <c r="H8102" s="3" t="str">
        <f t="shared" si="505"/>
        <v/>
      </c>
      <c r="I8102" s="5">
        <v>0</v>
      </c>
      <c r="J8102" s="3" t="str">
        <f t="shared" si="506"/>
        <v/>
      </c>
      <c r="K8102" s="5">
        <v>0</v>
      </c>
      <c r="L8102" s="5">
        <v>0</v>
      </c>
      <c r="M8102" s="3" t="str">
        <f t="shared" si="507"/>
        <v/>
      </c>
    </row>
    <row r="8103" spans="1:13" x14ac:dyDescent="0.25">
      <c r="A8103" s="1" t="s">
        <v>115</v>
      </c>
      <c r="B8103" s="1" t="s">
        <v>18</v>
      </c>
      <c r="C8103" s="5">
        <v>0</v>
      </c>
      <c r="D8103" s="5">
        <v>0</v>
      </c>
      <c r="E8103" s="3" t="str">
        <f t="shared" si="504"/>
        <v/>
      </c>
      <c r="F8103" s="5">
        <v>65.717150000000004</v>
      </c>
      <c r="G8103" s="5">
        <v>680.80192999999997</v>
      </c>
      <c r="H8103" s="3">
        <f t="shared" si="505"/>
        <v>9.3595778270968832</v>
      </c>
      <c r="I8103" s="5">
        <v>305.45566000000002</v>
      </c>
      <c r="J8103" s="3">
        <f t="shared" si="506"/>
        <v>1.2288077097671062</v>
      </c>
      <c r="K8103" s="5">
        <v>793.81209999999999</v>
      </c>
      <c r="L8103" s="5">
        <v>1688.68067</v>
      </c>
      <c r="M8103" s="3">
        <f t="shared" si="507"/>
        <v>1.1273052779114856</v>
      </c>
    </row>
    <row r="8104" spans="1:13" x14ac:dyDescent="0.25">
      <c r="A8104" s="1" t="s">
        <v>115</v>
      </c>
      <c r="B8104" s="1" t="s">
        <v>17</v>
      </c>
      <c r="C8104" s="5">
        <v>0</v>
      </c>
      <c r="D8104" s="5">
        <v>0</v>
      </c>
      <c r="E8104" s="3" t="str">
        <f t="shared" si="504"/>
        <v/>
      </c>
      <c r="F8104" s="5">
        <v>0</v>
      </c>
      <c r="G8104" s="5">
        <v>0</v>
      </c>
      <c r="H8104" s="3" t="str">
        <f t="shared" si="505"/>
        <v/>
      </c>
      <c r="I8104" s="5">
        <v>0</v>
      </c>
      <c r="J8104" s="3" t="str">
        <f t="shared" si="506"/>
        <v/>
      </c>
      <c r="K8104" s="5">
        <v>0</v>
      </c>
      <c r="L8104" s="5">
        <v>141.92869999999999</v>
      </c>
      <c r="M8104" s="3" t="str">
        <f t="shared" si="507"/>
        <v/>
      </c>
    </row>
    <row r="8105" spans="1:13" x14ac:dyDescent="0.25">
      <c r="A8105" s="1" t="s">
        <v>115</v>
      </c>
      <c r="B8105" s="1" t="s">
        <v>33</v>
      </c>
      <c r="C8105" s="5">
        <v>0</v>
      </c>
      <c r="D8105" s="5">
        <v>0</v>
      </c>
      <c r="E8105" s="3" t="str">
        <f t="shared" si="504"/>
        <v/>
      </c>
      <c r="F8105" s="5">
        <v>0</v>
      </c>
      <c r="G8105" s="5">
        <v>0</v>
      </c>
      <c r="H8105" s="3" t="str">
        <f t="shared" si="505"/>
        <v/>
      </c>
      <c r="I8105" s="5">
        <v>45.564</v>
      </c>
      <c r="J8105" s="3">
        <f t="shared" si="506"/>
        <v>-1</v>
      </c>
      <c r="K8105" s="5">
        <v>24.156549999999999</v>
      </c>
      <c r="L8105" s="5">
        <v>45.564</v>
      </c>
      <c r="M8105" s="3">
        <f t="shared" si="507"/>
        <v>0.8861964974303036</v>
      </c>
    </row>
    <row r="8106" spans="1:13" x14ac:dyDescent="0.25">
      <c r="A8106" s="1" t="s">
        <v>115</v>
      </c>
      <c r="B8106" s="1" t="s">
        <v>16</v>
      </c>
      <c r="C8106" s="5">
        <v>0</v>
      </c>
      <c r="D8106" s="5">
        <v>0</v>
      </c>
      <c r="E8106" s="3" t="str">
        <f t="shared" si="504"/>
        <v/>
      </c>
      <c r="F8106" s="5">
        <v>0</v>
      </c>
      <c r="G8106" s="5">
        <v>0</v>
      </c>
      <c r="H8106" s="3" t="str">
        <f t="shared" si="505"/>
        <v/>
      </c>
      <c r="I8106" s="5">
        <v>0</v>
      </c>
      <c r="J8106" s="3" t="str">
        <f t="shared" si="506"/>
        <v/>
      </c>
      <c r="K8106" s="5">
        <v>10.63625</v>
      </c>
      <c r="L8106" s="5">
        <v>0</v>
      </c>
      <c r="M8106" s="3">
        <f t="shared" si="507"/>
        <v>-1</v>
      </c>
    </row>
    <row r="8107" spans="1:13" x14ac:dyDescent="0.25">
      <c r="A8107" s="1" t="s">
        <v>115</v>
      </c>
      <c r="B8107" s="1" t="s">
        <v>12</v>
      </c>
      <c r="C8107" s="5">
        <v>0</v>
      </c>
      <c r="D8107" s="5">
        <v>0</v>
      </c>
      <c r="E8107" s="3" t="str">
        <f t="shared" si="504"/>
        <v/>
      </c>
      <c r="F8107" s="5">
        <v>0</v>
      </c>
      <c r="G8107" s="5">
        <v>0</v>
      </c>
      <c r="H8107" s="3" t="str">
        <f t="shared" si="505"/>
        <v/>
      </c>
      <c r="I8107" s="5">
        <v>0</v>
      </c>
      <c r="J8107" s="3" t="str">
        <f t="shared" si="506"/>
        <v/>
      </c>
      <c r="K8107" s="5">
        <v>0</v>
      </c>
      <c r="L8107" s="5">
        <v>0</v>
      </c>
      <c r="M8107" s="3" t="str">
        <f t="shared" si="507"/>
        <v/>
      </c>
    </row>
    <row r="8108" spans="1:13" x14ac:dyDescent="0.25">
      <c r="A8108" s="1" t="s">
        <v>115</v>
      </c>
      <c r="B8108" s="1" t="s">
        <v>10</v>
      </c>
      <c r="C8108" s="5">
        <v>0</v>
      </c>
      <c r="D8108" s="5">
        <v>0</v>
      </c>
      <c r="E8108" s="3" t="str">
        <f t="shared" si="504"/>
        <v/>
      </c>
      <c r="F8108" s="5">
        <v>63.709249999999997</v>
      </c>
      <c r="G8108" s="5">
        <v>0</v>
      </c>
      <c r="H8108" s="3">
        <f t="shared" si="505"/>
        <v>-1</v>
      </c>
      <c r="I8108" s="5">
        <v>0</v>
      </c>
      <c r="J8108" s="3" t="str">
        <f t="shared" si="506"/>
        <v/>
      </c>
      <c r="K8108" s="5">
        <v>220.76464000000001</v>
      </c>
      <c r="L8108" s="5">
        <v>307.24860000000001</v>
      </c>
      <c r="M8108" s="3">
        <f t="shared" si="507"/>
        <v>0.39174733779829962</v>
      </c>
    </row>
    <row r="8109" spans="1:13" x14ac:dyDescent="0.25">
      <c r="A8109" s="1" t="s">
        <v>115</v>
      </c>
      <c r="B8109" s="1" t="s">
        <v>50</v>
      </c>
      <c r="C8109" s="5">
        <v>0</v>
      </c>
      <c r="D8109" s="5">
        <v>0</v>
      </c>
      <c r="E8109" s="3" t="str">
        <f t="shared" si="504"/>
        <v/>
      </c>
      <c r="F8109" s="5">
        <v>0</v>
      </c>
      <c r="G8109" s="5">
        <v>0</v>
      </c>
      <c r="H8109" s="3" t="str">
        <f t="shared" si="505"/>
        <v/>
      </c>
      <c r="I8109" s="5">
        <v>0</v>
      </c>
      <c r="J8109" s="3" t="str">
        <f t="shared" si="506"/>
        <v/>
      </c>
      <c r="K8109" s="5">
        <v>0</v>
      </c>
      <c r="L8109" s="5">
        <v>0</v>
      </c>
      <c r="M8109" s="3" t="str">
        <f t="shared" si="507"/>
        <v/>
      </c>
    </row>
    <row r="8110" spans="1:13" x14ac:dyDescent="0.25">
      <c r="A8110" s="1" t="s">
        <v>115</v>
      </c>
      <c r="B8110" s="1" t="s">
        <v>7</v>
      </c>
      <c r="C8110" s="5">
        <v>0</v>
      </c>
      <c r="D8110" s="5">
        <v>0</v>
      </c>
      <c r="E8110" s="3" t="str">
        <f t="shared" si="504"/>
        <v/>
      </c>
      <c r="F8110" s="5">
        <v>0</v>
      </c>
      <c r="G8110" s="5">
        <v>0</v>
      </c>
      <c r="H8110" s="3" t="str">
        <f t="shared" si="505"/>
        <v/>
      </c>
      <c r="I8110" s="5">
        <v>0</v>
      </c>
      <c r="J8110" s="3" t="str">
        <f t="shared" si="506"/>
        <v/>
      </c>
      <c r="K8110" s="5">
        <v>24.08192</v>
      </c>
      <c r="L8110" s="5">
        <v>0</v>
      </c>
      <c r="M8110" s="3">
        <f t="shared" si="507"/>
        <v>-1</v>
      </c>
    </row>
    <row r="8111" spans="1:13" x14ac:dyDescent="0.25">
      <c r="A8111" s="1" t="s">
        <v>115</v>
      </c>
      <c r="B8111" s="1" t="s">
        <v>3</v>
      </c>
      <c r="C8111" s="5">
        <v>0</v>
      </c>
      <c r="D8111" s="5">
        <v>0</v>
      </c>
      <c r="E8111" s="3" t="str">
        <f t="shared" si="504"/>
        <v/>
      </c>
      <c r="F8111" s="5">
        <v>0</v>
      </c>
      <c r="G8111" s="5">
        <v>0</v>
      </c>
      <c r="H8111" s="3" t="str">
        <f t="shared" si="505"/>
        <v/>
      </c>
      <c r="I8111" s="5">
        <v>0</v>
      </c>
      <c r="J8111" s="3" t="str">
        <f t="shared" si="506"/>
        <v/>
      </c>
      <c r="K8111" s="5">
        <v>69.4559</v>
      </c>
      <c r="L8111" s="5">
        <v>90.370999999999995</v>
      </c>
      <c r="M8111" s="3">
        <f t="shared" si="507"/>
        <v>0.30112776596372659</v>
      </c>
    </row>
    <row r="8112" spans="1:13" s="2" customFormat="1" ht="13" x14ac:dyDescent="0.3">
      <c r="A8112" s="2" t="s">
        <v>115</v>
      </c>
      <c r="B8112" s="2" t="s">
        <v>0</v>
      </c>
      <c r="C8112" s="4">
        <v>0</v>
      </c>
      <c r="D8112" s="4">
        <v>0</v>
      </c>
      <c r="E8112" s="3" t="str">
        <f t="shared" si="504"/>
        <v/>
      </c>
      <c r="F8112" s="4">
        <v>193.53896</v>
      </c>
      <c r="G8112" s="4">
        <v>729.81664999999998</v>
      </c>
      <c r="H8112" s="3">
        <f t="shared" si="505"/>
        <v>2.7709030264500747</v>
      </c>
      <c r="I8112" s="4">
        <v>370.85566</v>
      </c>
      <c r="J8112" s="3">
        <f t="shared" si="506"/>
        <v>0.96792641643921518</v>
      </c>
      <c r="K8112" s="4">
        <v>1423.8975600000001</v>
      </c>
      <c r="L8112" s="4">
        <v>2406.5272799999998</v>
      </c>
      <c r="M8112" s="3">
        <f t="shared" si="507"/>
        <v>0.69009860512718313</v>
      </c>
    </row>
    <row r="8113" spans="1:13" x14ac:dyDescent="0.25">
      <c r="A8113" s="1" t="s">
        <v>114</v>
      </c>
      <c r="B8113" s="1" t="s">
        <v>26</v>
      </c>
      <c r="C8113" s="5">
        <v>0</v>
      </c>
      <c r="D8113" s="5">
        <v>0</v>
      </c>
      <c r="E8113" s="3" t="str">
        <f t="shared" si="504"/>
        <v/>
      </c>
      <c r="F8113" s="5">
        <v>309.42428000000001</v>
      </c>
      <c r="G8113" s="5">
        <v>88.198639999999997</v>
      </c>
      <c r="H8113" s="3">
        <f t="shared" si="505"/>
        <v>-0.71495889075026686</v>
      </c>
      <c r="I8113" s="5">
        <v>1749.0158100000001</v>
      </c>
      <c r="J8113" s="3">
        <f t="shared" si="506"/>
        <v>-0.94957241695831207</v>
      </c>
      <c r="K8113" s="5">
        <v>4064.7517699999999</v>
      </c>
      <c r="L8113" s="5">
        <v>6615.8962099999999</v>
      </c>
      <c r="M8113" s="3">
        <f t="shared" si="507"/>
        <v>0.62762613422762592</v>
      </c>
    </row>
    <row r="8114" spans="1:13" x14ac:dyDescent="0.25">
      <c r="A8114" s="1" t="s">
        <v>114</v>
      </c>
      <c r="B8114" s="1" t="s">
        <v>72</v>
      </c>
      <c r="C8114" s="5">
        <v>0</v>
      </c>
      <c r="D8114" s="5">
        <v>0</v>
      </c>
      <c r="E8114" s="3" t="str">
        <f t="shared" si="504"/>
        <v/>
      </c>
      <c r="F8114" s="5">
        <v>0</v>
      </c>
      <c r="G8114" s="5">
        <v>0</v>
      </c>
      <c r="H8114" s="3" t="str">
        <f t="shared" si="505"/>
        <v/>
      </c>
      <c r="I8114" s="5">
        <v>28.035</v>
      </c>
      <c r="J8114" s="3">
        <f t="shared" si="506"/>
        <v>-1</v>
      </c>
      <c r="K8114" s="5">
        <v>55.152999999999999</v>
      </c>
      <c r="L8114" s="5">
        <v>28.035</v>
      </c>
      <c r="M8114" s="3">
        <f t="shared" si="507"/>
        <v>-0.49168676227947705</v>
      </c>
    </row>
    <row r="8115" spans="1:13" x14ac:dyDescent="0.25">
      <c r="A8115" s="1" t="s">
        <v>114</v>
      </c>
      <c r="B8115" s="1" t="s">
        <v>71</v>
      </c>
      <c r="C8115" s="5">
        <v>0</v>
      </c>
      <c r="D8115" s="5">
        <v>0</v>
      </c>
      <c r="E8115" s="3" t="str">
        <f t="shared" si="504"/>
        <v/>
      </c>
      <c r="F8115" s="5">
        <v>0</v>
      </c>
      <c r="G8115" s="5">
        <v>0</v>
      </c>
      <c r="H8115" s="3" t="str">
        <f t="shared" si="505"/>
        <v/>
      </c>
      <c r="I8115" s="5">
        <v>0</v>
      </c>
      <c r="J8115" s="3" t="str">
        <f t="shared" si="506"/>
        <v/>
      </c>
      <c r="K8115" s="5">
        <v>71.959509999999995</v>
      </c>
      <c r="L8115" s="5">
        <v>238.7</v>
      </c>
      <c r="M8115" s="3">
        <f t="shared" si="507"/>
        <v>2.3171432101191352</v>
      </c>
    </row>
    <row r="8116" spans="1:13" x14ac:dyDescent="0.25">
      <c r="A8116" s="1" t="s">
        <v>114</v>
      </c>
      <c r="B8116" s="1" t="s">
        <v>41</v>
      </c>
      <c r="C8116" s="5">
        <v>0</v>
      </c>
      <c r="D8116" s="5">
        <v>35</v>
      </c>
      <c r="E8116" s="3" t="str">
        <f t="shared" si="504"/>
        <v/>
      </c>
      <c r="F8116" s="5">
        <v>0</v>
      </c>
      <c r="G8116" s="5">
        <v>35</v>
      </c>
      <c r="H8116" s="3" t="str">
        <f t="shared" si="505"/>
        <v/>
      </c>
      <c r="I8116" s="5">
        <v>0</v>
      </c>
      <c r="J8116" s="3" t="str">
        <f t="shared" si="506"/>
        <v/>
      </c>
      <c r="K8116" s="5">
        <v>105.3336</v>
      </c>
      <c r="L8116" s="5">
        <v>78.569999999999993</v>
      </c>
      <c r="M8116" s="3">
        <f t="shared" si="507"/>
        <v>-0.25408416687552704</v>
      </c>
    </row>
    <row r="8117" spans="1:13" x14ac:dyDescent="0.25">
      <c r="A8117" s="1" t="s">
        <v>114</v>
      </c>
      <c r="B8117" s="1" t="s">
        <v>70</v>
      </c>
      <c r="C8117" s="5">
        <v>0</v>
      </c>
      <c r="D8117" s="5">
        <v>0</v>
      </c>
      <c r="E8117" s="3" t="str">
        <f t="shared" si="504"/>
        <v/>
      </c>
      <c r="F8117" s="5">
        <v>0</v>
      </c>
      <c r="G8117" s="5">
        <v>0</v>
      </c>
      <c r="H8117" s="3" t="str">
        <f t="shared" si="505"/>
        <v/>
      </c>
      <c r="I8117" s="5">
        <v>0</v>
      </c>
      <c r="J8117" s="3" t="str">
        <f t="shared" si="506"/>
        <v/>
      </c>
      <c r="K8117" s="5">
        <v>0</v>
      </c>
      <c r="L8117" s="5">
        <v>0</v>
      </c>
      <c r="M8117" s="3" t="str">
        <f t="shared" si="507"/>
        <v/>
      </c>
    </row>
    <row r="8118" spans="1:13" x14ac:dyDescent="0.25">
      <c r="A8118" s="1" t="s">
        <v>114</v>
      </c>
      <c r="B8118" s="1" t="s">
        <v>25</v>
      </c>
      <c r="C8118" s="5">
        <v>0.43486000000000002</v>
      </c>
      <c r="D8118" s="5">
        <v>0</v>
      </c>
      <c r="E8118" s="3">
        <f t="shared" si="504"/>
        <v>-1</v>
      </c>
      <c r="F8118" s="5">
        <v>2193.5351999999998</v>
      </c>
      <c r="G8118" s="5">
        <v>1552.3802000000001</v>
      </c>
      <c r="H8118" s="3">
        <f t="shared" si="505"/>
        <v>-0.2922930071967843</v>
      </c>
      <c r="I8118" s="5">
        <v>3023.0411199999999</v>
      </c>
      <c r="J8118" s="3">
        <f t="shared" si="506"/>
        <v>-0.48648392847530963</v>
      </c>
      <c r="K8118" s="5">
        <v>16165.731250000001</v>
      </c>
      <c r="L8118" s="5">
        <v>21697.969509999999</v>
      </c>
      <c r="M8118" s="3">
        <f t="shared" si="507"/>
        <v>0.34222010587983753</v>
      </c>
    </row>
    <row r="8119" spans="1:13" x14ac:dyDescent="0.25">
      <c r="A8119" s="1" t="s">
        <v>114</v>
      </c>
      <c r="B8119" s="1" t="s">
        <v>40</v>
      </c>
      <c r="C8119" s="5">
        <v>0</v>
      </c>
      <c r="D8119" s="5">
        <v>0</v>
      </c>
      <c r="E8119" s="3" t="str">
        <f t="shared" si="504"/>
        <v/>
      </c>
      <c r="F8119" s="5">
        <v>89.032839999999993</v>
      </c>
      <c r="G8119" s="5">
        <v>102.78154000000001</v>
      </c>
      <c r="H8119" s="3">
        <f t="shared" si="505"/>
        <v>0.15442279500462996</v>
      </c>
      <c r="I8119" s="5">
        <v>387.9246</v>
      </c>
      <c r="J8119" s="3">
        <f t="shared" si="506"/>
        <v>-0.73504763554567043</v>
      </c>
      <c r="K8119" s="5">
        <v>740.85618999999997</v>
      </c>
      <c r="L8119" s="5">
        <v>1963.4548500000001</v>
      </c>
      <c r="M8119" s="3">
        <f t="shared" si="507"/>
        <v>1.6502509886567864</v>
      </c>
    </row>
    <row r="8120" spans="1:13" x14ac:dyDescent="0.25">
      <c r="A8120" s="1" t="s">
        <v>114</v>
      </c>
      <c r="B8120" s="1" t="s">
        <v>69</v>
      </c>
      <c r="C8120" s="5">
        <v>0</v>
      </c>
      <c r="D8120" s="5">
        <v>0</v>
      </c>
      <c r="E8120" s="3" t="str">
        <f t="shared" si="504"/>
        <v/>
      </c>
      <c r="F8120" s="5">
        <v>0</v>
      </c>
      <c r="G8120" s="5">
        <v>0</v>
      </c>
      <c r="H8120" s="3" t="str">
        <f t="shared" si="505"/>
        <v/>
      </c>
      <c r="I8120" s="5">
        <v>0</v>
      </c>
      <c r="J8120" s="3" t="str">
        <f t="shared" si="506"/>
        <v/>
      </c>
      <c r="K8120" s="5">
        <v>17.492550000000001</v>
      </c>
      <c r="L8120" s="5">
        <v>0</v>
      </c>
      <c r="M8120" s="3">
        <f t="shared" si="507"/>
        <v>-1</v>
      </c>
    </row>
    <row r="8121" spans="1:13" x14ac:dyDescent="0.25">
      <c r="A8121" s="1" t="s">
        <v>114</v>
      </c>
      <c r="B8121" s="1" t="s">
        <v>38</v>
      </c>
      <c r="C8121" s="5">
        <v>0</v>
      </c>
      <c r="D8121" s="5">
        <v>48</v>
      </c>
      <c r="E8121" s="3" t="str">
        <f t="shared" si="504"/>
        <v/>
      </c>
      <c r="F8121" s="5">
        <v>364.34465</v>
      </c>
      <c r="G8121" s="5">
        <v>79.150630000000007</v>
      </c>
      <c r="H8121" s="3">
        <f t="shared" si="505"/>
        <v>-0.78275890698546002</v>
      </c>
      <c r="I8121" s="5">
        <v>0</v>
      </c>
      <c r="J8121" s="3" t="str">
        <f t="shared" si="506"/>
        <v/>
      </c>
      <c r="K8121" s="5">
        <v>1134.03558</v>
      </c>
      <c r="L8121" s="5">
        <v>701.29975999999999</v>
      </c>
      <c r="M8121" s="3">
        <f t="shared" si="507"/>
        <v>-0.38158927958856459</v>
      </c>
    </row>
    <row r="8122" spans="1:13" x14ac:dyDescent="0.25">
      <c r="A8122" s="1" t="s">
        <v>114</v>
      </c>
      <c r="B8122" s="1" t="s">
        <v>37</v>
      </c>
      <c r="C8122" s="5">
        <v>0</v>
      </c>
      <c r="D8122" s="5">
        <v>0</v>
      </c>
      <c r="E8122" s="3" t="str">
        <f t="shared" si="504"/>
        <v/>
      </c>
      <c r="F8122" s="5">
        <v>0</v>
      </c>
      <c r="G8122" s="5">
        <v>153.75955999999999</v>
      </c>
      <c r="H8122" s="3" t="str">
        <f t="shared" si="505"/>
        <v/>
      </c>
      <c r="I8122" s="5">
        <v>77.525999999999996</v>
      </c>
      <c r="J8122" s="3">
        <f t="shared" si="506"/>
        <v>0.98332894770786572</v>
      </c>
      <c r="K8122" s="5">
        <v>202.84549000000001</v>
      </c>
      <c r="L8122" s="5">
        <v>824.17957000000001</v>
      </c>
      <c r="M8122" s="3">
        <f t="shared" si="507"/>
        <v>3.0630904340047191</v>
      </c>
    </row>
    <row r="8123" spans="1:13" x14ac:dyDescent="0.25">
      <c r="A8123" s="1" t="s">
        <v>114</v>
      </c>
      <c r="B8123" s="1" t="s">
        <v>66</v>
      </c>
      <c r="C8123" s="5">
        <v>0</v>
      </c>
      <c r="D8123" s="5">
        <v>0</v>
      </c>
      <c r="E8123" s="3" t="str">
        <f t="shared" si="504"/>
        <v/>
      </c>
      <c r="F8123" s="5">
        <v>0</v>
      </c>
      <c r="G8123" s="5">
        <v>0</v>
      </c>
      <c r="H8123" s="3" t="str">
        <f t="shared" si="505"/>
        <v/>
      </c>
      <c r="I8123" s="5">
        <v>0</v>
      </c>
      <c r="J8123" s="3" t="str">
        <f t="shared" si="506"/>
        <v/>
      </c>
      <c r="K8123" s="5">
        <v>43.232050000000001</v>
      </c>
      <c r="L8123" s="5">
        <v>15.477</v>
      </c>
      <c r="M8123" s="3">
        <f t="shared" si="507"/>
        <v>-0.64200170937996237</v>
      </c>
    </row>
    <row r="8124" spans="1:13" x14ac:dyDescent="0.25">
      <c r="A8124" s="1" t="s">
        <v>114</v>
      </c>
      <c r="B8124" s="1" t="s">
        <v>36</v>
      </c>
      <c r="C8124" s="5">
        <v>0</v>
      </c>
      <c r="D8124" s="5">
        <v>0</v>
      </c>
      <c r="E8124" s="3" t="str">
        <f t="shared" si="504"/>
        <v/>
      </c>
      <c r="F8124" s="5">
        <v>0</v>
      </c>
      <c r="G8124" s="5">
        <v>0</v>
      </c>
      <c r="H8124" s="3" t="str">
        <f t="shared" si="505"/>
        <v/>
      </c>
      <c r="I8124" s="5">
        <v>0</v>
      </c>
      <c r="J8124" s="3" t="str">
        <f t="shared" si="506"/>
        <v/>
      </c>
      <c r="K8124" s="5">
        <v>104.6122</v>
      </c>
      <c r="L8124" s="5">
        <v>48.42</v>
      </c>
      <c r="M8124" s="3">
        <f t="shared" si="507"/>
        <v>-0.53714767493657534</v>
      </c>
    </row>
    <row r="8125" spans="1:13" x14ac:dyDescent="0.25">
      <c r="A8125" s="1" t="s">
        <v>114</v>
      </c>
      <c r="B8125" s="1" t="s">
        <v>24</v>
      </c>
      <c r="C8125" s="5">
        <v>0</v>
      </c>
      <c r="D8125" s="5">
        <v>4.0992800000000003</v>
      </c>
      <c r="E8125" s="3" t="str">
        <f t="shared" si="504"/>
        <v/>
      </c>
      <c r="F8125" s="5">
        <v>423.61977999999999</v>
      </c>
      <c r="G8125" s="5">
        <v>490.47769</v>
      </c>
      <c r="H8125" s="3">
        <f t="shared" si="505"/>
        <v>0.15782527907455135</v>
      </c>
      <c r="I8125" s="5">
        <v>594.49905999999999</v>
      </c>
      <c r="J8125" s="3">
        <f t="shared" si="506"/>
        <v>-0.17497314461691493</v>
      </c>
      <c r="K8125" s="5">
        <v>3503.9434799999999</v>
      </c>
      <c r="L8125" s="5">
        <v>5924.0719099999997</v>
      </c>
      <c r="M8125" s="3">
        <f t="shared" si="507"/>
        <v>0.69068706268058855</v>
      </c>
    </row>
    <row r="8126" spans="1:13" x14ac:dyDescent="0.25">
      <c r="A8126" s="1" t="s">
        <v>114</v>
      </c>
      <c r="B8126" s="1" t="s">
        <v>63</v>
      </c>
      <c r="C8126" s="5">
        <v>0</v>
      </c>
      <c r="D8126" s="5">
        <v>0</v>
      </c>
      <c r="E8126" s="3" t="str">
        <f t="shared" si="504"/>
        <v/>
      </c>
      <c r="F8126" s="5">
        <v>0</v>
      </c>
      <c r="G8126" s="5">
        <v>0</v>
      </c>
      <c r="H8126" s="3" t="str">
        <f t="shared" si="505"/>
        <v/>
      </c>
      <c r="I8126" s="5">
        <v>0</v>
      </c>
      <c r="J8126" s="3" t="str">
        <f t="shared" si="506"/>
        <v/>
      </c>
      <c r="K8126" s="5">
        <v>97.081199999999995</v>
      </c>
      <c r="L8126" s="5">
        <v>182.11082999999999</v>
      </c>
      <c r="M8126" s="3">
        <f t="shared" si="507"/>
        <v>0.87586092878950828</v>
      </c>
    </row>
    <row r="8127" spans="1:13" x14ac:dyDescent="0.25">
      <c r="A8127" s="1" t="s">
        <v>114</v>
      </c>
      <c r="B8127" s="1" t="s">
        <v>23</v>
      </c>
      <c r="C8127" s="5">
        <v>0</v>
      </c>
      <c r="D8127" s="5">
        <v>0</v>
      </c>
      <c r="E8127" s="3" t="str">
        <f t="shared" si="504"/>
        <v/>
      </c>
      <c r="F8127" s="5">
        <v>72.004189999999994</v>
      </c>
      <c r="G8127" s="5">
        <v>211.64793</v>
      </c>
      <c r="H8127" s="3">
        <f t="shared" si="505"/>
        <v>1.9393835275419393</v>
      </c>
      <c r="I8127" s="5">
        <v>1194.7727600000001</v>
      </c>
      <c r="J8127" s="3">
        <f t="shared" si="506"/>
        <v>-0.82285507580537742</v>
      </c>
      <c r="K8127" s="5">
        <v>668.09969999999998</v>
      </c>
      <c r="L8127" s="5">
        <v>4720.5728900000004</v>
      </c>
      <c r="M8127" s="3">
        <f t="shared" si="507"/>
        <v>6.0656713212114903</v>
      </c>
    </row>
    <row r="8128" spans="1:13" x14ac:dyDescent="0.25">
      <c r="A8128" s="1" t="s">
        <v>114</v>
      </c>
      <c r="B8128" s="1" t="s">
        <v>22</v>
      </c>
      <c r="C8128" s="5">
        <v>0</v>
      </c>
      <c r="D8128" s="5">
        <v>0</v>
      </c>
      <c r="E8128" s="3" t="str">
        <f t="shared" si="504"/>
        <v/>
      </c>
      <c r="F8128" s="5">
        <v>240.32963000000001</v>
      </c>
      <c r="G8128" s="5">
        <v>159.63128</v>
      </c>
      <c r="H8128" s="3">
        <f t="shared" si="505"/>
        <v>-0.33578194249290028</v>
      </c>
      <c r="I8128" s="5">
        <v>413.97717999999998</v>
      </c>
      <c r="J8128" s="3">
        <f t="shared" si="506"/>
        <v>-0.61439594327397462</v>
      </c>
      <c r="K8128" s="5">
        <v>3992.78674</v>
      </c>
      <c r="L8128" s="5">
        <v>1144.25135</v>
      </c>
      <c r="M8128" s="3">
        <f t="shared" si="507"/>
        <v>-0.71342036915299922</v>
      </c>
    </row>
    <row r="8129" spans="1:13" x14ac:dyDescent="0.25">
      <c r="A8129" s="1" t="s">
        <v>114</v>
      </c>
      <c r="B8129" s="1" t="s">
        <v>62</v>
      </c>
      <c r="C8129" s="5">
        <v>0</v>
      </c>
      <c r="D8129" s="5">
        <v>0</v>
      </c>
      <c r="E8129" s="3" t="str">
        <f t="shared" si="504"/>
        <v/>
      </c>
      <c r="F8129" s="5">
        <v>0</v>
      </c>
      <c r="G8129" s="5">
        <v>57.900779999999997</v>
      </c>
      <c r="H8129" s="3" t="str">
        <f t="shared" si="505"/>
        <v/>
      </c>
      <c r="I8129" s="5">
        <v>0</v>
      </c>
      <c r="J8129" s="3" t="str">
        <f t="shared" si="506"/>
        <v/>
      </c>
      <c r="K8129" s="5">
        <v>0</v>
      </c>
      <c r="L8129" s="5">
        <v>99.925619999999995</v>
      </c>
      <c r="M8129" s="3" t="str">
        <f t="shared" si="507"/>
        <v/>
      </c>
    </row>
    <row r="8130" spans="1:13" x14ac:dyDescent="0.25">
      <c r="A8130" s="1" t="s">
        <v>114</v>
      </c>
      <c r="B8130" s="1" t="s">
        <v>35</v>
      </c>
      <c r="C8130" s="5">
        <v>0</v>
      </c>
      <c r="D8130" s="5">
        <v>0</v>
      </c>
      <c r="E8130" s="3" t="str">
        <f t="shared" si="504"/>
        <v/>
      </c>
      <c r="F8130" s="5">
        <v>0</v>
      </c>
      <c r="G8130" s="5">
        <v>25.954820000000002</v>
      </c>
      <c r="H8130" s="3" t="str">
        <f t="shared" si="505"/>
        <v/>
      </c>
      <c r="I8130" s="5">
        <v>147</v>
      </c>
      <c r="J8130" s="3">
        <f t="shared" si="506"/>
        <v>-0.82343659863945573</v>
      </c>
      <c r="K8130" s="5">
        <v>90.05959</v>
      </c>
      <c r="L8130" s="5">
        <v>388.76963000000001</v>
      </c>
      <c r="M8130" s="3">
        <f t="shared" si="507"/>
        <v>3.3168043514299814</v>
      </c>
    </row>
    <row r="8131" spans="1:13" x14ac:dyDescent="0.25">
      <c r="A8131" s="1" t="s">
        <v>114</v>
      </c>
      <c r="B8131" s="1" t="s">
        <v>60</v>
      </c>
      <c r="C8131" s="5">
        <v>0</v>
      </c>
      <c r="D8131" s="5">
        <v>0</v>
      </c>
      <c r="E8131" s="3" t="str">
        <f t="shared" si="504"/>
        <v/>
      </c>
      <c r="F8131" s="5">
        <v>0</v>
      </c>
      <c r="G8131" s="5">
        <v>0</v>
      </c>
      <c r="H8131" s="3" t="str">
        <f t="shared" si="505"/>
        <v/>
      </c>
      <c r="I8131" s="5">
        <v>0</v>
      </c>
      <c r="J8131" s="3" t="str">
        <f t="shared" si="506"/>
        <v/>
      </c>
      <c r="K8131" s="5">
        <v>0</v>
      </c>
      <c r="L8131" s="5">
        <v>15.519600000000001</v>
      </c>
      <c r="M8131" s="3" t="str">
        <f t="shared" si="507"/>
        <v/>
      </c>
    </row>
    <row r="8132" spans="1:13" x14ac:dyDescent="0.25">
      <c r="A8132" s="1" t="s">
        <v>114</v>
      </c>
      <c r="B8132" s="1" t="s">
        <v>21</v>
      </c>
      <c r="C8132" s="5">
        <v>0</v>
      </c>
      <c r="D8132" s="5">
        <v>0</v>
      </c>
      <c r="E8132" s="3" t="str">
        <f t="shared" si="504"/>
        <v/>
      </c>
      <c r="F8132" s="5">
        <v>23.088999999999999</v>
      </c>
      <c r="G8132" s="5">
        <v>451.74061999999998</v>
      </c>
      <c r="H8132" s="3">
        <f t="shared" si="505"/>
        <v>18.565187751743256</v>
      </c>
      <c r="I8132" s="5">
        <v>0</v>
      </c>
      <c r="J8132" s="3" t="str">
        <f t="shared" si="506"/>
        <v/>
      </c>
      <c r="K8132" s="5">
        <v>870.68840999999998</v>
      </c>
      <c r="L8132" s="5">
        <v>2333.22291</v>
      </c>
      <c r="M8132" s="3">
        <f t="shared" si="507"/>
        <v>1.679744996261062</v>
      </c>
    </row>
    <row r="8133" spans="1:13" x14ac:dyDescent="0.25">
      <c r="A8133" s="1" t="s">
        <v>114</v>
      </c>
      <c r="B8133" s="1" t="s">
        <v>20</v>
      </c>
      <c r="C8133" s="5">
        <v>29.861999999999998</v>
      </c>
      <c r="D8133" s="5">
        <v>109.52207</v>
      </c>
      <c r="E8133" s="3">
        <f t="shared" ref="E8133:E8196" si="508">IF(C8133=0,"",(D8133/C8133-1))</f>
        <v>2.667606657290202</v>
      </c>
      <c r="F8133" s="5">
        <v>3341.91203</v>
      </c>
      <c r="G8133" s="5">
        <v>5024.2501300000004</v>
      </c>
      <c r="H8133" s="3">
        <f t="shared" ref="H8133:H8196" si="509">IF(F8133=0,"",(G8133/F8133-1))</f>
        <v>0.50340586014767141</v>
      </c>
      <c r="I8133" s="5">
        <v>3256.5780100000002</v>
      </c>
      <c r="J8133" s="3">
        <f t="shared" ref="J8133:J8196" si="510">IF(I8133=0,"",(G8133/I8133-1))</f>
        <v>0.5428004839963898</v>
      </c>
      <c r="K8133" s="5">
        <v>32490.903849999999</v>
      </c>
      <c r="L8133" s="5">
        <v>40984.076970000002</v>
      </c>
      <c r="M8133" s="3">
        <f t="shared" ref="M8133:M8196" si="511">IF(K8133=0,"",(L8133/K8133-1))</f>
        <v>0.26140156516452229</v>
      </c>
    </row>
    <row r="8134" spans="1:13" x14ac:dyDescent="0.25">
      <c r="A8134" s="1" t="s">
        <v>114</v>
      </c>
      <c r="B8134" s="1" t="s">
        <v>34</v>
      </c>
      <c r="C8134" s="5">
        <v>0</v>
      </c>
      <c r="D8134" s="5">
        <v>0</v>
      </c>
      <c r="E8134" s="3" t="str">
        <f t="shared" si="508"/>
        <v/>
      </c>
      <c r="F8134" s="5">
        <v>0</v>
      </c>
      <c r="G8134" s="5">
        <v>0</v>
      </c>
      <c r="H8134" s="3" t="str">
        <f t="shared" si="509"/>
        <v/>
      </c>
      <c r="I8134" s="5">
        <v>0</v>
      </c>
      <c r="J8134" s="3" t="str">
        <f t="shared" si="510"/>
        <v/>
      </c>
      <c r="K8134" s="5">
        <v>8.2551400000000008</v>
      </c>
      <c r="L8134" s="5">
        <v>20.670629999999999</v>
      </c>
      <c r="M8134" s="3">
        <f t="shared" si="511"/>
        <v>1.5039708593676178</v>
      </c>
    </row>
    <row r="8135" spans="1:13" x14ac:dyDescent="0.25">
      <c r="A8135" s="1" t="s">
        <v>114</v>
      </c>
      <c r="B8135" s="1" t="s">
        <v>19</v>
      </c>
      <c r="C8135" s="5">
        <v>0</v>
      </c>
      <c r="D8135" s="5">
        <v>63.354100000000003</v>
      </c>
      <c r="E8135" s="3" t="str">
        <f t="shared" si="508"/>
        <v/>
      </c>
      <c r="F8135" s="5">
        <v>759.50638000000004</v>
      </c>
      <c r="G8135" s="5">
        <v>943.96545000000003</v>
      </c>
      <c r="H8135" s="3">
        <f t="shared" si="509"/>
        <v>0.2428670447771617</v>
      </c>
      <c r="I8135" s="5">
        <v>750.83744000000002</v>
      </c>
      <c r="J8135" s="3">
        <f t="shared" si="510"/>
        <v>0.25721680847454809</v>
      </c>
      <c r="K8135" s="5">
        <v>7809.8603800000001</v>
      </c>
      <c r="L8135" s="5">
        <v>7360.7671300000002</v>
      </c>
      <c r="M8135" s="3">
        <f t="shared" si="511"/>
        <v>-5.7503364740049245E-2</v>
      </c>
    </row>
    <row r="8136" spans="1:13" x14ac:dyDescent="0.25">
      <c r="A8136" s="1" t="s">
        <v>114</v>
      </c>
      <c r="B8136" s="1" t="s">
        <v>56</v>
      </c>
      <c r="C8136" s="5">
        <v>0</v>
      </c>
      <c r="D8136" s="5">
        <v>0</v>
      </c>
      <c r="E8136" s="3" t="str">
        <f t="shared" si="508"/>
        <v/>
      </c>
      <c r="F8136" s="5">
        <v>0</v>
      </c>
      <c r="G8136" s="5">
        <v>11.772</v>
      </c>
      <c r="H8136" s="3" t="str">
        <f t="shared" si="509"/>
        <v/>
      </c>
      <c r="I8136" s="5">
        <v>0</v>
      </c>
      <c r="J8136" s="3" t="str">
        <f t="shared" si="510"/>
        <v/>
      </c>
      <c r="K8136" s="5">
        <v>54.087009999999999</v>
      </c>
      <c r="L8136" s="5">
        <v>61.231189999999998</v>
      </c>
      <c r="M8136" s="3">
        <f t="shared" si="511"/>
        <v>0.13208679866015882</v>
      </c>
    </row>
    <row r="8137" spans="1:13" x14ac:dyDescent="0.25">
      <c r="A8137" s="1" t="s">
        <v>114</v>
      </c>
      <c r="B8137" s="1" t="s">
        <v>18</v>
      </c>
      <c r="C8137" s="5">
        <v>82.77252</v>
      </c>
      <c r="D8137" s="5">
        <v>1997.6317799999999</v>
      </c>
      <c r="E8137" s="3">
        <f t="shared" si="508"/>
        <v>23.133997370141685</v>
      </c>
      <c r="F8137" s="5">
        <v>9559.6437100000003</v>
      </c>
      <c r="G8137" s="5">
        <v>13942.101720000001</v>
      </c>
      <c r="H8137" s="3">
        <f t="shared" si="509"/>
        <v>0.45843319510074076</v>
      </c>
      <c r="I8137" s="5">
        <v>13002.352489999999</v>
      </c>
      <c r="J8137" s="3">
        <f t="shared" si="510"/>
        <v>7.2275323309589856E-2</v>
      </c>
      <c r="K8137" s="5">
        <v>86630.590609999999</v>
      </c>
      <c r="L8137" s="5">
        <v>114560.83792999999</v>
      </c>
      <c r="M8137" s="3">
        <f t="shared" si="511"/>
        <v>0.32240629001063192</v>
      </c>
    </row>
    <row r="8138" spans="1:13" x14ac:dyDescent="0.25">
      <c r="A8138" s="1" t="s">
        <v>114</v>
      </c>
      <c r="B8138" s="1" t="s">
        <v>17</v>
      </c>
      <c r="C8138" s="5">
        <v>0</v>
      </c>
      <c r="D8138" s="5">
        <v>0</v>
      </c>
      <c r="E8138" s="3" t="str">
        <f t="shared" si="508"/>
        <v/>
      </c>
      <c r="F8138" s="5">
        <v>1276.5045700000001</v>
      </c>
      <c r="G8138" s="5">
        <v>796.01211000000001</v>
      </c>
      <c r="H8138" s="3">
        <f t="shared" si="509"/>
        <v>-0.37641264378708805</v>
      </c>
      <c r="I8138" s="5">
        <v>616.94524000000001</v>
      </c>
      <c r="J8138" s="3">
        <f t="shared" si="510"/>
        <v>0.29024759150423129</v>
      </c>
      <c r="K8138" s="5">
        <v>10076.751609999999</v>
      </c>
      <c r="L8138" s="5">
        <v>11524.467430000001</v>
      </c>
      <c r="M8138" s="3">
        <f t="shared" si="511"/>
        <v>0.14366890006133648</v>
      </c>
    </row>
    <row r="8139" spans="1:13" x14ac:dyDescent="0.25">
      <c r="A8139" s="1" t="s">
        <v>114</v>
      </c>
      <c r="B8139" s="1" t="s">
        <v>55</v>
      </c>
      <c r="C8139" s="5">
        <v>0</v>
      </c>
      <c r="D8139" s="5">
        <v>0</v>
      </c>
      <c r="E8139" s="3" t="str">
        <f t="shared" si="508"/>
        <v/>
      </c>
      <c r="F8139" s="5">
        <v>158.32696999999999</v>
      </c>
      <c r="G8139" s="5">
        <v>0</v>
      </c>
      <c r="H8139" s="3">
        <f t="shared" si="509"/>
        <v>-1</v>
      </c>
      <c r="I8139" s="5">
        <v>0</v>
      </c>
      <c r="J8139" s="3" t="str">
        <f t="shared" si="510"/>
        <v/>
      </c>
      <c r="K8139" s="5">
        <v>395.49063999999998</v>
      </c>
      <c r="L8139" s="5">
        <v>874.74015999999995</v>
      </c>
      <c r="M8139" s="3">
        <f t="shared" si="511"/>
        <v>1.2117847340205068</v>
      </c>
    </row>
    <row r="8140" spans="1:13" x14ac:dyDescent="0.25">
      <c r="A8140" s="1" t="s">
        <v>114</v>
      </c>
      <c r="B8140" s="1" t="s">
        <v>33</v>
      </c>
      <c r="C8140" s="5">
        <v>0</v>
      </c>
      <c r="D8140" s="5">
        <v>0</v>
      </c>
      <c r="E8140" s="3" t="str">
        <f t="shared" si="508"/>
        <v/>
      </c>
      <c r="F8140" s="5">
        <v>277.13909999999998</v>
      </c>
      <c r="G8140" s="5">
        <v>320.00153999999998</v>
      </c>
      <c r="H8140" s="3">
        <f t="shared" si="509"/>
        <v>0.1546603853443993</v>
      </c>
      <c r="I8140" s="5">
        <v>209.94749999999999</v>
      </c>
      <c r="J8140" s="3">
        <f t="shared" si="510"/>
        <v>0.52419790661951193</v>
      </c>
      <c r="K8140" s="5">
        <v>1276.3844099999999</v>
      </c>
      <c r="L8140" s="5">
        <v>1679.55927</v>
      </c>
      <c r="M8140" s="3">
        <f t="shared" si="511"/>
        <v>0.31587259828721992</v>
      </c>
    </row>
    <row r="8141" spans="1:13" x14ac:dyDescent="0.25">
      <c r="A8141" s="1" t="s">
        <v>114</v>
      </c>
      <c r="B8141" s="1" t="s">
        <v>54</v>
      </c>
      <c r="C8141" s="5">
        <v>0</v>
      </c>
      <c r="D8141" s="5">
        <v>0</v>
      </c>
      <c r="E8141" s="3" t="str">
        <f t="shared" si="508"/>
        <v/>
      </c>
      <c r="F8141" s="5">
        <v>0</v>
      </c>
      <c r="G8141" s="5">
        <v>0</v>
      </c>
      <c r="H8141" s="3" t="str">
        <f t="shared" si="509"/>
        <v/>
      </c>
      <c r="I8141" s="5">
        <v>0</v>
      </c>
      <c r="J8141" s="3" t="str">
        <f t="shared" si="510"/>
        <v/>
      </c>
      <c r="K8141" s="5">
        <v>89.451260000000005</v>
      </c>
      <c r="L8141" s="5">
        <v>44.216700000000003</v>
      </c>
      <c r="M8141" s="3">
        <f t="shared" si="511"/>
        <v>-0.50568946709079332</v>
      </c>
    </row>
    <row r="8142" spans="1:13" x14ac:dyDescent="0.25">
      <c r="A8142" s="1" t="s">
        <v>114</v>
      </c>
      <c r="B8142" s="1" t="s">
        <v>16</v>
      </c>
      <c r="C8142" s="5">
        <v>57.638260000000002</v>
      </c>
      <c r="D8142" s="5">
        <v>0</v>
      </c>
      <c r="E8142" s="3">
        <f t="shared" si="508"/>
        <v>-1</v>
      </c>
      <c r="F8142" s="5">
        <v>709.09806000000003</v>
      </c>
      <c r="G8142" s="5">
        <v>243.89165</v>
      </c>
      <c r="H8142" s="3">
        <f t="shared" si="509"/>
        <v>-0.65605370574557775</v>
      </c>
      <c r="I8142" s="5">
        <v>568.87269000000003</v>
      </c>
      <c r="J8142" s="3">
        <f t="shared" si="510"/>
        <v>-0.57127200112207888</v>
      </c>
      <c r="K8142" s="5">
        <v>7818.6166999999996</v>
      </c>
      <c r="L8142" s="5">
        <v>6968.1964200000002</v>
      </c>
      <c r="M8142" s="3">
        <f t="shared" si="511"/>
        <v>-0.1087686367845605</v>
      </c>
    </row>
    <row r="8143" spans="1:13" x14ac:dyDescent="0.25">
      <c r="A8143" s="1" t="s">
        <v>114</v>
      </c>
      <c r="B8143" s="1" t="s">
        <v>77</v>
      </c>
      <c r="C8143" s="5">
        <v>0</v>
      </c>
      <c r="D8143" s="5">
        <v>0</v>
      </c>
      <c r="E8143" s="3" t="str">
        <f t="shared" si="508"/>
        <v/>
      </c>
      <c r="F8143" s="5">
        <v>0</v>
      </c>
      <c r="G8143" s="5">
        <v>0</v>
      </c>
      <c r="H8143" s="3" t="str">
        <f t="shared" si="509"/>
        <v/>
      </c>
      <c r="I8143" s="5">
        <v>0</v>
      </c>
      <c r="J8143" s="3" t="str">
        <f t="shared" si="510"/>
        <v/>
      </c>
      <c r="K8143" s="5">
        <v>35.993569999999998</v>
      </c>
      <c r="L8143" s="5">
        <v>0</v>
      </c>
      <c r="M8143" s="3">
        <f t="shared" si="511"/>
        <v>-1</v>
      </c>
    </row>
    <row r="8144" spans="1:13" x14ac:dyDescent="0.25">
      <c r="A8144" s="1" t="s">
        <v>114</v>
      </c>
      <c r="B8144" s="1" t="s">
        <v>15</v>
      </c>
      <c r="C8144" s="5">
        <v>0</v>
      </c>
      <c r="D8144" s="5">
        <v>0</v>
      </c>
      <c r="E8144" s="3" t="str">
        <f t="shared" si="508"/>
        <v/>
      </c>
      <c r="F8144" s="5">
        <v>0</v>
      </c>
      <c r="G8144" s="5">
        <v>46.992280000000001</v>
      </c>
      <c r="H8144" s="3" t="str">
        <f t="shared" si="509"/>
        <v/>
      </c>
      <c r="I8144" s="5">
        <v>77.545000000000002</v>
      </c>
      <c r="J8144" s="3">
        <f t="shared" si="510"/>
        <v>-0.39399987104262046</v>
      </c>
      <c r="K8144" s="5">
        <v>166.5968</v>
      </c>
      <c r="L8144" s="5">
        <v>343.84228000000002</v>
      </c>
      <c r="M8144" s="3">
        <f t="shared" si="511"/>
        <v>1.063918874792313</v>
      </c>
    </row>
    <row r="8145" spans="1:13" x14ac:dyDescent="0.25">
      <c r="A8145" s="1" t="s">
        <v>114</v>
      </c>
      <c r="B8145" s="1" t="s">
        <v>14</v>
      </c>
      <c r="C8145" s="5">
        <v>0</v>
      </c>
      <c r="D8145" s="5">
        <v>0</v>
      </c>
      <c r="E8145" s="3" t="str">
        <f t="shared" si="508"/>
        <v/>
      </c>
      <c r="F8145" s="5">
        <v>0</v>
      </c>
      <c r="G8145" s="5">
        <v>0</v>
      </c>
      <c r="H8145" s="3" t="str">
        <f t="shared" si="509"/>
        <v/>
      </c>
      <c r="I8145" s="5">
        <v>0</v>
      </c>
      <c r="J8145" s="3" t="str">
        <f t="shared" si="510"/>
        <v/>
      </c>
      <c r="K8145" s="5">
        <v>225.40692999999999</v>
      </c>
      <c r="L8145" s="5">
        <v>58.029910000000001</v>
      </c>
      <c r="M8145" s="3">
        <f t="shared" si="511"/>
        <v>-0.74255489837867894</v>
      </c>
    </row>
    <row r="8146" spans="1:13" x14ac:dyDescent="0.25">
      <c r="A8146" s="1" t="s">
        <v>114</v>
      </c>
      <c r="B8146" s="1" t="s">
        <v>32</v>
      </c>
      <c r="C8146" s="5">
        <v>0</v>
      </c>
      <c r="D8146" s="5">
        <v>0</v>
      </c>
      <c r="E8146" s="3" t="str">
        <f t="shared" si="508"/>
        <v/>
      </c>
      <c r="F8146" s="5">
        <v>0</v>
      </c>
      <c r="G8146" s="5">
        <v>624.82917999999995</v>
      </c>
      <c r="H8146" s="3" t="str">
        <f t="shared" si="509"/>
        <v/>
      </c>
      <c r="I8146" s="5">
        <v>769.26792</v>
      </c>
      <c r="J8146" s="3">
        <f t="shared" si="510"/>
        <v>-0.18776129388055085</v>
      </c>
      <c r="K8146" s="5">
        <v>1539.29288</v>
      </c>
      <c r="L8146" s="5">
        <v>3029.27972</v>
      </c>
      <c r="M8146" s="3">
        <f t="shared" si="511"/>
        <v>0.96796838298894761</v>
      </c>
    </row>
    <row r="8147" spans="1:13" x14ac:dyDescent="0.25">
      <c r="A8147" s="1" t="s">
        <v>114</v>
      </c>
      <c r="B8147" s="1" t="s">
        <v>13</v>
      </c>
      <c r="C8147" s="5">
        <v>0</v>
      </c>
      <c r="D8147" s="5">
        <v>0</v>
      </c>
      <c r="E8147" s="3" t="str">
        <f t="shared" si="508"/>
        <v/>
      </c>
      <c r="F8147" s="5">
        <v>168.31044</v>
      </c>
      <c r="G8147" s="5">
        <v>326.64447000000001</v>
      </c>
      <c r="H8147" s="3">
        <f t="shared" si="509"/>
        <v>0.94072613677440331</v>
      </c>
      <c r="I8147" s="5">
        <v>224.32504</v>
      </c>
      <c r="J8147" s="3">
        <f t="shared" si="510"/>
        <v>0.45612130504913773</v>
      </c>
      <c r="K8147" s="5">
        <v>1890.8360399999999</v>
      </c>
      <c r="L8147" s="5">
        <v>2708.3396200000002</v>
      </c>
      <c r="M8147" s="3">
        <f t="shared" si="511"/>
        <v>0.4323503268956097</v>
      </c>
    </row>
    <row r="8148" spans="1:13" x14ac:dyDescent="0.25">
      <c r="A8148" s="1" t="s">
        <v>114</v>
      </c>
      <c r="B8148" s="1" t="s">
        <v>12</v>
      </c>
      <c r="C8148" s="5">
        <v>10.5</v>
      </c>
      <c r="D8148" s="5">
        <v>315.23622</v>
      </c>
      <c r="E8148" s="3">
        <f t="shared" si="508"/>
        <v>29.022497142857144</v>
      </c>
      <c r="F8148" s="5">
        <v>2561.12291</v>
      </c>
      <c r="G8148" s="5">
        <v>2169.2979099999998</v>
      </c>
      <c r="H8148" s="3">
        <f t="shared" si="509"/>
        <v>-0.15298953379789193</v>
      </c>
      <c r="I8148" s="5">
        <v>1560.63195</v>
      </c>
      <c r="J8148" s="3">
        <f t="shared" si="510"/>
        <v>0.39001249461796528</v>
      </c>
      <c r="K8148" s="5">
        <v>19196.47048</v>
      </c>
      <c r="L8148" s="5">
        <v>21207.852169999998</v>
      </c>
      <c r="M8148" s="3">
        <f t="shared" si="511"/>
        <v>0.10477872440642533</v>
      </c>
    </row>
    <row r="8149" spans="1:13" x14ac:dyDescent="0.25">
      <c r="A8149" s="1" t="s">
        <v>114</v>
      </c>
      <c r="B8149" s="1" t="s">
        <v>11</v>
      </c>
      <c r="C8149" s="5">
        <v>0</v>
      </c>
      <c r="D8149" s="5">
        <v>0</v>
      </c>
      <c r="E8149" s="3" t="str">
        <f t="shared" si="508"/>
        <v/>
      </c>
      <c r="F8149" s="5">
        <v>0</v>
      </c>
      <c r="G8149" s="5">
        <v>0</v>
      </c>
      <c r="H8149" s="3" t="str">
        <f t="shared" si="509"/>
        <v/>
      </c>
      <c r="I8149" s="5">
        <v>0</v>
      </c>
      <c r="J8149" s="3" t="str">
        <f t="shared" si="510"/>
        <v/>
      </c>
      <c r="K8149" s="5">
        <v>49.743679999999998</v>
      </c>
      <c r="L8149" s="5">
        <v>56.9</v>
      </c>
      <c r="M8149" s="3">
        <f t="shared" si="511"/>
        <v>0.1438639039170404</v>
      </c>
    </row>
    <row r="8150" spans="1:13" x14ac:dyDescent="0.25">
      <c r="A8150" s="1" t="s">
        <v>114</v>
      </c>
      <c r="B8150" s="1" t="s">
        <v>52</v>
      </c>
      <c r="C8150" s="5">
        <v>0</v>
      </c>
      <c r="D8150" s="5">
        <v>0</v>
      </c>
      <c r="E8150" s="3" t="str">
        <f t="shared" si="508"/>
        <v/>
      </c>
      <c r="F8150" s="5">
        <v>150.36000000000001</v>
      </c>
      <c r="G8150" s="5">
        <v>71.05</v>
      </c>
      <c r="H8150" s="3">
        <f t="shared" si="509"/>
        <v>-0.52746741154562393</v>
      </c>
      <c r="I8150" s="5">
        <v>136.6</v>
      </c>
      <c r="J8150" s="3">
        <f t="shared" si="510"/>
        <v>-0.47986822840409959</v>
      </c>
      <c r="K8150" s="5">
        <v>602.59411</v>
      </c>
      <c r="L8150" s="5">
        <v>1249.39924</v>
      </c>
      <c r="M8150" s="3">
        <f t="shared" si="511"/>
        <v>1.0733678263134698</v>
      </c>
    </row>
    <row r="8151" spans="1:13" x14ac:dyDescent="0.25">
      <c r="A8151" s="1" t="s">
        <v>114</v>
      </c>
      <c r="B8151" s="1" t="s">
        <v>10</v>
      </c>
      <c r="C8151" s="5">
        <v>0</v>
      </c>
      <c r="D8151" s="5">
        <v>0</v>
      </c>
      <c r="E8151" s="3" t="str">
        <f t="shared" si="508"/>
        <v/>
      </c>
      <c r="F8151" s="5">
        <v>60.88205</v>
      </c>
      <c r="G8151" s="5">
        <v>92.7273</v>
      </c>
      <c r="H8151" s="3">
        <f t="shared" si="509"/>
        <v>0.52306467998367334</v>
      </c>
      <c r="I8151" s="5">
        <v>44.19003</v>
      </c>
      <c r="J8151" s="3">
        <f t="shared" si="510"/>
        <v>1.0983760364045918</v>
      </c>
      <c r="K8151" s="5">
        <v>3089.62601</v>
      </c>
      <c r="L8151" s="5">
        <v>1968.1548399999999</v>
      </c>
      <c r="M8151" s="3">
        <f t="shared" si="511"/>
        <v>-0.36297958599850089</v>
      </c>
    </row>
    <row r="8152" spans="1:13" x14ac:dyDescent="0.25">
      <c r="A8152" s="1" t="s">
        <v>114</v>
      </c>
      <c r="B8152" s="1" t="s">
        <v>51</v>
      </c>
      <c r="C8152" s="5">
        <v>0</v>
      </c>
      <c r="D8152" s="5">
        <v>0</v>
      </c>
      <c r="E8152" s="3" t="str">
        <f t="shared" si="508"/>
        <v/>
      </c>
      <c r="F8152" s="5">
        <v>55.184739999999998</v>
      </c>
      <c r="G8152" s="5">
        <v>14</v>
      </c>
      <c r="H8152" s="3">
        <f t="shared" si="509"/>
        <v>-0.74630667825924335</v>
      </c>
      <c r="I8152" s="5">
        <v>279.83670999999998</v>
      </c>
      <c r="J8152" s="3">
        <f t="shared" si="510"/>
        <v>-0.94997082405664357</v>
      </c>
      <c r="K8152" s="5">
        <v>446.80444999999997</v>
      </c>
      <c r="L8152" s="5">
        <v>1332.5852199999999</v>
      </c>
      <c r="M8152" s="3">
        <f t="shared" si="511"/>
        <v>1.9824797402980208</v>
      </c>
    </row>
    <row r="8153" spans="1:13" x14ac:dyDescent="0.25">
      <c r="A8153" s="1" t="s">
        <v>114</v>
      </c>
      <c r="B8153" s="1" t="s">
        <v>9</v>
      </c>
      <c r="C8153" s="5">
        <v>266.43680000000001</v>
      </c>
      <c r="D8153" s="5">
        <v>629.84184000000005</v>
      </c>
      <c r="E8153" s="3">
        <f t="shared" si="508"/>
        <v>1.3639446202626666</v>
      </c>
      <c r="F8153" s="5">
        <v>1612.6528599999999</v>
      </c>
      <c r="G8153" s="5">
        <v>7814.1479399999998</v>
      </c>
      <c r="H8153" s="3">
        <f t="shared" si="509"/>
        <v>3.8455238779659</v>
      </c>
      <c r="I8153" s="5">
        <v>2695.6240899999998</v>
      </c>
      <c r="J8153" s="3">
        <f t="shared" si="510"/>
        <v>1.8988270170860511</v>
      </c>
      <c r="K8153" s="5">
        <v>6531.9887200000003</v>
      </c>
      <c r="L8153" s="5">
        <v>33043.91203</v>
      </c>
      <c r="M8153" s="3">
        <f t="shared" si="511"/>
        <v>4.0587827760363915</v>
      </c>
    </row>
    <row r="8154" spans="1:13" x14ac:dyDescent="0.25">
      <c r="A8154" s="1" t="s">
        <v>114</v>
      </c>
      <c r="B8154" s="1" t="s">
        <v>50</v>
      </c>
      <c r="C8154" s="5">
        <v>0</v>
      </c>
      <c r="D8154" s="5">
        <v>0</v>
      </c>
      <c r="E8154" s="3" t="str">
        <f t="shared" si="508"/>
        <v/>
      </c>
      <c r="F8154" s="5">
        <v>0</v>
      </c>
      <c r="G8154" s="5">
        <v>0</v>
      </c>
      <c r="H8154" s="3" t="str">
        <f t="shared" si="509"/>
        <v/>
      </c>
      <c r="I8154" s="5">
        <v>0</v>
      </c>
      <c r="J8154" s="3" t="str">
        <f t="shared" si="510"/>
        <v/>
      </c>
      <c r="K8154" s="5">
        <v>22.56785</v>
      </c>
      <c r="L8154" s="5">
        <v>53.298499999999997</v>
      </c>
      <c r="M8154" s="3">
        <f t="shared" si="511"/>
        <v>1.3617003835101702</v>
      </c>
    </row>
    <row r="8155" spans="1:13" x14ac:dyDescent="0.25">
      <c r="A8155" s="1" t="s">
        <v>114</v>
      </c>
      <c r="B8155" s="1" t="s">
        <v>49</v>
      </c>
      <c r="C8155" s="5">
        <v>0</v>
      </c>
      <c r="D8155" s="5">
        <v>0</v>
      </c>
      <c r="E8155" s="3" t="str">
        <f t="shared" si="508"/>
        <v/>
      </c>
      <c r="F8155" s="5">
        <v>0</v>
      </c>
      <c r="G8155" s="5">
        <v>31.7</v>
      </c>
      <c r="H8155" s="3" t="str">
        <f t="shared" si="509"/>
        <v/>
      </c>
      <c r="I8155" s="5">
        <v>23.585699999999999</v>
      </c>
      <c r="J8155" s="3">
        <f t="shared" si="510"/>
        <v>0.3440347329101956</v>
      </c>
      <c r="K8155" s="5">
        <v>169.52064999999999</v>
      </c>
      <c r="L8155" s="5">
        <v>125.85120000000001</v>
      </c>
      <c r="M8155" s="3">
        <f t="shared" si="511"/>
        <v>-0.25760548936073557</v>
      </c>
    </row>
    <row r="8156" spans="1:13" x14ac:dyDescent="0.25">
      <c r="A8156" s="1" t="s">
        <v>114</v>
      </c>
      <c r="B8156" s="1" t="s">
        <v>48</v>
      </c>
      <c r="C8156" s="5">
        <v>0</v>
      </c>
      <c r="D8156" s="5">
        <v>0</v>
      </c>
      <c r="E8156" s="3" t="str">
        <f t="shared" si="508"/>
        <v/>
      </c>
      <c r="F8156" s="5">
        <v>0</v>
      </c>
      <c r="G8156" s="5">
        <v>11.5</v>
      </c>
      <c r="H8156" s="3" t="str">
        <f t="shared" si="509"/>
        <v/>
      </c>
      <c r="I8156" s="5">
        <v>0</v>
      </c>
      <c r="J8156" s="3" t="str">
        <f t="shared" si="510"/>
        <v/>
      </c>
      <c r="K8156" s="5">
        <v>151.35766000000001</v>
      </c>
      <c r="L8156" s="5">
        <v>307.53591</v>
      </c>
      <c r="M8156" s="3">
        <f t="shared" si="511"/>
        <v>1.0318489992511775</v>
      </c>
    </row>
    <row r="8157" spans="1:13" x14ac:dyDescent="0.25">
      <c r="A8157" s="1" t="s">
        <v>114</v>
      </c>
      <c r="B8157" s="1" t="s">
        <v>31</v>
      </c>
      <c r="C8157" s="5">
        <v>0</v>
      </c>
      <c r="D8157" s="5">
        <v>0</v>
      </c>
      <c r="E8157" s="3" t="str">
        <f t="shared" si="508"/>
        <v/>
      </c>
      <c r="F8157" s="5">
        <v>0</v>
      </c>
      <c r="G8157" s="5">
        <v>0</v>
      </c>
      <c r="H8157" s="3" t="str">
        <f t="shared" si="509"/>
        <v/>
      </c>
      <c r="I8157" s="5">
        <v>66.589070000000007</v>
      </c>
      <c r="J8157" s="3">
        <f t="shared" si="510"/>
        <v>-1</v>
      </c>
      <c r="K8157" s="5">
        <v>95.537570000000002</v>
      </c>
      <c r="L8157" s="5">
        <v>189.62388000000001</v>
      </c>
      <c r="M8157" s="3">
        <f t="shared" si="511"/>
        <v>0.98480953618560751</v>
      </c>
    </row>
    <row r="8158" spans="1:13" x14ac:dyDescent="0.25">
      <c r="A8158" s="1" t="s">
        <v>114</v>
      </c>
      <c r="B8158" s="1" t="s">
        <v>8</v>
      </c>
      <c r="C8158" s="5">
        <v>0</v>
      </c>
      <c r="D8158" s="5">
        <v>0</v>
      </c>
      <c r="E8158" s="3" t="str">
        <f t="shared" si="508"/>
        <v/>
      </c>
      <c r="F8158" s="5">
        <v>0</v>
      </c>
      <c r="G8158" s="5">
        <v>0</v>
      </c>
      <c r="H8158" s="3" t="str">
        <f t="shared" si="509"/>
        <v/>
      </c>
      <c r="I8158" s="5">
        <v>11.085000000000001</v>
      </c>
      <c r="J8158" s="3">
        <f t="shared" si="510"/>
        <v>-1</v>
      </c>
      <c r="K8158" s="5">
        <v>29.184999999999999</v>
      </c>
      <c r="L8158" s="5">
        <v>493.88085000000001</v>
      </c>
      <c r="M8158" s="3">
        <f t="shared" si="511"/>
        <v>15.922420764091143</v>
      </c>
    </row>
    <row r="8159" spans="1:13" x14ac:dyDescent="0.25">
      <c r="A8159" s="1" t="s">
        <v>114</v>
      </c>
      <c r="B8159" s="1" t="s">
        <v>7</v>
      </c>
      <c r="C8159" s="5">
        <v>0</v>
      </c>
      <c r="D8159" s="5">
        <v>0</v>
      </c>
      <c r="E8159" s="3" t="str">
        <f t="shared" si="508"/>
        <v/>
      </c>
      <c r="F8159" s="5">
        <v>12.42759</v>
      </c>
      <c r="G8159" s="5">
        <v>154.45935</v>
      </c>
      <c r="H8159" s="3">
        <f t="shared" si="509"/>
        <v>11.428745235399623</v>
      </c>
      <c r="I8159" s="5">
        <v>1.0391999999999999</v>
      </c>
      <c r="J8159" s="3">
        <f t="shared" si="510"/>
        <v>147.63293879907621</v>
      </c>
      <c r="K8159" s="5">
        <v>768.41624999999999</v>
      </c>
      <c r="L8159" s="5">
        <v>693.16790000000003</v>
      </c>
      <c r="M8159" s="3">
        <f t="shared" si="511"/>
        <v>-9.7926546972425421E-2</v>
      </c>
    </row>
    <row r="8160" spans="1:13" x14ac:dyDescent="0.25">
      <c r="A8160" s="1" t="s">
        <v>114</v>
      </c>
      <c r="B8160" s="1" t="s">
        <v>6</v>
      </c>
      <c r="C8160" s="5">
        <v>0</v>
      </c>
      <c r="D8160" s="5">
        <v>0</v>
      </c>
      <c r="E8160" s="3" t="str">
        <f t="shared" si="508"/>
        <v/>
      </c>
      <c r="F8160" s="5">
        <v>0</v>
      </c>
      <c r="G8160" s="5">
        <v>11.16863</v>
      </c>
      <c r="H8160" s="3" t="str">
        <f t="shared" si="509"/>
        <v/>
      </c>
      <c r="I8160" s="5">
        <v>21.236499999999999</v>
      </c>
      <c r="J8160" s="3">
        <f t="shared" si="510"/>
        <v>-0.47408329997881005</v>
      </c>
      <c r="K8160" s="5">
        <v>120.36199000000001</v>
      </c>
      <c r="L8160" s="5">
        <v>146.06187</v>
      </c>
      <c r="M8160" s="3">
        <f t="shared" si="511"/>
        <v>0.21352156108419273</v>
      </c>
    </row>
    <row r="8161" spans="1:13" x14ac:dyDescent="0.25">
      <c r="A8161" s="1" t="s">
        <v>114</v>
      </c>
      <c r="B8161" s="1" t="s">
        <v>47</v>
      </c>
      <c r="C8161" s="5">
        <v>0</v>
      </c>
      <c r="D8161" s="5">
        <v>0</v>
      </c>
      <c r="E8161" s="3" t="str">
        <f t="shared" si="508"/>
        <v/>
      </c>
      <c r="F8161" s="5">
        <v>0</v>
      </c>
      <c r="G8161" s="5">
        <v>427.16800000000001</v>
      </c>
      <c r="H8161" s="3" t="str">
        <f t="shared" si="509"/>
        <v/>
      </c>
      <c r="I8161" s="5">
        <v>0</v>
      </c>
      <c r="J8161" s="3" t="str">
        <f t="shared" si="510"/>
        <v/>
      </c>
      <c r="K8161" s="5">
        <v>13.7</v>
      </c>
      <c r="L8161" s="5">
        <v>439.36756000000003</v>
      </c>
      <c r="M8161" s="3">
        <f t="shared" si="511"/>
        <v>31.070624817518251</v>
      </c>
    </row>
    <row r="8162" spans="1:13" x14ac:dyDescent="0.25">
      <c r="A8162" s="1" t="s">
        <v>114</v>
      </c>
      <c r="B8162" s="1" t="s">
        <v>4</v>
      </c>
      <c r="C8162" s="5">
        <v>0</v>
      </c>
      <c r="D8162" s="5">
        <v>0</v>
      </c>
      <c r="E8162" s="3" t="str">
        <f t="shared" si="508"/>
        <v/>
      </c>
      <c r="F8162" s="5">
        <v>240.166</v>
      </c>
      <c r="G8162" s="5">
        <v>281.47811000000002</v>
      </c>
      <c r="H8162" s="3">
        <f t="shared" si="509"/>
        <v>0.17201481475312907</v>
      </c>
      <c r="I8162" s="5">
        <v>358.96521999999999</v>
      </c>
      <c r="J8162" s="3">
        <f t="shared" si="510"/>
        <v>-0.2158624448351848</v>
      </c>
      <c r="K8162" s="5">
        <v>709.84249999999997</v>
      </c>
      <c r="L8162" s="5">
        <v>2487.7405899999999</v>
      </c>
      <c r="M8162" s="3">
        <f t="shared" si="511"/>
        <v>2.5046374230903332</v>
      </c>
    </row>
    <row r="8163" spans="1:13" x14ac:dyDescent="0.25">
      <c r="A8163" s="1" t="s">
        <v>114</v>
      </c>
      <c r="B8163" s="1" t="s">
        <v>74</v>
      </c>
      <c r="C8163" s="5">
        <v>0</v>
      </c>
      <c r="D8163" s="5">
        <v>0</v>
      </c>
      <c r="E8163" s="3" t="str">
        <f t="shared" si="508"/>
        <v/>
      </c>
      <c r="F8163" s="5">
        <v>114.82026999999999</v>
      </c>
      <c r="G8163" s="5">
        <v>0</v>
      </c>
      <c r="H8163" s="3">
        <f t="shared" si="509"/>
        <v>-1</v>
      </c>
      <c r="I8163" s="5">
        <v>0</v>
      </c>
      <c r="J8163" s="3" t="str">
        <f t="shared" si="510"/>
        <v/>
      </c>
      <c r="K8163" s="5">
        <v>394.84251999999998</v>
      </c>
      <c r="L8163" s="5">
        <v>56.243650000000002</v>
      </c>
      <c r="M8163" s="3">
        <f t="shared" si="511"/>
        <v>-0.8575542218705321</v>
      </c>
    </row>
    <row r="8164" spans="1:13" x14ac:dyDescent="0.25">
      <c r="A8164" s="1" t="s">
        <v>114</v>
      </c>
      <c r="B8164" s="1" t="s">
        <v>3</v>
      </c>
      <c r="C8164" s="5">
        <v>0</v>
      </c>
      <c r="D8164" s="5">
        <v>0</v>
      </c>
      <c r="E8164" s="3" t="str">
        <f t="shared" si="508"/>
        <v/>
      </c>
      <c r="F8164" s="5">
        <v>0</v>
      </c>
      <c r="G8164" s="5">
        <v>1.71</v>
      </c>
      <c r="H8164" s="3" t="str">
        <f t="shared" si="509"/>
        <v/>
      </c>
      <c r="I8164" s="5">
        <v>0</v>
      </c>
      <c r="J8164" s="3" t="str">
        <f t="shared" si="510"/>
        <v/>
      </c>
      <c r="K8164" s="5">
        <v>150.02296999999999</v>
      </c>
      <c r="L8164" s="5">
        <v>144.90765999999999</v>
      </c>
      <c r="M8164" s="3">
        <f t="shared" si="511"/>
        <v>-3.4096845303089207E-2</v>
      </c>
    </row>
    <row r="8165" spans="1:13" x14ac:dyDescent="0.25">
      <c r="A8165" s="1" t="s">
        <v>114</v>
      </c>
      <c r="B8165" s="1" t="s">
        <v>46</v>
      </c>
      <c r="C8165" s="5">
        <v>0</v>
      </c>
      <c r="D8165" s="5">
        <v>0</v>
      </c>
      <c r="E8165" s="3" t="str">
        <f t="shared" si="508"/>
        <v/>
      </c>
      <c r="F8165" s="5">
        <v>0</v>
      </c>
      <c r="G8165" s="5">
        <v>0</v>
      </c>
      <c r="H8165" s="3" t="str">
        <f t="shared" si="509"/>
        <v/>
      </c>
      <c r="I8165" s="5">
        <v>0</v>
      </c>
      <c r="J8165" s="3" t="str">
        <f t="shared" si="510"/>
        <v/>
      </c>
      <c r="K8165" s="5">
        <v>0</v>
      </c>
      <c r="L8165" s="5">
        <v>80.652000000000001</v>
      </c>
      <c r="M8165" s="3" t="str">
        <f t="shared" si="511"/>
        <v/>
      </c>
    </row>
    <row r="8166" spans="1:13" x14ac:dyDescent="0.25">
      <c r="A8166" s="1" t="s">
        <v>114</v>
      </c>
      <c r="B8166" s="1" t="s">
        <v>29</v>
      </c>
      <c r="C8166" s="5">
        <v>0</v>
      </c>
      <c r="D8166" s="5">
        <v>0</v>
      </c>
      <c r="E8166" s="3" t="str">
        <f t="shared" si="508"/>
        <v/>
      </c>
      <c r="F8166" s="5">
        <v>0</v>
      </c>
      <c r="G8166" s="5">
        <v>194.50001</v>
      </c>
      <c r="H8166" s="3" t="str">
        <f t="shared" si="509"/>
        <v/>
      </c>
      <c r="I8166" s="5">
        <v>0</v>
      </c>
      <c r="J8166" s="3" t="str">
        <f t="shared" si="510"/>
        <v/>
      </c>
      <c r="K8166" s="5">
        <v>1040.08</v>
      </c>
      <c r="L8166" s="5">
        <v>442.47701000000001</v>
      </c>
      <c r="M8166" s="3">
        <f t="shared" si="511"/>
        <v>-0.57457406161064528</v>
      </c>
    </row>
    <row r="8167" spans="1:13" x14ac:dyDescent="0.25">
      <c r="A8167" s="1" t="s">
        <v>114</v>
      </c>
      <c r="B8167" s="1" t="s">
        <v>2</v>
      </c>
      <c r="C8167" s="5">
        <v>0</v>
      </c>
      <c r="D8167" s="5">
        <v>0</v>
      </c>
      <c r="E8167" s="3" t="str">
        <f t="shared" si="508"/>
        <v/>
      </c>
      <c r="F8167" s="5">
        <v>27.75</v>
      </c>
      <c r="G8167" s="5">
        <v>0</v>
      </c>
      <c r="H8167" s="3">
        <f t="shared" si="509"/>
        <v>-1</v>
      </c>
      <c r="I8167" s="5">
        <v>0</v>
      </c>
      <c r="J8167" s="3" t="str">
        <f t="shared" si="510"/>
        <v/>
      </c>
      <c r="K8167" s="5">
        <v>85.774730000000005</v>
      </c>
      <c r="L8167" s="5">
        <v>40.564149999999998</v>
      </c>
      <c r="M8167" s="3">
        <f t="shared" si="511"/>
        <v>-0.52708507505648816</v>
      </c>
    </row>
    <row r="8168" spans="1:13" x14ac:dyDescent="0.25">
      <c r="A8168" s="1" t="s">
        <v>114</v>
      </c>
      <c r="B8168" s="1" t="s">
        <v>45</v>
      </c>
      <c r="C8168" s="5">
        <v>0</v>
      </c>
      <c r="D8168" s="5">
        <v>0</v>
      </c>
      <c r="E8168" s="3" t="str">
        <f t="shared" si="508"/>
        <v/>
      </c>
      <c r="F8168" s="5">
        <v>0</v>
      </c>
      <c r="G8168" s="5">
        <v>0</v>
      </c>
      <c r="H8168" s="3" t="str">
        <f t="shared" si="509"/>
        <v/>
      </c>
      <c r="I8168" s="5">
        <v>0</v>
      </c>
      <c r="J8168" s="3" t="str">
        <f t="shared" si="510"/>
        <v/>
      </c>
      <c r="K8168" s="5">
        <v>0.42956</v>
      </c>
      <c r="L8168" s="5">
        <v>5.0152299999999999</v>
      </c>
      <c r="M8168" s="3">
        <f t="shared" si="511"/>
        <v>10.675272371729211</v>
      </c>
    </row>
    <row r="8169" spans="1:13" x14ac:dyDescent="0.25">
      <c r="A8169" s="1" t="s">
        <v>114</v>
      </c>
      <c r="B8169" s="1" t="s">
        <v>44</v>
      </c>
      <c r="C8169" s="5">
        <v>0</v>
      </c>
      <c r="D8169" s="5">
        <v>0</v>
      </c>
      <c r="E8169" s="3" t="str">
        <f t="shared" si="508"/>
        <v/>
      </c>
      <c r="F8169" s="5">
        <v>0</v>
      </c>
      <c r="G8169" s="5">
        <v>0</v>
      </c>
      <c r="H8169" s="3" t="str">
        <f t="shared" si="509"/>
        <v/>
      </c>
      <c r="I8169" s="5">
        <v>15.32578</v>
      </c>
      <c r="J8169" s="3">
        <f t="shared" si="510"/>
        <v>-1</v>
      </c>
      <c r="K8169" s="5">
        <v>44</v>
      </c>
      <c r="L8169" s="5">
        <v>15.32578</v>
      </c>
      <c r="M8169" s="3">
        <f t="shared" si="511"/>
        <v>-0.65168681818181817</v>
      </c>
    </row>
    <row r="8170" spans="1:13" x14ac:dyDescent="0.25">
      <c r="A8170" s="1" t="s">
        <v>114</v>
      </c>
      <c r="B8170" s="1" t="s">
        <v>43</v>
      </c>
      <c r="C8170" s="5">
        <v>0</v>
      </c>
      <c r="D8170" s="5">
        <v>0</v>
      </c>
      <c r="E8170" s="3" t="str">
        <f t="shared" si="508"/>
        <v/>
      </c>
      <c r="F8170" s="5">
        <v>0</v>
      </c>
      <c r="G8170" s="5">
        <v>0</v>
      </c>
      <c r="H8170" s="3" t="str">
        <f t="shared" si="509"/>
        <v/>
      </c>
      <c r="I8170" s="5">
        <v>0</v>
      </c>
      <c r="J8170" s="3" t="str">
        <f t="shared" si="510"/>
        <v/>
      </c>
      <c r="K8170" s="5">
        <v>13.8924</v>
      </c>
      <c r="L8170" s="5">
        <v>0</v>
      </c>
      <c r="M8170" s="3">
        <f t="shared" si="511"/>
        <v>-1</v>
      </c>
    </row>
    <row r="8171" spans="1:13" s="2" customFormat="1" ht="13" x14ac:dyDescent="0.3">
      <c r="A8171" s="2" t="s">
        <v>114</v>
      </c>
      <c r="B8171" s="2" t="s">
        <v>0</v>
      </c>
      <c r="C8171" s="4">
        <v>447.64443999999997</v>
      </c>
      <c r="D8171" s="4">
        <v>3202.6852899999999</v>
      </c>
      <c r="E8171" s="3">
        <f t="shared" si="508"/>
        <v>6.1545293626343263</v>
      </c>
      <c r="F8171" s="4">
        <v>24801.187249999999</v>
      </c>
      <c r="G8171" s="4">
        <v>36963.991470000001</v>
      </c>
      <c r="H8171" s="3">
        <f t="shared" si="509"/>
        <v>0.4904121765380407</v>
      </c>
      <c r="I8171" s="4">
        <v>32307.17211</v>
      </c>
      <c r="J8171" s="3">
        <f t="shared" si="510"/>
        <v>0.14414196773844479</v>
      </c>
      <c r="K8171" s="4">
        <v>216163.93924000001</v>
      </c>
      <c r="L8171" s="4">
        <v>301819.21924000001</v>
      </c>
      <c r="M8171" s="3">
        <f t="shared" si="511"/>
        <v>0.39625147608408273</v>
      </c>
    </row>
    <row r="8172" spans="1:13" x14ac:dyDescent="0.25">
      <c r="A8172" s="1" t="s">
        <v>113</v>
      </c>
      <c r="B8172" s="1" t="s">
        <v>26</v>
      </c>
      <c r="C8172" s="5">
        <v>0</v>
      </c>
      <c r="D8172" s="5">
        <v>0</v>
      </c>
      <c r="E8172" s="3" t="str">
        <f t="shared" si="508"/>
        <v/>
      </c>
      <c r="F8172" s="5">
        <v>20.509499999999999</v>
      </c>
      <c r="G8172" s="5">
        <v>0</v>
      </c>
      <c r="H8172" s="3">
        <f t="shared" si="509"/>
        <v>-1</v>
      </c>
      <c r="I8172" s="5">
        <v>0</v>
      </c>
      <c r="J8172" s="3" t="str">
        <f t="shared" si="510"/>
        <v/>
      </c>
      <c r="K8172" s="5">
        <v>110.13406999999999</v>
      </c>
      <c r="L8172" s="5">
        <v>216.08985000000001</v>
      </c>
      <c r="M8172" s="3">
        <f t="shared" si="511"/>
        <v>0.96206178524048025</v>
      </c>
    </row>
    <row r="8173" spans="1:13" x14ac:dyDescent="0.25">
      <c r="A8173" s="1" t="s">
        <v>113</v>
      </c>
      <c r="B8173" s="1" t="s">
        <v>71</v>
      </c>
      <c r="C8173" s="5">
        <v>0</v>
      </c>
      <c r="D8173" s="5">
        <v>0</v>
      </c>
      <c r="E8173" s="3" t="str">
        <f t="shared" si="508"/>
        <v/>
      </c>
      <c r="F8173" s="5">
        <v>23.384399999999999</v>
      </c>
      <c r="G8173" s="5">
        <v>0</v>
      </c>
      <c r="H8173" s="3">
        <f t="shared" si="509"/>
        <v>-1</v>
      </c>
      <c r="I8173" s="5">
        <v>0</v>
      </c>
      <c r="J8173" s="3" t="str">
        <f t="shared" si="510"/>
        <v/>
      </c>
      <c r="K8173" s="5">
        <v>70.416730000000001</v>
      </c>
      <c r="L8173" s="5">
        <v>64.5</v>
      </c>
      <c r="M8173" s="3">
        <f t="shared" si="511"/>
        <v>-8.4024492475012647E-2</v>
      </c>
    </row>
    <row r="8174" spans="1:13" x14ac:dyDescent="0.25">
      <c r="A8174" s="1" t="s">
        <v>113</v>
      </c>
      <c r="B8174" s="1" t="s">
        <v>41</v>
      </c>
      <c r="C8174" s="5">
        <v>0</v>
      </c>
      <c r="D8174" s="5">
        <v>0</v>
      </c>
      <c r="E8174" s="3" t="str">
        <f t="shared" si="508"/>
        <v/>
      </c>
      <c r="F8174" s="5">
        <v>0</v>
      </c>
      <c r="G8174" s="5">
        <v>0</v>
      </c>
      <c r="H8174" s="3" t="str">
        <f t="shared" si="509"/>
        <v/>
      </c>
      <c r="I8174" s="5">
        <v>0</v>
      </c>
      <c r="J8174" s="3" t="str">
        <f t="shared" si="510"/>
        <v/>
      </c>
      <c r="K8174" s="5">
        <v>0</v>
      </c>
      <c r="L8174" s="5">
        <v>20.352</v>
      </c>
      <c r="M8174" s="3" t="str">
        <f t="shared" si="511"/>
        <v/>
      </c>
    </row>
    <row r="8175" spans="1:13" x14ac:dyDescent="0.25">
      <c r="A8175" s="1" t="s">
        <v>113</v>
      </c>
      <c r="B8175" s="1" t="s">
        <v>25</v>
      </c>
      <c r="C8175" s="5">
        <v>0</v>
      </c>
      <c r="D8175" s="5">
        <v>0</v>
      </c>
      <c r="E8175" s="3" t="str">
        <f t="shared" si="508"/>
        <v/>
      </c>
      <c r="F8175" s="5">
        <v>77.504069999999999</v>
      </c>
      <c r="G8175" s="5">
        <v>196.94933</v>
      </c>
      <c r="H8175" s="3">
        <f t="shared" si="509"/>
        <v>1.5411482261512202</v>
      </c>
      <c r="I8175" s="5">
        <v>0</v>
      </c>
      <c r="J8175" s="3" t="str">
        <f t="shared" si="510"/>
        <v/>
      </c>
      <c r="K8175" s="5">
        <v>1384.74937</v>
      </c>
      <c r="L8175" s="5">
        <v>1692.5943199999999</v>
      </c>
      <c r="M8175" s="3">
        <f t="shared" si="511"/>
        <v>0.22231095147564495</v>
      </c>
    </row>
    <row r="8176" spans="1:13" x14ac:dyDescent="0.25">
      <c r="A8176" s="1" t="s">
        <v>113</v>
      </c>
      <c r="B8176" s="1" t="s">
        <v>40</v>
      </c>
      <c r="C8176" s="5">
        <v>0</v>
      </c>
      <c r="D8176" s="5">
        <v>0</v>
      </c>
      <c r="E8176" s="3" t="str">
        <f t="shared" si="508"/>
        <v/>
      </c>
      <c r="F8176" s="5">
        <v>0</v>
      </c>
      <c r="G8176" s="5">
        <v>0</v>
      </c>
      <c r="H8176" s="3" t="str">
        <f t="shared" si="509"/>
        <v/>
      </c>
      <c r="I8176" s="5">
        <v>0</v>
      </c>
      <c r="J8176" s="3" t="str">
        <f t="shared" si="510"/>
        <v/>
      </c>
      <c r="K8176" s="5">
        <v>0</v>
      </c>
      <c r="L8176" s="5">
        <v>0</v>
      </c>
      <c r="M8176" s="3" t="str">
        <f t="shared" si="511"/>
        <v/>
      </c>
    </row>
    <row r="8177" spans="1:13" x14ac:dyDescent="0.25">
      <c r="A8177" s="1" t="s">
        <v>113</v>
      </c>
      <c r="B8177" s="1" t="s">
        <v>38</v>
      </c>
      <c r="C8177" s="5">
        <v>0</v>
      </c>
      <c r="D8177" s="5">
        <v>0</v>
      </c>
      <c r="E8177" s="3" t="str">
        <f t="shared" si="508"/>
        <v/>
      </c>
      <c r="F8177" s="5">
        <v>0</v>
      </c>
      <c r="G8177" s="5">
        <v>0</v>
      </c>
      <c r="H8177" s="3" t="str">
        <f t="shared" si="509"/>
        <v/>
      </c>
      <c r="I8177" s="5">
        <v>0</v>
      </c>
      <c r="J8177" s="3" t="str">
        <f t="shared" si="510"/>
        <v/>
      </c>
      <c r="K8177" s="5">
        <v>13.188000000000001</v>
      </c>
      <c r="L8177" s="5">
        <v>0</v>
      </c>
      <c r="M8177" s="3">
        <f t="shared" si="511"/>
        <v>-1</v>
      </c>
    </row>
    <row r="8178" spans="1:13" x14ac:dyDescent="0.25">
      <c r="A8178" s="1" t="s">
        <v>113</v>
      </c>
      <c r="B8178" s="1" t="s">
        <v>24</v>
      </c>
      <c r="C8178" s="5">
        <v>0</v>
      </c>
      <c r="D8178" s="5">
        <v>0</v>
      </c>
      <c r="E8178" s="3" t="str">
        <f t="shared" si="508"/>
        <v/>
      </c>
      <c r="F8178" s="5">
        <v>0</v>
      </c>
      <c r="G8178" s="5">
        <v>28.951049999999999</v>
      </c>
      <c r="H8178" s="3" t="str">
        <f t="shared" si="509"/>
        <v/>
      </c>
      <c r="I8178" s="5">
        <v>0</v>
      </c>
      <c r="J8178" s="3" t="str">
        <f t="shared" si="510"/>
        <v/>
      </c>
      <c r="K8178" s="5">
        <v>381.04809</v>
      </c>
      <c r="L8178" s="5">
        <v>175.95185000000001</v>
      </c>
      <c r="M8178" s="3">
        <f t="shared" si="511"/>
        <v>-0.53824240399682877</v>
      </c>
    </row>
    <row r="8179" spans="1:13" x14ac:dyDescent="0.25">
      <c r="A8179" s="1" t="s">
        <v>113</v>
      </c>
      <c r="B8179" s="1" t="s">
        <v>64</v>
      </c>
      <c r="C8179" s="5">
        <v>0</v>
      </c>
      <c r="D8179" s="5">
        <v>0</v>
      </c>
      <c r="E8179" s="3" t="str">
        <f t="shared" si="508"/>
        <v/>
      </c>
      <c r="F8179" s="5">
        <v>0</v>
      </c>
      <c r="G8179" s="5">
        <v>0</v>
      </c>
      <c r="H8179" s="3" t="str">
        <f t="shared" si="509"/>
        <v/>
      </c>
      <c r="I8179" s="5">
        <v>0</v>
      </c>
      <c r="J8179" s="3" t="str">
        <f t="shared" si="510"/>
        <v/>
      </c>
      <c r="K8179" s="5">
        <v>0</v>
      </c>
      <c r="L8179" s="5">
        <v>62.25047</v>
      </c>
      <c r="M8179" s="3" t="str">
        <f t="shared" si="511"/>
        <v/>
      </c>
    </row>
    <row r="8180" spans="1:13" x14ac:dyDescent="0.25">
      <c r="A8180" s="1" t="s">
        <v>113</v>
      </c>
      <c r="B8180" s="1" t="s">
        <v>22</v>
      </c>
      <c r="C8180" s="5">
        <v>0</v>
      </c>
      <c r="D8180" s="5">
        <v>0</v>
      </c>
      <c r="E8180" s="3" t="str">
        <f t="shared" si="508"/>
        <v/>
      </c>
      <c r="F8180" s="5">
        <v>0</v>
      </c>
      <c r="G8180" s="5">
        <v>0</v>
      </c>
      <c r="H8180" s="3" t="str">
        <f t="shared" si="509"/>
        <v/>
      </c>
      <c r="I8180" s="5">
        <v>0</v>
      </c>
      <c r="J8180" s="3" t="str">
        <f t="shared" si="510"/>
        <v/>
      </c>
      <c r="K8180" s="5">
        <v>1902.38879</v>
      </c>
      <c r="L8180" s="5">
        <v>510.01632000000001</v>
      </c>
      <c r="M8180" s="3">
        <f t="shared" si="511"/>
        <v>-0.73190741940820625</v>
      </c>
    </row>
    <row r="8181" spans="1:13" x14ac:dyDescent="0.25">
      <c r="A8181" s="1" t="s">
        <v>113</v>
      </c>
      <c r="B8181" s="1" t="s">
        <v>20</v>
      </c>
      <c r="C8181" s="5">
        <v>22.453399999999998</v>
      </c>
      <c r="D8181" s="5">
        <v>0</v>
      </c>
      <c r="E8181" s="3">
        <f t="shared" si="508"/>
        <v>-1</v>
      </c>
      <c r="F8181" s="5">
        <v>251.44435999999999</v>
      </c>
      <c r="G8181" s="5">
        <v>286.77728999999999</v>
      </c>
      <c r="H8181" s="3">
        <f t="shared" si="509"/>
        <v>0.14051987485422224</v>
      </c>
      <c r="I8181" s="5">
        <v>289.51839999999999</v>
      </c>
      <c r="J8181" s="3">
        <f t="shared" si="510"/>
        <v>-9.4678265699175146E-3</v>
      </c>
      <c r="K8181" s="5">
        <v>2513.4249100000002</v>
      </c>
      <c r="L8181" s="5">
        <v>2672.7158899999999</v>
      </c>
      <c r="M8181" s="3">
        <f t="shared" si="511"/>
        <v>6.3376064813489785E-2</v>
      </c>
    </row>
    <row r="8182" spans="1:13" x14ac:dyDescent="0.25">
      <c r="A8182" s="1" t="s">
        <v>113</v>
      </c>
      <c r="B8182" s="1" t="s">
        <v>19</v>
      </c>
      <c r="C8182" s="5">
        <v>0</v>
      </c>
      <c r="D8182" s="5">
        <v>0</v>
      </c>
      <c r="E8182" s="3" t="str">
        <f t="shared" si="508"/>
        <v/>
      </c>
      <c r="F8182" s="5">
        <v>0</v>
      </c>
      <c r="G8182" s="5">
        <v>0</v>
      </c>
      <c r="H8182" s="3" t="str">
        <f t="shared" si="509"/>
        <v/>
      </c>
      <c r="I8182" s="5">
        <v>0</v>
      </c>
      <c r="J8182" s="3" t="str">
        <f t="shared" si="510"/>
        <v/>
      </c>
      <c r="K8182" s="5">
        <v>100.30002</v>
      </c>
      <c r="L8182" s="5">
        <v>51.09375</v>
      </c>
      <c r="M8182" s="3">
        <f t="shared" si="511"/>
        <v>-0.49059082939365317</v>
      </c>
    </row>
    <row r="8183" spans="1:13" x14ac:dyDescent="0.25">
      <c r="A8183" s="1" t="s">
        <v>113</v>
      </c>
      <c r="B8183" s="1" t="s">
        <v>56</v>
      </c>
      <c r="C8183" s="5">
        <v>0</v>
      </c>
      <c r="D8183" s="5">
        <v>0</v>
      </c>
      <c r="E8183" s="3" t="str">
        <f t="shared" si="508"/>
        <v/>
      </c>
      <c r="F8183" s="5">
        <v>0</v>
      </c>
      <c r="G8183" s="5">
        <v>0</v>
      </c>
      <c r="H8183" s="3" t="str">
        <f t="shared" si="509"/>
        <v/>
      </c>
      <c r="I8183" s="5">
        <v>0</v>
      </c>
      <c r="J8183" s="3" t="str">
        <f t="shared" si="510"/>
        <v/>
      </c>
      <c r="K8183" s="5">
        <v>0</v>
      </c>
      <c r="L8183" s="5">
        <v>26.467020000000002</v>
      </c>
      <c r="M8183" s="3" t="str">
        <f t="shared" si="511"/>
        <v/>
      </c>
    </row>
    <row r="8184" spans="1:13" x14ac:dyDescent="0.25">
      <c r="A8184" s="1" t="s">
        <v>113</v>
      </c>
      <c r="B8184" s="1" t="s">
        <v>18</v>
      </c>
      <c r="C8184" s="5">
        <v>72.652940000000001</v>
      </c>
      <c r="D8184" s="5">
        <v>26.651789999999998</v>
      </c>
      <c r="E8184" s="3">
        <f t="shared" si="508"/>
        <v>-0.63316295252470178</v>
      </c>
      <c r="F8184" s="5">
        <v>955.66835000000003</v>
      </c>
      <c r="G8184" s="5">
        <v>732.38004000000001</v>
      </c>
      <c r="H8184" s="3">
        <f t="shared" si="509"/>
        <v>-0.23364623302634224</v>
      </c>
      <c r="I8184" s="5">
        <v>372.15480000000002</v>
      </c>
      <c r="J8184" s="3">
        <f t="shared" si="510"/>
        <v>0.9679446294928884</v>
      </c>
      <c r="K8184" s="5">
        <v>11897.426750000001</v>
      </c>
      <c r="L8184" s="5">
        <v>12349.443600000001</v>
      </c>
      <c r="M8184" s="3">
        <f t="shared" si="511"/>
        <v>3.7992824792974611E-2</v>
      </c>
    </row>
    <row r="8185" spans="1:13" x14ac:dyDescent="0.25">
      <c r="A8185" s="1" t="s">
        <v>113</v>
      </c>
      <c r="B8185" s="1" t="s">
        <v>17</v>
      </c>
      <c r="C8185" s="5">
        <v>0</v>
      </c>
      <c r="D8185" s="5">
        <v>199.79106999999999</v>
      </c>
      <c r="E8185" s="3" t="str">
        <f t="shared" si="508"/>
        <v/>
      </c>
      <c r="F8185" s="5">
        <v>77.428539999999998</v>
      </c>
      <c r="G8185" s="5">
        <v>550.40527999999995</v>
      </c>
      <c r="H8185" s="3">
        <f t="shared" si="509"/>
        <v>6.1085581621453793</v>
      </c>
      <c r="I8185" s="5">
        <v>96.403490000000005</v>
      </c>
      <c r="J8185" s="3">
        <f t="shared" si="510"/>
        <v>4.7093916413192085</v>
      </c>
      <c r="K8185" s="5">
        <v>1119.1624899999999</v>
      </c>
      <c r="L8185" s="5">
        <v>4502.7187299999996</v>
      </c>
      <c r="M8185" s="3">
        <f t="shared" si="511"/>
        <v>3.0232931055435923</v>
      </c>
    </row>
    <row r="8186" spans="1:13" x14ac:dyDescent="0.25">
      <c r="A8186" s="1" t="s">
        <v>113</v>
      </c>
      <c r="B8186" s="1" t="s">
        <v>55</v>
      </c>
      <c r="C8186" s="5">
        <v>0</v>
      </c>
      <c r="D8186" s="5">
        <v>0</v>
      </c>
      <c r="E8186" s="3" t="str">
        <f t="shared" si="508"/>
        <v/>
      </c>
      <c r="F8186" s="5">
        <v>0</v>
      </c>
      <c r="G8186" s="5">
        <v>0</v>
      </c>
      <c r="H8186" s="3" t="str">
        <f t="shared" si="509"/>
        <v/>
      </c>
      <c r="I8186" s="5">
        <v>20.964500000000001</v>
      </c>
      <c r="J8186" s="3">
        <f t="shared" si="510"/>
        <v>-1</v>
      </c>
      <c r="K8186" s="5">
        <v>199.36709999999999</v>
      </c>
      <c r="L8186" s="5">
        <v>67.292500000000004</v>
      </c>
      <c r="M8186" s="3">
        <f t="shared" si="511"/>
        <v>-0.66246938436682878</v>
      </c>
    </row>
    <row r="8187" spans="1:13" x14ac:dyDescent="0.25">
      <c r="A8187" s="1" t="s">
        <v>113</v>
      </c>
      <c r="B8187" s="1" t="s">
        <v>33</v>
      </c>
      <c r="C8187" s="5">
        <v>0</v>
      </c>
      <c r="D8187" s="5">
        <v>0</v>
      </c>
      <c r="E8187" s="3" t="str">
        <f t="shared" si="508"/>
        <v/>
      </c>
      <c r="F8187" s="5">
        <v>19.7118</v>
      </c>
      <c r="G8187" s="5">
        <v>0</v>
      </c>
      <c r="H8187" s="3">
        <f t="shared" si="509"/>
        <v>-1</v>
      </c>
      <c r="I8187" s="5">
        <v>60.674750000000003</v>
      </c>
      <c r="J8187" s="3">
        <f t="shared" si="510"/>
        <v>-1</v>
      </c>
      <c r="K8187" s="5">
        <v>158.03630999999999</v>
      </c>
      <c r="L8187" s="5">
        <v>245.80410000000001</v>
      </c>
      <c r="M8187" s="3">
        <f t="shared" si="511"/>
        <v>0.55536471333708071</v>
      </c>
    </row>
    <row r="8188" spans="1:13" x14ac:dyDescent="0.25">
      <c r="A8188" s="1" t="s">
        <v>113</v>
      </c>
      <c r="B8188" s="1" t="s">
        <v>16</v>
      </c>
      <c r="C8188" s="5">
        <v>0</v>
      </c>
      <c r="D8188" s="5">
        <v>0</v>
      </c>
      <c r="E8188" s="3" t="str">
        <f t="shared" si="508"/>
        <v/>
      </c>
      <c r="F8188" s="5">
        <v>33.146349999999998</v>
      </c>
      <c r="G8188" s="5">
        <v>101.50937</v>
      </c>
      <c r="H8188" s="3">
        <f t="shared" si="509"/>
        <v>2.0624599691972119</v>
      </c>
      <c r="I8188" s="5">
        <v>0</v>
      </c>
      <c r="J8188" s="3" t="str">
        <f t="shared" si="510"/>
        <v/>
      </c>
      <c r="K8188" s="5">
        <v>118.64135</v>
      </c>
      <c r="L8188" s="5">
        <v>241.66985</v>
      </c>
      <c r="M8188" s="3">
        <f t="shared" si="511"/>
        <v>1.0369782542090089</v>
      </c>
    </row>
    <row r="8189" spans="1:13" x14ac:dyDescent="0.25">
      <c r="A8189" s="1" t="s">
        <v>113</v>
      </c>
      <c r="B8189" s="1" t="s">
        <v>13</v>
      </c>
      <c r="C8189" s="5">
        <v>0</v>
      </c>
      <c r="D8189" s="5">
        <v>3.00271</v>
      </c>
      <c r="E8189" s="3" t="str">
        <f t="shared" si="508"/>
        <v/>
      </c>
      <c r="F8189" s="5">
        <v>59.15399</v>
      </c>
      <c r="G8189" s="5">
        <v>3.00271</v>
      </c>
      <c r="H8189" s="3">
        <f t="shared" si="509"/>
        <v>-0.94923909612859592</v>
      </c>
      <c r="I8189" s="5">
        <v>0</v>
      </c>
      <c r="J8189" s="3" t="str">
        <f t="shared" si="510"/>
        <v/>
      </c>
      <c r="K8189" s="5">
        <v>424.64864</v>
      </c>
      <c r="L8189" s="5">
        <v>453.89494999999999</v>
      </c>
      <c r="M8189" s="3">
        <f t="shared" si="511"/>
        <v>6.8871785389445828E-2</v>
      </c>
    </row>
    <row r="8190" spans="1:13" x14ac:dyDescent="0.25">
      <c r="A8190" s="1" t="s">
        <v>113</v>
      </c>
      <c r="B8190" s="1" t="s">
        <v>12</v>
      </c>
      <c r="C8190" s="5">
        <v>0</v>
      </c>
      <c r="D8190" s="5">
        <v>0</v>
      </c>
      <c r="E8190" s="3" t="str">
        <f t="shared" si="508"/>
        <v/>
      </c>
      <c r="F8190" s="5">
        <v>87.758600000000001</v>
      </c>
      <c r="G8190" s="5">
        <v>19.5625</v>
      </c>
      <c r="H8190" s="3">
        <f t="shared" si="509"/>
        <v>-0.7770873737730547</v>
      </c>
      <c r="I8190" s="5">
        <v>52.273499999999999</v>
      </c>
      <c r="J8190" s="3">
        <f t="shared" si="510"/>
        <v>-0.62576640171406162</v>
      </c>
      <c r="K8190" s="5">
        <v>139.53649999999999</v>
      </c>
      <c r="L8190" s="5">
        <v>221.68164999999999</v>
      </c>
      <c r="M8190" s="3">
        <f t="shared" si="511"/>
        <v>0.58870008922396644</v>
      </c>
    </row>
    <row r="8191" spans="1:13" x14ac:dyDescent="0.25">
      <c r="A8191" s="1" t="s">
        <v>113</v>
      </c>
      <c r="B8191" s="1" t="s">
        <v>52</v>
      </c>
      <c r="C8191" s="5">
        <v>0</v>
      </c>
      <c r="D8191" s="5">
        <v>0</v>
      </c>
      <c r="E8191" s="3" t="str">
        <f t="shared" si="508"/>
        <v/>
      </c>
      <c r="F8191" s="5">
        <v>0</v>
      </c>
      <c r="G8191" s="5">
        <v>0</v>
      </c>
      <c r="H8191" s="3" t="str">
        <f t="shared" si="509"/>
        <v/>
      </c>
      <c r="I8191" s="5">
        <v>0</v>
      </c>
      <c r="J8191" s="3" t="str">
        <f t="shared" si="510"/>
        <v/>
      </c>
      <c r="K8191" s="5">
        <v>0</v>
      </c>
      <c r="L8191" s="5">
        <v>0</v>
      </c>
      <c r="M8191" s="3" t="str">
        <f t="shared" si="511"/>
        <v/>
      </c>
    </row>
    <row r="8192" spans="1:13" x14ac:dyDescent="0.25">
      <c r="A8192" s="1" t="s">
        <v>113</v>
      </c>
      <c r="B8192" s="1" t="s">
        <v>10</v>
      </c>
      <c r="C8192" s="5">
        <v>0</v>
      </c>
      <c r="D8192" s="5">
        <v>0</v>
      </c>
      <c r="E8192" s="3" t="str">
        <f t="shared" si="508"/>
        <v/>
      </c>
      <c r="F8192" s="5">
        <v>0</v>
      </c>
      <c r="G8192" s="5">
        <v>0</v>
      </c>
      <c r="H8192" s="3" t="str">
        <f t="shared" si="509"/>
        <v/>
      </c>
      <c r="I8192" s="5">
        <v>0</v>
      </c>
      <c r="J8192" s="3" t="str">
        <f t="shared" si="510"/>
        <v/>
      </c>
      <c r="K8192" s="5">
        <v>848.59290999999996</v>
      </c>
      <c r="L8192" s="5">
        <v>277.45711999999997</v>
      </c>
      <c r="M8192" s="3">
        <f t="shared" si="511"/>
        <v>-0.67303860693344708</v>
      </c>
    </row>
    <row r="8193" spans="1:13" x14ac:dyDescent="0.25">
      <c r="A8193" s="1" t="s">
        <v>113</v>
      </c>
      <c r="B8193" s="1" t="s">
        <v>51</v>
      </c>
      <c r="C8193" s="5">
        <v>0</v>
      </c>
      <c r="D8193" s="5">
        <v>0</v>
      </c>
      <c r="E8193" s="3" t="str">
        <f t="shared" si="508"/>
        <v/>
      </c>
      <c r="F8193" s="5">
        <v>0</v>
      </c>
      <c r="G8193" s="5">
        <v>0</v>
      </c>
      <c r="H8193" s="3" t="str">
        <f t="shared" si="509"/>
        <v/>
      </c>
      <c r="I8193" s="5">
        <v>0</v>
      </c>
      <c r="J8193" s="3" t="str">
        <f t="shared" si="510"/>
        <v/>
      </c>
      <c r="K8193" s="5">
        <v>14.296200000000001</v>
      </c>
      <c r="L8193" s="5">
        <v>31.780010000000001</v>
      </c>
      <c r="M8193" s="3">
        <f t="shared" si="511"/>
        <v>1.2229690407241085</v>
      </c>
    </row>
    <row r="8194" spans="1:13" x14ac:dyDescent="0.25">
      <c r="A8194" s="1" t="s">
        <v>113</v>
      </c>
      <c r="B8194" s="1" t="s">
        <v>9</v>
      </c>
      <c r="C8194" s="5">
        <v>0</v>
      </c>
      <c r="D8194" s="5">
        <v>0</v>
      </c>
      <c r="E8194" s="3" t="str">
        <f t="shared" si="508"/>
        <v/>
      </c>
      <c r="F8194" s="5">
        <v>93.671999999999997</v>
      </c>
      <c r="G8194" s="5">
        <v>0</v>
      </c>
      <c r="H8194" s="3">
        <f t="shared" si="509"/>
        <v>-1</v>
      </c>
      <c r="I8194" s="5">
        <v>9.7829999999999995</v>
      </c>
      <c r="J8194" s="3">
        <f t="shared" si="510"/>
        <v>-1</v>
      </c>
      <c r="K8194" s="5">
        <v>410.81</v>
      </c>
      <c r="L8194" s="5">
        <v>321.53070000000002</v>
      </c>
      <c r="M8194" s="3">
        <f t="shared" si="511"/>
        <v>-0.21732504077310677</v>
      </c>
    </row>
    <row r="8195" spans="1:13" x14ac:dyDescent="0.25">
      <c r="A8195" s="1" t="s">
        <v>113</v>
      </c>
      <c r="B8195" s="1" t="s">
        <v>50</v>
      </c>
      <c r="C8195" s="5">
        <v>0</v>
      </c>
      <c r="D8195" s="5">
        <v>0</v>
      </c>
      <c r="E8195" s="3" t="str">
        <f t="shared" si="508"/>
        <v/>
      </c>
      <c r="F8195" s="5">
        <v>0</v>
      </c>
      <c r="G8195" s="5">
        <v>0</v>
      </c>
      <c r="H8195" s="3" t="str">
        <f t="shared" si="509"/>
        <v/>
      </c>
      <c r="I8195" s="5">
        <v>0</v>
      </c>
      <c r="J8195" s="3" t="str">
        <f t="shared" si="510"/>
        <v/>
      </c>
      <c r="K8195" s="5">
        <v>110.8</v>
      </c>
      <c r="L8195" s="5">
        <v>20.625</v>
      </c>
      <c r="M8195" s="3">
        <f t="shared" si="511"/>
        <v>-0.81385379061371843</v>
      </c>
    </row>
    <row r="8196" spans="1:13" x14ac:dyDescent="0.25">
      <c r="A8196" s="1" t="s">
        <v>113</v>
      </c>
      <c r="B8196" s="1" t="s">
        <v>8</v>
      </c>
      <c r="C8196" s="5">
        <v>0</v>
      </c>
      <c r="D8196" s="5">
        <v>0</v>
      </c>
      <c r="E8196" s="3" t="str">
        <f t="shared" si="508"/>
        <v/>
      </c>
      <c r="F8196" s="5">
        <v>0</v>
      </c>
      <c r="G8196" s="5">
        <v>0</v>
      </c>
      <c r="H8196" s="3" t="str">
        <f t="shared" si="509"/>
        <v/>
      </c>
      <c r="I8196" s="5">
        <v>0</v>
      </c>
      <c r="J8196" s="3" t="str">
        <f t="shared" si="510"/>
        <v/>
      </c>
      <c r="K8196" s="5">
        <v>0</v>
      </c>
      <c r="L8196" s="5">
        <v>145.18</v>
      </c>
      <c r="M8196" s="3" t="str">
        <f t="shared" si="511"/>
        <v/>
      </c>
    </row>
    <row r="8197" spans="1:13" x14ac:dyDescent="0.25">
      <c r="A8197" s="1" t="s">
        <v>113</v>
      </c>
      <c r="B8197" s="1" t="s">
        <v>30</v>
      </c>
      <c r="C8197" s="5">
        <v>0</v>
      </c>
      <c r="D8197" s="5">
        <v>0</v>
      </c>
      <c r="E8197" s="3" t="str">
        <f t="shared" ref="E8197:E8260" si="512">IF(C8197=0,"",(D8197/C8197-1))</f>
        <v/>
      </c>
      <c r="F8197" s="5">
        <v>0</v>
      </c>
      <c r="G8197" s="5">
        <v>0</v>
      </c>
      <c r="H8197" s="3" t="str">
        <f t="shared" ref="H8197:H8260" si="513">IF(F8197=0,"",(G8197/F8197-1))</f>
        <v/>
      </c>
      <c r="I8197" s="5">
        <v>0</v>
      </c>
      <c r="J8197" s="3" t="str">
        <f t="shared" ref="J8197:J8260" si="514">IF(I8197=0,"",(G8197/I8197-1))</f>
        <v/>
      </c>
      <c r="K8197" s="5">
        <v>3.0474000000000001</v>
      </c>
      <c r="L8197" s="5">
        <v>6.1424799999999999</v>
      </c>
      <c r="M8197" s="3">
        <f t="shared" ref="M8197:M8260" si="515">IF(K8197=0,"",(L8197/K8197-1))</f>
        <v>1.0156461245652029</v>
      </c>
    </row>
    <row r="8198" spans="1:13" x14ac:dyDescent="0.25">
      <c r="A8198" s="1" t="s">
        <v>113</v>
      </c>
      <c r="B8198" s="1" t="s">
        <v>6</v>
      </c>
      <c r="C8198" s="5">
        <v>0</v>
      </c>
      <c r="D8198" s="5">
        <v>0</v>
      </c>
      <c r="E8198" s="3" t="str">
        <f t="shared" si="512"/>
        <v/>
      </c>
      <c r="F8198" s="5">
        <v>0</v>
      </c>
      <c r="G8198" s="5">
        <v>13.6</v>
      </c>
      <c r="H8198" s="3" t="str">
        <f t="shared" si="513"/>
        <v/>
      </c>
      <c r="I8198" s="5">
        <v>0</v>
      </c>
      <c r="J8198" s="3" t="str">
        <f t="shared" si="514"/>
        <v/>
      </c>
      <c r="K8198" s="5">
        <v>4.6250099999999996</v>
      </c>
      <c r="L8198" s="5">
        <v>13.6</v>
      </c>
      <c r="M8198" s="3">
        <f t="shared" si="515"/>
        <v>1.9405341826287943</v>
      </c>
    </row>
    <row r="8199" spans="1:13" x14ac:dyDescent="0.25">
      <c r="A8199" s="1" t="s">
        <v>113</v>
      </c>
      <c r="B8199" s="1" t="s">
        <v>74</v>
      </c>
      <c r="C8199" s="5">
        <v>0</v>
      </c>
      <c r="D8199" s="5">
        <v>0</v>
      </c>
      <c r="E8199" s="3" t="str">
        <f t="shared" si="512"/>
        <v/>
      </c>
      <c r="F8199" s="5">
        <v>0</v>
      </c>
      <c r="G8199" s="5">
        <v>11.958080000000001</v>
      </c>
      <c r="H8199" s="3" t="str">
        <f t="shared" si="513"/>
        <v/>
      </c>
      <c r="I8199" s="5">
        <v>0</v>
      </c>
      <c r="J8199" s="3" t="str">
        <f t="shared" si="514"/>
        <v/>
      </c>
      <c r="K8199" s="5">
        <v>0</v>
      </c>
      <c r="L8199" s="5">
        <v>24.083770000000001</v>
      </c>
      <c r="M8199" s="3" t="str">
        <f t="shared" si="515"/>
        <v/>
      </c>
    </row>
    <row r="8200" spans="1:13" x14ac:dyDescent="0.25">
      <c r="A8200" s="1" t="s">
        <v>113</v>
      </c>
      <c r="B8200" s="1" t="s">
        <v>3</v>
      </c>
      <c r="C8200" s="5">
        <v>0</v>
      </c>
      <c r="D8200" s="5">
        <v>0</v>
      </c>
      <c r="E8200" s="3" t="str">
        <f t="shared" si="512"/>
        <v/>
      </c>
      <c r="F8200" s="5">
        <v>0</v>
      </c>
      <c r="G8200" s="5">
        <v>0</v>
      </c>
      <c r="H8200" s="3" t="str">
        <f t="shared" si="513"/>
        <v/>
      </c>
      <c r="I8200" s="5">
        <v>0</v>
      </c>
      <c r="J8200" s="3" t="str">
        <f t="shared" si="514"/>
        <v/>
      </c>
      <c r="K8200" s="5">
        <v>0</v>
      </c>
      <c r="L8200" s="5">
        <v>47.613770000000002</v>
      </c>
      <c r="M8200" s="3" t="str">
        <f t="shared" si="515"/>
        <v/>
      </c>
    </row>
    <row r="8201" spans="1:13" s="2" customFormat="1" ht="13" x14ac:dyDescent="0.3">
      <c r="A8201" s="2" t="s">
        <v>113</v>
      </c>
      <c r="B8201" s="2" t="s">
        <v>0</v>
      </c>
      <c r="C8201" s="4">
        <v>95.106340000000003</v>
      </c>
      <c r="D8201" s="4">
        <v>229.44557</v>
      </c>
      <c r="E8201" s="3">
        <f t="shared" si="512"/>
        <v>1.4125160320542247</v>
      </c>
      <c r="F8201" s="4">
        <v>1699.3819599999999</v>
      </c>
      <c r="G8201" s="4">
        <v>1945.09565</v>
      </c>
      <c r="H8201" s="3">
        <f t="shared" si="513"/>
        <v>0.14459003083685795</v>
      </c>
      <c r="I8201" s="4">
        <v>901.77243999999996</v>
      </c>
      <c r="J8201" s="3">
        <f t="shared" si="514"/>
        <v>1.1569695010861056</v>
      </c>
      <c r="K8201" s="4">
        <v>21924.640640000001</v>
      </c>
      <c r="L8201" s="4">
        <v>24462.5497</v>
      </c>
      <c r="M8201" s="3">
        <f t="shared" si="515"/>
        <v>0.11575601633213339</v>
      </c>
    </row>
    <row r="8202" spans="1:13" x14ac:dyDescent="0.25">
      <c r="A8202" s="1" t="s">
        <v>112</v>
      </c>
      <c r="B8202" s="1" t="s">
        <v>26</v>
      </c>
      <c r="C8202" s="5">
        <v>282.36916000000002</v>
      </c>
      <c r="D8202" s="5">
        <v>281.92450000000002</v>
      </c>
      <c r="E8202" s="3">
        <f t="shared" si="512"/>
        <v>-1.5747470439052558E-3</v>
      </c>
      <c r="F8202" s="5">
        <v>9053.3963600000006</v>
      </c>
      <c r="G8202" s="5">
        <v>7815.2229500000003</v>
      </c>
      <c r="H8202" s="3">
        <f t="shared" si="513"/>
        <v>-0.13676341571330475</v>
      </c>
      <c r="I8202" s="5">
        <v>9998.4009900000001</v>
      </c>
      <c r="J8202" s="3">
        <f t="shared" si="514"/>
        <v>-0.21835271881809171</v>
      </c>
      <c r="K8202" s="5">
        <v>75617.407219999994</v>
      </c>
      <c r="L8202" s="5">
        <v>73393.247019999995</v>
      </c>
      <c r="M8202" s="3">
        <f t="shared" si="515"/>
        <v>-2.9413335920511874E-2</v>
      </c>
    </row>
    <row r="8203" spans="1:13" x14ac:dyDescent="0.25">
      <c r="A8203" s="1" t="s">
        <v>112</v>
      </c>
      <c r="B8203" s="1" t="s">
        <v>72</v>
      </c>
      <c r="C8203" s="5">
        <v>0</v>
      </c>
      <c r="D8203" s="5">
        <v>0</v>
      </c>
      <c r="E8203" s="3" t="str">
        <f t="shared" si="512"/>
        <v/>
      </c>
      <c r="F8203" s="5">
        <v>58.250999999999998</v>
      </c>
      <c r="G8203" s="5">
        <v>0</v>
      </c>
      <c r="H8203" s="3">
        <f t="shared" si="513"/>
        <v>-1</v>
      </c>
      <c r="I8203" s="5">
        <v>35.103349999999999</v>
      </c>
      <c r="J8203" s="3">
        <f t="shared" si="514"/>
        <v>-1</v>
      </c>
      <c r="K8203" s="5">
        <v>400.01416999999998</v>
      </c>
      <c r="L8203" s="5">
        <v>111.89955999999999</v>
      </c>
      <c r="M8203" s="3">
        <f t="shared" si="515"/>
        <v>-0.72026100975372942</v>
      </c>
    </row>
    <row r="8204" spans="1:13" x14ac:dyDescent="0.25">
      <c r="A8204" s="1" t="s">
        <v>112</v>
      </c>
      <c r="B8204" s="1" t="s">
        <v>71</v>
      </c>
      <c r="C8204" s="5">
        <v>0</v>
      </c>
      <c r="D8204" s="5">
        <v>66.48</v>
      </c>
      <c r="E8204" s="3" t="str">
        <f t="shared" si="512"/>
        <v/>
      </c>
      <c r="F8204" s="5">
        <v>196.23</v>
      </c>
      <c r="G8204" s="5">
        <v>227.61500000000001</v>
      </c>
      <c r="H8204" s="3">
        <f t="shared" si="513"/>
        <v>0.15993986648320857</v>
      </c>
      <c r="I8204" s="5">
        <v>5.4</v>
      </c>
      <c r="J8204" s="3">
        <f t="shared" si="514"/>
        <v>41.150925925925925</v>
      </c>
      <c r="K8204" s="5">
        <v>2473.0541899999998</v>
      </c>
      <c r="L8204" s="5">
        <v>1615.48172</v>
      </c>
      <c r="M8204" s="3">
        <f t="shared" si="515"/>
        <v>-0.3467665502307492</v>
      </c>
    </row>
    <row r="8205" spans="1:13" x14ac:dyDescent="0.25">
      <c r="A8205" s="1" t="s">
        <v>112</v>
      </c>
      <c r="B8205" s="1" t="s">
        <v>92</v>
      </c>
      <c r="C8205" s="5">
        <v>0</v>
      </c>
      <c r="D8205" s="5">
        <v>0</v>
      </c>
      <c r="E8205" s="3" t="str">
        <f t="shared" si="512"/>
        <v/>
      </c>
      <c r="F8205" s="5">
        <v>99.461910000000003</v>
      </c>
      <c r="G8205" s="5">
        <v>50.03436</v>
      </c>
      <c r="H8205" s="3">
        <f t="shared" si="513"/>
        <v>-0.49694953575695466</v>
      </c>
      <c r="I8205" s="5">
        <v>0</v>
      </c>
      <c r="J8205" s="3" t="str">
        <f t="shared" si="514"/>
        <v/>
      </c>
      <c r="K8205" s="5">
        <v>862.35208999999998</v>
      </c>
      <c r="L8205" s="5">
        <v>185.95802</v>
      </c>
      <c r="M8205" s="3">
        <f t="shared" si="515"/>
        <v>-0.78435951839578655</v>
      </c>
    </row>
    <row r="8206" spans="1:13" x14ac:dyDescent="0.25">
      <c r="A8206" s="1" t="s">
        <v>112</v>
      </c>
      <c r="B8206" s="1" t="s">
        <v>41</v>
      </c>
      <c r="C8206" s="5">
        <v>0</v>
      </c>
      <c r="D8206" s="5">
        <v>0</v>
      </c>
      <c r="E8206" s="3" t="str">
        <f t="shared" si="512"/>
        <v/>
      </c>
      <c r="F8206" s="5">
        <v>240.78213</v>
      </c>
      <c r="G8206" s="5">
        <v>134.08142000000001</v>
      </c>
      <c r="H8206" s="3">
        <f t="shared" si="513"/>
        <v>-0.44314214680300401</v>
      </c>
      <c r="I8206" s="5">
        <v>57.035800000000002</v>
      </c>
      <c r="J8206" s="3">
        <f t="shared" si="514"/>
        <v>1.3508291283720051</v>
      </c>
      <c r="K8206" s="5">
        <v>1312.5495900000001</v>
      </c>
      <c r="L8206" s="5">
        <v>386.90035</v>
      </c>
      <c r="M8206" s="3">
        <f t="shared" si="515"/>
        <v>-0.7052299182082713</v>
      </c>
    </row>
    <row r="8207" spans="1:13" x14ac:dyDescent="0.25">
      <c r="A8207" s="1" t="s">
        <v>112</v>
      </c>
      <c r="B8207" s="1" t="s">
        <v>70</v>
      </c>
      <c r="C8207" s="5">
        <v>0</v>
      </c>
      <c r="D8207" s="5">
        <v>0</v>
      </c>
      <c r="E8207" s="3" t="str">
        <f t="shared" si="512"/>
        <v/>
      </c>
      <c r="F8207" s="5">
        <v>0</v>
      </c>
      <c r="G8207" s="5">
        <v>0</v>
      </c>
      <c r="H8207" s="3" t="str">
        <f t="shared" si="513"/>
        <v/>
      </c>
      <c r="I8207" s="5">
        <v>0</v>
      </c>
      <c r="J8207" s="3" t="str">
        <f t="shared" si="514"/>
        <v/>
      </c>
      <c r="K8207" s="5">
        <v>2833.6174999999998</v>
      </c>
      <c r="L8207" s="5">
        <v>148.41999999999999</v>
      </c>
      <c r="M8207" s="3">
        <f t="shared" si="515"/>
        <v>-0.94762172382122856</v>
      </c>
    </row>
    <row r="8208" spans="1:13" x14ac:dyDescent="0.25">
      <c r="A8208" s="1" t="s">
        <v>112</v>
      </c>
      <c r="B8208" s="1" t="s">
        <v>25</v>
      </c>
      <c r="C8208" s="5">
        <v>9.6419999999999995</v>
      </c>
      <c r="D8208" s="5">
        <v>53.09534</v>
      </c>
      <c r="E8208" s="3">
        <f t="shared" si="512"/>
        <v>4.5066728894420249</v>
      </c>
      <c r="F8208" s="5">
        <v>2632.3780099999999</v>
      </c>
      <c r="G8208" s="5">
        <v>1258.35601</v>
      </c>
      <c r="H8208" s="3">
        <f t="shared" si="513"/>
        <v>-0.5219698670860724</v>
      </c>
      <c r="I8208" s="5">
        <v>976.6182</v>
      </c>
      <c r="J8208" s="3">
        <f t="shared" si="514"/>
        <v>0.28848306328921569</v>
      </c>
      <c r="K8208" s="5">
        <v>44347.086569999999</v>
      </c>
      <c r="L8208" s="5">
        <v>15629.05723</v>
      </c>
      <c r="M8208" s="3">
        <f t="shared" si="515"/>
        <v>-0.64757420523374865</v>
      </c>
    </row>
    <row r="8209" spans="1:13" x14ac:dyDescent="0.25">
      <c r="A8209" s="1" t="s">
        <v>112</v>
      </c>
      <c r="B8209" s="1" t="s">
        <v>40</v>
      </c>
      <c r="C8209" s="5">
        <v>0</v>
      </c>
      <c r="D8209" s="5">
        <v>0</v>
      </c>
      <c r="E8209" s="3" t="str">
        <f t="shared" si="512"/>
        <v/>
      </c>
      <c r="F8209" s="5">
        <v>45.184469999999997</v>
      </c>
      <c r="G8209" s="5">
        <v>96.340580000000003</v>
      </c>
      <c r="H8209" s="3">
        <f t="shared" si="513"/>
        <v>1.1321613377339603</v>
      </c>
      <c r="I8209" s="5">
        <v>178.78675999999999</v>
      </c>
      <c r="J8209" s="3">
        <f t="shared" si="514"/>
        <v>-0.46114253650549952</v>
      </c>
      <c r="K8209" s="5">
        <v>1436.4477300000001</v>
      </c>
      <c r="L8209" s="5">
        <v>1725.80789</v>
      </c>
      <c r="M8209" s="3">
        <f t="shared" si="515"/>
        <v>0.20144148231554504</v>
      </c>
    </row>
    <row r="8210" spans="1:13" x14ac:dyDescent="0.25">
      <c r="A8210" s="1" t="s">
        <v>112</v>
      </c>
      <c r="B8210" s="1" t="s">
        <v>69</v>
      </c>
      <c r="C8210" s="5">
        <v>0</v>
      </c>
      <c r="D8210" s="5">
        <v>0</v>
      </c>
      <c r="E8210" s="3" t="str">
        <f t="shared" si="512"/>
        <v/>
      </c>
      <c r="F8210" s="5">
        <v>2.7755399999999999</v>
      </c>
      <c r="G8210" s="5">
        <v>0</v>
      </c>
      <c r="H8210" s="3">
        <f t="shared" si="513"/>
        <v>-1</v>
      </c>
      <c r="I8210" s="5">
        <v>0</v>
      </c>
      <c r="J8210" s="3" t="str">
        <f t="shared" si="514"/>
        <v/>
      </c>
      <c r="K8210" s="5">
        <v>31.06908</v>
      </c>
      <c r="L8210" s="5">
        <v>2.8971399999999998</v>
      </c>
      <c r="M8210" s="3">
        <f t="shared" si="515"/>
        <v>-0.90675166435568744</v>
      </c>
    </row>
    <row r="8211" spans="1:13" x14ac:dyDescent="0.25">
      <c r="A8211" s="1" t="s">
        <v>112</v>
      </c>
      <c r="B8211" s="1" t="s">
        <v>38</v>
      </c>
      <c r="C8211" s="5">
        <v>0</v>
      </c>
      <c r="D8211" s="5">
        <v>0</v>
      </c>
      <c r="E8211" s="3" t="str">
        <f t="shared" si="512"/>
        <v/>
      </c>
      <c r="F8211" s="5">
        <v>0</v>
      </c>
      <c r="G8211" s="5">
        <v>0</v>
      </c>
      <c r="H8211" s="3" t="str">
        <f t="shared" si="513"/>
        <v/>
      </c>
      <c r="I8211" s="5">
        <v>0</v>
      </c>
      <c r="J8211" s="3" t="str">
        <f t="shared" si="514"/>
        <v/>
      </c>
      <c r="K8211" s="5">
        <v>102.76</v>
      </c>
      <c r="L8211" s="5">
        <v>0</v>
      </c>
      <c r="M8211" s="3">
        <f t="shared" si="515"/>
        <v>-1</v>
      </c>
    </row>
    <row r="8212" spans="1:13" x14ac:dyDescent="0.25">
      <c r="A8212" s="1" t="s">
        <v>112</v>
      </c>
      <c r="B8212" s="1" t="s">
        <v>37</v>
      </c>
      <c r="C8212" s="5">
        <v>0</v>
      </c>
      <c r="D8212" s="5">
        <v>0</v>
      </c>
      <c r="E8212" s="3" t="str">
        <f t="shared" si="512"/>
        <v/>
      </c>
      <c r="F8212" s="5">
        <v>37.792819999999999</v>
      </c>
      <c r="G8212" s="5">
        <v>27.6372</v>
      </c>
      <c r="H8212" s="3">
        <f t="shared" si="513"/>
        <v>-0.26871823801452233</v>
      </c>
      <c r="I8212" s="5">
        <v>12.234500000000001</v>
      </c>
      <c r="J8212" s="3">
        <f t="shared" si="514"/>
        <v>1.2589562303322572</v>
      </c>
      <c r="K8212" s="5">
        <v>1582.8732600000001</v>
      </c>
      <c r="L8212" s="5">
        <v>449.29361999999998</v>
      </c>
      <c r="M8212" s="3">
        <f t="shared" si="515"/>
        <v>-0.71615313028915528</v>
      </c>
    </row>
    <row r="8213" spans="1:13" x14ac:dyDescent="0.25">
      <c r="A8213" s="1" t="s">
        <v>112</v>
      </c>
      <c r="B8213" s="1" t="s">
        <v>68</v>
      </c>
      <c r="C8213" s="5">
        <v>0</v>
      </c>
      <c r="D8213" s="5">
        <v>0</v>
      </c>
      <c r="E8213" s="3" t="str">
        <f t="shared" si="512"/>
        <v/>
      </c>
      <c r="F8213" s="5">
        <v>22.618770000000001</v>
      </c>
      <c r="G8213" s="5">
        <v>0</v>
      </c>
      <c r="H8213" s="3">
        <f t="shared" si="513"/>
        <v>-1</v>
      </c>
      <c r="I8213" s="5">
        <v>17.618200000000002</v>
      </c>
      <c r="J8213" s="3">
        <f t="shared" si="514"/>
        <v>-1</v>
      </c>
      <c r="K8213" s="5">
        <v>93.82732</v>
      </c>
      <c r="L8213" s="5">
        <v>17.618200000000002</v>
      </c>
      <c r="M8213" s="3">
        <f t="shared" si="515"/>
        <v>-0.81222739816079148</v>
      </c>
    </row>
    <row r="8214" spans="1:13" x14ac:dyDescent="0.25">
      <c r="A8214" s="1" t="s">
        <v>112</v>
      </c>
      <c r="B8214" s="1" t="s">
        <v>67</v>
      </c>
      <c r="C8214" s="5">
        <v>0</v>
      </c>
      <c r="D8214" s="5">
        <v>0</v>
      </c>
      <c r="E8214" s="3" t="str">
        <f t="shared" si="512"/>
        <v/>
      </c>
      <c r="F8214" s="5">
        <v>39.028269999999999</v>
      </c>
      <c r="G8214" s="5">
        <v>38.508159999999997</v>
      </c>
      <c r="H8214" s="3">
        <f t="shared" si="513"/>
        <v>-1.3326493846639975E-2</v>
      </c>
      <c r="I8214" s="5">
        <v>155.95129</v>
      </c>
      <c r="J8214" s="3">
        <f t="shared" si="514"/>
        <v>-0.75307571998923506</v>
      </c>
      <c r="K8214" s="5">
        <v>518.77921000000003</v>
      </c>
      <c r="L8214" s="5">
        <v>884.81061</v>
      </c>
      <c r="M8214" s="3">
        <f t="shared" si="515"/>
        <v>0.7055629696494583</v>
      </c>
    </row>
    <row r="8215" spans="1:13" x14ac:dyDescent="0.25">
      <c r="A8215" s="1" t="s">
        <v>112</v>
      </c>
      <c r="B8215" s="1" t="s">
        <v>66</v>
      </c>
      <c r="C8215" s="5">
        <v>0</v>
      </c>
      <c r="D8215" s="5">
        <v>0</v>
      </c>
      <c r="E8215" s="3" t="str">
        <f t="shared" si="512"/>
        <v/>
      </c>
      <c r="F8215" s="5">
        <v>0</v>
      </c>
      <c r="G8215" s="5">
        <v>0</v>
      </c>
      <c r="H8215" s="3" t="str">
        <f t="shared" si="513"/>
        <v/>
      </c>
      <c r="I8215" s="5">
        <v>0</v>
      </c>
      <c r="J8215" s="3" t="str">
        <f t="shared" si="514"/>
        <v/>
      </c>
      <c r="K8215" s="5">
        <v>155.19444999999999</v>
      </c>
      <c r="L8215" s="5">
        <v>0</v>
      </c>
      <c r="M8215" s="3">
        <f t="shared" si="515"/>
        <v>-1</v>
      </c>
    </row>
    <row r="8216" spans="1:13" x14ac:dyDescent="0.25">
      <c r="A8216" s="1" t="s">
        <v>112</v>
      </c>
      <c r="B8216" s="1" t="s">
        <v>89</v>
      </c>
      <c r="C8216" s="5">
        <v>0</v>
      </c>
      <c r="D8216" s="5">
        <v>0</v>
      </c>
      <c r="E8216" s="3" t="str">
        <f t="shared" si="512"/>
        <v/>
      </c>
      <c r="F8216" s="5">
        <v>0</v>
      </c>
      <c r="G8216" s="5">
        <v>0</v>
      </c>
      <c r="H8216" s="3" t="str">
        <f t="shared" si="513"/>
        <v/>
      </c>
      <c r="I8216" s="5">
        <v>0</v>
      </c>
      <c r="J8216" s="3" t="str">
        <f t="shared" si="514"/>
        <v/>
      </c>
      <c r="K8216" s="5">
        <v>17.920000000000002</v>
      </c>
      <c r="L8216" s="5">
        <v>0</v>
      </c>
      <c r="M8216" s="3">
        <f t="shared" si="515"/>
        <v>-1</v>
      </c>
    </row>
    <row r="8217" spans="1:13" x14ac:dyDescent="0.25">
      <c r="A8217" s="1" t="s">
        <v>112</v>
      </c>
      <c r="B8217" s="1" t="s">
        <v>81</v>
      </c>
      <c r="C8217" s="5">
        <v>0</v>
      </c>
      <c r="D8217" s="5">
        <v>0</v>
      </c>
      <c r="E8217" s="3" t="str">
        <f t="shared" si="512"/>
        <v/>
      </c>
      <c r="F8217" s="5">
        <v>0</v>
      </c>
      <c r="G8217" s="5">
        <v>0</v>
      </c>
      <c r="H8217" s="3" t="str">
        <f t="shared" si="513"/>
        <v/>
      </c>
      <c r="I8217" s="5">
        <v>0</v>
      </c>
      <c r="J8217" s="3" t="str">
        <f t="shared" si="514"/>
        <v/>
      </c>
      <c r="K8217" s="5">
        <v>15.902380000000001</v>
      </c>
      <c r="L8217" s="5">
        <v>0</v>
      </c>
      <c r="M8217" s="3">
        <f t="shared" si="515"/>
        <v>-1</v>
      </c>
    </row>
    <row r="8218" spans="1:13" x14ac:dyDescent="0.25">
      <c r="A8218" s="1" t="s">
        <v>112</v>
      </c>
      <c r="B8218" s="1" t="s">
        <v>65</v>
      </c>
      <c r="C8218" s="5">
        <v>12.21561</v>
      </c>
      <c r="D8218" s="5">
        <v>0</v>
      </c>
      <c r="E8218" s="3">
        <f t="shared" si="512"/>
        <v>-1</v>
      </c>
      <c r="F8218" s="5">
        <v>145.87003999999999</v>
      </c>
      <c r="G8218" s="5">
        <v>130.05153999999999</v>
      </c>
      <c r="H8218" s="3">
        <f t="shared" si="513"/>
        <v>-0.10844241901901175</v>
      </c>
      <c r="I8218" s="5">
        <v>112.84394</v>
      </c>
      <c r="J8218" s="3">
        <f t="shared" si="514"/>
        <v>0.15249024449164028</v>
      </c>
      <c r="K8218" s="5">
        <v>1308.8208400000001</v>
      </c>
      <c r="L8218" s="5">
        <v>1165.6137100000001</v>
      </c>
      <c r="M8218" s="3">
        <f t="shared" si="515"/>
        <v>-0.10941690842881135</v>
      </c>
    </row>
    <row r="8219" spans="1:13" x14ac:dyDescent="0.25">
      <c r="A8219" s="1" t="s">
        <v>112</v>
      </c>
      <c r="B8219" s="1" t="s">
        <v>36</v>
      </c>
      <c r="C8219" s="5">
        <v>26.431989999999999</v>
      </c>
      <c r="D8219" s="5">
        <v>0</v>
      </c>
      <c r="E8219" s="3">
        <f t="shared" si="512"/>
        <v>-1</v>
      </c>
      <c r="F8219" s="5">
        <v>52.690989999999999</v>
      </c>
      <c r="G8219" s="5">
        <v>86.384900000000002</v>
      </c>
      <c r="H8219" s="3">
        <f t="shared" si="513"/>
        <v>0.63946245838235338</v>
      </c>
      <c r="I8219" s="5">
        <v>69.288150000000002</v>
      </c>
      <c r="J8219" s="3">
        <f t="shared" si="514"/>
        <v>0.24674854213887953</v>
      </c>
      <c r="K8219" s="5">
        <v>52.690989999999999</v>
      </c>
      <c r="L8219" s="5">
        <v>670.28148999999996</v>
      </c>
      <c r="M8219" s="3">
        <f t="shared" si="515"/>
        <v>11.720988730710886</v>
      </c>
    </row>
    <row r="8220" spans="1:13" x14ac:dyDescent="0.25">
      <c r="A8220" s="1" t="s">
        <v>112</v>
      </c>
      <c r="B8220" s="1" t="s">
        <v>24</v>
      </c>
      <c r="C8220" s="5">
        <v>57.623399999999997</v>
      </c>
      <c r="D8220" s="5">
        <v>5.35</v>
      </c>
      <c r="E8220" s="3">
        <f t="shared" si="512"/>
        <v>-0.90715577352256205</v>
      </c>
      <c r="F8220" s="5">
        <v>1142.08097</v>
      </c>
      <c r="G8220" s="5">
        <v>695.75018</v>
      </c>
      <c r="H8220" s="3">
        <f t="shared" si="513"/>
        <v>-0.39080485685704047</v>
      </c>
      <c r="I8220" s="5">
        <v>702.57276000000002</v>
      </c>
      <c r="J8220" s="3">
        <f t="shared" si="514"/>
        <v>-9.7108518696341628E-3</v>
      </c>
      <c r="K8220" s="5">
        <v>7029.4832900000001</v>
      </c>
      <c r="L8220" s="5">
        <v>7772.9201400000002</v>
      </c>
      <c r="M8220" s="3">
        <f t="shared" si="515"/>
        <v>0.10575981467337692</v>
      </c>
    </row>
    <row r="8221" spans="1:13" x14ac:dyDescent="0.25">
      <c r="A8221" s="1" t="s">
        <v>112</v>
      </c>
      <c r="B8221" s="1" t="s">
        <v>64</v>
      </c>
      <c r="C8221" s="5">
        <v>0</v>
      </c>
      <c r="D8221" s="5">
        <v>0</v>
      </c>
      <c r="E8221" s="3" t="str">
        <f t="shared" si="512"/>
        <v/>
      </c>
      <c r="F8221" s="5">
        <v>4.8512399999999998</v>
      </c>
      <c r="G8221" s="5">
        <v>0</v>
      </c>
      <c r="H8221" s="3">
        <f t="shared" si="513"/>
        <v>-1</v>
      </c>
      <c r="I8221" s="5">
        <v>0</v>
      </c>
      <c r="J8221" s="3" t="str">
        <f t="shared" si="514"/>
        <v/>
      </c>
      <c r="K8221" s="5">
        <v>126.31945</v>
      </c>
      <c r="L8221" s="5">
        <v>0</v>
      </c>
      <c r="M8221" s="3">
        <f t="shared" si="515"/>
        <v>-1</v>
      </c>
    </row>
    <row r="8222" spans="1:13" x14ac:dyDescent="0.25">
      <c r="A8222" s="1" t="s">
        <v>112</v>
      </c>
      <c r="B8222" s="1" t="s">
        <v>63</v>
      </c>
      <c r="C8222" s="5">
        <v>0</v>
      </c>
      <c r="D8222" s="5">
        <v>0</v>
      </c>
      <c r="E8222" s="3" t="str">
        <f t="shared" si="512"/>
        <v/>
      </c>
      <c r="F8222" s="5">
        <v>3.4824999999999999</v>
      </c>
      <c r="G8222" s="5">
        <v>17.1784</v>
      </c>
      <c r="H8222" s="3">
        <f t="shared" si="513"/>
        <v>3.9327781765972718</v>
      </c>
      <c r="I8222" s="5">
        <v>0</v>
      </c>
      <c r="J8222" s="3" t="str">
        <f t="shared" si="514"/>
        <v/>
      </c>
      <c r="K8222" s="5">
        <v>71.599000000000004</v>
      </c>
      <c r="L8222" s="5">
        <v>97.456549999999993</v>
      </c>
      <c r="M8222" s="3">
        <f t="shared" si="515"/>
        <v>0.36114401039120647</v>
      </c>
    </row>
    <row r="8223" spans="1:13" x14ac:dyDescent="0.25">
      <c r="A8223" s="1" t="s">
        <v>112</v>
      </c>
      <c r="B8223" s="1" t="s">
        <v>23</v>
      </c>
      <c r="C8223" s="5">
        <v>0</v>
      </c>
      <c r="D8223" s="5">
        <v>0</v>
      </c>
      <c r="E8223" s="3" t="str">
        <f t="shared" si="512"/>
        <v/>
      </c>
      <c r="F8223" s="5">
        <v>249.65557000000001</v>
      </c>
      <c r="G8223" s="5">
        <v>345.49166000000002</v>
      </c>
      <c r="H8223" s="3">
        <f t="shared" si="513"/>
        <v>0.38387322982619621</v>
      </c>
      <c r="I8223" s="5">
        <v>78.05</v>
      </c>
      <c r="J8223" s="3">
        <f t="shared" si="514"/>
        <v>3.4265427290198591</v>
      </c>
      <c r="K8223" s="5">
        <v>5174.0772399999996</v>
      </c>
      <c r="L8223" s="5">
        <v>1707.2067999999999</v>
      </c>
      <c r="M8223" s="3">
        <f t="shared" si="515"/>
        <v>-0.67004613174271044</v>
      </c>
    </row>
    <row r="8224" spans="1:13" x14ac:dyDescent="0.25">
      <c r="A8224" s="1" t="s">
        <v>112</v>
      </c>
      <c r="B8224" s="1" t="s">
        <v>22</v>
      </c>
      <c r="C8224" s="5">
        <v>14.100239999999999</v>
      </c>
      <c r="D8224" s="5">
        <v>15.16292</v>
      </c>
      <c r="E8224" s="3">
        <f t="shared" si="512"/>
        <v>7.536609305940889E-2</v>
      </c>
      <c r="F8224" s="5">
        <v>1129.7824599999999</v>
      </c>
      <c r="G8224" s="5">
        <v>1737.7576300000001</v>
      </c>
      <c r="H8224" s="3">
        <f t="shared" si="513"/>
        <v>0.5381347219711663</v>
      </c>
      <c r="I8224" s="5">
        <v>2121.7370000000001</v>
      </c>
      <c r="J8224" s="3">
        <f t="shared" si="514"/>
        <v>-0.18097406511740144</v>
      </c>
      <c r="K8224" s="5">
        <v>9473.3087799999994</v>
      </c>
      <c r="L8224" s="5">
        <v>13606.953380000001</v>
      </c>
      <c r="M8224" s="3">
        <f t="shared" si="515"/>
        <v>0.43634644409848966</v>
      </c>
    </row>
    <row r="8225" spans="1:13" x14ac:dyDescent="0.25">
      <c r="A8225" s="1" t="s">
        <v>112</v>
      </c>
      <c r="B8225" s="1" t="s">
        <v>62</v>
      </c>
      <c r="C8225" s="5">
        <v>0</v>
      </c>
      <c r="D8225" s="5">
        <v>88.312150000000003</v>
      </c>
      <c r="E8225" s="3" t="str">
        <f t="shared" si="512"/>
        <v/>
      </c>
      <c r="F8225" s="5">
        <v>446.66951999999998</v>
      </c>
      <c r="G8225" s="5">
        <v>987.22161000000006</v>
      </c>
      <c r="H8225" s="3">
        <f t="shared" si="513"/>
        <v>1.2101835155441099</v>
      </c>
      <c r="I8225" s="5">
        <v>633.89157999999998</v>
      </c>
      <c r="J8225" s="3">
        <f t="shared" si="514"/>
        <v>0.55739820680375662</v>
      </c>
      <c r="K8225" s="5">
        <v>4313.2253799999999</v>
      </c>
      <c r="L8225" s="5">
        <v>4740.3026099999997</v>
      </c>
      <c r="M8225" s="3">
        <f t="shared" si="515"/>
        <v>9.9015746309087938E-2</v>
      </c>
    </row>
    <row r="8226" spans="1:13" x14ac:dyDescent="0.25">
      <c r="A8226" s="1" t="s">
        <v>112</v>
      </c>
      <c r="B8226" s="1" t="s">
        <v>35</v>
      </c>
      <c r="C8226" s="5">
        <v>0</v>
      </c>
      <c r="D8226" s="5">
        <v>0</v>
      </c>
      <c r="E8226" s="3" t="str">
        <f t="shared" si="512"/>
        <v/>
      </c>
      <c r="F8226" s="5">
        <v>239.9263</v>
      </c>
      <c r="G8226" s="5">
        <v>57.147730000000003</v>
      </c>
      <c r="H8226" s="3">
        <f t="shared" si="513"/>
        <v>-0.76181131455784545</v>
      </c>
      <c r="I8226" s="5">
        <v>15.94101</v>
      </c>
      <c r="J8226" s="3">
        <f t="shared" si="514"/>
        <v>2.5849503889653165</v>
      </c>
      <c r="K8226" s="5">
        <v>509.11739999999998</v>
      </c>
      <c r="L8226" s="5">
        <v>969.87352999999996</v>
      </c>
      <c r="M8226" s="3">
        <f t="shared" si="515"/>
        <v>0.90500959110806267</v>
      </c>
    </row>
    <row r="8227" spans="1:13" x14ac:dyDescent="0.25">
      <c r="A8227" s="1" t="s">
        <v>112</v>
      </c>
      <c r="B8227" s="1" t="s">
        <v>60</v>
      </c>
      <c r="C8227" s="5">
        <v>0</v>
      </c>
      <c r="D8227" s="5">
        <v>0</v>
      </c>
      <c r="E8227" s="3" t="str">
        <f t="shared" si="512"/>
        <v/>
      </c>
      <c r="F8227" s="5">
        <v>0</v>
      </c>
      <c r="G8227" s="5">
        <v>0</v>
      </c>
      <c r="H8227" s="3" t="str">
        <f t="shared" si="513"/>
        <v/>
      </c>
      <c r="I8227" s="5">
        <v>1.54935</v>
      </c>
      <c r="J8227" s="3">
        <f t="shared" si="514"/>
        <v>-1</v>
      </c>
      <c r="K8227" s="5">
        <v>4.7956000000000003</v>
      </c>
      <c r="L8227" s="5">
        <v>31.660350000000001</v>
      </c>
      <c r="M8227" s="3">
        <f t="shared" si="515"/>
        <v>5.6019580448744684</v>
      </c>
    </row>
    <row r="8228" spans="1:13" x14ac:dyDescent="0.25">
      <c r="A8228" s="1" t="s">
        <v>112</v>
      </c>
      <c r="B8228" s="1" t="s">
        <v>59</v>
      </c>
      <c r="C8228" s="5">
        <v>10.55054</v>
      </c>
      <c r="D8228" s="5">
        <v>2.09795</v>
      </c>
      <c r="E8228" s="3">
        <f t="shared" si="512"/>
        <v>-0.80115235807835428</v>
      </c>
      <c r="F8228" s="5">
        <v>92.395110000000003</v>
      </c>
      <c r="G8228" s="5">
        <v>86.876859999999994</v>
      </c>
      <c r="H8228" s="3">
        <f t="shared" si="513"/>
        <v>-5.9724481089962533E-2</v>
      </c>
      <c r="I8228" s="5">
        <v>130.53400999999999</v>
      </c>
      <c r="J8228" s="3">
        <f t="shared" si="514"/>
        <v>-0.3344503857653649</v>
      </c>
      <c r="K8228" s="5">
        <v>669.88980000000004</v>
      </c>
      <c r="L8228" s="5">
        <v>1124.4512999999999</v>
      </c>
      <c r="M8228" s="3">
        <f t="shared" si="515"/>
        <v>0.67856160819286981</v>
      </c>
    </row>
    <row r="8229" spans="1:13" x14ac:dyDescent="0.25">
      <c r="A8229" s="1" t="s">
        <v>112</v>
      </c>
      <c r="B8229" s="1" t="s">
        <v>58</v>
      </c>
      <c r="C8229" s="5">
        <v>0</v>
      </c>
      <c r="D8229" s="5">
        <v>0</v>
      </c>
      <c r="E8229" s="3" t="str">
        <f t="shared" si="512"/>
        <v/>
      </c>
      <c r="F8229" s="5">
        <v>0</v>
      </c>
      <c r="G8229" s="5">
        <v>0</v>
      </c>
      <c r="H8229" s="3" t="str">
        <f t="shared" si="513"/>
        <v/>
      </c>
      <c r="I8229" s="5">
        <v>3.69</v>
      </c>
      <c r="J8229" s="3">
        <f t="shared" si="514"/>
        <v>-1</v>
      </c>
      <c r="K8229" s="5">
        <v>736.173</v>
      </c>
      <c r="L8229" s="5">
        <v>3.69</v>
      </c>
      <c r="M8229" s="3">
        <f t="shared" si="515"/>
        <v>-0.99498759123195224</v>
      </c>
    </row>
    <row r="8230" spans="1:13" x14ac:dyDescent="0.25">
      <c r="A8230" s="1" t="s">
        <v>112</v>
      </c>
      <c r="B8230" s="1" t="s">
        <v>21</v>
      </c>
      <c r="C8230" s="5">
        <v>0</v>
      </c>
      <c r="D8230" s="5">
        <v>0</v>
      </c>
      <c r="E8230" s="3" t="str">
        <f t="shared" si="512"/>
        <v/>
      </c>
      <c r="F8230" s="5">
        <v>4.8235200000000003</v>
      </c>
      <c r="G8230" s="5">
        <v>21.774000000000001</v>
      </c>
      <c r="H8230" s="3">
        <f t="shared" si="513"/>
        <v>3.5141307592795306</v>
      </c>
      <c r="I8230" s="5">
        <v>3.8540000000000001</v>
      </c>
      <c r="J8230" s="3">
        <f t="shared" si="514"/>
        <v>4.6497145822522059</v>
      </c>
      <c r="K8230" s="5">
        <v>107.18142</v>
      </c>
      <c r="L8230" s="5">
        <v>108.82024</v>
      </c>
      <c r="M8230" s="3">
        <f t="shared" si="515"/>
        <v>1.5290150102508449E-2</v>
      </c>
    </row>
    <row r="8231" spans="1:13" x14ac:dyDescent="0.25">
      <c r="A8231" s="1" t="s">
        <v>112</v>
      </c>
      <c r="B8231" s="1" t="s">
        <v>20</v>
      </c>
      <c r="C8231" s="5">
        <v>1583.0596499999999</v>
      </c>
      <c r="D8231" s="5">
        <v>2106.45741</v>
      </c>
      <c r="E8231" s="3">
        <f t="shared" si="512"/>
        <v>0.33062415557114355</v>
      </c>
      <c r="F8231" s="5">
        <v>38663.75763</v>
      </c>
      <c r="G8231" s="5">
        <v>41139.737099999998</v>
      </c>
      <c r="H8231" s="3">
        <f t="shared" si="513"/>
        <v>6.4038769684373165E-2</v>
      </c>
      <c r="I8231" s="5">
        <v>35573.304830000001</v>
      </c>
      <c r="J8231" s="3">
        <f t="shared" si="514"/>
        <v>0.1564777941380826</v>
      </c>
      <c r="K8231" s="5">
        <v>306229.22700000001</v>
      </c>
      <c r="L8231" s="5">
        <v>337853.78862000001</v>
      </c>
      <c r="M8231" s="3">
        <f t="shared" si="515"/>
        <v>0.10327087956238734</v>
      </c>
    </row>
    <row r="8232" spans="1:13" x14ac:dyDescent="0.25">
      <c r="A8232" s="1" t="s">
        <v>112</v>
      </c>
      <c r="B8232" s="1" t="s">
        <v>34</v>
      </c>
      <c r="C8232" s="5">
        <v>0</v>
      </c>
      <c r="D8232" s="5">
        <v>0</v>
      </c>
      <c r="E8232" s="3" t="str">
        <f t="shared" si="512"/>
        <v/>
      </c>
      <c r="F8232" s="5">
        <v>0</v>
      </c>
      <c r="G8232" s="5">
        <v>0</v>
      </c>
      <c r="H8232" s="3" t="str">
        <f t="shared" si="513"/>
        <v/>
      </c>
      <c r="I8232" s="5">
        <v>0</v>
      </c>
      <c r="J8232" s="3" t="str">
        <f t="shared" si="514"/>
        <v/>
      </c>
      <c r="K8232" s="5">
        <v>0</v>
      </c>
      <c r="L8232" s="5">
        <v>0</v>
      </c>
      <c r="M8232" s="3" t="str">
        <f t="shared" si="515"/>
        <v/>
      </c>
    </row>
    <row r="8233" spans="1:13" x14ac:dyDescent="0.25">
      <c r="A8233" s="1" t="s">
        <v>112</v>
      </c>
      <c r="B8233" s="1" t="s">
        <v>19</v>
      </c>
      <c r="C8233" s="5">
        <v>473.67385999999999</v>
      </c>
      <c r="D8233" s="5">
        <v>1085.90425</v>
      </c>
      <c r="E8233" s="3">
        <f t="shared" si="512"/>
        <v>1.2925146217695023</v>
      </c>
      <c r="F8233" s="5">
        <v>15652.13213</v>
      </c>
      <c r="G8233" s="5">
        <v>21039.878909999999</v>
      </c>
      <c r="H8233" s="3">
        <f t="shared" si="513"/>
        <v>0.34421807426947648</v>
      </c>
      <c r="I8233" s="5">
        <v>20172.61031</v>
      </c>
      <c r="J8233" s="3">
        <f t="shared" si="514"/>
        <v>4.2992383567240999E-2</v>
      </c>
      <c r="K8233" s="5">
        <v>128396.40141000001</v>
      </c>
      <c r="L8233" s="5">
        <v>163092.58671999999</v>
      </c>
      <c r="M8233" s="3">
        <f t="shared" si="515"/>
        <v>0.27022708525301176</v>
      </c>
    </row>
    <row r="8234" spans="1:13" x14ac:dyDescent="0.25">
      <c r="A8234" s="1" t="s">
        <v>112</v>
      </c>
      <c r="B8234" s="1" t="s">
        <v>91</v>
      </c>
      <c r="C8234" s="5">
        <v>0</v>
      </c>
      <c r="D8234" s="5">
        <v>0</v>
      </c>
      <c r="E8234" s="3" t="str">
        <f t="shared" si="512"/>
        <v/>
      </c>
      <c r="F8234" s="5">
        <v>0</v>
      </c>
      <c r="G8234" s="5">
        <v>0</v>
      </c>
      <c r="H8234" s="3" t="str">
        <f t="shared" si="513"/>
        <v/>
      </c>
      <c r="I8234" s="5">
        <v>0</v>
      </c>
      <c r="J8234" s="3" t="str">
        <f t="shared" si="514"/>
        <v/>
      </c>
      <c r="K8234" s="5">
        <v>0</v>
      </c>
      <c r="L8234" s="5">
        <v>0</v>
      </c>
      <c r="M8234" s="3" t="str">
        <f t="shared" si="515"/>
        <v/>
      </c>
    </row>
    <row r="8235" spans="1:13" x14ac:dyDescent="0.25">
      <c r="A8235" s="1" t="s">
        <v>112</v>
      </c>
      <c r="B8235" s="1" t="s">
        <v>56</v>
      </c>
      <c r="C8235" s="5">
        <v>0</v>
      </c>
      <c r="D8235" s="5">
        <v>0</v>
      </c>
      <c r="E8235" s="3" t="str">
        <f t="shared" si="512"/>
        <v/>
      </c>
      <c r="F8235" s="5">
        <v>153.72</v>
      </c>
      <c r="G8235" s="5">
        <v>46.305999999999997</v>
      </c>
      <c r="H8235" s="3">
        <f t="shared" si="513"/>
        <v>-0.69876398646890459</v>
      </c>
      <c r="I8235" s="5">
        <v>82.504999999999995</v>
      </c>
      <c r="J8235" s="3">
        <f t="shared" si="514"/>
        <v>-0.43874916671716868</v>
      </c>
      <c r="K8235" s="5">
        <v>333.97</v>
      </c>
      <c r="L8235" s="5">
        <v>500.02910000000003</v>
      </c>
      <c r="M8235" s="3">
        <f t="shared" si="515"/>
        <v>0.49722759529299032</v>
      </c>
    </row>
    <row r="8236" spans="1:13" x14ac:dyDescent="0.25">
      <c r="A8236" s="1" t="s">
        <v>112</v>
      </c>
      <c r="B8236" s="1" t="s">
        <v>18</v>
      </c>
      <c r="C8236" s="5">
        <v>1122.43778</v>
      </c>
      <c r="D8236" s="5">
        <v>930.00545999999997</v>
      </c>
      <c r="E8236" s="3">
        <f t="shared" si="512"/>
        <v>-0.17144141388398382</v>
      </c>
      <c r="F8236" s="5">
        <v>21189.758269999998</v>
      </c>
      <c r="G8236" s="5">
        <v>13803.870150000001</v>
      </c>
      <c r="H8236" s="3">
        <f t="shared" si="513"/>
        <v>-0.34855933823732088</v>
      </c>
      <c r="I8236" s="5">
        <v>13276.425639999999</v>
      </c>
      <c r="J8236" s="3">
        <f t="shared" si="514"/>
        <v>3.9727899986189419E-2</v>
      </c>
      <c r="K8236" s="5">
        <v>104174.98617</v>
      </c>
      <c r="L8236" s="5">
        <v>115695.47481</v>
      </c>
      <c r="M8236" s="3">
        <f t="shared" si="515"/>
        <v>0.11058785859784104</v>
      </c>
    </row>
    <row r="8237" spans="1:13" x14ac:dyDescent="0.25">
      <c r="A8237" s="1" t="s">
        <v>112</v>
      </c>
      <c r="B8237" s="1" t="s">
        <v>17</v>
      </c>
      <c r="C8237" s="5">
        <v>94.648910000000001</v>
      </c>
      <c r="D8237" s="5">
        <v>145.21045000000001</v>
      </c>
      <c r="E8237" s="3">
        <f t="shared" si="512"/>
        <v>0.53420097495047769</v>
      </c>
      <c r="F8237" s="5">
        <v>1345.32251</v>
      </c>
      <c r="G8237" s="5">
        <v>1783.6017400000001</v>
      </c>
      <c r="H8237" s="3">
        <f t="shared" si="513"/>
        <v>0.32578004660012727</v>
      </c>
      <c r="I8237" s="5">
        <v>1342.16777</v>
      </c>
      <c r="J8237" s="3">
        <f t="shared" si="514"/>
        <v>0.32889626756571566</v>
      </c>
      <c r="K8237" s="5">
        <v>8140.4328299999997</v>
      </c>
      <c r="L8237" s="5">
        <v>10021.01154</v>
      </c>
      <c r="M8237" s="3">
        <f t="shared" si="515"/>
        <v>0.23101704163315362</v>
      </c>
    </row>
    <row r="8238" spans="1:13" x14ac:dyDescent="0.25">
      <c r="A8238" s="1" t="s">
        <v>112</v>
      </c>
      <c r="B8238" s="1" t="s">
        <v>55</v>
      </c>
      <c r="C8238" s="5">
        <v>0</v>
      </c>
      <c r="D8238" s="5">
        <v>0</v>
      </c>
      <c r="E8238" s="3" t="str">
        <f t="shared" si="512"/>
        <v/>
      </c>
      <c r="F8238" s="5">
        <v>0</v>
      </c>
      <c r="G8238" s="5">
        <v>26.540050000000001</v>
      </c>
      <c r="H8238" s="3" t="str">
        <f t="shared" si="513"/>
        <v/>
      </c>
      <c r="I8238" s="5">
        <v>30.557410000000001</v>
      </c>
      <c r="J8238" s="3">
        <f t="shared" si="514"/>
        <v>-0.13146925737488879</v>
      </c>
      <c r="K8238" s="5">
        <v>6.45444</v>
      </c>
      <c r="L8238" s="5">
        <v>118.75476</v>
      </c>
      <c r="M8238" s="3">
        <f t="shared" si="515"/>
        <v>17.398925390893712</v>
      </c>
    </row>
    <row r="8239" spans="1:13" x14ac:dyDescent="0.25">
      <c r="A8239" s="1" t="s">
        <v>112</v>
      </c>
      <c r="B8239" s="1" t="s">
        <v>33</v>
      </c>
      <c r="C8239" s="5">
        <v>13.38</v>
      </c>
      <c r="D8239" s="5">
        <v>99.701700000000002</v>
      </c>
      <c r="E8239" s="3">
        <f t="shared" si="512"/>
        <v>6.4515470852017938</v>
      </c>
      <c r="F8239" s="5">
        <v>1490.6058</v>
      </c>
      <c r="G8239" s="5">
        <v>1646.2417800000001</v>
      </c>
      <c r="H8239" s="3">
        <f t="shared" si="513"/>
        <v>0.10441122663013935</v>
      </c>
      <c r="I8239" s="5">
        <v>1104.0730000000001</v>
      </c>
      <c r="J8239" s="3">
        <f t="shared" si="514"/>
        <v>0.49106243880612954</v>
      </c>
      <c r="K8239" s="5">
        <v>8455.1183199999996</v>
      </c>
      <c r="L8239" s="5">
        <v>8758.8407499999994</v>
      </c>
      <c r="M8239" s="3">
        <f t="shared" si="515"/>
        <v>3.5921724392852683E-2</v>
      </c>
    </row>
    <row r="8240" spans="1:13" x14ac:dyDescent="0.25">
      <c r="A8240" s="1" t="s">
        <v>112</v>
      </c>
      <c r="B8240" s="1" t="s">
        <v>54</v>
      </c>
      <c r="C8240" s="5">
        <v>0</v>
      </c>
      <c r="D8240" s="5">
        <v>0</v>
      </c>
      <c r="E8240" s="3" t="str">
        <f t="shared" si="512"/>
        <v/>
      </c>
      <c r="F8240" s="5">
        <v>0</v>
      </c>
      <c r="G8240" s="5">
        <v>0</v>
      </c>
      <c r="H8240" s="3" t="str">
        <f t="shared" si="513"/>
        <v/>
      </c>
      <c r="I8240" s="5">
        <v>0</v>
      </c>
      <c r="J8240" s="3" t="str">
        <f t="shared" si="514"/>
        <v/>
      </c>
      <c r="K8240" s="5">
        <v>0</v>
      </c>
      <c r="L8240" s="5">
        <v>12.9</v>
      </c>
      <c r="M8240" s="3" t="str">
        <f t="shared" si="515"/>
        <v/>
      </c>
    </row>
    <row r="8241" spans="1:13" x14ac:dyDescent="0.25">
      <c r="A8241" s="1" t="s">
        <v>112</v>
      </c>
      <c r="B8241" s="1" t="s">
        <v>16</v>
      </c>
      <c r="C8241" s="5">
        <v>177.68979999999999</v>
      </c>
      <c r="D8241" s="5">
        <v>143.12307000000001</v>
      </c>
      <c r="E8241" s="3">
        <f t="shared" si="512"/>
        <v>-0.19453412632576539</v>
      </c>
      <c r="F8241" s="5">
        <v>2445.5672300000001</v>
      </c>
      <c r="G8241" s="5">
        <v>1611.9828</v>
      </c>
      <c r="H8241" s="3">
        <f t="shared" si="513"/>
        <v>-0.34085525017441454</v>
      </c>
      <c r="I8241" s="5">
        <v>1048.5045500000001</v>
      </c>
      <c r="J8241" s="3">
        <f t="shared" si="514"/>
        <v>0.53741135410428109</v>
      </c>
      <c r="K8241" s="5">
        <v>26559.87557</v>
      </c>
      <c r="L8241" s="5">
        <v>10542.0057</v>
      </c>
      <c r="M8241" s="3">
        <f t="shared" si="515"/>
        <v>-0.60308527529747002</v>
      </c>
    </row>
    <row r="8242" spans="1:13" x14ac:dyDescent="0.25">
      <c r="A8242" s="1" t="s">
        <v>112</v>
      </c>
      <c r="B8242" s="1" t="s">
        <v>77</v>
      </c>
      <c r="C8242" s="5">
        <v>374.63607000000002</v>
      </c>
      <c r="D8242" s="5">
        <v>198.31341</v>
      </c>
      <c r="E8242" s="3">
        <f t="shared" si="512"/>
        <v>-0.47065051691365434</v>
      </c>
      <c r="F8242" s="5">
        <v>10983.223190000001</v>
      </c>
      <c r="G8242" s="5">
        <v>9585.6533299999992</v>
      </c>
      <c r="H8242" s="3">
        <f t="shared" si="513"/>
        <v>-0.12724587635371554</v>
      </c>
      <c r="I8242" s="5">
        <v>6483.1111000000001</v>
      </c>
      <c r="J8242" s="3">
        <f t="shared" si="514"/>
        <v>0.47855762181832717</v>
      </c>
      <c r="K8242" s="5">
        <v>47368.249109999997</v>
      </c>
      <c r="L8242" s="5">
        <v>60417.094550000002</v>
      </c>
      <c r="M8242" s="3">
        <f t="shared" si="515"/>
        <v>0.27547662590816002</v>
      </c>
    </row>
    <row r="8243" spans="1:13" x14ac:dyDescent="0.25">
      <c r="A8243" s="1" t="s">
        <v>112</v>
      </c>
      <c r="B8243" s="1" t="s">
        <v>53</v>
      </c>
      <c r="C8243" s="5">
        <v>0</v>
      </c>
      <c r="D8243" s="5">
        <v>0</v>
      </c>
      <c r="E8243" s="3" t="str">
        <f t="shared" si="512"/>
        <v/>
      </c>
      <c r="F8243" s="5">
        <v>0</v>
      </c>
      <c r="G8243" s="5">
        <v>0</v>
      </c>
      <c r="H8243" s="3" t="str">
        <f t="shared" si="513"/>
        <v/>
      </c>
      <c r="I8243" s="5">
        <v>0</v>
      </c>
      <c r="J8243" s="3" t="str">
        <f t="shared" si="514"/>
        <v/>
      </c>
      <c r="K8243" s="5">
        <v>514.82812000000001</v>
      </c>
      <c r="L8243" s="5">
        <v>10.3</v>
      </c>
      <c r="M8243" s="3">
        <f t="shared" si="515"/>
        <v>-0.97999332282005114</v>
      </c>
    </row>
    <row r="8244" spans="1:13" x14ac:dyDescent="0.25">
      <c r="A8244" s="1" t="s">
        <v>112</v>
      </c>
      <c r="B8244" s="1" t="s">
        <v>15</v>
      </c>
      <c r="C8244" s="5">
        <v>0</v>
      </c>
      <c r="D8244" s="5">
        <v>0</v>
      </c>
      <c r="E8244" s="3" t="str">
        <f t="shared" si="512"/>
        <v/>
      </c>
      <c r="F8244" s="5">
        <v>62.93</v>
      </c>
      <c r="G8244" s="5">
        <v>199.41</v>
      </c>
      <c r="H8244" s="3">
        <f t="shared" si="513"/>
        <v>2.1687589385030988</v>
      </c>
      <c r="I8244" s="5">
        <v>199.75</v>
      </c>
      <c r="J8244" s="3">
        <f t="shared" si="514"/>
        <v>-1.7021276595744483E-3</v>
      </c>
      <c r="K8244" s="5">
        <v>1030.875</v>
      </c>
      <c r="L8244" s="5">
        <v>1256.8050000000001</v>
      </c>
      <c r="M8244" s="3">
        <f t="shared" si="515"/>
        <v>0.21916333212077133</v>
      </c>
    </row>
    <row r="8245" spans="1:13" x14ac:dyDescent="0.25">
      <c r="A8245" s="1" t="s">
        <v>112</v>
      </c>
      <c r="B8245" s="1" t="s">
        <v>14</v>
      </c>
      <c r="C8245" s="5">
        <v>40.762369999999997</v>
      </c>
      <c r="D8245" s="5">
        <v>50.106960000000001</v>
      </c>
      <c r="E8245" s="3">
        <f t="shared" si="512"/>
        <v>0.22924550265355048</v>
      </c>
      <c r="F8245" s="5">
        <v>495.76481000000001</v>
      </c>
      <c r="G8245" s="5">
        <v>236.61806999999999</v>
      </c>
      <c r="H8245" s="3">
        <f t="shared" si="513"/>
        <v>-0.52272112657612801</v>
      </c>
      <c r="I8245" s="5">
        <v>218.50988000000001</v>
      </c>
      <c r="J8245" s="3">
        <f t="shared" si="514"/>
        <v>8.2871264219265495E-2</v>
      </c>
      <c r="K8245" s="5">
        <v>2066.4291499999999</v>
      </c>
      <c r="L8245" s="5">
        <v>1666.9642200000001</v>
      </c>
      <c r="M8245" s="3">
        <f t="shared" si="515"/>
        <v>-0.19331169907277002</v>
      </c>
    </row>
    <row r="8246" spans="1:13" x14ac:dyDescent="0.25">
      <c r="A8246" s="1" t="s">
        <v>112</v>
      </c>
      <c r="B8246" s="1" t="s">
        <v>32</v>
      </c>
      <c r="C8246" s="5">
        <v>27.442</v>
      </c>
      <c r="D8246" s="5">
        <v>1.93737</v>
      </c>
      <c r="E8246" s="3">
        <f t="shared" si="512"/>
        <v>-0.92940128270534217</v>
      </c>
      <c r="F8246" s="5">
        <v>557.17115000000001</v>
      </c>
      <c r="G8246" s="5">
        <v>1381.3092999999999</v>
      </c>
      <c r="H8246" s="3">
        <f t="shared" si="513"/>
        <v>1.4791472063835318</v>
      </c>
      <c r="I8246" s="5">
        <v>2681.0116600000001</v>
      </c>
      <c r="J8246" s="3">
        <f t="shared" si="514"/>
        <v>-0.48478056973463524</v>
      </c>
      <c r="K8246" s="5">
        <v>7937.2512500000003</v>
      </c>
      <c r="L8246" s="5">
        <v>14608.982180000001</v>
      </c>
      <c r="M8246" s="3">
        <f t="shared" si="515"/>
        <v>0.84055937249057111</v>
      </c>
    </row>
    <row r="8247" spans="1:13" x14ac:dyDescent="0.25">
      <c r="A8247" s="1" t="s">
        <v>112</v>
      </c>
      <c r="B8247" s="1" t="s">
        <v>13</v>
      </c>
      <c r="C8247" s="5">
        <v>19.519500000000001</v>
      </c>
      <c r="D8247" s="5">
        <v>0</v>
      </c>
      <c r="E8247" s="3">
        <f t="shared" si="512"/>
        <v>-1</v>
      </c>
      <c r="F8247" s="5">
        <v>681.02268000000004</v>
      </c>
      <c r="G8247" s="5">
        <v>370.28796</v>
      </c>
      <c r="H8247" s="3">
        <f t="shared" si="513"/>
        <v>-0.45627661034725009</v>
      </c>
      <c r="I8247" s="5">
        <v>869.06572000000006</v>
      </c>
      <c r="J8247" s="3">
        <f t="shared" si="514"/>
        <v>-0.57392409862858251</v>
      </c>
      <c r="K8247" s="5">
        <v>10060.78125</v>
      </c>
      <c r="L8247" s="5">
        <v>4841.9285200000004</v>
      </c>
      <c r="M8247" s="3">
        <f t="shared" si="515"/>
        <v>-0.5187323529174237</v>
      </c>
    </row>
    <row r="8248" spans="1:13" x14ac:dyDescent="0.25">
      <c r="A8248" s="1" t="s">
        <v>112</v>
      </c>
      <c r="B8248" s="1" t="s">
        <v>12</v>
      </c>
      <c r="C8248" s="5">
        <v>105.79564999999999</v>
      </c>
      <c r="D8248" s="5">
        <v>163.80494999999999</v>
      </c>
      <c r="E8248" s="3">
        <f t="shared" si="512"/>
        <v>0.54831460461748671</v>
      </c>
      <c r="F8248" s="5">
        <v>1859.7846999999999</v>
      </c>
      <c r="G8248" s="5">
        <v>1729.48576</v>
      </c>
      <c r="H8248" s="3">
        <f t="shared" si="513"/>
        <v>-7.0061303332584646E-2</v>
      </c>
      <c r="I8248" s="5">
        <v>1187.4859200000001</v>
      </c>
      <c r="J8248" s="3">
        <f t="shared" si="514"/>
        <v>0.45642632966966046</v>
      </c>
      <c r="K8248" s="5">
        <v>21240.120470000002</v>
      </c>
      <c r="L8248" s="5">
        <v>12474.928830000001</v>
      </c>
      <c r="M8248" s="3">
        <f t="shared" si="515"/>
        <v>-0.41267146541754052</v>
      </c>
    </row>
    <row r="8249" spans="1:13" x14ac:dyDescent="0.25">
      <c r="A8249" s="1" t="s">
        <v>112</v>
      </c>
      <c r="B8249" s="1" t="s">
        <v>11</v>
      </c>
      <c r="C8249" s="5">
        <v>0</v>
      </c>
      <c r="D8249" s="5">
        <v>0</v>
      </c>
      <c r="E8249" s="3" t="str">
        <f t="shared" si="512"/>
        <v/>
      </c>
      <c r="F8249" s="5">
        <v>73.316999999999993</v>
      </c>
      <c r="G8249" s="5">
        <v>112.15853</v>
      </c>
      <c r="H8249" s="3">
        <f t="shared" si="513"/>
        <v>0.52977522266322974</v>
      </c>
      <c r="I8249" s="5">
        <v>6.55924</v>
      </c>
      <c r="J8249" s="3">
        <f t="shared" si="514"/>
        <v>16.099317908782115</v>
      </c>
      <c r="K8249" s="5">
        <v>396.84228000000002</v>
      </c>
      <c r="L8249" s="5">
        <v>343.11752999999999</v>
      </c>
      <c r="M8249" s="3">
        <f t="shared" si="515"/>
        <v>-0.13538061015071279</v>
      </c>
    </row>
    <row r="8250" spans="1:13" x14ac:dyDescent="0.25">
      <c r="A8250" s="1" t="s">
        <v>112</v>
      </c>
      <c r="B8250" s="1" t="s">
        <v>52</v>
      </c>
      <c r="C8250" s="5">
        <v>6.3439199999999998</v>
      </c>
      <c r="D8250" s="5">
        <v>12.32911</v>
      </c>
      <c r="E8250" s="3">
        <f t="shared" si="512"/>
        <v>0.94345294392110879</v>
      </c>
      <c r="F8250" s="5">
        <v>560.98293000000001</v>
      </c>
      <c r="G8250" s="5">
        <v>640.28670999999997</v>
      </c>
      <c r="H8250" s="3">
        <f t="shared" si="513"/>
        <v>0.14136576312580473</v>
      </c>
      <c r="I8250" s="5">
        <v>357.62614000000002</v>
      </c>
      <c r="J8250" s="3">
        <f t="shared" si="514"/>
        <v>0.79038006002581329</v>
      </c>
      <c r="K8250" s="5">
        <v>4646.9584299999997</v>
      </c>
      <c r="L8250" s="5">
        <v>4113.4174499999999</v>
      </c>
      <c r="M8250" s="3">
        <f t="shared" si="515"/>
        <v>-0.11481509637692189</v>
      </c>
    </row>
    <row r="8251" spans="1:13" x14ac:dyDescent="0.25">
      <c r="A8251" s="1" t="s">
        <v>112</v>
      </c>
      <c r="B8251" s="1" t="s">
        <v>10</v>
      </c>
      <c r="C8251" s="5">
        <v>63.600059999999999</v>
      </c>
      <c r="D8251" s="5">
        <v>43.866750000000003</v>
      </c>
      <c r="E8251" s="3">
        <f t="shared" si="512"/>
        <v>-0.31027187710200266</v>
      </c>
      <c r="F8251" s="5">
        <v>1198.77053</v>
      </c>
      <c r="G8251" s="5">
        <v>561.07866999999999</v>
      </c>
      <c r="H8251" s="3">
        <f t="shared" si="513"/>
        <v>-0.53195490216130015</v>
      </c>
      <c r="I8251" s="5">
        <v>447.32371999999998</v>
      </c>
      <c r="J8251" s="3">
        <f t="shared" si="514"/>
        <v>0.25430118036217708</v>
      </c>
      <c r="K8251" s="5">
        <v>14524.55271</v>
      </c>
      <c r="L8251" s="5">
        <v>14658.136280000001</v>
      </c>
      <c r="M8251" s="3">
        <f t="shared" si="515"/>
        <v>9.1970866619548453E-3</v>
      </c>
    </row>
    <row r="8252" spans="1:13" x14ac:dyDescent="0.25">
      <c r="A8252" s="1" t="s">
        <v>112</v>
      </c>
      <c r="B8252" s="1" t="s">
        <v>51</v>
      </c>
      <c r="C8252" s="5">
        <v>68.545500000000004</v>
      </c>
      <c r="D8252" s="5">
        <v>45.145910000000001</v>
      </c>
      <c r="E8252" s="3">
        <f t="shared" si="512"/>
        <v>-0.34137310253773046</v>
      </c>
      <c r="F8252" s="5">
        <v>3696.1449899999998</v>
      </c>
      <c r="G8252" s="5">
        <v>1606.9941100000001</v>
      </c>
      <c r="H8252" s="3">
        <f t="shared" si="513"/>
        <v>-0.56522427709200873</v>
      </c>
      <c r="I8252" s="5">
        <v>1419.1917800000001</v>
      </c>
      <c r="J8252" s="3">
        <f t="shared" si="514"/>
        <v>0.13233048038088269</v>
      </c>
      <c r="K8252" s="5">
        <v>18076.421439999998</v>
      </c>
      <c r="L8252" s="5">
        <v>15103.43376</v>
      </c>
      <c r="M8252" s="3">
        <f t="shared" si="515"/>
        <v>-0.16446771225533008</v>
      </c>
    </row>
    <row r="8253" spans="1:13" x14ac:dyDescent="0.25">
      <c r="A8253" s="1" t="s">
        <v>112</v>
      </c>
      <c r="B8253" s="1" t="s">
        <v>9</v>
      </c>
      <c r="C8253" s="5">
        <v>197.36661000000001</v>
      </c>
      <c r="D8253" s="5">
        <v>481.48410000000001</v>
      </c>
      <c r="E8253" s="3">
        <f t="shared" si="512"/>
        <v>1.4395418252357883</v>
      </c>
      <c r="F8253" s="5">
        <v>8466.1422299999995</v>
      </c>
      <c r="G8253" s="5">
        <v>10323.954170000001</v>
      </c>
      <c r="H8253" s="3">
        <f t="shared" si="513"/>
        <v>0.21944019950631066</v>
      </c>
      <c r="I8253" s="5">
        <v>9012.5007600000008</v>
      </c>
      <c r="J8253" s="3">
        <f t="shared" si="514"/>
        <v>0.14551492919929587</v>
      </c>
      <c r="K8253" s="5">
        <v>77039.797149999999</v>
      </c>
      <c r="L8253" s="5">
        <v>82412.217579999997</v>
      </c>
      <c r="M8253" s="3">
        <f t="shared" si="515"/>
        <v>6.9735651296428669E-2</v>
      </c>
    </row>
    <row r="8254" spans="1:13" x14ac:dyDescent="0.25">
      <c r="A8254" s="1" t="s">
        <v>112</v>
      </c>
      <c r="B8254" s="1" t="s">
        <v>50</v>
      </c>
      <c r="C8254" s="5">
        <v>0</v>
      </c>
      <c r="D8254" s="5">
        <v>0</v>
      </c>
      <c r="E8254" s="3" t="str">
        <f t="shared" si="512"/>
        <v/>
      </c>
      <c r="F8254" s="5">
        <v>0</v>
      </c>
      <c r="G8254" s="5">
        <v>18.839390000000002</v>
      </c>
      <c r="H8254" s="3" t="str">
        <f t="shared" si="513"/>
        <v/>
      </c>
      <c r="I8254" s="5">
        <v>110.65146</v>
      </c>
      <c r="J8254" s="3">
        <f t="shared" si="514"/>
        <v>-0.82974115298614226</v>
      </c>
      <c r="K8254" s="5">
        <v>109.69580000000001</v>
      </c>
      <c r="L8254" s="5">
        <v>443.48689000000002</v>
      </c>
      <c r="M8254" s="3">
        <f t="shared" si="515"/>
        <v>3.042879399211273</v>
      </c>
    </row>
    <row r="8255" spans="1:13" x14ac:dyDescent="0.25">
      <c r="A8255" s="1" t="s">
        <v>112</v>
      </c>
      <c r="B8255" s="1" t="s">
        <v>49</v>
      </c>
      <c r="C8255" s="5">
        <v>0</v>
      </c>
      <c r="D8255" s="5">
        <v>0</v>
      </c>
      <c r="E8255" s="3" t="str">
        <f t="shared" si="512"/>
        <v/>
      </c>
      <c r="F8255" s="5">
        <v>101.358</v>
      </c>
      <c r="G8255" s="5">
        <v>84.293199999999999</v>
      </c>
      <c r="H8255" s="3">
        <f t="shared" si="513"/>
        <v>-0.16836164880917148</v>
      </c>
      <c r="I8255" s="5">
        <v>0</v>
      </c>
      <c r="J8255" s="3" t="str">
        <f t="shared" si="514"/>
        <v/>
      </c>
      <c r="K8255" s="5">
        <v>753.58569999999997</v>
      </c>
      <c r="L8255" s="5">
        <v>720.07736999999997</v>
      </c>
      <c r="M8255" s="3">
        <f t="shared" si="515"/>
        <v>-4.4465188232738484E-2</v>
      </c>
    </row>
    <row r="8256" spans="1:13" x14ac:dyDescent="0.25">
      <c r="A8256" s="1" t="s">
        <v>112</v>
      </c>
      <c r="B8256" s="1" t="s">
        <v>48</v>
      </c>
      <c r="C8256" s="5">
        <v>0</v>
      </c>
      <c r="D8256" s="5">
        <v>0</v>
      </c>
      <c r="E8256" s="3" t="str">
        <f t="shared" si="512"/>
        <v/>
      </c>
      <c r="F8256" s="5">
        <v>36.971550000000001</v>
      </c>
      <c r="G8256" s="5">
        <v>82.067229999999995</v>
      </c>
      <c r="H8256" s="3">
        <f t="shared" si="513"/>
        <v>1.2197400433576626</v>
      </c>
      <c r="I8256" s="5">
        <v>69.418350000000004</v>
      </c>
      <c r="J8256" s="3">
        <f t="shared" si="514"/>
        <v>0.18221234010891929</v>
      </c>
      <c r="K8256" s="5">
        <v>497.79687000000001</v>
      </c>
      <c r="L8256" s="5">
        <v>440.97924999999998</v>
      </c>
      <c r="M8256" s="3">
        <f t="shared" si="515"/>
        <v>-0.11413816241954278</v>
      </c>
    </row>
    <row r="8257" spans="1:13" x14ac:dyDescent="0.25">
      <c r="A8257" s="1" t="s">
        <v>112</v>
      </c>
      <c r="B8257" s="1" t="s">
        <v>31</v>
      </c>
      <c r="C8257" s="5">
        <v>7.4454900000000004</v>
      </c>
      <c r="D8257" s="5">
        <v>0</v>
      </c>
      <c r="E8257" s="3">
        <f t="shared" si="512"/>
        <v>-1</v>
      </c>
      <c r="F8257" s="5">
        <v>28.834320000000002</v>
      </c>
      <c r="G8257" s="5">
        <v>35.230719999999998</v>
      </c>
      <c r="H8257" s="3">
        <f t="shared" si="513"/>
        <v>0.22183287138382313</v>
      </c>
      <c r="I8257" s="5">
        <v>156.02670000000001</v>
      </c>
      <c r="J8257" s="3">
        <f t="shared" si="514"/>
        <v>-0.77420069770109867</v>
      </c>
      <c r="K8257" s="5">
        <v>647.04992000000004</v>
      </c>
      <c r="L8257" s="5">
        <v>2522.0308399999999</v>
      </c>
      <c r="M8257" s="3">
        <f t="shared" si="515"/>
        <v>2.8977376583247234</v>
      </c>
    </row>
    <row r="8258" spans="1:13" x14ac:dyDescent="0.25">
      <c r="A8258" s="1" t="s">
        <v>112</v>
      </c>
      <c r="B8258" s="1" t="s">
        <v>8</v>
      </c>
      <c r="C8258" s="5">
        <v>1.1245799999999999</v>
      </c>
      <c r="D8258" s="5">
        <v>0</v>
      </c>
      <c r="E8258" s="3">
        <f t="shared" si="512"/>
        <v>-1</v>
      </c>
      <c r="F8258" s="5">
        <v>124.84319000000001</v>
      </c>
      <c r="G8258" s="5">
        <v>53</v>
      </c>
      <c r="H8258" s="3">
        <f t="shared" si="513"/>
        <v>-0.57546743238457787</v>
      </c>
      <c r="I8258" s="5">
        <v>38.4375</v>
      </c>
      <c r="J8258" s="3">
        <f t="shared" si="514"/>
        <v>0.37886178861788622</v>
      </c>
      <c r="K8258" s="5">
        <v>4201.5183399999996</v>
      </c>
      <c r="L8258" s="5">
        <v>595.98370999999997</v>
      </c>
      <c r="M8258" s="3">
        <f t="shared" si="515"/>
        <v>-0.85815039664922654</v>
      </c>
    </row>
    <row r="8259" spans="1:13" x14ac:dyDescent="0.25">
      <c r="A8259" s="1" t="s">
        <v>112</v>
      </c>
      <c r="B8259" s="1" t="s">
        <v>30</v>
      </c>
      <c r="C8259" s="5">
        <v>0</v>
      </c>
      <c r="D8259" s="5">
        <v>0</v>
      </c>
      <c r="E8259" s="3" t="str">
        <f t="shared" si="512"/>
        <v/>
      </c>
      <c r="F8259" s="5">
        <v>0</v>
      </c>
      <c r="G8259" s="5">
        <v>0</v>
      </c>
      <c r="H8259" s="3" t="str">
        <f t="shared" si="513"/>
        <v/>
      </c>
      <c r="I8259" s="5">
        <v>0</v>
      </c>
      <c r="J8259" s="3" t="str">
        <f t="shared" si="514"/>
        <v/>
      </c>
      <c r="K8259" s="5">
        <v>244.1909</v>
      </c>
      <c r="L8259" s="5">
        <v>86.190969999999993</v>
      </c>
      <c r="M8259" s="3">
        <f t="shared" si="515"/>
        <v>-0.6470344718005463</v>
      </c>
    </row>
    <row r="8260" spans="1:13" x14ac:dyDescent="0.25">
      <c r="A8260" s="1" t="s">
        <v>112</v>
      </c>
      <c r="B8260" s="1" t="s">
        <v>7</v>
      </c>
      <c r="C8260" s="5">
        <v>0</v>
      </c>
      <c r="D8260" s="5">
        <v>0</v>
      </c>
      <c r="E8260" s="3" t="str">
        <f t="shared" si="512"/>
        <v/>
      </c>
      <c r="F8260" s="5">
        <v>66.424999999999997</v>
      </c>
      <c r="G8260" s="5">
        <v>80.634249999999994</v>
      </c>
      <c r="H8260" s="3">
        <f t="shared" si="513"/>
        <v>0.213914188934889</v>
      </c>
      <c r="I8260" s="5">
        <v>101.91112</v>
      </c>
      <c r="J8260" s="3">
        <f t="shared" si="514"/>
        <v>-0.2087786887240568</v>
      </c>
      <c r="K8260" s="5">
        <v>4027.05573</v>
      </c>
      <c r="L8260" s="5">
        <v>1112.14876</v>
      </c>
      <c r="M8260" s="3">
        <f t="shared" si="515"/>
        <v>-0.72383079982853871</v>
      </c>
    </row>
    <row r="8261" spans="1:13" x14ac:dyDescent="0.25">
      <c r="A8261" s="1" t="s">
        <v>112</v>
      </c>
      <c r="B8261" s="1" t="s">
        <v>6</v>
      </c>
      <c r="C8261" s="5">
        <v>96.958399999999997</v>
      </c>
      <c r="D8261" s="5">
        <v>53.3</v>
      </c>
      <c r="E8261" s="3">
        <f t="shared" ref="E8261:E8324" si="516">IF(C8261=0,"",(D8261/C8261-1))</f>
        <v>-0.45027970758593383</v>
      </c>
      <c r="F8261" s="5">
        <v>1674.35637</v>
      </c>
      <c r="G8261" s="5">
        <v>3228.2859899999999</v>
      </c>
      <c r="H8261" s="3">
        <f t="shared" ref="H8261:H8324" si="517">IF(F8261=0,"",(G8261/F8261-1))</f>
        <v>0.9280757954771599</v>
      </c>
      <c r="I8261" s="5">
        <v>2342.09049</v>
      </c>
      <c r="J8261" s="3">
        <f t="shared" ref="J8261:J8324" si="518">IF(I8261=0,"",(G8261/I8261-1))</f>
        <v>0.37837799341390932</v>
      </c>
      <c r="K8261" s="5">
        <v>6859.2196299999996</v>
      </c>
      <c r="L8261" s="5">
        <v>19251.133880000001</v>
      </c>
      <c r="M8261" s="3">
        <f t="shared" ref="M8261:M8324" si="519">IF(K8261=0,"",(L8261/K8261-1))</f>
        <v>1.8066070075671279</v>
      </c>
    </row>
    <row r="8262" spans="1:13" x14ac:dyDescent="0.25">
      <c r="A8262" s="1" t="s">
        <v>112</v>
      </c>
      <c r="B8262" s="1" t="s">
        <v>75</v>
      </c>
      <c r="C8262" s="5">
        <v>0</v>
      </c>
      <c r="D8262" s="5">
        <v>0</v>
      </c>
      <c r="E8262" s="3" t="str">
        <f t="shared" si="516"/>
        <v/>
      </c>
      <c r="F8262" s="5">
        <v>96.09836</v>
      </c>
      <c r="G8262" s="5">
        <v>0</v>
      </c>
      <c r="H8262" s="3">
        <f t="shared" si="517"/>
        <v>-1</v>
      </c>
      <c r="I8262" s="5">
        <v>0</v>
      </c>
      <c r="J8262" s="3" t="str">
        <f t="shared" si="518"/>
        <v/>
      </c>
      <c r="K8262" s="5">
        <v>381.12517000000003</v>
      </c>
      <c r="L8262" s="5">
        <v>195.95921999999999</v>
      </c>
      <c r="M8262" s="3">
        <f t="shared" si="519"/>
        <v>-0.48584025557797728</v>
      </c>
    </row>
    <row r="8263" spans="1:13" x14ac:dyDescent="0.25">
      <c r="A8263" s="1" t="s">
        <v>112</v>
      </c>
      <c r="B8263" s="1" t="s">
        <v>5</v>
      </c>
      <c r="C8263" s="5">
        <v>0</v>
      </c>
      <c r="D8263" s="5">
        <v>0</v>
      </c>
      <c r="E8263" s="3" t="str">
        <f t="shared" si="516"/>
        <v/>
      </c>
      <c r="F8263" s="5">
        <v>0</v>
      </c>
      <c r="G8263" s="5">
        <v>0</v>
      </c>
      <c r="H8263" s="3" t="str">
        <f t="shared" si="517"/>
        <v/>
      </c>
      <c r="I8263" s="5">
        <v>0</v>
      </c>
      <c r="J8263" s="3" t="str">
        <f t="shared" si="518"/>
        <v/>
      </c>
      <c r="K8263" s="5">
        <v>5.6130300000000002</v>
      </c>
      <c r="L8263" s="5">
        <v>3.58447</v>
      </c>
      <c r="M8263" s="3">
        <f t="shared" si="519"/>
        <v>-0.36140195224326255</v>
      </c>
    </row>
    <row r="8264" spans="1:13" x14ac:dyDescent="0.25">
      <c r="A8264" s="1" t="s">
        <v>112</v>
      </c>
      <c r="B8264" s="1" t="s">
        <v>47</v>
      </c>
      <c r="C8264" s="5">
        <v>0</v>
      </c>
      <c r="D8264" s="5">
        <v>0</v>
      </c>
      <c r="E8264" s="3" t="str">
        <f t="shared" si="516"/>
        <v/>
      </c>
      <c r="F8264" s="5">
        <v>141.77976000000001</v>
      </c>
      <c r="G8264" s="5">
        <v>84.121219999999994</v>
      </c>
      <c r="H8264" s="3">
        <f t="shared" si="517"/>
        <v>-0.40667680633681436</v>
      </c>
      <c r="I8264" s="5">
        <v>90.915940000000006</v>
      </c>
      <c r="J8264" s="3">
        <f t="shared" si="518"/>
        <v>-7.4736289367959174E-2</v>
      </c>
      <c r="K8264" s="5">
        <v>1677.73775</v>
      </c>
      <c r="L8264" s="5">
        <v>1365.4791600000001</v>
      </c>
      <c r="M8264" s="3">
        <f t="shared" si="519"/>
        <v>-0.1861188317423268</v>
      </c>
    </row>
    <row r="8265" spans="1:13" x14ac:dyDescent="0.25">
      <c r="A8265" s="1" t="s">
        <v>112</v>
      </c>
      <c r="B8265" s="1" t="s">
        <v>4</v>
      </c>
      <c r="C8265" s="5">
        <v>296.78494000000001</v>
      </c>
      <c r="D8265" s="5">
        <v>140.39096000000001</v>
      </c>
      <c r="E8265" s="3">
        <f t="shared" si="516"/>
        <v>-0.52696063351462508</v>
      </c>
      <c r="F8265" s="5">
        <v>3214.29583</v>
      </c>
      <c r="G8265" s="5">
        <v>4988.1016399999999</v>
      </c>
      <c r="H8265" s="3">
        <f t="shared" si="517"/>
        <v>0.55184895971445158</v>
      </c>
      <c r="I8265" s="5">
        <v>5284.51685</v>
      </c>
      <c r="J8265" s="3">
        <f t="shared" si="518"/>
        <v>-5.6091260263461895E-2</v>
      </c>
      <c r="K8265" s="5">
        <v>20984.759569999998</v>
      </c>
      <c r="L8265" s="5">
        <v>36618.097450000001</v>
      </c>
      <c r="M8265" s="3">
        <f t="shared" si="519"/>
        <v>0.74498532269817197</v>
      </c>
    </row>
    <row r="8266" spans="1:13" x14ac:dyDescent="0.25">
      <c r="A8266" s="1" t="s">
        <v>112</v>
      </c>
      <c r="B8266" s="1" t="s">
        <v>74</v>
      </c>
      <c r="C8266" s="5">
        <v>245.23575</v>
      </c>
      <c r="D8266" s="5">
        <v>37.596229999999998</v>
      </c>
      <c r="E8266" s="3">
        <f t="shared" si="516"/>
        <v>-0.84669351837976314</v>
      </c>
      <c r="F8266" s="5">
        <v>8712.6856800000005</v>
      </c>
      <c r="G8266" s="5">
        <v>1032.2199499999999</v>
      </c>
      <c r="H8266" s="3">
        <f t="shared" si="517"/>
        <v>-0.881526777401202</v>
      </c>
      <c r="I8266" s="5">
        <v>822.11126000000002</v>
      </c>
      <c r="J8266" s="3">
        <f t="shared" si="518"/>
        <v>0.2555720864351132</v>
      </c>
      <c r="K8266" s="5">
        <v>64664.1515</v>
      </c>
      <c r="L8266" s="5">
        <v>6357.2665399999996</v>
      </c>
      <c r="M8266" s="3">
        <f t="shared" si="519"/>
        <v>-0.90168793075402842</v>
      </c>
    </row>
    <row r="8267" spans="1:13" x14ac:dyDescent="0.25">
      <c r="A8267" s="1" t="s">
        <v>112</v>
      </c>
      <c r="B8267" s="1" t="s">
        <v>3</v>
      </c>
      <c r="C8267" s="5">
        <v>63.096620000000001</v>
      </c>
      <c r="D8267" s="5">
        <v>20.691199999999998</v>
      </c>
      <c r="E8267" s="3">
        <f t="shared" si="516"/>
        <v>-0.67207118225984219</v>
      </c>
      <c r="F8267" s="5">
        <v>2322.4339799999998</v>
      </c>
      <c r="G8267" s="5">
        <v>1220.93669</v>
      </c>
      <c r="H8267" s="3">
        <f t="shared" si="517"/>
        <v>-0.47428572759687226</v>
      </c>
      <c r="I8267" s="5">
        <v>2199.9432000000002</v>
      </c>
      <c r="J8267" s="3">
        <f t="shared" si="518"/>
        <v>-0.44501444855485361</v>
      </c>
      <c r="K8267" s="5">
        <v>9233.3885300000002</v>
      </c>
      <c r="L8267" s="5">
        <v>14730.653689999999</v>
      </c>
      <c r="M8267" s="3">
        <f t="shared" si="519"/>
        <v>0.59536811888062058</v>
      </c>
    </row>
    <row r="8268" spans="1:13" x14ac:dyDescent="0.25">
      <c r="A8268" s="1" t="s">
        <v>112</v>
      </c>
      <c r="B8268" s="1" t="s">
        <v>46</v>
      </c>
      <c r="C8268" s="5">
        <v>9.49</v>
      </c>
      <c r="D8268" s="5">
        <v>0</v>
      </c>
      <c r="E8268" s="3">
        <f t="shared" si="516"/>
        <v>-1</v>
      </c>
      <c r="F8268" s="5">
        <v>197.90885</v>
      </c>
      <c r="G8268" s="5">
        <v>130.98129</v>
      </c>
      <c r="H8268" s="3">
        <f t="shared" si="517"/>
        <v>-0.33817365923757325</v>
      </c>
      <c r="I8268" s="5">
        <v>227.06899999999999</v>
      </c>
      <c r="J8268" s="3">
        <f t="shared" si="518"/>
        <v>-0.42316524932949895</v>
      </c>
      <c r="K8268" s="5">
        <v>932.90776000000005</v>
      </c>
      <c r="L8268" s="5">
        <v>1187.52379</v>
      </c>
      <c r="M8268" s="3">
        <f t="shared" si="519"/>
        <v>0.27292733635316724</v>
      </c>
    </row>
    <row r="8269" spans="1:13" x14ac:dyDescent="0.25">
      <c r="A8269" s="1" t="s">
        <v>112</v>
      </c>
      <c r="B8269" s="1" t="s">
        <v>29</v>
      </c>
      <c r="C8269" s="5">
        <v>3.657</v>
      </c>
      <c r="D8269" s="5">
        <v>4.0620000000000003</v>
      </c>
      <c r="E8269" s="3">
        <f t="shared" si="516"/>
        <v>0.1107465135356851</v>
      </c>
      <c r="F8269" s="5">
        <v>36.894100000000002</v>
      </c>
      <c r="G8269" s="5">
        <v>36.979500000000002</v>
      </c>
      <c r="H8269" s="3">
        <f t="shared" si="517"/>
        <v>2.3147332500319528E-3</v>
      </c>
      <c r="I8269" s="5">
        <v>48.623399999999997</v>
      </c>
      <c r="J8269" s="3">
        <f t="shared" si="518"/>
        <v>-0.23947111884401329</v>
      </c>
      <c r="K8269" s="5">
        <v>235.50921</v>
      </c>
      <c r="L8269" s="5">
        <v>173.93510000000001</v>
      </c>
      <c r="M8269" s="3">
        <f t="shared" si="519"/>
        <v>-0.26145096406208479</v>
      </c>
    </row>
    <row r="8270" spans="1:13" x14ac:dyDescent="0.25">
      <c r="A8270" s="1" t="s">
        <v>112</v>
      </c>
      <c r="B8270" s="1" t="s">
        <v>2</v>
      </c>
      <c r="C8270" s="5">
        <v>0</v>
      </c>
      <c r="D8270" s="5">
        <v>0</v>
      </c>
      <c r="E8270" s="3" t="str">
        <f t="shared" si="516"/>
        <v/>
      </c>
      <c r="F8270" s="5">
        <v>14.944800000000001</v>
      </c>
      <c r="G8270" s="5">
        <v>0</v>
      </c>
      <c r="H8270" s="3">
        <f t="shared" si="517"/>
        <v>-1</v>
      </c>
      <c r="I8270" s="5">
        <v>0</v>
      </c>
      <c r="J8270" s="3" t="str">
        <f t="shared" si="518"/>
        <v/>
      </c>
      <c r="K8270" s="5">
        <v>24.079799999999999</v>
      </c>
      <c r="L8270" s="5">
        <v>9.8000000000000007</v>
      </c>
      <c r="M8270" s="3">
        <f t="shared" si="519"/>
        <v>-0.59301987558036195</v>
      </c>
    </row>
    <row r="8271" spans="1:13" x14ac:dyDescent="0.25">
      <c r="A8271" s="1" t="s">
        <v>112</v>
      </c>
      <c r="B8271" s="1" t="s">
        <v>28</v>
      </c>
      <c r="C8271" s="5">
        <v>0</v>
      </c>
      <c r="D8271" s="5">
        <v>0</v>
      </c>
      <c r="E8271" s="3" t="str">
        <f t="shared" si="516"/>
        <v/>
      </c>
      <c r="F8271" s="5">
        <v>138.91779</v>
      </c>
      <c r="G8271" s="5">
        <v>0</v>
      </c>
      <c r="H8271" s="3">
        <f t="shared" si="517"/>
        <v>-1</v>
      </c>
      <c r="I8271" s="5">
        <v>0</v>
      </c>
      <c r="J8271" s="3" t="str">
        <f t="shared" si="518"/>
        <v/>
      </c>
      <c r="K8271" s="5">
        <v>885.10592999999994</v>
      </c>
      <c r="L8271" s="5">
        <v>762.94502</v>
      </c>
      <c r="M8271" s="3">
        <f t="shared" si="519"/>
        <v>-0.13801840645220842</v>
      </c>
    </row>
    <row r="8272" spans="1:13" x14ac:dyDescent="0.25">
      <c r="A8272" s="1" t="s">
        <v>112</v>
      </c>
      <c r="B8272" s="1" t="s">
        <v>45</v>
      </c>
      <c r="C8272" s="5">
        <v>0</v>
      </c>
      <c r="D8272" s="5">
        <v>0</v>
      </c>
      <c r="E8272" s="3" t="str">
        <f t="shared" si="516"/>
        <v/>
      </c>
      <c r="F8272" s="5">
        <v>64.174999999999997</v>
      </c>
      <c r="G8272" s="5">
        <v>28.859010000000001</v>
      </c>
      <c r="H8272" s="3">
        <f t="shared" si="517"/>
        <v>-0.55030759641604976</v>
      </c>
      <c r="I8272" s="5">
        <v>32.494999999999997</v>
      </c>
      <c r="J8272" s="3">
        <f t="shared" si="518"/>
        <v>-0.1118938298199722</v>
      </c>
      <c r="K8272" s="5">
        <v>277.20447999999999</v>
      </c>
      <c r="L8272" s="5">
        <v>273.91800999999998</v>
      </c>
      <c r="M8272" s="3">
        <f t="shared" si="519"/>
        <v>-1.1855760772697455E-2</v>
      </c>
    </row>
    <row r="8273" spans="1:13" x14ac:dyDescent="0.25">
      <c r="A8273" s="1" t="s">
        <v>112</v>
      </c>
      <c r="B8273" s="1" t="s">
        <v>44</v>
      </c>
      <c r="C8273" s="5">
        <v>0</v>
      </c>
      <c r="D8273" s="5">
        <v>0</v>
      </c>
      <c r="E8273" s="3" t="str">
        <f t="shared" si="516"/>
        <v/>
      </c>
      <c r="F8273" s="5">
        <v>0</v>
      </c>
      <c r="G8273" s="5">
        <v>0</v>
      </c>
      <c r="H8273" s="3" t="str">
        <f t="shared" si="517"/>
        <v/>
      </c>
      <c r="I8273" s="5">
        <v>0</v>
      </c>
      <c r="J8273" s="3" t="str">
        <f t="shared" si="518"/>
        <v/>
      </c>
      <c r="K8273" s="5">
        <v>0</v>
      </c>
      <c r="L8273" s="5">
        <v>0</v>
      </c>
      <c r="M8273" s="3" t="str">
        <f t="shared" si="519"/>
        <v/>
      </c>
    </row>
    <row r="8274" spans="1:13" s="2" customFormat="1" ht="13" x14ac:dyDescent="0.3">
      <c r="A8274" s="2" t="s">
        <v>112</v>
      </c>
      <c r="B8274" s="2" t="s">
        <v>0</v>
      </c>
      <c r="C8274" s="4">
        <v>5505.6274000000003</v>
      </c>
      <c r="D8274" s="4">
        <v>6275.8541500000001</v>
      </c>
      <c r="E8274" s="3">
        <f t="shared" si="516"/>
        <v>0.13989808863563846</v>
      </c>
      <c r="F8274" s="4">
        <v>142489.16785999999</v>
      </c>
      <c r="G8274" s="4">
        <v>132763.37541000001</v>
      </c>
      <c r="H8274" s="3">
        <f t="shared" si="517"/>
        <v>-6.825636359639542E-2</v>
      </c>
      <c r="I8274" s="4">
        <v>122347.59559</v>
      </c>
      <c r="J8274" s="3">
        <f t="shared" si="518"/>
        <v>8.5132689120466454E-2</v>
      </c>
      <c r="K8274" s="4">
        <v>1065218.80467</v>
      </c>
      <c r="L8274" s="4">
        <v>1071904.53348</v>
      </c>
      <c r="M8274" s="3">
        <f t="shared" si="519"/>
        <v>6.2763901469720107E-3</v>
      </c>
    </row>
    <row r="8275" spans="1:13" x14ac:dyDescent="0.25">
      <c r="A8275" s="1" t="s">
        <v>111</v>
      </c>
      <c r="B8275" s="1" t="s">
        <v>26</v>
      </c>
      <c r="C8275" s="5">
        <v>0</v>
      </c>
      <c r="D8275" s="5">
        <v>70.819000000000003</v>
      </c>
      <c r="E8275" s="3" t="str">
        <f t="shared" si="516"/>
        <v/>
      </c>
      <c r="F8275" s="5">
        <v>98.092699999999994</v>
      </c>
      <c r="G8275" s="5">
        <v>719.74608000000001</v>
      </c>
      <c r="H8275" s="3">
        <f t="shared" si="517"/>
        <v>6.3374071668941729</v>
      </c>
      <c r="I8275" s="5">
        <v>348.13668000000001</v>
      </c>
      <c r="J8275" s="3">
        <f t="shared" si="518"/>
        <v>1.0674238635239468</v>
      </c>
      <c r="K8275" s="5">
        <v>652.04079000000002</v>
      </c>
      <c r="L8275" s="5">
        <v>1293.8759</v>
      </c>
      <c r="M8275" s="3">
        <f t="shared" si="519"/>
        <v>0.98434809576867122</v>
      </c>
    </row>
    <row r="8276" spans="1:13" x14ac:dyDescent="0.25">
      <c r="A8276" s="1" t="s">
        <v>111</v>
      </c>
      <c r="B8276" s="1" t="s">
        <v>72</v>
      </c>
      <c r="C8276" s="5">
        <v>0</v>
      </c>
      <c r="D8276" s="5">
        <v>0</v>
      </c>
      <c r="E8276" s="3" t="str">
        <f t="shared" si="516"/>
        <v/>
      </c>
      <c r="F8276" s="5">
        <v>0</v>
      </c>
      <c r="G8276" s="5">
        <v>0</v>
      </c>
      <c r="H8276" s="3" t="str">
        <f t="shared" si="517"/>
        <v/>
      </c>
      <c r="I8276" s="5">
        <v>19.681999999999999</v>
      </c>
      <c r="J8276" s="3">
        <f t="shared" si="518"/>
        <v>-1</v>
      </c>
      <c r="K8276" s="5">
        <v>0</v>
      </c>
      <c r="L8276" s="5">
        <v>19.681999999999999</v>
      </c>
      <c r="M8276" s="3" t="str">
        <f t="shared" si="519"/>
        <v/>
      </c>
    </row>
    <row r="8277" spans="1:13" x14ac:dyDescent="0.25">
      <c r="A8277" s="1" t="s">
        <v>111</v>
      </c>
      <c r="B8277" s="1" t="s">
        <v>71</v>
      </c>
      <c r="C8277" s="5">
        <v>0</v>
      </c>
      <c r="D8277" s="5">
        <v>0</v>
      </c>
      <c r="E8277" s="3" t="str">
        <f t="shared" si="516"/>
        <v/>
      </c>
      <c r="F8277" s="5">
        <v>0</v>
      </c>
      <c r="G8277" s="5">
        <v>696.14736000000005</v>
      </c>
      <c r="H8277" s="3" t="str">
        <f t="shared" si="517"/>
        <v/>
      </c>
      <c r="I8277" s="5">
        <v>1116.9062799999999</v>
      </c>
      <c r="J8277" s="3">
        <f t="shared" si="518"/>
        <v>-0.37671819698247189</v>
      </c>
      <c r="K8277" s="5">
        <v>49.048940000000002</v>
      </c>
      <c r="L8277" s="5">
        <v>2508.20487</v>
      </c>
      <c r="M8277" s="3">
        <f t="shared" si="519"/>
        <v>50.136780325935689</v>
      </c>
    </row>
    <row r="8278" spans="1:13" x14ac:dyDescent="0.25">
      <c r="A8278" s="1" t="s">
        <v>111</v>
      </c>
      <c r="B8278" s="1" t="s">
        <v>41</v>
      </c>
      <c r="C8278" s="5">
        <v>0</v>
      </c>
      <c r="D8278" s="5">
        <v>78.321910000000003</v>
      </c>
      <c r="E8278" s="3" t="str">
        <f t="shared" si="516"/>
        <v/>
      </c>
      <c r="F8278" s="5">
        <v>0</v>
      </c>
      <c r="G8278" s="5">
        <v>92.444710000000001</v>
      </c>
      <c r="H8278" s="3" t="str">
        <f t="shared" si="517"/>
        <v/>
      </c>
      <c r="I8278" s="5">
        <v>31.5</v>
      </c>
      <c r="J8278" s="3">
        <f t="shared" si="518"/>
        <v>1.9347526984126984</v>
      </c>
      <c r="K8278" s="5">
        <v>72.596720000000005</v>
      </c>
      <c r="L8278" s="5">
        <v>141.79971</v>
      </c>
      <c r="M8278" s="3">
        <f t="shared" si="519"/>
        <v>0.95325229569600389</v>
      </c>
    </row>
    <row r="8279" spans="1:13" x14ac:dyDescent="0.25">
      <c r="A8279" s="1" t="s">
        <v>111</v>
      </c>
      <c r="B8279" s="1" t="s">
        <v>70</v>
      </c>
      <c r="C8279" s="5">
        <v>0</v>
      </c>
      <c r="D8279" s="5">
        <v>43.741010000000003</v>
      </c>
      <c r="E8279" s="3" t="str">
        <f t="shared" si="516"/>
        <v/>
      </c>
      <c r="F8279" s="5">
        <v>0</v>
      </c>
      <c r="G8279" s="5">
        <v>43.741010000000003</v>
      </c>
      <c r="H8279" s="3" t="str">
        <f t="shared" si="517"/>
        <v/>
      </c>
      <c r="I8279" s="5">
        <v>0</v>
      </c>
      <c r="J8279" s="3" t="str">
        <f t="shared" si="518"/>
        <v/>
      </c>
      <c r="K8279" s="5">
        <v>0</v>
      </c>
      <c r="L8279" s="5">
        <v>43.741010000000003</v>
      </c>
      <c r="M8279" s="3" t="str">
        <f t="shared" si="519"/>
        <v/>
      </c>
    </row>
    <row r="8280" spans="1:13" x14ac:dyDescent="0.25">
      <c r="A8280" s="1" t="s">
        <v>111</v>
      </c>
      <c r="B8280" s="1" t="s">
        <v>25</v>
      </c>
      <c r="C8280" s="5">
        <v>142.04597000000001</v>
      </c>
      <c r="D8280" s="5">
        <v>918.26414999999997</v>
      </c>
      <c r="E8280" s="3">
        <f t="shared" si="516"/>
        <v>5.464556157418615</v>
      </c>
      <c r="F8280" s="5">
        <v>4682.3219300000001</v>
      </c>
      <c r="G8280" s="5">
        <v>8680.4384399999999</v>
      </c>
      <c r="H8280" s="3">
        <f t="shared" si="517"/>
        <v>0.85387475909842014</v>
      </c>
      <c r="I8280" s="5">
        <v>6677.8518700000004</v>
      </c>
      <c r="J8280" s="3">
        <f t="shared" si="518"/>
        <v>0.29988484455555908</v>
      </c>
      <c r="K8280" s="5">
        <v>19724.657459999999</v>
      </c>
      <c r="L8280" s="5">
        <v>58212.699359999999</v>
      </c>
      <c r="M8280" s="3">
        <f t="shared" si="519"/>
        <v>1.9512654137619689</v>
      </c>
    </row>
    <row r="8281" spans="1:13" x14ac:dyDescent="0.25">
      <c r="A8281" s="1" t="s">
        <v>111</v>
      </c>
      <c r="B8281" s="1" t="s">
        <v>40</v>
      </c>
      <c r="C8281" s="5">
        <v>0</v>
      </c>
      <c r="D8281" s="5">
        <v>0</v>
      </c>
      <c r="E8281" s="3" t="str">
        <f t="shared" si="516"/>
        <v/>
      </c>
      <c r="F8281" s="5">
        <v>61.92642</v>
      </c>
      <c r="G8281" s="5">
        <v>3934.5948800000001</v>
      </c>
      <c r="H8281" s="3">
        <f t="shared" si="517"/>
        <v>62.536611352634303</v>
      </c>
      <c r="I8281" s="5">
        <v>4044.73614</v>
      </c>
      <c r="J8281" s="3">
        <f t="shared" si="518"/>
        <v>-2.7230765169270033E-2</v>
      </c>
      <c r="K8281" s="5">
        <v>382.04316999999998</v>
      </c>
      <c r="L8281" s="5">
        <v>11618.93491</v>
      </c>
      <c r="M8281" s="3">
        <f t="shared" si="519"/>
        <v>29.412623028962933</v>
      </c>
    </row>
    <row r="8282" spans="1:13" x14ac:dyDescent="0.25">
      <c r="A8282" s="1" t="s">
        <v>111</v>
      </c>
      <c r="B8282" s="1" t="s">
        <v>38</v>
      </c>
      <c r="C8282" s="5">
        <v>0</v>
      </c>
      <c r="D8282" s="5">
        <v>0</v>
      </c>
      <c r="E8282" s="3" t="str">
        <f t="shared" si="516"/>
        <v/>
      </c>
      <c r="F8282" s="5">
        <v>0</v>
      </c>
      <c r="G8282" s="5">
        <v>588.68755999999996</v>
      </c>
      <c r="H8282" s="3" t="str">
        <f t="shared" si="517"/>
        <v/>
      </c>
      <c r="I8282" s="5">
        <v>367.81619000000001</v>
      </c>
      <c r="J8282" s="3">
        <f t="shared" si="518"/>
        <v>0.60049387711835078</v>
      </c>
      <c r="K8282" s="5">
        <v>13.002800000000001</v>
      </c>
      <c r="L8282" s="5">
        <v>1318.5037500000001</v>
      </c>
      <c r="M8282" s="3">
        <f t="shared" si="519"/>
        <v>100.40152505614175</v>
      </c>
    </row>
    <row r="8283" spans="1:13" x14ac:dyDescent="0.25">
      <c r="A8283" s="1" t="s">
        <v>111</v>
      </c>
      <c r="B8283" s="1" t="s">
        <v>37</v>
      </c>
      <c r="C8283" s="5">
        <v>0</v>
      </c>
      <c r="D8283" s="5">
        <v>0</v>
      </c>
      <c r="E8283" s="3" t="str">
        <f t="shared" si="516"/>
        <v/>
      </c>
      <c r="F8283" s="5">
        <v>0</v>
      </c>
      <c r="G8283" s="5">
        <v>173.17133000000001</v>
      </c>
      <c r="H8283" s="3" t="str">
        <f t="shared" si="517"/>
        <v/>
      </c>
      <c r="I8283" s="5">
        <v>3071.0983200000001</v>
      </c>
      <c r="J8283" s="3">
        <f t="shared" si="518"/>
        <v>-0.94361257375830287</v>
      </c>
      <c r="K8283" s="5">
        <v>6580.2889999999998</v>
      </c>
      <c r="L8283" s="5">
        <v>3280.7692499999998</v>
      </c>
      <c r="M8283" s="3">
        <f t="shared" si="519"/>
        <v>-0.50142474745410115</v>
      </c>
    </row>
    <row r="8284" spans="1:13" x14ac:dyDescent="0.25">
      <c r="A8284" s="1" t="s">
        <v>111</v>
      </c>
      <c r="B8284" s="1" t="s">
        <v>68</v>
      </c>
      <c r="C8284" s="5">
        <v>0</v>
      </c>
      <c r="D8284" s="5">
        <v>0</v>
      </c>
      <c r="E8284" s="3" t="str">
        <f t="shared" si="516"/>
        <v/>
      </c>
      <c r="F8284" s="5">
        <v>0</v>
      </c>
      <c r="G8284" s="5">
        <v>0</v>
      </c>
      <c r="H8284" s="3" t="str">
        <f t="shared" si="517"/>
        <v/>
      </c>
      <c r="I8284" s="5">
        <v>0</v>
      </c>
      <c r="J8284" s="3" t="str">
        <f t="shared" si="518"/>
        <v/>
      </c>
      <c r="K8284" s="5">
        <v>0</v>
      </c>
      <c r="L8284" s="5">
        <v>0</v>
      </c>
      <c r="M8284" s="3" t="str">
        <f t="shared" si="519"/>
        <v/>
      </c>
    </row>
    <row r="8285" spans="1:13" x14ac:dyDescent="0.25">
      <c r="A8285" s="1" t="s">
        <v>111</v>
      </c>
      <c r="B8285" s="1" t="s">
        <v>66</v>
      </c>
      <c r="C8285" s="5">
        <v>0</v>
      </c>
      <c r="D8285" s="5">
        <v>0</v>
      </c>
      <c r="E8285" s="3" t="str">
        <f t="shared" si="516"/>
        <v/>
      </c>
      <c r="F8285" s="5">
        <v>621.43111999999996</v>
      </c>
      <c r="G8285" s="5">
        <v>0</v>
      </c>
      <c r="H8285" s="3">
        <f t="shared" si="517"/>
        <v>-1</v>
      </c>
      <c r="I8285" s="5">
        <v>69.323210000000003</v>
      </c>
      <c r="J8285" s="3">
        <f t="shared" si="518"/>
        <v>-1</v>
      </c>
      <c r="K8285" s="5">
        <v>621.43111999999996</v>
      </c>
      <c r="L8285" s="5">
        <v>69.323210000000003</v>
      </c>
      <c r="M8285" s="3">
        <f t="shared" si="519"/>
        <v>-0.88844586669557202</v>
      </c>
    </row>
    <row r="8286" spans="1:13" x14ac:dyDescent="0.25">
      <c r="A8286" s="1" t="s">
        <v>111</v>
      </c>
      <c r="B8286" s="1" t="s">
        <v>65</v>
      </c>
      <c r="C8286" s="5">
        <v>0</v>
      </c>
      <c r="D8286" s="5">
        <v>0</v>
      </c>
      <c r="E8286" s="3" t="str">
        <f t="shared" si="516"/>
        <v/>
      </c>
      <c r="F8286" s="5">
        <v>0</v>
      </c>
      <c r="G8286" s="5">
        <v>0</v>
      </c>
      <c r="H8286" s="3" t="str">
        <f t="shared" si="517"/>
        <v/>
      </c>
      <c r="I8286" s="5">
        <v>2.0483199999999999</v>
      </c>
      <c r="J8286" s="3">
        <f t="shared" si="518"/>
        <v>-1</v>
      </c>
      <c r="K8286" s="5">
        <v>0</v>
      </c>
      <c r="L8286" s="5">
        <v>2.0483199999999999</v>
      </c>
      <c r="M8286" s="3" t="str">
        <f t="shared" si="519"/>
        <v/>
      </c>
    </row>
    <row r="8287" spans="1:13" x14ac:dyDescent="0.25">
      <c r="A8287" s="1" t="s">
        <v>111</v>
      </c>
      <c r="B8287" s="1" t="s">
        <v>36</v>
      </c>
      <c r="C8287" s="5">
        <v>0</v>
      </c>
      <c r="D8287" s="5">
        <v>0</v>
      </c>
      <c r="E8287" s="3" t="str">
        <f t="shared" si="516"/>
        <v/>
      </c>
      <c r="F8287" s="5">
        <v>0</v>
      </c>
      <c r="G8287" s="5">
        <v>566.08037999999999</v>
      </c>
      <c r="H8287" s="3" t="str">
        <f t="shared" si="517"/>
        <v/>
      </c>
      <c r="I8287" s="5">
        <v>275.74718000000001</v>
      </c>
      <c r="J8287" s="3">
        <f t="shared" si="518"/>
        <v>1.052896352376115</v>
      </c>
      <c r="K8287" s="5">
        <v>0</v>
      </c>
      <c r="L8287" s="5">
        <v>1243.72065</v>
      </c>
      <c r="M8287" s="3" t="str">
        <f t="shared" si="519"/>
        <v/>
      </c>
    </row>
    <row r="8288" spans="1:13" x14ac:dyDescent="0.25">
      <c r="A8288" s="1" t="s">
        <v>111</v>
      </c>
      <c r="B8288" s="1" t="s">
        <v>24</v>
      </c>
      <c r="C8288" s="5">
        <v>0</v>
      </c>
      <c r="D8288" s="5">
        <v>291.50286999999997</v>
      </c>
      <c r="E8288" s="3" t="str">
        <f t="shared" si="516"/>
        <v/>
      </c>
      <c r="F8288" s="5">
        <v>28.2988</v>
      </c>
      <c r="G8288" s="5">
        <v>6011.2721899999997</v>
      </c>
      <c r="H8288" s="3">
        <f t="shared" si="517"/>
        <v>211.42145214638074</v>
      </c>
      <c r="I8288" s="5">
        <v>4559.9078799999997</v>
      </c>
      <c r="J8288" s="3">
        <f t="shared" si="518"/>
        <v>0.31828807690737815</v>
      </c>
      <c r="K8288" s="5">
        <v>2097.5316200000002</v>
      </c>
      <c r="L8288" s="5">
        <v>15315.03249</v>
      </c>
      <c r="M8288" s="3">
        <f t="shared" si="519"/>
        <v>6.3014548834310293</v>
      </c>
    </row>
    <row r="8289" spans="1:13" x14ac:dyDescent="0.25">
      <c r="A8289" s="1" t="s">
        <v>111</v>
      </c>
      <c r="B8289" s="1" t="s">
        <v>64</v>
      </c>
      <c r="C8289" s="5">
        <v>0</v>
      </c>
      <c r="D8289" s="5">
        <v>0</v>
      </c>
      <c r="E8289" s="3" t="str">
        <f t="shared" si="516"/>
        <v/>
      </c>
      <c r="F8289" s="5">
        <v>0</v>
      </c>
      <c r="G8289" s="5">
        <v>0</v>
      </c>
      <c r="H8289" s="3" t="str">
        <f t="shared" si="517"/>
        <v/>
      </c>
      <c r="I8289" s="5">
        <v>34.260269999999998</v>
      </c>
      <c r="J8289" s="3">
        <f t="shared" si="518"/>
        <v>-1</v>
      </c>
      <c r="K8289" s="5">
        <v>0</v>
      </c>
      <c r="L8289" s="5">
        <v>34.260269999999998</v>
      </c>
      <c r="M8289" s="3" t="str">
        <f t="shared" si="519"/>
        <v/>
      </c>
    </row>
    <row r="8290" spans="1:13" x14ac:dyDescent="0.25">
      <c r="A8290" s="1" t="s">
        <v>111</v>
      </c>
      <c r="B8290" s="1" t="s">
        <v>63</v>
      </c>
      <c r="C8290" s="5">
        <v>0</v>
      </c>
      <c r="D8290" s="5">
        <v>0</v>
      </c>
      <c r="E8290" s="3" t="str">
        <f t="shared" si="516"/>
        <v/>
      </c>
      <c r="F8290" s="5">
        <v>0</v>
      </c>
      <c r="G8290" s="5">
        <v>0</v>
      </c>
      <c r="H8290" s="3" t="str">
        <f t="shared" si="517"/>
        <v/>
      </c>
      <c r="I8290" s="5">
        <v>0</v>
      </c>
      <c r="J8290" s="3" t="str">
        <f t="shared" si="518"/>
        <v/>
      </c>
      <c r="K8290" s="5">
        <v>0</v>
      </c>
      <c r="L8290" s="5">
        <v>357.88765000000001</v>
      </c>
      <c r="M8290" s="3" t="str">
        <f t="shared" si="519"/>
        <v/>
      </c>
    </row>
    <row r="8291" spans="1:13" x14ac:dyDescent="0.25">
      <c r="A8291" s="1" t="s">
        <v>111</v>
      </c>
      <c r="B8291" s="1" t="s">
        <v>23</v>
      </c>
      <c r="C8291" s="5">
        <v>0</v>
      </c>
      <c r="D8291" s="5">
        <v>0</v>
      </c>
      <c r="E8291" s="3" t="str">
        <f t="shared" si="516"/>
        <v/>
      </c>
      <c r="F8291" s="5">
        <v>0</v>
      </c>
      <c r="G8291" s="5">
        <v>6.3061400000000001</v>
      </c>
      <c r="H8291" s="3" t="str">
        <f t="shared" si="517"/>
        <v/>
      </c>
      <c r="I8291" s="5">
        <v>0</v>
      </c>
      <c r="J8291" s="3" t="str">
        <f t="shared" si="518"/>
        <v/>
      </c>
      <c r="K8291" s="5">
        <v>73.476119999999995</v>
      </c>
      <c r="L8291" s="5">
        <v>6.3061400000000001</v>
      </c>
      <c r="M8291" s="3">
        <f t="shared" si="519"/>
        <v>-0.91417429227346247</v>
      </c>
    </row>
    <row r="8292" spans="1:13" x14ac:dyDescent="0.25">
      <c r="A8292" s="1" t="s">
        <v>111</v>
      </c>
      <c r="B8292" s="1" t="s">
        <v>22</v>
      </c>
      <c r="C8292" s="5">
        <v>0</v>
      </c>
      <c r="D8292" s="5">
        <v>0</v>
      </c>
      <c r="E8292" s="3" t="str">
        <f t="shared" si="516"/>
        <v/>
      </c>
      <c r="F8292" s="5">
        <v>2.9077600000000001</v>
      </c>
      <c r="G8292" s="5">
        <v>2545.6597999999999</v>
      </c>
      <c r="H8292" s="3">
        <f t="shared" si="517"/>
        <v>874.47108427105388</v>
      </c>
      <c r="I8292" s="5">
        <v>1897.58626</v>
      </c>
      <c r="J8292" s="3">
        <f t="shared" si="518"/>
        <v>0.34152520686991061</v>
      </c>
      <c r="K8292" s="5">
        <v>788.23662000000002</v>
      </c>
      <c r="L8292" s="5">
        <v>4463.7595499999998</v>
      </c>
      <c r="M8292" s="3">
        <f t="shared" si="519"/>
        <v>4.6629690079610864</v>
      </c>
    </row>
    <row r="8293" spans="1:13" x14ac:dyDescent="0.25">
      <c r="A8293" s="1" t="s">
        <v>111</v>
      </c>
      <c r="B8293" s="1" t="s">
        <v>62</v>
      </c>
      <c r="C8293" s="5">
        <v>0</v>
      </c>
      <c r="D8293" s="5">
        <v>0</v>
      </c>
      <c r="E8293" s="3" t="str">
        <f t="shared" si="516"/>
        <v/>
      </c>
      <c r="F8293" s="5">
        <v>0</v>
      </c>
      <c r="G8293" s="5">
        <v>484.79138999999998</v>
      </c>
      <c r="H8293" s="3" t="str">
        <f t="shared" si="517"/>
        <v/>
      </c>
      <c r="I8293" s="5">
        <v>81.755039999999994</v>
      </c>
      <c r="J8293" s="3">
        <f t="shared" si="518"/>
        <v>4.9298043276597996</v>
      </c>
      <c r="K8293" s="5">
        <v>0</v>
      </c>
      <c r="L8293" s="5">
        <v>566.54642999999999</v>
      </c>
      <c r="M8293" s="3" t="str">
        <f t="shared" si="519"/>
        <v/>
      </c>
    </row>
    <row r="8294" spans="1:13" x14ac:dyDescent="0.25">
      <c r="A8294" s="1" t="s">
        <v>111</v>
      </c>
      <c r="B8294" s="1" t="s">
        <v>35</v>
      </c>
      <c r="C8294" s="5">
        <v>0</v>
      </c>
      <c r="D8294" s="5">
        <v>0</v>
      </c>
      <c r="E8294" s="3" t="str">
        <f t="shared" si="516"/>
        <v/>
      </c>
      <c r="F8294" s="5">
        <v>0</v>
      </c>
      <c r="G8294" s="5">
        <v>174.52132</v>
      </c>
      <c r="H8294" s="3" t="str">
        <f t="shared" si="517"/>
        <v/>
      </c>
      <c r="I8294" s="5">
        <v>0</v>
      </c>
      <c r="J8294" s="3" t="str">
        <f t="shared" si="518"/>
        <v/>
      </c>
      <c r="K8294" s="5">
        <v>53.073749999999997</v>
      </c>
      <c r="L8294" s="5">
        <v>221.53165000000001</v>
      </c>
      <c r="M8294" s="3">
        <f t="shared" si="519"/>
        <v>3.1740342448008674</v>
      </c>
    </row>
    <row r="8295" spans="1:13" x14ac:dyDescent="0.25">
      <c r="A8295" s="1" t="s">
        <v>111</v>
      </c>
      <c r="B8295" s="1" t="s">
        <v>61</v>
      </c>
      <c r="C8295" s="5">
        <v>0</v>
      </c>
      <c r="D8295" s="5">
        <v>0</v>
      </c>
      <c r="E8295" s="3" t="str">
        <f t="shared" si="516"/>
        <v/>
      </c>
      <c r="F8295" s="5">
        <v>0</v>
      </c>
      <c r="G8295" s="5">
        <v>0</v>
      </c>
      <c r="H8295" s="3" t="str">
        <f t="shared" si="517"/>
        <v/>
      </c>
      <c r="I8295" s="5">
        <v>76.490700000000004</v>
      </c>
      <c r="J8295" s="3">
        <f t="shared" si="518"/>
        <v>-1</v>
      </c>
      <c r="K8295" s="5">
        <v>0</v>
      </c>
      <c r="L8295" s="5">
        <v>76.490700000000004</v>
      </c>
      <c r="M8295" s="3" t="str">
        <f t="shared" si="519"/>
        <v/>
      </c>
    </row>
    <row r="8296" spans="1:13" x14ac:dyDescent="0.25">
      <c r="A8296" s="1" t="s">
        <v>111</v>
      </c>
      <c r="B8296" s="1" t="s">
        <v>60</v>
      </c>
      <c r="C8296" s="5">
        <v>0</v>
      </c>
      <c r="D8296" s="5">
        <v>46.078290000000003</v>
      </c>
      <c r="E8296" s="3" t="str">
        <f t="shared" si="516"/>
        <v/>
      </c>
      <c r="F8296" s="5">
        <v>0</v>
      </c>
      <c r="G8296" s="5">
        <v>165.20468</v>
      </c>
      <c r="H8296" s="3" t="str">
        <f t="shared" si="517"/>
        <v/>
      </c>
      <c r="I8296" s="5">
        <v>553.98053000000004</v>
      </c>
      <c r="J8296" s="3">
        <f t="shared" si="518"/>
        <v>-0.70178612594922796</v>
      </c>
      <c r="K8296" s="5">
        <v>0</v>
      </c>
      <c r="L8296" s="5">
        <v>719.18520999999998</v>
      </c>
      <c r="M8296" s="3" t="str">
        <f t="shared" si="519"/>
        <v/>
      </c>
    </row>
    <row r="8297" spans="1:13" x14ac:dyDescent="0.25">
      <c r="A8297" s="1" t="s">
        <v>111</v>
      </c>
      <c r="B8297" s="1" t="s">
        <v>58</v>
      </c>
      <c r="C8297" s="5">
        <v>0</v>
      </c>
      <c r="D8297" s="5">
        <v>0</v>
      </c>
      <c r="E8297" s="3" t="str">
        <f t="shared" si="516"/>
        <v/>
      </c>
      <c r="F8297" s="5">
        <v>0</v>
      </c>
      <c r="G8297" s="5">
        <v>0</v>
      </c>
      <c r="H8297" s="3" t="str">
        <f t="shared" si="517"/>
        <v/>
      </c>
      <c r="I8297" s="5">
        <v>0</v>
      </c>
      <c r="J8297" s="3" t="str">
        <f t="shared" si="518"/>
        <v/>
      </c>
      <c r="K8297" s="5">
        <v>0</v>
      </c>
      <c r="L8297" s="5">
        <v>0</v>
      </c>
      <c r="M8297" s="3" t="str">
        <f t="shared" si="519"/>
        <v/>
      </c>
    </row>
    <row r="8298" spans="1:13" x14ac:dyDescent="0.25">
      <c r="A8298" s="1" t="s">
        <v>111</v>
      </c>
      <c r="B8298" s="1" t="s">
        <v>21</v>
      </c>
      <c r="C8298" s="5">
        <v>0</v>
      </c>
      <c r="D8298" s="5">
        <v>0</v>
      </c>
      <c r="E8298" s="3" t="str">
        <f t="shared" si="516"/>
        <v/>
      </c>
      <c r="F8298" s="5">
        <v>0</v>
      </c>
      <c r="G8298" s="5">
        <v>885.76390000000004</v>
      </c>
      <c r="H8298" s="3" t="str">
        <f t="shared" si="517"/>
        <v/>
      </c>
      <c r="I8298" s="5">
        <v>401.76512000000002</v>
      </c>
      <c r="J8298" s="3">
        <f t="shared" si="518"/>
        <v>1.204680933974557</v>
      </c>
      <c r="K8298" s="5">
        <v>138.36493999999999</v>
      </c>
      <c r="L8298" s="5">
        <v>1287.7130199999999</v>
      </c>
      <c r="M8298" s="3">
        <f t="shared" si="519"/>
        <v>8.306642419676546</v>
      </c>
    </row>
    <row r="8299" spans="1:13" x14ac:dyDescent="0.25">
      <c r="A8299" s="1" t="s">
        <v>111</v>
      </c>
      <c r="B8299" s="1" t="s">
        <v>20</v>
      </c>
      <c r="C8299" s="5">
        <v>0</v>
      </c>
      <c r="D8299" s="5">
        <v>933.37297000000001</v>
      </c>
      <c r="E8299" s="3" t="str">
        <f t="shared" si="516"/>
        <v/>
      </c>
      <c r="F8299" s="5">
        <v>0</v>
      </c>
      <c r="G8299" s="5">
        <v>22420.092120000001</v>
      </c>
      <c r="H8299" s="3" t="str">
        <f t="shared" si="517"/>
        <v/>
      </c>
      <c r="I8299" s="5">
        <v>18641.530940000001</v>
      </c>
      <c r="J8299" s="3">
        <f t="shared" si="518"/>
        <v>0.20269586184534694</v>
      </c>
      <c r="K8299" s="5">
        <v>2436.8951400000001</v>
      </c>
      <c r="L8299" s="5">
        <v>48316.52117</v>
      </c>
      <c r="M8299" s="3">
        <f t="shared" si="519"/>
        <v>18.827082576068495</v>
      </c>
    </row>
    <row r="8300" spans="1:13" x14ac:dyDescent="0.25">
      <c r="A8300" s="1" t="s">
        <v>111</v>
      </c>
      <c r="B8300" s="1" t="s">
        <v>34</v>
      </c>
      <c r="C8300" s="5">
        <v>0</v>
      </c>
      <c r="D8300" s="5">
        <v>0</v>
      </c>
      <c r="E8300" s="3" t="str">
        <f t="shared" si="516"/>
        <v/>
      </c>
      <c r="F8300" s="5">
        <v>0</v>
      </c>
      <c r="G8300" s="5">
        <v>18.867239999999999</v>
      </c>
      <c r="H8300" s="3" t="str">
        <f t="shared" si="517"/>
        <v/>
      </c>
      <c r="I8300" s="5">
        <v>0</v>
      </c>
      <c r="J8300" s="3" t="str">
        <f t="shared" si="518"/>
        <v/>
      </c>
      <c r="K8300" s="5">
        <v>0</v>
      </c>
      <c r="L8300" s="5">
        <v>18.867239999999999</v>
      </c>
      <c r="M8300" s="3" t="str">
        <f t="shared" si="519"/>
        <v/>
      </c>
    </row>
    <row r="8301" spans="1:13" x14ac:dyDescent="0.25">
      <c r="A8301" s="1" t="s">
        <v>111</v>
      </c>
      <c r="B8301" s="1" t="s">
        <v>88</v>
      </c>
      <c r="C8301" s="5">
        <v>0</v>
      </c>
      <c r="D8301" s="5">
        <v>0</v>
      </c>
      <c r="E8301" s="3" t="str">
        <f t="shared" si="516"/>
        <v/>
      </c>
      <c r="F8301" s="5">
        <v>0</v>
      </c>
      <c r="G8301" s="5">
        <v>0</v>
      </c>
      <c r="H8301" s="3" t="str">
        <f t="shared" si="517"/>
        <v/>
      </c>
      <c r="I8301" s="5">
        <v>0</v>
      </c>
      <c r="J8301" s="3" t="str">
        <f t="shared" si="518"/>
        <v/>
      </c>
      <c r="K8301" s="5">
        <v>0</v>
      </c>
      <c r="L8301" s="5">
        <v>0</v>
      </c>
      <c r="M8301" s="3" t="str">
        <f t="shared" si="519"/>
        <v/>
      </c>
    </row>
    <row r="8302" spans="1:13" x14ac:dyDescent="0.25">
      <c r="A8302" s="1" t="s">
        <v>111</v>
      </c>
      <c r="B8302" s="1" t="s">
        <v>19</v>
      </c>
      <c r="C8302" s="5">
        <v>141.39073999999999</v>
      </c>
      <c r="D8302" s="5">
        <v>474.45976999999999</v>
      </c>
      <c r="E8302" s="3">
        <f t="shared" si="516"/>
        <v>2.3556636735899397</v>
      </c>
      <c r="F8302" s="5">
        <v>1123.28673</v>
      </c>
      <c r="G8302" s="5">
        <v>13295.47344</v>
      </c>
      <c r="H8302" s="3">
        <f t="shared" si="517"/>
        <v>10.836224077889712</v>
      </c>
      <c r="I8302" s="5">
        <v>10348.84528</v>
      </c>
      <c r="J8302" s="3">
        <f t="shared" si="518"/>
        <v>0.28473013947697168</v>
      </c>
      <c r="K8302" s="5">
        <v>4110.2129800000002</v>
      </c>
      <c r="L8302" s="5">
        <v>34248.864439999998</v>
      </c>
      <c r="M8302" s="3">
        <f t="shared" si="519"/>
        <v>7.332625245127808</v>
      </c>
    </row>
    <row r="8303" spans="1:13" x14ac:dyDescent="0.25">
      <c r="A8303" s="1" t="s">
        <v>111</v>
      </c>
      <c r="B8303" s="1" t="s">
        <v>56</v>
      </c>
      <c r="C8303" s="5">
        <v>0</v>
      </c>
      <c r="D8303" s="5">
        <v>0</v>
      </c>
      <c r="E8303" s="3" t="str">
        <f t="shared" si="516"/>
        <v/>
      </c>
      <c r="F8303" s="5">
        <v>0</v>
      </c>
      <c r="G8303" s="5">
        <v>608.88445000000002</v>
      </c>
      <c r="H8303" s="3" t="str">
        <f t="shared" si="517"/>
        <v/>
      </c>
      <c r="I8303" s="5">
        <v>155.42670000000001</v>
      </c>
      <c r="J8303" s="3">
        <f t="shared" si="518"/>
        <v>2.9175022695585762</v>
      </c>
      <c r="K8303" s="5">
        <v>4.2835000000000001</v>
      </c>
      <c r="L8303" s="5">
        <v>962.49645999999996</v>
      </c>
      <c r="M8303" s="3">
        <f t="shared" si="519"/>
        <v>223.69860161083224</v>
      </c>
    </row>
    <row r="8304" spans="1:13" x14ac:dyDescent="0.25">
      <c r="A8304" s="1" t="s">
        <v>111</v>
      </c>
      <c r="B8304" s="1" t="s">
        <v>18</v>
      </c>
      <c r="C8304" s="5">
        <v>170.44225</v>
      </c>
      <c r="D8304" s="5">
        <v>4139.2691299999997</v>
      </c>
      <c r="E8304" s="3">
        <f t="shared" si="516"/>
        <v>23.285464020804699</v>
      </c>
      <c r="F8304" s="5">
        <v>2250.8753000000002</v>
      </c>
      <c r="G8304" s="5">
        <v>56835.416169999997</v>
      </c>
      <c r="H8304" s="3">
        <f t="shared" si="517"/>
        <v>24.250362012502421</v>
      </c>
      <c r="I8304" s="5">
        <v>42749.426890000002</v>
      </c>
      <c r="J8304" s="3">
        <f t="shared" si="518"/>
        <v>0.32950124258379243</v>
      </c>
      <c r="K8304" s="5">
        <v>49120.965100000001</v>
      </c>
      <c r="L8304" s="5">
        <v>134457.07358</v>
      </c>
      <c r="M8304" s="3">
        <f t="shared" si="519"/>
        <v>1.7372644919796167</v>
      </c>
    </row>
    <row r="8305" spans="1:13" x14ac:dyDescent="0.25">
      <c r="A8305" s="1" t="s">
        <v>111</v>
      </c>
      <c r="B8305" s="1" t="s">
        <v>17</v>
      </c>
      <c r="C8305" s="5">
        <v>0</v>
      </c>
      <c r="D8305" s="5">
        <v>77.547210000000007</v>
      </c>
      <c r="E8305" s="3" t="str">
        <f t="shared" si="516"/>
        <v/>
      </c>
      <c r="F8305" s="5">
        <v>90.965770000000006</v>
      </c>
      <c r="G8305" s="5">
        <v>2395.41255</v>
      </c>
      <c r="H8305" s="3">
        <f t="shared" si="517"/>
        <v>25.333120139586569</v>
      </c>
      <c r="I8305" s="5">
        <v>2025.2834499999999</v>
      </c>
      <c r="J8305" s="3">
        <f t="shared" si="518"/>
        <v>0.18275422139059105</v>
      </c>
      <c r="K8305" s="5">
        <v>1997.7952299999999</v>
      </c>
      <c r="L8305" s="5">
        <v>5656.7530999999999</v>
      </c>
      <c r="M8305" s="3">
        <f t="shared" si="519"/>
        <v>1.8314979508685685</v>
      </c>
    </row>
    <row r="8306" spans="1:13" x14ac:dyDescent="0.25">
      <c r="A8306" s="1" t="s">
        <v>111</v>
      </c>
      <c r="B8306" s="1" t="s">
        <v>55</v>
      </c>
      <c r="C8306" s="5">
        <v>0</v>
      </c>
      <c r="D8306" s="5">
        <v>0</v>
      </c>
      <c r="E8306" s="3" t="str">
        <f t="shared" si="516"/>
        <v/>
      </c>
      <c r="F8306" s="5">
        <v>0</v>
      </c>
      <c r="G8306" s="5">
        <v>659.21495000000004</v>
      </c>
      <c r="H8306" s="3" t="str">
        <f t="shared" si="517"/>
        <v/>
      </c>
      <c r="I8306" s="5">
        <v>520.98350000000005</v>
      </c>
      <c r="J8306" s="3">
        <f t="shared" si="518"/>
        <v>0.26532788466429347</v>
      </c>
      <c r="K8306" s="5">
        <v>0</v>
      </c>
      <c r="L8306" s="5">
        <v>1180.1984500000001</v>
      </c>
      <c r="M8306" s="3" t="str">
        <f t="shared" si="519"/>
        <v/>
      </c>
    </row>
    <row r="8307" spans="1:13" x14ac:dyDescent="0.25">
      <c r="A8307" s="1" t="s">
        <v>111</v>
      </c>
      <c r="B8307" s="1" t="s">
        <v>33</v>
      </c>
      <c r="C8307" s="5">
        <v>0</v>
      </c>
      <c r="D8307" s="5">
        <v>0</v>
      </c>
      <c r="E8307" s="3" t="str">
        <f t="shared" si="516"/>
        <v/>
      </c>
      <c r="F8307" s="5">
        <v>0</v>
      </c>
      <c r="G8307" s="5">
        <v>337.72244999999998</v>
      </c>
      <c r="H8307" s="3" t="str">
        <f t="shared" si="517"/>
        <v/>
      </c>
      <c r="I8307" s="5">
        <v>37.162730000000003</v>
      </c>
      <c r="J8307" s="3">
        <f t="shared" si="518"/>
        <v>8.0876652495658945</v>
      </c>
      <c r="K8307" s="5">
        <v>0</v>
      </c>
      <c r="L8307" s="5">
        <v>374.88517999999999</v>
      </c>
      <c r="M8307" s="3" t="str">
        <f t="shared" si="519"/>
        <v/>
      </c>
    </row>
    <row r="8308" spans="1:13" x14ac:dyDescent="0.25">
      <c r="A8308" s="1" t="s">
        <v>111</v>
      </c>
      <c r="B8308" s="1" t="s">
        <v>54</v>
      </c>
      <c r="C8308" s="5">
        <v>0</v>
      </c>
      <c r="D8308" s="5">
        <v>0</v>
      </c>
      <c r="E8308" s="3" t="str">
        <f t="shared" si="516"/>
        <v/>
      </c>
      <c r="F8308" s="5">
        <v>0</v>
      </c>
      <c r="G8308" s="5">
        <v>5</v>
      </c>
      <c r="H8308" s="3" t="str">
        <f t="shared" si="517"/>
        <v/>
      </c>
      <c r="I8308" s="5">
        <v>31.312850000000001</v>
      </c>
      <c r="J8308" s="3">
        <f t="shared" si="518"/>
        <v>-0.84032114611094166</v>
      </c>
      <c r="K8308" s="5">
        <v>0</v>
      </c>
      <c r="L8308" s="5">
        <v>36.312849999999997</v>
      </c>
      <c r="M8308" s="3" t="str">
        <f t="shared" si="519"/>
        <v/>
      </c>
    </row>
    <row r="8309" spans="1:13" x14ac:dyDescent="0.25">
      <c r="A8309" s="1" t="s">
        <v>111</v>
      </c>
      <c r="B8309" s="1" t="s">
        <v>16</v>
      </c>
      <c r="C8309" s="5">
        <v>0</v>
      </c>
      <c r="D8309" s="5">
        <v>1181.68355</v>
      </c>
      <c r="E8309" s="3" t="str">
        <f t="shared" si="516"/>
        <v/>
      </c>
      <c r="F8309" s="5">
        <v>39.203000000000003</v>
      </c>
      <c r="G8309" s="5">
        <v>4922.9382500000002</v>
      </c>
      <c r="H8309" s="3">
        <f t="shared" si="517"/>
        <v>124.57554906512256</v>
      </c>
      <c r="I8309" s="5">
        <v>854.25989000000004</v>
      </c>
      <c r="J8309" s="3">
        <f t="shared" si="518"/>
        <v>4.7628109520628437</v>
      </c>
      <c r="K8309" s="5">
        <v>921.63800000000003</v>
      </c>
      <c r="L8309" s="5">
        <v>6042.1002900000003</v>
      </c>
      <c r="M8309" s="3">
        <f t="shared" si="519"/>
        <v>5.5558280908556288</v>
      </c>
    </row>
    <row r="8310" spans="1:13" x14ac:dyDescent="0.25">
      <c r="A8310" s="1" t="s">
        <v>111</v>
      </c>
      <c r="B8310" s="1" t="s">
        <v>77</v>
      </c>
      <c r="C8310" s="5">
        <v>0</v>
      </c>
      <c r="D8310" s="5">
        <v>0</v>
      </c>
      <c r="E8310" s="3" t="str">
        <f t="shared" si="516"/>
        <v/>
      </c>
      <c r="F8310" s="5">
        <v>0</v>
      </c>
      <c r="G8310" s="5">
        <v>0.23</v>
      </c>
      <c r="H8310" s="3" t="str">
        <f t="shared" si="517"/>
        <v/>
      </c>
      <c r="I8310" s="5">
        <v>0</v>
      </c>
      <c r="J8310" s="3" t="str">
        <f t="shared" si="518"/>
        <v/>
      </c>
      <c r="K8310" s="5">
        <v>302.09606000000002</v>
      </c>
      <c r="L8310" s="5">
        <v>259.43</v>
      </c>
      <c r="M8310" s="3">
        <f t="shared" si="519"/>
        <v>-0.14123342091916069</v>
      </c>
    </row>
    <row r="8311" spans="1:13" x14ac:dyDescent="0.25">
      <c r="A8311" s="1" t="s">
        <v>111</v>
      </c>
      <c r="B8311" s="1" t="s">
        <v>14</v>
      </c>
      <c r="C8311" s="5">
        <v>0</v>
      </c>
      <c r="D8311" s="5">
        <v>0</v>
      </c>
      <c r="E8311" s="3" t="str">
        <f t="shared" si="516"/>
        <v/>
      </c>
      <c r="F8311" s="5">
        <v>0</v>
      </c>
      <c r="G8311" s="5">
        <v>0</v>
      </c>
      <c r="H8311" s="3" t="str">
        <f t="shared" si="517"/>
        <v/>
      </c>
      <c r="I8311" s="5">
        <v>0</v>
      </c>
      <c r="J8311" s="3" t="str">
        <f t="shared" si="518"/>
        <v/>
      </c>
      <c r="K8311" s="5">
        <v>0</v>
      </c>
      <c r="L8311" s="5">
        <v>0</v>
      </c>
      <c r="M8311" s="3" t="str">
        <f t="shared" si="519"/>
        <v/>
      </c>
    </row>
    <row r="8312" spans="1:13" x14ac:dyDescent="0.25">
      <c r="A8312" s="1" t="s">
        <v>111</v>
      </c>
      <c r="B8312" s="1" t="s">
        <v>32</v>
      </c>
      <c r="C8312" s="5">
        <v>0</v>
      </c>
      <c r="D8312" s="5">
        <v>208.60883999999999</v>
      </c>
      <c r="E8312" s="3" t="str">
        <f t="shared" si="516"/>
        <v/>
      </c>
      <c r="F8312" s="5">
        <v>0</v>
      </c>
      <c r="G8312" s="5">
        <v>776.71085000000005</v>
      </c>
      <c r="H8312" s="3" t="str">
        <f t="shared" si="517"/>
        <v/>
      </c>
      <c r="I8312" s="5">
        <v>181.51036999999999</v>
      </c>
      <c r="J8312" s="3">
        <f t="shared" si="518"/>
        <v>3.2791541331770748</v>
      </c>
      <c r="K8312" s="5">
        <v>197.25775999999999</v>
      </c>
      <c r="L8312" s="5">
        <v>1537.67335</v>
      </c>
      <c r="M8312" s="3">
        <f t="shared" si="519"/>
        <v>6.7952489676451773</v>
      </c>
    </row>
    <row r="8313" spans="1:13" x14ac:dyDescent="0.25">
      <c r="A8313" s="1" t="s">
        <v>111</v>
      </c>
      <c r="B8313" s="1" t="s">
        <v>13</v>
      </c>
      <c r="C8313" s="5">
        <v>0</v>
      </c>
      <c r="D8313" s="5">
        <v>0</v>
      </c>
      <c r="E8313" s="3" t="str">
        <f t="shared" si="516"/>
        <v/>
      </c>
      <c r="F8313" s="5">
        <v>37105.608220000002</v>
      </c>
      <c r="G8313" s="5">
        <v>1128.40362</v>
      </c>
      <c r="H8313" s="3">
        <f t="shared" si="517"/>
        <v>-0.9695894051026015</v>
      </c>
      <c r="I8313" s="5">
        <v>2450.3169899999998</v>
      </c>
      <c r="J8313" s="3">
        <f t="shared" si="518"/>
        <v>-0.53948667678299045</v>
      </c>
      <c r="K8313" s="5">
        <v>53391.611089999999</v>
      </c>
      <c r="L8313" s="5">
        <v>60982.468200000003</v>
      </c>
      <c r="M8313" s="3">
        <f t="shared" si="519"/>
        <v>0.14217321700977359</v>
      </c>
    </row>
    <row r="8314" spans="1:13" x14ac:dyDescent="0.25">
      <c r="A8314" s="1" t="s">
        <v>111</v>
      </c>
      <c r="B8314" s="1" t="s">
        <v>12</v>
      </c>
      <c r="C8314" s="5">
        <v>0</v>
      </c>
      <c r="D8314" s="5">
        <v>597.97091999999998</v>
      </c>
      <c r="E8314" s="3" t="str">
        <f t="shared" si="516"/>
        <v/>
      </c>
      <c r="F8314" s="5">
        <v>854.64876000000004</v>
      </c>
      <c r="G8314" s="5">
        <v>3842.6891900000001</v>
      </c>
      <c r="H8314" s="3">
        <f t="shared" si="517"/>
        <v>3.4962204005303885</v>
      </c>
      <c r="I8314" s="5">
        <v>2493.11951</v>
      </c>
      <c r="J8314" s="3">
        <f t="shared" si="518"/>
        <v>0.54131768436564043</v>
      </c>
      <c r="K8314" s="5">
        <v>1854.55601</v>
      </c>
      <c r="L8314" s="5">
        <v>7510.9077399999996</v>
      </c>
      <c r="M8314" s="3">
        <f t="shared" si="519"/>
        <v>3.0499762204539724</v>
      </c>
    </row>
    <row r="8315" spans="1:13" x14ac:dyDescent="0.25">
      <c r="A8315" s="1" t="s">
        <v>111</v>
      </c>
      <c r="B8315" s="1" t="s">
        <v>11</v>
      </c>
      <c r="C8315" s="5">
        <v>0</v>
      </c>
      <c r="D8315" s="5">
        <v>0</v>
      </c>
      <c r="E8315" s="3" t="str">
        <f t="shared" si="516"/>
        <v/>
      </c>
      <c r="F8315" s="5">
        <v>0</v>
      </c>
      <c r="G8315" s="5">
        <v>367.15064000000001</v>
      </c>
      <c r="H8315" s="3" t="str">
        <f t="shared" si="517"/>
        <v/>
      </c>
      <c r="I8315" s="5">
        <v>81.745000000000005</v>
      </c>
      <c r="J8315" s="3">
        <f t="shared" si="518"/>
        <v>3.4914140314392315</v>
      </c>
      <c r="K8315" s="5">
        <v>1048.66453</v>
      </c>
      <c r="L8315" s="5">
        <v>458.41937000000001</v>
      </c>
      <c r="M8315" s="3">
        <f t="shared" si="519"/>
        <v>-0.56285412838365001</v>
      </c>
    </row>
    <row r="8316" spans="1:13" x14ac:dyDescent="0.25">
      <c r="A8316" s="1" t="s">
        <v>111</v>
      </c>
      <c r="B8316" s="1" t="s">
        <v>52</v>
      </c>
      <c r="C8316" s="5">
        <v>0</v>
      </c>
      <c r="D8316" s="5">
        <v>0</v>
      </c>
      <c r="E8316" s="3" t="str">
        <f t="shared" si="516"/>
        <v/>
      </c>
      <c r="F8316" s="5">
        <v>0</v>
      </c>
      <c r="G8316" s="5">
        <v>89.795969999999997</v>
      </c>
      <c r="H8316" s="3" t="str">
        <f t="shared" si="517"/>
        <v/>
      </c>
      <c r="I8316" s="5">
        <v>0</v>
      </c>
      <c r="J8316" s="3" t="str">
        <f t="shared" si="518"/>
        <v/>
      </c>
      <c r="K8316" s="5">
        <v>0</v>
      </c>
      <c r="L8316" s="5">
        <v>89.795969999999997</v>
      </c>
      <c r="M8316" s="3" t="str">
        <f t="shared" si="519"/>
        <v/>
      </c>
    </row>
    <row r="8317" spans="1:13" x14ac:dyDescent="0.25">
      <c r="A8317" s="1" t="s">
        <v>111</v>
      </c>
      <c r="B8317" s="1" t="s">
        <v>10</v>
      </c>
      <c r="C8317" s="5">
        <v>0</v>
      </c>
      <c r="D8317" s="5">
        <v>0</v>
      </c>
      <c r="E8317" s="3" t="str">
        <f t="shared" si="516"/>
        <v/>
      </c>
      <c r="F8317" s="5">
        <v>0</v>
      </c>
      <c r="G8317" s="5">
        <v>576.18687</v>
      </c>
      <c r="H8317" s="3" t="str">
        <f t="shared" si="517"/>
        <v/>
      </c>
      <c r="I8317" s="5">
        <v>490.71339</v>
      </c>
      <c r="J8317" s="3">
        <f t="shared" si="518"/>
        <v>0.17418208213148612</v>
      </c>
      <c r="K8317" s="5">
        <v>272.49128000000002</v>
      </c>
      <c r="L8317" s="5">
        <v>1111.72713</v>
      </c>
      <c r="M8317" s="3">
        <f t="shared" si="519"/>
        <v>3.0798631427765315</v>
      </c>
    </row>
    <row r="8318" spans="1:13" x14ac:dyDescent="0.25">
      <c r="A8318" s="1" t="s">
        <v>111</v>
      </c>
      <c r="B8318" s="1" t="s">
        <v>51</v>
      </c>
      <c r="C8318" s="5">
        <v>0</v>
      </c>
      <c r="D8318" s="5">
        <v>0</v>
      </c>
      <c r="E8318" s="3" t="str">
        <f t="shared" si="516"/>
        <v/>
      </c>
      <c r="F8318" s="5">
        <v>0</v>
      </c>
      <c r="G8318" s="5">
        <v>0</v>
      </c>
      <c r="H8318" s="3" t="str">
        <f t="shared" si="517"/>
        <v/>
      </c>
      <c r="I8318" s="5">
        <v>0</v>
      </c>
      <c r="J8318" s="3" t="str">
        <f t="shared" si="518"/>
        <v/>
      </c>
      <c r="K8318" s="5">
        <v>55.17</v>
      </c>
      <c r="L8318" s="5">
        <v>0</v>
      </c>
      <c r="M8318" s="3">
        <f t="shared" si="519"/>
        <v>-1</v>
      </c>
    </row>
    <row r="8319" spans="1:13" x14ac:dyDescent="0.25">
      <c r="A8319" s="1" t="s">
        <v>111</v>
      </c>
      <c r="B8319" s="1" t="s">
        <v>9</v>
      </c>
      <c r="C8319" s="5">
        <v>11.302659999999999</v>
      </c>
      <c r="D8319" s="5">
        <v>93.301699999999997</v>
      </c>
      <c r="E8319" s="3">
        <f t="shared" si="516"/>
        <v>7.2548444348498489</v>
      </c>
      <c r="F8319" s="5">
        <v>72.327060000000003</v>
      </c>
      <c r="G8319" s="5">
        <v>2618.7658799999999</v>
      </c>
      <c r="H8319" s="3">
        <f t="shared" si="517"/>
        <v>35.207276778566694</v>
      </c>
      <c r="I8319" s="5">
        <v>3551.0998800000002</v>
      </c>
      <c r="J8319" s="3">
        <f t="shared" si="518"/>
        <v>-0.26254795176304646</v>
      </c>
      <c r="K8319" s="5">
        <v>2334.0241500000002</v>
      </c>
      <c r="L8319" s="5">
        <v>10524.329110000001</v>
      </c>
      <c r="M8319" s="3">
        <f t="shared" si="519"/>
        <v>3.5090917803913895</v>
      </c>
    </row>
    <row r="8320" spans="1:13" x14ac:dyDescent="0.25">
      <c r="A8320" s="1" t="s">
        <v>111</v>
      </c>
      <c r="B8320" s="1" t="s">
        <v>50</v>
      </c>
      <c r="C8320" s="5">
        <v>0</v>
      </c>
      <c r="D8320" s="5">
        <v>0</v>
      </c>
      <c r="E8320" s="3" t="str">
        <f t="shared" si="516"/>
        <v/>
      </c>
      <c r="F8320" s="5">
        <v>0</v>
      </c>
      <c r="G8320" s="5">
        <v>457.41404</v>
      </c>
      <c r="H8320" s="3" t="str">
        <f t="shared" si="517"/>
        <v/>
      </c>
      <c r="I8320" s="5">
        <v>367.77488</v>
      </c>
      <c r="J8320" s="3">
        <f t="shared" si="518"/>
        <v>0.24373377540086483</v>
      </c>
      <c r="K8320" s="5">
        <v>22.574000000000002</v>
      </c>
      <c r="L8320" s="5">
        <v>880.80960000000005</v>
      </c>
      <c r="M8320" s="3">
        <f t="shared" si="519"/>
        <v>38.018764950828384</v>
      </c>
    </row>
    <row r="8321" spans="1:13" x14ac:dyDescent="0.25">
      <c r="A8321" s="1" t="s">
        <v>111</v>
      </c>
      <c r="B8321" s="1" t="s">
        <v>49</v>
      </c>
      <c r="C8321" s="5">
        <v>0</v>
      </c>
      <c r="D8321" s="5">
        <v>0</v>
      </c>
      <c r="E8321" s="3" t="str">
        <f t="shared" si="516"/>
        <v/>
      </c>
      <c r="F8321" s="5">
        <v>0</v>
      </c>
      <c r="G8321" s="5">
        <v>53.316789999999997</v>
      </c>
      <c r="H8321" s="3" t="str">
        <f t="shared" si="517"/>
        <v/>
      </c>
      <c r="I8321" s="5">
        <v>44.084879999999998</v>
      </c>
      <c r="J8321" s="3">
        <f t="shared" si="518"/>
        <v>0.20941216126708295</v>
      </c>
      <c r="K8321" s="5">
        <v>0</v>
      </c>
      <c r="L8321" s="5">
        <v>97.401669999999996</v>
      </c>
      <c r="M8321" s="3" t="str">
        <f t="shared" si="519"/>
        <v/>
      </c>
    </row>
    <row r="8322" spans="1:13" x14ac:dyDescent="0.25">
      <c r="A8322" s="1" t="s">
        <v>111</v>
      </c>
      <c r="B8322" s="1" t="s">
        <v>48</v>
      </c>
      <c r="C8322" s="5">
        <v>0</v>
      </c>
      <c r="D8322" s="5">
        <v>72.163399999999996</v>
      </c>
      <c r="E8322" s="3" t="str">
        <f t="shared" si="516"/>
        <v/>
      </c>
      <c r="F8322" s="5">
        <v>0</v>
      </c>
      <c r="G8322" s="5">
        <v>615.8922</v>
      </c>
      <c r="H8322" s="3" t="str">
        <f t="shared" si="517"/>
        <v/>
      </c>
      <c r="I8322" s="5">
        <v>17.275400000000001</v>
      </c>
      <c r="J8322" s="3">
        <f t="shared" si="518"/>
        <v>34.65140025701286</v>
      </c>
      <c r="K8322" s="5">
        <v>0</v>
      </c>
      <c r="L8322" s="5">
        <v>633.16759999999999</v>
      </c>
      <c r="M8322" s="3" t="str">
        <f t="shared" si="519"/>
        <v/>
      </c>
    </row>
    <row r="8323" spans="1:13" x14ac:dyDescent="0.25">
      <c r="A8323" s="1" t="s">
        <v>111</v>
      </c>
      <c r="B8323" s="1" t="s">
        <v>31</v>
      </c>
      <c r="C8323" s="5">
        <v>0</v>
      </c>
      <c r="D8323" s="5">
        <v>0</v>
      </c>
      <c r="E8323" s="3" t="str">
        <f t="shared" si="516"/>
        <v/>
      </c>
      <c r="F8323" s="5">
        <v>0</v>
      </c>
      <c r="G8323" s="5">
        <v>52.46069</v>
      </c>
      <c r="H8323" s="3" t="str">
        <f t="shared" si="517"/>
        <v/>
      </c>
      <c r="I8323" s="5">
        <v>253.33372</v>
      </c>
      <c r="J8323" s="3">
        <f t="shared" si="518"/>
        <v>-0.7929186450189103</v>
      </c>
      <c r="K8323" s="5">
        <v>40.137700000000002</v>
      </c>
      <c r="L8323" s="5">
        <v>311.49721</v>
      </c>
      <c r="M8323" s="3">
        <f t="shared" si="519"/>
        <v>6.7607139920822563</v>
      </c>
    </row>
    <row r="8324" spans="1:13" x14ac:dyDescent="0.25">
      <c r="A8324" s="1" t="s">
        <v>111</v>
      </c>
      <c r="B8324" s="1" t="s">
        <v>8</v>
      </c>
      <c r="C8324" s="5">
        <v>0</v>
      </c>
      <c r="D8324" s="5">
        <v>0</v>
      </c>
      <c r="E8324" s="3" t="str">
        <f t="shared" si="516"/>
        <v/>
      </c>
      <c r="F8324" s="5">
        <v>0</v>
      </c>
      <c r="G8324" s="5">
        <v>28.625</v>
      </c>
      <c r="H8324" s="3" t="str">
        <f t="shared" si="517"/>
        <v/>
      </c>
      <c r="I8324" s="5">
        <v>0</v>
      </c>
      <c r="J8324" s="3" t="str">
        <f t="shared" si="518"/>
        <v/>
      </c>
      <c r="K8324" s="5">
        <v>0</v>
      </c>
      <c r="L8324" s="5">
        <v>28.625</v>
      </c>
      <c r="M8324" s="3" t="str">
        <f t="shared" si="519"/>
        <v/>
      </c>
    </row>
    <row r="8325" spans="1:13" x14ac:dyDescent="0.25">
      <c r="A8325" s="1" t="s">
        <v>111</v>
      </c>
      <c r="B8325" s="1" t="s">
        <v>30</v>
      </c>
      <c r="C8325" s="5">
        <v>0</v>
      </c>
      <c r="D8325" s="5">
        <v>43.623390000000001</v>
      </c>
      <c r="E8325" s="3" t="str">
        <f t="shared" ref="E8325:E8388" si="520">IF(C8325=0,"",(D8325/C8325-1))</f>
        <v/>
      </c>
      <c r="F8325" s="5">
        <v>0</v>
      </c>
      <c r="G8325" s="5">
        <v>208.32078999999999</v>
      </c>
      <c r="H8325" s="3" t="str">
        <f t="shared" ref="H8325:H8388" si="521">IF(F8325=0,"",(G8325/F8325-1))</f>
        <v/>
      </c>
      <c r="I8325" s="5">
        <v>43.73424</v>
      </c>
      <c r="J8325" s="3">
        <f t="shared" ref="J8325:J8388" si="522">IF(I8325=0,"",(G8325/I8325-1))</f>
        <v>3.7633339461255071</v>
      </c>
      <c r="K8325" s="5">
        <v>0</v>
      </c>
      <c r="L8325" s="5">
        <v>252.05502999999999</v>
      </c>
      <c r="M8325" s="3" t="str">
        <f t="shared" ref="M8325:M8388" si="523">IF(K8325=0,"",(L8325/K8325-1))</f>
        <v/>
      </c>
    </row>
    <row r="8326" spans="1:13" x14ac:dyDescent="0.25">
      <c r="A8326" s="1" t="s">
        <v>111</v>
      </c>
      <c r="B8326" s="1" t="s">
        <v>7</v>
      </c>
      <c r="C8326" s="5">
        <v>0</v>
      </c>
      <c r="D8326" s="5">
        <v>46.528129999999997</v>
      </c>
      <c r="E8326" s="3" t="str">
        <f t="shared" si="520"/>
        <v/>
      </c>
      <c r="F8326" s="5">
        <v>0</v>
      </c>
      <c r="G8326" s="5">
        <v>274.85685000000001</v>
      </c>
      <c r="H8326" s="3" t="str">
        <f t="shared" si="521"/>
        <v/>
      </c>
      <c r="I8326" s="5">
        <v>313.79473999999999</v>
      </c>
      <c r="J8326" s="3">
        <f t="shared" si="522"/>
        <v>-0.12408713415655082</v>
      </c>
      <c r="K8326" s="5">
        <v>841.17836999999997</v>
      </c>
      <c r="L8326" s="5">
        <v>659.75225</v>
      </c>
      <c r="M8326" s="3">
        <f t="shared" si="523"/>
        <v>-0.21568091438204717</v>
      </c>
    </row>
    <row r="8327" spans="1:13" x14ac:dyDescent="0.25">
      <c r="A8327" s="1" t="s">
        <v>111</v>
      </c>
      <c r="B8327" s="1" t="s">
        <v>6</v>
      </c>
      <c r="C8327" s="5">
        <v>0</v>
      </c>
      <c r="D8327" s="5">
        <v>0</v>
      </c>
      <c r="E8327" s="3" t="str">
        <f t="shared" si="520"/>
        <v/>
      </c>
      <c r="F8327" s="5">
        <v>0</v>
      </c>
      <c r="G8327" s="5">
        <v>120.39216</v>
      </c>
      <c r="H8327" s="3" t="str">
        <f t="shared" si="521"/>
        <v/>
      </c>
      <c r="I8327" s="5">
        <v>0</v>
      </c>
      <c r="J8327" s="3" t="str">
        <f t="shared" si="522"/>
        <v/>
      </c>
      <c r="K8327" s="5">
        <v>59.597070000000002</v>
      </c>
      <c r="L8327" s="5">
        <v>138.53360000000001</v>
      </c>
      <c r="M8327" s="3">
        <f t="shared" si="523"/>
        <v>1.3245035368349485</v>
      </c>
    </row>
    <row r="8328" spans="1:13" x14ac:dyDescent="0.25">
      <c r="A8328" s="1" t="s">
        <v>111</v>
      </c>
      <c r="B8328" s="1" t="s">
        <v>5</v>
      </c>
      <c r="C8328" s="5">
        <v>0</v>
      </c>
      <c r="D8328" s="5">
        <v>0</v>
      </c>
      <c r="E8328" s="3" t="str">
        <f t="shared" si="520"/>
        <v/>
      </c>
      <c r="F8328" s="5">
        <v>0</v>
      </c>
      <c r="G8328" s="5">
        <v>0</v>
      </c>
      <c r="H8328" s="3" t="str">
        <f t="shared" si="521"/>
        <v/>
      </c>
      <c r="I8328" s="5">
        <v>0</v>
      </c>
      <c r="J8328" s="3" t="str">
        <f t="shared" si="522"/>
        <v/>
      </c>
      <c r="K8328" s="5">
        <v>0</v>
      </c>
      <c r="L8328" s="5">
        <v>0</v>
      </c>
      <c r="M8328" s="3" t="str">
        <f t="shared" si="523"/>
        <v/>
      </c>
    </row>
    <row r="8329" spans="1:13" x14ac:dyDescent="0.25">
      <c r="A8329" s="1" t="s">
        <v>111</v>
      </c>
      <c r="B8329" s="1" t="s">
        <v>47</v>
      </c>
      <c r="C8329" s="5">
        <v>0</v>
      </c>
      <c r="D8329" s="5">
        <v>0</v>
      </c>
      <c r="E8329" s="3" t="str">
        <f t="shared" si="520"/>
        <v/>
      </c>
      <c r="F8329" s="5">
        <v>0</v>
      </c>
      <c r="G8329" s="5">
        <v>160.12646000000001</v>
      </c>
      <c r="H8329" s="3" t="str">
        <f t="shared" si="521"/>
        <v/>
      </c>
      <c r="I8329" s="5">
        <v>0</v>
      </c>
      <c r="J8329" s="3" t="str">
        <f t="shared" si="522"/>
        <v/>
      </c>
      <c r="K8329" s="5">
        <v>25.706800000000001</v>
      </c>
      <c r="L8329" s="5">
        <v>160.12646000000001</v>
      </c>
      <c r="M8329" s="3">
        <f t="shared" si="523"/>
        <v>5.2289534286647887</v>
      </c>
    </row>
    <row r="8330" spans="1:13" x14ac:dyDescent="0.25">
      <c r="A8330" s="1" t="s">
        <v>111</v>
      </c>
      <c r="B8330" s="1" t="s">
        <v>4</v>
      </c>
      <c r="C8330" s="5">
        <v>0</v>
      </c>
      <c r="D8330" s="5">
        <v>0</v>
      </c>
      <c r="E8330" s="3" t="str">
        <f t="shared" si="520"/>
        <v/>
      </c>
      <c r="F8330" s="5">
        <v>0</v>
      </c>
      <c r="G8330" s="5">
        <v>58.984000000000002</v>
      </c>
      <c r="H8330" s="3" t="str">
        <f t="shared" si="521"/>
        <v/>
      </c>
      <c r="I8330" s="5">
        <v>0</v>
      </c>
      <c r="J8330" s="3" t="str">
        <f t="shared" si="522"/>
        <v/>
      </c>
      <c r="K8330" s="5">
        <v>4.1726099999999997</v>
      </c>
      <c r="L8330" s="5">
        <v>58.984000000000002</v>
      </c>
      <c r="M8330" s="3">
        <f t="shared" si="523"/>
        <v>13.135996414714054</v>
      </c>
    </row>
    <row r="8331" spans="1:13" x14ac:dyDescent="0.25">
      <c r="A8331" s="1" t="s">
        <v>111</v>
      </c>
      <c r="B8331" s="1" t="s">
        <v>74</v>
      </c>
      <c r="C8331" s="5">
        <v>0</v>
      </c>
      <c r="D8331" s="5">
        <v>0</v>
      </c>
      <c r="E8331" s="3" t="str">
        <f t="shared" si="520"/>
        <v/>
      </c>
      <c r="F8331" s="5">
        <v>0</v>
      </c>
      <c r="G8331" s="5">
        <v>55.661000000000001</v>
      </c>
      <c r="H8331" s="3" t="str">
        <f t="shared" si="521"/>
        <v/>
      </c>
      <c r="I8331" s="5">
        <v>12.843999999999999</v>
      </c>
      <c r="J8331" s="3">
        <f t="shared" si="522"/>
        <v>3.3336188103394582</v>
      </c>
      <c r="K8331" s="5">
        <v>0</v>
      </c>
      <c r="L8331" s="5">
        <v>72.582999999999998</v>
      </c>
      <c r="M8331" s="3" t="str">
        <f t="shared" si="523"/>
        <v/>
      </c>
    </row>
    <row r="8332" spans="1:13" x14ac:dyDescent="0.25">
      <c r="A8332" s="1" t="s">
        <v>111</v>
      </c>
      <c r="B8332" s="1" t="s">
        <v>3</v>
      </c>
      <c r="C8332" s="5">
        <v>0</v>
      </c>
      <c r="D8332" s="5">
        <v>86.587500000000006</v>
      </c>
      <c r="E8332" s="3" t="str">
        <f t="shared" si="520"/>
        <v/>
      </c>
      <c r="F8332" s="5">
        <v>0</v>
      </c>
      <c r="G8332" s="5">
        <v>135.00299999999999</v>
      </c>
      <c r="H8332" s="3" t="str">
        <f t="shared" si="521"/>
        <v/>
      </c>
      <c r="I8332" s="5">
        <v>310.70607999999999</v>
      </c>
      <c r="J8332" s="3">
        <f t="shared" si="522"/>
        <v>-0.56549611130879707</v>
      </c>
      <c r="K8332" s="5">
        <v>0</v>
      </c>
      <c r="L8332" s="5">
        <v>462.53478999999999</v>
      </c>
      <c r="M8332" s="3" t="str">
        <f t="shared" si="523"/>
        <v/>
      </c>
    </row>
    <row r="8333" spans="1:13" x14ac:dyDescent="0.25">
      <c r="A8333" s="1" t="s">
        <v>111</v>
      </c>
      <c r="B8333" s="1" t="s">
        <v>46</v>
      </c>
      <c r="C8333" s="5">
        <v>0</v>
      </c>
      <c r="D8333" s="5">
        <v>0</v>
      </c>
      <c r="E8333" s="3" t="str">
        <f t="shared" si="520"/>
        <v/>
      </c>
      <c r="F8333" s="5">
        <v>0</v>
      </c>
      <c r="G8333" s="5">
        <v>0</v>
      </c>
      <c r="H8333" s="3" t="str">
        <f t="shared" si="521"/>
        <v/>
      </c>
      <c r="I8333" s="5">
        <v>0</v>
      </c>
      <c r="J8333" s="3" t="str">
        <f t="shared" si="522"/>
        <v/>
      </c>
      <c r="K8333" s="5">
        <v>1.5</v>
      </c>
      <c r="L8333" s="5">
        <v>0</v>
      </c>
      <c r="M8333" s="3">
        <f t="shared" si="523"/>
        <v>-1</v>
      </c>
    </row>
    <row r="8334" spans="1:13" x14ac:dyDescent="0.25">
      <c r="A8334" s="1" t="s">
        <v>111</v>
      </c>
      <c r="B8334" s="1" t="s">
        <v>29</v>
      </c>
      <c r="C8334" s="5">
        <v>0</v>
      </c>
      <c r="D8334" s="5">
        <v>0</v>
      </c>
      <c r="E8334" s="3" t="str">
        <f t="shared" si="520"/>
        <v/>
      </c>
      <c r="F8334" s="5">
        <v>0</v>
      </c>
      <c r="G8334" s="5">
        <v>197.45599999999999</v>
      </c>
      <c r="H8334" s="3" t="str">
        <f t="shared" si="521"/>
        <v/>
      </c>
      <c r="I8334" s="5">
        <v>158.79300000000001</v>
      </c>
      <c r="J8334" s="3">
        <f t="shared" si="522"/>
        <v>0.24348050606764771</v>
      </c>
      <c r="K8334" s="5">
        <v>14.7563</v>
      </c>
      <c r="L8334" s="5">
        <v>398.66180000000003</v>
      </c>
      <c r="M8334" s="3">
        <f t="shared" si="523"/>
        <v>26.016379444711752</v>
      </c>
    </row>
    <row r="8335" spans="1:13" x14ac:dyDescent="0.25">
      <c r="A8335" s="1" t="s">
        <v>111</v>
      </c>
      <c r="B8335" s="1" t="s">
        <v>2</v>
      </c>
      <c r="C8335" s="5">
        <v>0</v>
      </c>
      <c r="D8335" s="5">
        <v>0</v>
      </c>
      <c r="E8335" s="3" t="str">
        <f t="shared" si="520"/>
        <v/>
      </c>
      <c r="F8335" s="5">
        <v>0</v>
      </c>
      <c r="G8335" s="5">
        <v>0</v>
      </c>
      <c r="H8335" s="3" t="str">
        <f t="shared" si="521"/>
        <v/>
      </c>
      <c r="I8335" s="5">
        <v>0</v>
      </c>
      <c r="J8335" s="3" t="str">
        <f t="shared" si="522"/>
        <v/>
      </c>
      <c r="K8335" s="5">
        <v>0</v>
      </c>
      <c r="L8335" s="5">
        <v>61.444270000000003</v>
      </c>
      <c r="M8335" s="3" t="str">
        <f t="shared" si="523"/>
        <v/>
      </c>
    </row>
    <row r="8336" spans="1:13" x14ac:dyDescent="0.25">
      <c r="A8336" s="1" t="s">
        <v>111</v>
      </c>
      <c r="B8336" s="1" t="s">
        <v>45</v>
      </c>
      <c r="C8336" s="5">
        <v>0</v>
      </c>
      <c r="D8336" s="5">
        <v>0</v>
      </c>
      <c r="E8336" s="3" t="str">
        <f t="shared" si="520"/>
        <v/>
      </c>
      <c r="F8336" s="5">
        <v>0</v>
      </c>
      <c r="G8336" s="5">
        <v>16.61</v>
      </c>
      <c r="H8336" s="3" t="str">
        <f t="shared" si="521"/>
        <v/>
      </c>
      <c r="I8336" s="5">
        <v>0</v>
      </c>
      <c r="J8336" s="3" t="str">
        <f t="shared" si="522"/>
        <v/>
      </c>
      <c r="K8336" s="5">
        <v>4.21096</v>
      </c>
      <c r="L8336" s="5">
        <v>78.733999999999995</v>
      </c>
      <c r="M8336" s="3">
        <f t="shared" si="523"/>
        <v>17.697399167885706</v>
      </c>
    </row>
    <row r="8337" spans="1:13" x14ac:dyDescent="0.25">
      <c r="A8337" s="1" t="s">
        <v>111</v>
      </c>
      <c r="B8337" s="1" t="s">
        <v>43</v>
      </c>
      <c r="C8337" s="5">
        <v>0</v>
      </c>
      <c r="D8337" s="5">
        <v>0</v>
      </c>
      <c r="E8337" s="3" t="str">
        <f t="shared" si="520"/>
        <v/>
      </c>
      <c r="F8337" s="5">
        <v>0</v>
      </c>
      <c r="G8337" s="5">
        <v>0</v>
      </c>
      <c r="H8337" s="3" t="str">
        <f t="shared" si="521"/>
        <v/>
      </c>
      <c r="I8337" s="5">
        <v>0</v>
      </c>
      <c r="J8337" s="3" t="str">
        <f t="shared" si="522"/>
        <v/>
      </c>
      <c r="K8337" s="5">
        <v>0</v>
      </c>
      <c r="L8337" s="5">
        <v>0</v>
      </c>
      <c r="M8337" s="3" t="str">
        <f t="shared" si="523"/>
        <v/>
      </c>
    </row>
    <row r="8338" spans="1:13" s="2" customFormat="1" ht="13" x14ac:dyDescent="0.3">
      <c r="A8338" s="2" t="s">
        <v>111</v>
      </c>
      <c r="B8338" s="2" t="s">
        <v>0</v>
      </c>
      <c r="C8338" s="4">
        <v>465.18162000000001</v>
      </c>
      <c r="D8338" s="4">
        <v>9403.8437400000003</v>
      </c>
      <c r="E8338" s="3">
        <f t="shared" si="520"/>
        <v>19.21542411757369</v>
      </c>
      <c r="F8338" s="4">
        <v>47031.89357</v>
      </c>
      <c r="G8338" s="4">
        <v>139102.64478999999</v>
      </c>
      <c r="H8338" s="3">
        <f t="shared" si="521"/>
        <v>1.9576237363899951</v>
      </c>
      <c r="I8338" s="4">
        <v>109765.6703</v>
      </c>
      <c r="J8338" s="3">
        <f t="shared" si="522"/>
        <v>0.26726912348659893</v>
      </c>
      <c r="K8338" s="4">
        <v>150307.28769</v>
      </c>
      <c r="L8338" s="4">
        <v>420865.74995999999</v>
      </c>
      <c r="M8338" s="3">
        <f t="shared" si="523"/>
        <v>1.8000355566791346</v>
      </c>
    </row>
    <row r="8339" spans="1:13" x14ac:dyDescent="0.25">
      <c r="A8339" s="1" t="s">
        <v>110</v>
      </c>
      <c r="B8339" s="1" t="s">
        <v>25</v>
      </c>
      <c r="C8339" s="5">
        <v>0</v>
      </c>
      <c r="D8339" s="5">
        <v>0</v>
      </c>
      <c r="E8339" s="3" t="str">
        <f t="shared" si="520"/>
        <v/>
      </c>
      <c r="F8339" s="5">
        <v>0</v>
      </c>
      <c r="G8339" s="5">
        <v>0</v>
      </c>
      <c r="H8339" s="3" t="str">
        <f t="shared" si="521"/>
        <v/>
      </c>
      <c r="I8339" s="5">
        <v>0</v>
      </c>
      <c r="J8339" s="3" t="str">
        <f t="shared" si="522"/>
        <v/>
      </c>
      <c r="K8339" s="5">
        <v>52.156999999999996</v>
      </c>
      <c r="L8339" s="5">
        <v>0</v>
      </c>
      <c r="M8339" s="3">
        <f t="shared" si="523"/>
        <v>-1</v>
      </c>
    </row>
    <row r="8340" spans="1:13" x14ac:dyDescent="0.25">
      <c r="A8340" s="1" t="s">
        <v>110</v>
      </c>
      <c r="B8340" s="1" t="s">
        <v>18</v>
      </c>
      <c r="C8340" s="5">
        <v>0</v>
      </c>
      <c r="D8340" s="5">
        <v>0</v>
      </c>
      <c r="E8340" s="3" t="str">
        <f t="shared" si="520"/>
        <v/>
      </c>
      <c r="F8340" s="5">
        <v>88.02</v>
      </c>
      <c r="G8340" s="5">
        <v>0</v>
      </c>
      <c r="H8340" s="3">
        <f t="shared" si="521"/>
        <v>-1</v>
      </c>
      <c r="I8340" s="5">
        <v>36.287799999999997</v>
      </c>
      <c r="J8340" s="3">
        <f t="shared" si="522"/>
        <v>-1</v>
      </c>
      <c r="K8340" s="5">
        <v>385.87511000000001</v>
      </c>
      <c r="L8340" s="5">
        <v>85.622799999999998</v>
      </c>
      <c r="M8340" s="3">
        <f t="shared" si="523"/>
        <v>-0.7781074814594805</v>
      </c>
    </row>
    <row r="8341" spans="1:13" x14ac:dyDescent="0.25">
      <c r="A8341" s="1" t="s">
        <v>110</v>
      </c>
      <c r="B8341" s="1" t="s">
        <v>17</v>
      </c>
      <c r="C8341" s="5">
        <v>0</v>
      </c>
      <c r="D8341" s="5">
        <v>0</v>
      </c>
      <c r="E8341" s="3" t="str">
        <f t="shared" si="520"/>
        <v/>
      </c>
      <c r="F8341" s="5">
        <v>0</v>
      </c>
      <c r="G8341" s="5">
        <v>3.8380000000000001</v>
      </c>
      <c r="H8341" s="3" t="str">
        <f t="shared" si="521"/>
        <v/>
      </c>
      <c r="I8341" s="5">
        <v>0</v>
      </c>
      <c r="J8341" s="3" t="str">
        <f t="shared" si="522"/>
        <v/>
      </c>
      <c r="K8341" s="5">
        <v>0</v>
      </c>
      <c r="L8341" s="5">
        <v>180.81908999999999</v>
      </c>
      <c r="M8341" s="3" t="str">
        <f t="shared" si="523"/>
        <v/>
      </c>
    </row>
    <row r="8342" spans="1:13" x14ac:dyDescent="0.25">
      <c r="A8342" s="1" t="s">
        <v>110</v>
      </c>
      <c r="B8342" s="1" t="s">
        <v>10</v>
      </c>
      <c r="C8342" s="5">
        <v>0</v>
      </c>
      <c r="D8342" s="5">
        <v>0</v>
      </c>
      <c r="E8342" s="3" t="str">
        <f t="shared" si="520"/>
        <v/>
      </c>
      <c r="F8342" s="5">
        <v>0</v>
      </c>
      <c r="G8342" s="5">
        <v>4.9800000000000004</v>
      </c>
      <c r="H8342" s="3" t="str">
        <f t="shared" si="521"/>
        <v/>
      </c>
      <c r="I8342" s="5">
        <v>0</v>
      </c>
      <c r="J8342" s="3" t="str">
        <f t="shared" si="522"/>
        <v/>
      </c>
      <c r="K8342" s="5">
        <v>0</v>
      </c>
      <c r="L8342" s="5">
        <v>5.4359999999999999</v>
      </c>
      <c r="M8342" s="3" t="str">
        <f t="shared" si="523"/>
        <v/>
      </c>
    </row>
    <row r="8343" spans="1:13" x14ac:dyDescent="0.25">
      <c r="A8343" s="1" t="s">
        <v>110</v>
      </c>
      <c r="B8343" s="1" t="s">
        <v>9</v>
      </c>
      <c r="C8343" s="5">
        <v>0</v>
      </c>
      <c r="D8343" s="5">
        <v>0</v>
      </c>
      <c r="E8343" s="3" t="str">
        <f t="shared" si="520"/>
        <v/>
      </c>
      <c r="F8343" s="5">
        <v>0</v>
      </c>
      <c r="G8343" s="5">
        <v>0</v>
      </c>
      <c r="H8343" s="3" t="str">
        <f t="shared" si="521"/>
        <v/>
      </c>
      <c r="I8343" s="5">
        <v>0</v>
      </c>
      <c r="J8343" s="3" t="str">
        <f t="shared" si="522"/>
        <v/>
      </c>
      <c r="K8343" s="5">
        <v>0.70291999999999999</v>
      </c>
      <c r="L8343" s="5">
        <v>0</v>
      </c>
      <c r="M8343" s="3">
        <f t="shared" si="523"/>
        <v>-1</v>
      </c>
    </row>
    <row r="8344" spans="1:13" x14ac:dyDescent="0.25">
      <c r="A8344" s="1" t="s">
        <v>110</v>
      </c>
      <c r="B8344" s="1" t="s">
        <v>3</v>
      </c>
      <c r="C8344" s="5">
        <v>0</v>
      </c>
      <c r="D8344" s="5">
        <v>0</v>
      </c>
      <c r="E8344" s="3" t="str">
        <f t="shared" si="520"/>
        <v/>
      </c>
      <c r="F8344" s="5">
        <v>0</v>
      </c>
      <c r="G8344" s="5">
        <v>0</v>
      </c>
      <c r="H8344" s="3" t="str">
        <f t="shared" si="521"/>
        <v/>
      </c>
      <c r="I8344" s="5">
        <v>0</v>
      </c>
      <c r="J8344" s="3" t="str">
        <f t="shared" si="522"/>
        <v/>
      </c>
      <c r="K8344" s="5">
        <v>0</v>
      </c>
      <c r="L8344" s="5">
        <v>9.2035300000000007</v>
      </c>
      <c r="M8344" s="3" t="str">
        <f t="shared" si="523"/>
        <v/>
      </c>
    </row>
    <row r="8345" spans="1:13" s="2" customFormat="1" ht="13" x14ac:dyDescent="0.3">
      <c r="A8345" s="2" t="s">
        <v>110</v>
      </c>
      <c r="B8345" s="2" t="s">
        <v>0</v>
      </c>
      <c r="C8345" s="4">
        <v>0</v>
      </c>
      <c r="D8345" s="4">
        <v>0</v>
      </c>
      <c r="E8345" s="3" t="str">
        <f t="shared" si="520"/>
        <v/>
      </c>
      <c r="F8345" s="4">
        <v>88.02</v>
      </c>
      <c r="G8345" s="4">
        <v>8.8179999999999996</v>
      </c>
      <c r="H8345" s="3">
        <f t="shared" si="521"/>
        <v>-0.8998182231311066</v>
      </c>
      <c r="I8345" s="4">
        <v>36.287799999999997</v>
      </c>
      <c r="J8345" s="3">
        <f t="shared" si="522"/>
        <v>-0.75699821978736659</v>
      </c>
      <c r="K8345" s="4">
        <v>438.73502999999999</v>
      </c>
      <c r="L8345" s="4">
        <v>281.08141999999998</v>
      </c>
      <c r="M8345" s="3">
        <f t="shared" si="523"/>
        <v>-0.3593367276827657</v>
      </c>
    </row>
    <row r="8346" spans="1:13" x14ac:dyDescent="0.25">
      <c r="A8346" s="1" t="s">
        <v>109</v>
      </c>
      <c r="B8346" s="1" t="s">
        <v>26</v>
      </c>
      <c r="C8346" s="5">
        <v>0</v>
      </c>
      <c r="D8346" s="5">
        <v>0</v>
      </c>
      <c r="E8346" s="3" t="str">
        <f t="shared" si="520"/>
        <v/>
      </c>
      <c r="F8346" s="5">
        <v>67.635000000000005</v>
      </c>
      <c r="G8346" s="5">
        <v>43.948140000000002</v>
      </c>
      <c r="H8346" s="3">
        <f t="shared" si="521"/>
        <v>-0.3502160124196052</v>
      </c>
      <c r="I8346" s="5">
        <v>62.565249999999999</v>
      </c>
      <c r="J8346" s="3">
        <f t="shared" si="522"/>
        <v>-0.29756310411929943</v>
      </c>
      <c r="K8346" s="5">
        <v>1704.8652400000001</v>
      </c>
      <c r="L8346" s="5">
        <v>1199.32574</v>
      </c>
      <c r="M8346" s="3">
        <f t="shared" si="523"/>
        <v>-0.2965275425522782</v>
      </c>
    </row>
    <row r="8347" spans="1:13" x14ac:dyDescent="0.25">
      <c r="A8347" s="1" t="s">
        <v>109</v>
      </c>
      <c r="B8347" s="1" t="s">
        <v>72</v>
      </c>
      <c r="C8347" s="5">
        <v>150.89924999999999</v>
      </c>
      <c r="D8347" s="5">
        <v>0</v>
      </c>
      <c r="E8347" s="3">
        <f t="shared" si="520"/>
        <v>-1</v>
      </c>
      <c r="F8347" s="5">
        <v>150.89924999999999</v>
      </c>
      <c r="G8347" s="5">
        <v>0</v>
      </c>
      <c r="H8347" s="3">
        <f t="shared" si="521"/>
        <v>-1</v>
      </c>
      <c r="I8347" s="5">
        <v>0</v>
      </c>
      <c r="J8347" s="3" t="str">
        <f t="shared" si="522"/>
        <v/>
      </c>
      <c r="K8347" s="5">
        <v>1796.88265</v>
      </c>
      <c r="L8347" s="5">
        <v>145.31370000000001</v>
      </c>
      <c r="M8347" s="3">
        <f t="shared" si="523"/>
        <v>-0.91913011125128286</v>
      </c>
    </row>
    <row r="8348" spans="1:13" x14ac:dyDescent="0.25">
      <c r="A8348" s="1" t="s">
        <v>109</v>
      </c>
      <c r="B8348" s="1" t="s">
        <v>71</v>
      </c>
      <c r="C8348" s="5">
        <v>0</v>
      </c>
      <c r="D8348" s="5">
        <v>8.0762499999999999</v>
      </c>
      <c r="E8348" s="3" t="str">
        <f t="shared" si="520"/>
        <v/>
      </c>
      <c r="F8348" s="5">
        <v>14.39208</v>
      </c>
      <c r="G8348" s="5">
        <v>16.1525</v>
      </c>
      <c r="H8348" s="3">
        <f t="shared" si="521"/>
        <v>0.12231866415417358</v>
      </c>
      <c r="I8348" s="5">
        <v>16.25</v>
      </c>
      <c r="J8348" s="3">
        <f t="shared" si="522"/>
        <v>-6.0000000000000053E-3</v>
      </c>
      <c r="K8348" s="5">
        <v>241.48002</v>
      </c>
      <c r="L8348" s="5">
        <v>82.195250000000001</v>
      </c>
      <c r="M8348" s="3">
        <f t="shared" si="523"/>
        <v>-0.65961883720234904</v>
      </c>
    </row>
    <row r="8349" spans="1:13" x14ac:dyDescent="0.25">
      <c r="A8349" s="1" t="s">
        <v>109</v>
      </c>
      <c r="B8349" s="1" t="s">
        <v>41</v>
      </c>
      <c r="C8349" s="5">
        <v>0</v>
      </c>
      <c r="D8349" s="5">
        <v>0</v>
      </c>
      <c r="E8349" s="3" t="str">
        <f t="shared" si="520"/>
        <v/>
      </c>
      <c r="F8349" s="5">
        <v>0</v>
      </c>
      <c r="G8349" s="5">
        <v>0</v>
      </c>
      <c r="H8349" s="3" t="str">
        <f t="shared" si="521"/>
        <v/>
      </c>
      <c r="I8349" s="5">
        <v>0</v>
      </c>
      <c r="J8349" s="3" t="str">
        <f t="shared" si="522"/>
        <v/>
      </c>
      <c r="K8349" s="5">
        <v>99.4512</v>
      </c>
      <c r="L8349" s="5">
        <v>419.01</v>
      </c>
      <c r="M8349" s="3">
        <f t="shared" si="523"/>
        <v>3.2132221632318165</v>
      </c>
    </row>
    <row r="8350" spans="1:13" x14ac:dyDescent="0.25">
      <c r="A8350" s="1" t="s">
        <v>109</v>
      </c>
      <c r="B8350" s="1" t="s">
        <v>25</v>
      </c>
      <c r="C8350" s="5">
        <v>60.570360000000001</v>
      </c>
      <c r="D8350" s="5">
        <v>0</v>
      </c>
      <c r="E8350" s="3">
        <f t="shared" si="520"/>
        <v>-1</v>
      </c>
      <c r="F8350" s="5">
        <v>3429.2597000000001</v>
      </c>
      <c r="G8350" s="5">
        <v>2376.20399</v>
      </c>
      <c r="H8350" s="3">
        <f t="shared" si="521"/>
        <v>-0.30707960379903576</v>
      </c>
      <c r="I8350" s="5">
        <v>1731.54413</v>
      </c>
      <c r="J8350" s="3">
        <f t="shared" si="522"/>
        <v>0.37230345379646779</v>
      </c>
      <c r="K8350" s="5">
        <v>27548.51167</v>
      </c>
      <c r="L8350" s="5">
        <v>21846.188730000002</v>
      </c>
      <c r="M8350" s="3">
        <f t="shared" si="523"/>
        <v>-0.20699205126967934</v>
      </c>
    </row>
    <row r="8351" spans="1:13" x14ac:dyDescent="0.25">
      <c r="A8351" s="1" t="s">
        <v>109</v>
      </c>
      <c r="B8351" s="1" t="s">
        <v>40</v>
      </c>
      <c r="C8351" s="5">
        <v>0</v>
      </c>
      <c r="D8351" s="5">
        <v>0</v>
      </c>
      <c r="E8351" s="3" t="str">
        <f t="shared" si="520"/>
        <v/>
      </c>
      <c r="F8351" s="5">
        <v>955.59581000000003</v>
      </c>
      <c r="G8351" s="5">
        <v>189.92420000000001</v>
      </c>
      <c r="H8351" s="3">
        <f t="shared" si="521"/>
        <v>-0.80125048894887896</v>
      </c>
      <c r="I8351" s="5">
        <v>51.813229999999997</v>
      </c>
      <c r="J8351" s="3">
        <f t="shared" si="522"/>
        <v>2.6655541451478708</v>
      </c>
      <c r="K8351" s="5">
        <v>7709.0360799999999</v>
      </c>
      <c r="L8351" s="5">
        <v>2574.3813500000001</v>
      </c>
      <c r="M8351" s="3">
        <f t="shared" si="523"/>
        <v>-0.6660566479019514</v>
      </c>
    </row>
    <row r="8352" spans="1:13" x14ac:dyDescent="0.25">
      <c r="A8352" s="1" t="s">
        <v>109</v>
      </c>
      <c r="B8352" s="1" t="s">
        <v>38</v>
      </c>
      <c r="C8352" s="5">
        <v>0</v>
      </c>
      <c r="D8352" s="5">
        <v>0</v>
      </c>
      <c r="E8352" s="3" t="str">
        <f t="shared" si="520"/>
        <v/>
      </c>
      <c r="F8352" s="5">
        <v>131.43629999999999</v>
      </c>
      <c r="G8352" s="5">
        <v>97.695179999999993</v>
      </c>
      <c r="H8352" s="3">
        <f t="shared" si="521"/>
        <v>-0.2567108173312852</v>
      </c>
      <c r="I8352" s="5">
        <v>263.32907</v>
      </c>
      <c r="J8352" s="3">
        <f t="shared" si="522"/>
        <v>-0.62899963912073975</v>
      </c>
      <c r="K8352" s="5">
        <v>1057.6450500000001</v>
      </c>
      <c r="L8352" s="5">
        <v>1416.71911</v>
      </c>
      <c r="M8352" s="3">
        <f t="shared" si="523"/>
        <v>0.33950337119244289</v>
      </c>
    </row>
    <row r="8353" spans="1:13" x14ac:dyDescent="0.25">
      <c r="A8353" s="1" t="s">
        <v>109</v>
      </c>
      <c r="B8353" s="1" t="s">
        <v>37</v>
      </c>
      <c r="C8353" s="5">
        <v>123.79900000000001</v>
      </c>
      <c r="D8353" s="5">
        <v>0</v>
      </c>
      <c r="E8353" s="3">
        <f t="shared" si="520"/>
        <v>-1</v>
      </c>
      <c r="F8353" s="5">
        <v>284.87968000000001</v>
      </c>
      <c r="G8353" s="5">
        <v>0</v>
      </c>
      <c r="H8353" s="3">
        <f t="shared" si="521"/>
        <v>-1</v>
      </c>
      <c r="I8353" s="5">
        <v>66.87</v>
      </c>
      <c r="J8353" s="3">
        <f t="shared" si="522"/>
        <v>-1</v>
      </c>
      <c r="K8353" s="5">
        <v>1638.6616200000001</v>
      </c>
      <c r="L8353" s="5">
        <v>146.48334</v>
      </c>
      <c r="M8353" s="3">
        <f t="shared" si="523"/>
        <v>-0.91060793869084455</v>
      </c>
    </row>
    <row r="8354" spans="1:13" x14ac:dyDescent="0.25">
      <c r="A8354" s="1" t="s">
        <v>109</v>
      </c>
      <c r="B8354" s="1" t="s">
        <v>68</v>
      </c>
      <c r="C8354" s="5">
        <v>0</v>
      </c>
      <c r="D8354" s="5">
        <v>0</v>
      </c>
      <c r="E8354" s="3" t="str">
        <f t="shared" si="520"/>
        <v/>
      </c>
      <c r="F8354" s="5">
        <v>0</v>
      </c>
      <c r="G8354" s="5">
        <v>0</v>
      </c>
      <c r="H8354" s="3" t="str">
        <f t="shared" si="521"/>
        <v/>
      </c>
      <c r="I8354" s="5">
        <v>0</v>
      </c>
      <c r="J8354" s="3" t="str">
        <f t="shared" si="522"/>
        <v/>
      </c>
      <c r="K8354" s="5">
        <v>0</v>
      </c>
      <c r="L8354" s="5">
        <v>0</v>
      </c>
      <c r="M8354" s="3" t="str">
        <f t="shared" si="523"/>
        <v/>
      </c>
    </row>
    <row r="8355" spans="1:13" x14ac:dyDescent="0.25">
      <c r="A8355" s="1" t="s">
        <v>109</v>
      </c>
      <c r="B8355" s="1" t="s">
        <v>81</v>
      </c>
      <c r="C8355" s="5">
        <v>0</v>
      </c>
      <c r="D8355" s="5">
        <v>0</v>
      </c>
      <c r="E8355" s="3" t="str">
        <f t="shared" si="520"/>
        <v/>
      </c>
      <c r="F8355" s="5">
        <v>26.25</v>
      </c>
      <c r="G8355" s="5">
        <v>0</v>
      </c>
      <c r="H8355" s="3">
        <f t="shared" si="521"/>
        <v>-1</v>
      </c>
      <c r="I8355" s="5">
        <v>0</v>
      </c>
      <c r="J8355" s="3" t="str">
        <f t="shared" si="522"/>
        <v/>
      </c>
      <c r="K8355" s="5">
        <v>42.204999999999998</v>
      </c>
      <c r="L8355" s="5">
        <v>287.84300000000002</v>
      </c>
      <c r="M8355" s="3">
        <f t="shared" si="523"/>
        <v>5.8201160999881534</v>
      </c>
    </row>
    <row r="8356" spans="1:13" x14ac:dyDescent="0.25">
      <c r="A8356" s="1" t="s">
        <v>109</v>
      </c>
      <c r="B8356" s="1" t="s">
        <v>65</v>
      </c>
      <c r="C8356" s="5">
        <v>0</v>
      </c>
      <c r="D8356" s="5">
        <v>0</v>
      </c>
      <c r="E8356" s="3" t="str">
        <f t="shared" si="520"/>
        <v/>
      </c>
      <c r="F8356" s="5">
        <v>0</v>
      </c>
      <c r="G8356" s="5">
        <v>0</v>
      </c>
      <c r="H8356" s="3" t="str">
        <f t="shared" si="521"/>
        <v/>
      </c>
      <c r="I8356" s="5">
        <v>95.886439999999993</v>
      </c>
      <c r="J8356" s="3">
        <f t="shared" si="522"/>
        <v>-1</v>
      </c>
      <c r="K8356" s="5">
        <v>0</v>
      </c>
      <c r="L8356" s="5">
        <v>95.886439999999993</v>
      </c>
      <c r="M8356" s="3" t="str">
        <f t="shared" si="523"/>
        <v/>
      </c>
    </row>
    <row r="8357" spans="1:13" x14ac:dyDescent="0.25">
      <c r="A8357" s="1" t="s">
        <v>109</v>
      </c>
      <c r="B8357" s="1" t="s">
        <v>36</v>
      </c>
      <c r="C8357" s="5">
        <v>0</v>
      </c>
      <c r="D8357" s="5">
        <v>0</v>
      </c>
      <c r="E8357" s="3" t="str">
        <f t="shared" si="520"/>
        <v/>
      </c>
      <c r="F8357" s="5">
        <v>0</v>
      </c>
      <c r="G8357" s="5">
        <v>0</v>
      </c>
      <c r="H8357" s="3" t="str">
        <f t="shared" si="521"/>
        <v/>
      </c>
      <c r="I8357" s="5">
        <v>175.56574000000001</v>
      </c>
      <c r="J8357" s="3">
        <f t="shared" si="522"/>
        <v>-1</v>
      </c>
      <c r="K8357" s="5">
        <v>14.83</v>
      </c>
      <c r="L8357" s="5">
        <v>192.36573999999999</v>
      </c>
      <c r="M8357" s="3">
        <f t="shared" si="523"/>
        <v>11.971391773432231</v>
      </c>
    </row>
    <row r="8358" spans="1:13" x14ac:dyDescent="0.25">
      <c r="A8358" s="1" t="s">
        <v>109</v>
      </c>
      <c r="B8358" s="1" t="s">
        <v>24</v>
      </c>
      <c r="C8358" s="5">
        <v>62.726050000000001</v>
      </c>
      <c r="D8358" s="5">
        <v>2431.0917800000002</v>
      </c>
      <c r="E8358" s="3">
        <f t="shared" si="520"/>
        <v>37.757291109515108</v>
      </c>
      <c r="F8358" s="5">
        <v>6297.4856200000004</v>
      </c>
      <c r="G8358" s="5">
        <v>5040.6538399999999</v>
      </c>
      <c r="H8358" s="3">
        <f t="shared" si="521"/>
        <v>-0.19957676060560825</v>
      </c>
      <c r="I8358" s="5">
        <v>4816.2576499999996</v>
      </c>
      <c r="J8358" s="3">
        <f t="shared" si="522"/>
        <v>4.6591400690534135E-2</v>
      </c>
      <c r="K8358" s="5">
        <v>34623.746850000003</v>
      </c>
      <c r="L8358" s="5">
        <v>42154.491950000003</v>
      </c>
      <c r="M8358" s="3">
        <f t="shared" si="523"/>
        <v>0.21750231517765384</v>
      </c>
    </row>
    <row r="8359" spans="1:13" x14ac:dyDescent="0.25">
      <c r="A8359" s="1" t="s">
        <v>109</v>
      </c>
      <c r="B8359" s="1" t="s">
        <v>63</v>
      </c>
      <c r="C8359" s="5">
        <v>0</v>
      </c>
      <c r="D8359" s="5">
        <v>0</v>
      </c>
      <c r="E8359" s="3" t="str">
        <f t="shared" si="520"/>
        <v/>
      </c>
      <c r="F8359" s="5">
        <v>0</v>
      </c>
      <c r="G8359" s="5">
        <v>0</v>
      </c>
      <c r="H8359" s="3" t="str">
        <f t="shared" si="521"/>
        <v/>
      </c>
      <c r="I8359" s="5">
        <v>0</v>
      </c>
      <c r="J8359" s="3" t="str">
        <f t="shared" si="522"/>
        <v/>
      </c>
      <c r="K8359" s="5">
        <v>0</v>
      </c>
      <c r="L8359" s="5">
        <v>0</v>
      </c>
      <c r="M8359" s="3" t="str">
        <f t="shared" si="523"/>
        <v/>
      </c>
    </row>
    <row r="8360" spans="1:13" x14ac:dyDescent="0.25">
      <c r="A8360" s="1" t="s">
        <v>109</v>
      </c>
      <c r="B8360" s="1" t="s">
        <v>23</v>
      </c>
      <c r="C8360" s="5">
        <v>0</v>
      </c>
      <c r="D8360" s="5">
        <v>0</v>
      </c>
      <c r="E8360" s="3" t="str">
        <f t="shared" si="520"/>
        <v/>
      </c>
      <c r="F8360" s="5">
        <v>0</v>
      </c>
      <c r="G8360" s="5">
        <v>0</v>
      </c>
      <c r="H8360" s="3" t="str">
        <f t="shared" si="521"/>
        <v/>
      </c>
      <c r="I8360" s="5">
        <v>0</v>
      </c>
      <c r="J8360" s="3" t="str">
        <f t="shared" si="522"/>
        <v/>
      </c>
      <c r="K8360" s="5">
        <v>13.837999999999999</v>
      </c>
      <c r="L8360" s="5">
        <v>2.7155399999999998</v>
      </c>
      <c r="M8360" s="3">
        <f t="shared" si="523"/>
        <v>-0.80376210435033968</v>
      </c>
    </row>
    <row r="8361" spans="1:13" x14ac:dyDescent="0.25">
      <c r="A8361" s="1" t="s">
        <v>109</v>
      </c>
      <c r="B8361" s="1" t="s">
        <v>22</v>
      </c>
      <c r="C8361" s="5">
        <v>0</v>
      </c>
      <c r="D8361" s="5">
        <v>0</v>
      </c>
      <c r="E8361" s="3" t="str">
        <f t="shared" si="520"/>
        <v/>
      </c>
      <c r="F8361" s="5">
        <v>939.49729000000002</v>
      </c>
      <c r="G8361" s="5">
        <v>619.10347000000002</v>
      </c>
      <c r="H8361" s="3">
        <f t="shared" si="521"/>
        <v>-0.34102686980608532</v>
      </c>
      <c r="I8361" s="5">
        <v>6370.03017</v>
      </c>
      <c r="J8361" s="3">
        <f t="shared" si="522"/>
        <v>-0.9028099626724374</v>
      </c>
      <c r="K8361" s="5">
        <v>15547.819299999999</v>
      </c>
      <c r="L8361" s="5">
        <v>15100.1687</v>
      </c>
      <c r="M8361" s="3">
        <f t="shared" si="523"/>
        <v>-2.8791857646557451E-2</v>
      </c>
    </row>
    <row r="8362" spans="1:13" x14ac:dyDescent="0.25">
      <c r="A8362" s="1" t="s">
        <v>109</v>
      </c>
      <c r="B8362" s="1" t="s">
        <v>35</v>
      </c>
      <c r="C8362" s="5">
        <v>0</v>
      </c>
      <c r="D8362" s="5">
        <v>0</v>
      </c>
      <c r="E8362" s="3" t="str">
        <f t="shared" si="520"/>
        <v/>
      </c>
      <c r="F8362" s="5">
        <v>0</v>
      </c>
      <c r="G8362" s="5">
        <v>7.2406899999999998</v>
      </c>
      <c r="H8362" s="3" t="str">
        <f t="shared" si="521"/>
        <v/>
      </c>
      <c r="I8362" s="5">
        <v>0</v>
      </c>
      <c r="J8362" s="3" t="str">
        <f t="shared" si="522"/>
        <v/>
      </c>
      <c r="K8362" s="5">
        <v>53.164430000000003</v>
      </c>
      <c r="L8362" s="5">
        <v>118.04594</v>
      </c>
      <c r="M8362" s="3">
        <f t="shared" si="523"/>
        <v>1.2203932215580982</v>
      </c>
    </row>
    <row r="8363" spans="1:13" x14ac:dyDescent="0.25">
      <c r="A8363" s="1" t="s">
        <v>109</v>
      </c>
      <c r="B8363" s="1" t="s">
        <v>60</v>
      </c>
      <c r="C8363" s="5">
        <v>0</v>
      </c>
      <c r="D8363" s="5">
        <v>0</v>
      </c>
      <c r="E8363" s="3" t="str">
        <f t="shared" si="520"/>
        <v/>
      </c>
      <c r="F8363" s="5">
        <v>315.65393</v>
      </c>
      <c r="G8363" s="5">
        <v>0</v>
      </c>
      <c r="H8363" s="3">
        <f t="shared" si="521"/>
        <v>-1</v>
      </c>
      <c r="I8363" s="5">
        <v>0</v>
      </c>
      <c r="J8363" s="3" t="str">
        <f t="shared" si="522"/>
        <v/>
      </c>
      <c r="K8363" s="5">
        <v>1301.38094</v>
      </c>
      <c r="L8363" s="5">
        <v>226.48265000000001</v>
      </c>
      <c r="M8363" s="3">
        <f t="shared" si="523"/>
        <v>-0.82596744501268016</v>
      </c>
    </row>
    <row r="8364" spans="1:13" x14ac:dyDescent="0.25">
      <c r="A8364" s="1" t="s">
        <v>109</v>
      </c>
      <c r="B8364" s="1" t="s">
        <v>59</v>
      </c>
      <c r="C8364" s="5">
        <v>0</v>
      </c>
      <c r="D8364" s="5">
        <v>0</v>
      </c>
      <c r="E8364" s="3" t="str">
        <f t="shared" si="520"/>
        <v/>
      </c>
      <c r="F8364" s="5">
        <v>0</v>
      </c>
      <c r="G8364" s="5">
        <v>43.555999999999997</v>
      </c>
      <c r="H8364" s="3" t="str">
        <f t="shared" si="521"/>
        <v/>
      </c>
      <c r="I8364" s="5">
        <v>30.2</v>
      </c>
      <c r="J8364" s="3">
        <f t="shared" si="522"/>
        <v>0.44225165562913893</v>
      </c>
      <c r="K8364" s="5">
        <v>28.224</v>
      </c>
      <c r="L8364" s="5">
        <v>73.756</v>
      </c>
      <c r="M8364" s="3">
        <f t="shared" si="523"/>
        <v>1.6132369614512472</v>
      </c>
    </row>
    <row r="8365" spans="1:13" x14ac:dyDescent="0.25">
      <c r="A8365" s="1" t="s">
        <v>109</v>
      </c>
      <c r="B8365" s="1" t="s">
        <v>21</v>
      </c>
      <c r="C8365" s="5">
        <v>0</v>
      </c>
      <c r="D8365" s="5">
        <v>0</v>
      </c>
      <c r="E8365" s="3" t="str">
        <f t="shared" si="520"/>
        <v/>
      </c>
      <c r="F8365" s="5">
        <v>67.06832</v>
      </c>
      <c r="G8365" s="5">
        <v>8.0076000000000001</v>
      </c>
      <c r="H8365" s="3">
        <f t="shared" si="521"/>
        <v>-0.88060532901375788</v>
      </c>
      <c r="I8365" s="5">
        <v>0</v>
      </c>
      <c r="J8365" s="3" t="str">
        <f t="shared" si="522"/>
        <v/>
      </c>
      <c r="K8365" s="5">
        <v>401.17381999999998</v>
      </c>
      <c r="L8365" s="5">
        <v>236.17813000000001</v>
      </c>
      <c r="M8365" s="3">
        <f t="shared" si="523"/>
        <v>-0.41128229653669812</v>
      </c>
    </row>
    <row r="8366" spans="1:13" x14ac:dyDescent="0.25">
      <c r="A8366" s="1" t="s">
        <v>109</v>
      </c>
      <c r="B8366" s="1" t="s">
        <v>20</v>
      </c>
      <c r="C8366" s="5">
        <v>440.82247999999998</v>
      </c>
      <c r="D8366" s="5">
        <v>0</v>
      </c>
      <c r="E8366" s="3">
        <f t="shared" si="520"/>
        <v>-1</v>
      </c>
      <c r="F8366" s="5">
        <v>2330.1782899999998</v>
      </c>
      <c r="G8366" s="5">
        <v>722.01981999999998</v>
      </c>
      <c r="H8366" s="3">
        <f t="shared" si="521"/>
        <v>-0.69014395889852698</v>
      </c>
      <c r="I8366" s="5">
        <v>771.64500999999996</v>
      </c>
      <c r="J8366" s="3">
        <f t="shared" si="522"/>
        <v>-6.4310906384271171E-2</v>
      </c>
      <c r="K8366" s="5">
        <v>15902.91584</v>
      </c>
      <c r="L8366" s="5">
        <v>7870.6098000000002</v>
      </c>
      <c r="M8366" s="3">
        <f t="shared" si="523"/>
        <v>-0.5050838551126986</v>
      </c>
    </row>
    <row r="8367" spans="1:13" x14ac:dyDescent="0.25">
      <c r="A8367" s="1" t="s">
        <v>109</v>
      </c>
      <c r="B8367" s="1" t="s">
        <v>34</v>
      </c>
      <c r="C8367" s="5">
        <v>0</v>
      </c>
      <c r="D8367" s="5">
        <v>0</v>
      </c>
      <c r="E8367" s="3" t="str">
        <f t="shared" si="520"/>
        <v/>
      </c>
      <c r="F8367" s="5">
        <v>0</v>
      </c>
      <c r="G8367" s="5">
        <v>0</v>
      </c>
      <c r="H8367" s="3" t="str">
        <f t="shared" si="521"/>
        <v/>
      </c>
      <c r="I8367" s="5">
        <v>0</v>
      </c>
      <c r="J8367" s="3" t="str">
        <f t="shared" si="522"/>
        <v/>
      </c>
      <c r="K8367" s="5">
        <v>60.45</v>
      </c>
      <c r="L8367" s="5">
        <v>0</v>
      </c>
      <c r="M8367" s="3">
        <f t="shared" si="523"/>
        <v>-1</v>
      </c>
    </row>
    <row r="8368" spans="1:13" x14ac:dyDescent="0.25">
      <c r="A8368" s="1" t="s">
        <v>109</v>
      </c>
      <c r="B8368" s="1" t="s">
        <v>19</v>
      </c>
      <c r="C8368" s="5">
        <v>0</v>
      </c>
      <c r="D8368" s="5">
        <v>0</v>
      </c>
      <c r="E8368" s="3" t="str">
        <f t="shared" si="520"/>
        <v/>
      </c>
      <c r="F8368" s="5">
        <v>1795.07431</v>
      </c>
      <c r="G8368" s="5">
        <v>36.340139999999998</v>
      </c>
      <c r="H8368" s="3">
        <f t="shared" si="521"/>
        <v>-0.97975563474026872</v>
      </c>
      <c r="I8368" s="5">
        <v>69.493049999999997</v>
      </c>
      <c r="J8368" s="3">
        <f t="shared" si="522"/>
        <v>-0.47706799456924109</v>
      </c>
      <c r="K8368" s="5">
        <v>2052.4840300000001</v>
      </c>
      <c r="L8368" s="5">
        <v>406.52355</v>
      </c>
      <c r="M8368" s="3">
        <f t="shared" si="523"/>
        <v>-0.80193582797328755</v>
      </c>
    </row>
    <row r="8369" spans="1:13" x14ac:dyDescent="0.25">
      <c r="A8369" s="1" t="s">
        <v>109</v>
      </c>
      <c r="B8369" s="1" t="s">
        <v>56</v>
      </c>
      <c r="C8369" s="5">
        <v>0</v>
      </c>
      <c r="D8369" s="5">
        <v>0</v>
      </c>
      <c r="E8369" s="3" t="str">
        <f t="shared" si="520"/>
        <v/>
      </c>
      <c r="F8369" s="5">
        <v>0</v>
      </c>
      <c r="G8369" s="5">
        <v>0</v>
      </c>
      <c r="H8369" s="3" t="str">
        <f t="shared" si="521"/>
        <v/>
      </c>
      <c r="I8369" s="5">
        <v>0</v>
      </c>
      <c r="J8369" s="3" t="str">
        <f t="shared" si="522"/>
        <v/>
      </c>
      <c r="K8369" s="5">
        <v>19.97664</v>
      </c>
      <c r="L8369" s="5">
        <v>144.1009</v>
      </c>
      <c r="M8369" s="3">
        <f t="shared" si="523"/>
        <v>6.2134703333493517</v>
      </c>
    </row>
    <row r="8370" spans="1:13" x14ac:dyDescent="0.25">
      <c r="A8370" s="1" t="s">
        <v>109</v>
      </c>
      <c r="B8370" s="1" t="s">
        <v>18</v>
      </c>
      <c r="C8370" s="5">
        <v>1366.79078</v>
      </c>
      <c r="D8370" s="5">
        <v>93.480400000000003</v>
      </c>
      <c r="E8370" s="3">
        <f t="shared" si="520"/>
        <v>-0.93160591850056229</v>
      </c>
      <c r="F8370" s="5">
        <v>48372.976040000001</v>
      </c>
      <c r="G8370" s="5">
        <v>7497.0760399999999</v>
      </c>
      <c r="H8370" s="3">
        <f t="shared" si="521"/>
        <v>-0.84501519952378767</v>
      </c>
      <c r="I8370" s="5">
        <v>16855.89617</v>
      </c>
      <c r="J8370" s="3">
        <f t="shared" si="522"/>
        <v>-0.55522530725223374</v>
      </c>
      <c r="K8370" s="5">
        <v>230119.01457</v>
      </c>
      <c r="L8370" s="5">
        <v>197371.01524000001</v>
      </c>
      <c r="M8370" s="3">
        <f t="shared" si="523"/>
        <v>-0.14230896734540976</v>
      </c>
    </row>
    <row r="8371" spans="1:13" x14ac:dyDescent="0.25">
      <c r="A8371" s="1" t="s">
        <v>109</v>
      </c>
      <c r="B8371" s="1" t="s">
        <v>17</v>
      </c>
      <c r="C8371" s="5">
        <v>138.75312</v>
      </c>
      <c r="D8371" s="5">
        <v>73.360910000000004</v>
      </c>
      <c r="E8371" s="3">
        <f t="shared" si="520"/>
        <v>-0.47128460967220043</v>
      </c>
      <c r="F8371" s="5">
        <v>2914.8527800000002</v>
      </c>
      <c r="G8371" s="5">
        <v>1178.2507700000001</v>
      </c>
      <c r="H8371" s="3">
        <f t="shared" si="521"/>
        <v>-0.59577691947790234</v>
      </c>
      <c r="I8371" s="5">
        <v>2331.03568</v>
      </c>
      <c r="J8371" s="3">
        <f t="shared" si="522"/>
        <v>-0.49453765117829507</v>
      </c>
      <c r="K8371" s="5">
        <v>20222.810539999999</v>
      </c>
      <c r="L8371" s="5">
        <v>18038.367920000001</v>
      </c>
      <c r="M8371" s="3">
        <f t="shared" si="523"/>
        <v>-0.10801874525201371</v>
      </c>
    </row>
    <row r="8372" spans="1:13" x14ac:dyDescent="0.25">
      <c r="A8372" s="1" t="s">
        <v>109</v>
      </c>
      <c r="B8372" s="1" t="s">
        <v>55</v>
      </c>
      <c r="C8372" s="5">
        <v>0</v>
      </c>
      <c r="D8372" s="5">
        <v>0</v>
      </c>
      <c r="E8372" s="3" t="str">
        <f t="shared" si="520"/>
        <v/>
      </c>
      <c r="F8372" s="5">
        <v>627.4325</v>
      </c>
      <c r="G8372" s="5">
        <v>342.98759999999999</v>
      </c>
      <c r="H8372" s="3">
        <f t="shared" si="521"/>
        <v>-0.45334741187299032</v>
      </c>
      <c r="I8372" s="5">
        <v>0</v>
      </c>
      <c r="J8372" s="3" t="str">
        <f t="shared" si="522"/>
        <v/>
      </c>
      <c r="K8372" s="5">
        <v>1978.6486500000001</v>
      </c>
      <c r="L8372" s="5">
        <v>426.31411000000003</v>
      </c>
      <c r="M8372" s="3">
        <f t="shared" si="523"/>
        <v>-0.78454279389117421</v>
      </c>
    </row>
    <row r="8373" spans="1:13" x14ac:dyDescent="0.25">
      <c r="A8373" s="1" t="s">
        <v>109</v>
      </c>
      <c r="B8373" s="1" t="s">
        <v>33</v>
      </c>
      <c r="C8373" s="5">
        <v>0</v>
      </c>
      <c r="D8373" s="5">
        <v>0</v>
      </c>
      <c r="E8373" s="3" t="str">
        <f t="shared" si="520"/>
        <v/>
      </c>
      <c r="F8373" s="5">
        <v>50.223050000000001</v>
      </c>
      <c r="G8373" s="5">
        <v>0</v>
      </c>
      <c r="H8373" s="3">
        <f t="shared" si="521"/>
        <v>-1</v>
      </c>
      <c r="I8373" s="5">
        <v>0</v>
      </c>
      <c r="J8373" s="3" t="str">
        <f t="shared" si="522"/>
        <v/>
      </c>
      <c r="K8373" s="5">
        <v>854.34667000000002</v>
      </c>
      <c r="L8373" s="5">
        <v>929.17361000000005</v>
      </c>
      <c r="M8373" s="3">
        <f t="shared" si="523"/>
        <v>8.7583814191023901E-2</v>
      </c>
    </row>
    <row r="8374" spans="1:13" x14ac:dyDescent="0.25">
      <c r="A8374" s="1" t="s">
        <v>109</v>
      </c>
      <c r="B8374" s="1" t="s">
        <v>54</v>
      </c>
      <c r="C8374" s="5">
        <v>0</v>
      </c>
      <c r="D8374" s="5">
        <v>0</v>
      </c>
      <c r="E8374" s="3" t="str">
        <f t="shared" si="520"/>
        <v/>
      </c>
      <c r="F8374" s="5">
        <v>0</v>
      </c>
      <c r="G8374" s="5">
        <v>0</v>
      </c>
      <c r="H8374" s="3" t="str">
        <f t="shared" si="521"/>
        <v/>
      </c>
      <c r="I8374" s="5">
        <v>0</v>
      </c>
      <c r="J8374" s="3" t="str">
        <f t="shared" si="522"/>
        <v/>
      </c>
      <c r="K8374" s="5">
        <v>92.528000000000006</v>
      </c>
      <c r="L8374" s="5">
        <v>7048</v>
      </c>
      <c r="M8374" s="3">
        <f t="shared" si="523"/>
        <v>75.171537264395639</v>
      </c>
    </row>
    <row r="8375" spans="1:13" x14ac:dyDescent="0.25">
      <c r="A8375" s="1" t="s">
        <v>109</v>
      </c>
      <c r="B8375" s="1" t="s">
        <v>16</v>
      </c>
      <c r="C8375" s="5">
        <v>80.968149999999994</v>
      </c>
      <c r="D8375" s="5">
        <v>0</v>
      </c>
      <c r="E8375" s="3">
        <f t="shared" si="520"/>
        <v>-1</v>
      </c>
      <c r="F8375" s="5">
        <v>393.12193000000002</v>
      </c>
      <c r="G8375" s="5">
        <v>141.16657000000001</v>
      </c>
      <c r="H8375" s="3">
        <f t="shared" si="521"/>
        <v>-0.6409089414065503</v>
      </c>
      <c r="I8375" s="5">
        <v>215.55945</v>
      </c>
      <c r="J8375" s="3">
        <f t="shared" si="522"/>
        <v>-0.34511537304441997</v>
      </c>
      <c r="K8375" s="5">
        <v>5660.7666900000004</v>
      </c>
      <c r="L8375" s="5">
        <v>2725.2179900000001</v>
      </c>
      <c r="M8375" s="3">
        <f t="shared" si="523"/>
        <v>-0.51857793489100679</v>
      </c>
    </row>
    <row r="8376" spans="1:13" x14ac:dyDescent="0.25">
      <c r="A8376" s="1" t="s">
        <v>109</v>
      </c>
      <c r="B8376" s="1" t="s">
        <v>15</v>
      </c>
      <c r="C8376" s="5">
        <v>0</v>
      </c>
      <c r="D8376" s="5">
        <v>0</v>
      </c>
      <c r="E8376" s="3" t="str">
        <f t="shared" si="520"/>
        <v/>
      </c>
      <c r="F8376" s="5">
        <v>0</v>
      </c>
      <c r="G8376" s="5">
        <v>43.349449999999997</v>
      </c>
      <c r="H8376" s="3" t="str">
        <f t="shared" si="521"/>
        <v/>
      </c>
      <c r="I8376" s="5">
        <v>0</v>
      </c>
      <c r="J8376" s="3" t="str">
        <f t="shared" si="522"/>
        <v/>
      </c>
      <c r="K8376" s="5">
        <v>41.958799999999997</v>
      </c>
      <c r="L8376" s="5">
        <v>43.349449999999997</v>
      </c>
      <c r="M8376" s="3">
        <f t="shared" si="523"/>
        <v>3.3143226212379862E-2</v>
      </c>
    </row>
    <row r="8377" spans="1:13" x14ac:dyDescent="0.25">
      <c r="A8377" s="1" t="s">
        <v>109</v>
      </c>
      <c r="B8377" s="1" t="s">
        <v>14</v>
      </c>
      <c r="C8377" s="5">
        <v>0</v>
      </c>
      <c r="D8377" s="5">
        <v>0</v>
      </c>
      <c r="E8377" s="3" t="str">
        <f t="shared" si="520"/>
        <v/>
      </c>
      <c r="F8377" s="5">
        <v>125.34629</v>
      </c>
      <c r="G8377" s="5">
        <v>93.688569999999999</v>
      </c>
      <c r="H8377" s="3">
        <f t="shared" si="521"/>
        <v>-0.25256208221240528</v>
      </c>
      <c r="I8377" s="5">
        <v>85.245099999999994</v>
      </c>
      <c r="J8377" s="3">
        <f t="shared" si="522"/>
        <v>9.9049329521579521E-2</v>
      </c>
      <c r="K8377" s="5">
        <v>1049.7679499999999</v>
      </c>
      <c r="L8377" s="5">
        <v>1362.3599400000001</v>
      </c>
      <c r="M8377" s="3">
        <f t="shared" si="523"/>
        <v>0.29777246485759079</v>
      </c>
    </row>
    <row r="8378" spans="1:13" x14ac:dyDescent="0.25">
      <c r="A8378" s="1" t="s">
        <v>109</v>
      </c>
      <c r="B8378" s="1" t="s">
        <v>32</v>
      </c>
      <c r="C8378" s="5">
        <v>0</v>
      </c>
      <c r="D8378" s="5">
        <v>0</v>
      </c>
      <c r="E8378" s="3" t="str">
        <f t="shared" si="520"/>
        <v/>
      </c>
      <c r="F8378" s="5">
        <v>0</v>
      </c>
      <c r="G8378" s="5">
        <v>13.578939999999999</v>
      </c>
      <c r="H8378" s="3" t="str">
        <f t="shared" si="521"/>
        <v/>
      </c>
      <c r="I8378" s="5">
        <v>0</v>
      </c>
      <c r="J8378" s="3" t="str">
        <f t="shared" si="522"/>
        <v/>
      </c>
      <c r="K8378" s="5">
        <v>1299.9604899999999</v>
      </c>
      <c r="L8378" s="5">
        <v>2216.54747</v>
      </c>
      <c r="M8378" s="3">
        <f t="shared" si="523"/>
        <v>0.70508833695399464</v>
      </c>
    </row>
    <row r="8379" spans="1:13" x14ac:dyDescent="0.25">
      <c r="A8379" s="1" t="s">
        <v>109</v>
      </c>
      <c r="B8379" s="1" t="s">
        <v>13</v>
      </c>
      <c r="C8379" s="5">
        <v>52.862009999999998</v>
      </c>
      <c r="D8379" s="5">
        <v>1.93479</v>
      </c>
      <c r="E8379" s="3">
        <f t="shared" si="520"/>
        <v>-0.96339923510286496</v>
      </c>
      <c r="F8379" s="5">
        <v>2555.3295199999998</v>
      </c>
      <c r="G8379" s="5">
        <v>583.17426</v>
      </c>
      <c r="H8379" s="3">
        <f t="shared" si="521"/>
        <v>-0.77178119086574792</v>
      </c>
      <c r="I8379" s="5">
        <v>965.91110000000003</v>
      </c>
      <c r="J8379" s="3">
        <f t="shared" si="522"/>
        <v>-0.39624437487052377</v>
      </c>
      <c r="K8379" s="5">
        <v>19593.366969999999</v>
      </c>
      <c r="L8379" s="5">
        <v>23594.779630000001</v>
      </c>
      <c r="M8379" s="3">
        <f t="shared" si="523"/>
        <v>0.2042228202088332</v>
      </c>
    </row>
    <row r="8380" spans="1:13" x14ac:dyDescent="0.25">
      <c r="A8380" s="1" t="s">
        <v>109</v>
      </c>
      <c r="B8380" s="1" t="s">
        <v>12</v>
      </c>
      <c r="C8380" s="5">
        <v>0</v>
      </c>
      <c r="D8380" s="5">
        <v>14.335000000000001</v>
      </c>
      <c r="E8380" s="3" t="str">
        <f t="shared" si="520"/>
        <v/>
      </c>
      <c r="F8380" s="5">
        <v>1087.2117900000001</v>
      </c>
      <c r="G8380" s="5">
        <v>1171.13876</v>
      </c>
      <c r="H8380" s="3">
        <f t="shared" si="521"/>
        <v>7.7194683475608761E-2</v>
      </c>
      <c r="I8380" s="5">
        <v>1648.3290300000001</v>
      </c>
      <c r="J8380" s="3">
        <f t="shared" si="522"/>
        <v>-0.28949940291957366</v>
      </c>
      <c r="K8380" s="5">
        <v>8205.3534999999993</v>
      </c>
      <c r="L8380" s="5">
        <v>10620.74638</v>
      </c>
      <c r="M8380" s="3">
        <f t="shared" si="523"/>
        <v>0.2943679245507218</v>
      </c>
    </row>
    <row r="8381" spans="1:13" x14ac:dyDescent="0.25">
      <c r="A8381" s="1" t="s">
        <v>109</v>
      </c>
      <c r="B8381" s="1" t="s">
        <v>11</v>
      </c>
      <c r="C8381" s="5">
        <v>9.6579499999999996</v>
      </c>
      <c r="D8381" s="5">
        <v>0</v>
      </c>
      <c r="E8381" s="3">
        <f t="shared" si="520"/>
        <v>-1</v>
      </c>
      <c r="F8381" s="5">
        <v>287.14107999999999</v>
      </c>
      <c r="G8381" s="5">
        <v>21.542439999999999</v>
      </c>
      <c r="H8381" s="3">
        <f t="shared" si="521"/>
        <v>-0.92497611278748415</v>
      </c>
      <c r="I8381" s="5">
        <v>129.02418</v>
      </c>
      <c r="J8381" s="3">
        <f t="shared" si="522"/>
        <v>-0.83303563719606666</v>
      </c>
      <c r="K8381" s="5">
        <v>993.97826999999995</v>
      </c>
      <c r="L8381" s="5">
        <v>3464.5210699999998</v>
      </c>
      <c r="M8381" s="3">
        <f t="shared" si="523"/>
        <v>2.4855098693455342</v>
      </c>
    </row>
    <row r="8382" spans="1:13" x14ac:dyDescent="0.25">
      <c r="A8382" s="1" t="s">
        <v>109</v>
      </c>
      <c r="B8382" s="1" t="s">
        <v>52</v>
      </c>
      <c r="C8382" s="5">
        <v>0</v>
      </c>
      <c r="D8382" s="5">
        <v>0</v>
      </c>
      <c r="E8382" s="3" t="str">
        <f t="shared" si="520"/>
        <v/>
      </c>
      <c r="F8382" s="5">
        <v>39.5</v>
      </c>
      <c r="G8382" s="5">
        <v>0</v>
      </c>
      <c r="H8382" s="3">
        <f t="shared" si="521"/>
        <v>-1</v>
      </c>
      <c r="I8382" s="5">
        <v>0</v>
      </c>
      <c r="J8382" s="3" t="str">
        <f t="shared" si="522"/>
        <v/>
      </c>
      <c r="K8382" s="5">
        <v>478.72</v>
      </c>
      <c r="L8382" s="5">
        <v>65.224999999999994</v>
      </c>
      <c r="M8382" s="3">
        <f t="shared" si="523"/>
        <v>-0.86375125334224601</v>
      </c>
    </row>
    <row r="8383" spans="1:13" x14ac:dyDescent="0.25">
      <c r="A8383" s="1" t="s">
        <v>109</v>
      </c>
      <c r="B8383" s="1" t="s">
        <v>10</v>
      </c>
      <c r="C8383" s="5">
        <v>26.74344</v>
      </c>
      <c r="D8383" s="5">
        <v>0</v>
      </c>
      <c r="E8383" s="3">
        <f t="shared" si="520"/>
        <v>-1</v>
      </c>
      <c r="F8383" s="5">
        <v>454.57438999999999</v>
      </c>
      <c r="G8383" s="5">
        <v>100.55618</v>
      </c>
      <c r="H8383" s="3">
        <f t="shared" si="521"/>
        <v>-0.77879048575525778</v>
      </c>
      <c r="I8383" s="5">
        <v>542.58280000000002</v>
      </c>
      <c r="J8383" s="3">
        <f t="shared" si="522"/>
        <v>-0.81467127229245007</v>
      </c>
      <c r="K8383" s="5">
        <v>3624.08574</v>
      </c>
      <c r="L8383" s="5">
        <v>2557.8631399999999</v>
      </c>
      <c r="M8383" s="3">
        <f t="shared" si="523"/>
        <v>-0.29420457364786301</v>
      </c>
    </row>
    <row r="8384" spans="1:13" x14ac:dyDescent="0.25">
      <c r="A8384" s="1" t="s">
        <v>109</v>
      </c>
      <c r="B8384" s="1" t="s">
        <v>51</v>
      </c>
      <c r="C8384" s="5">
        <v>0</v>
      </c>
      <c r="D8384" s="5">
        <v>0</v>
      </c>
      <c r="E8384" s="3" t="str">
        <f t="shared" si="520"/>
        <v/>
      </c>
      <c r="F8384" s="5">
        <v>0</v>
      </c>
      <c r="G8384" s="5">
        <v>7.1288</v>
      </c>
      <c r="H8384" s="3" t="str">
        <f t="shared" si="521"/>
        <v/>
      </c>
      <c r="I8384" s="5">
        <v>0</v>
      </c>
      <c r="J8384" s="3" t="str">
        <f t="shared" si="522"/>
        <v/>
      </c>
      <c r="K8384" s="5">
        <v>58.349400000000003</v>
      </c>
      <c r="L8384" s="5">
        <v>183.58314999999999</v>
      </c>
      <c r="M8384" s="3">
        <f t="shared" si="523"/>
        <v>2.1462731407692277</v>
      </c>
    </row>
    <row r="8385" spans="1:13" x14ac:dyDescent="0.25">
      <c r="A8385" s="1" t="s">
        <v>109</v>
      </c>
      <c r="B8385" s="1" t="s">
        <v>9</v>
      </c>
      <c r="C8385" s="5">
        <v>0</v>
      </c>
      <c r="D8385" s="5">
        <v>0</v>
      </c>
      <c r="E8385" s="3" t="str">
        <f t="shared" si="520"/>
        <v/>
      </c>
      <c r="F8385" s="5">
        <v>130.9624</v>
      </c>
      <c r="G8385" s="5">
        <v>195.94531000000001</v>
      </c>
      <c r="H8385" s="3">
        <f t="shared" si="521"/>
        <v>0.49619516746791437</v>
      </c>
      <c r="I8385" s="5">
        <v>25.904979999999998</v>
      </c>
      <c r="J8385" s="3">
        <f t="shared" si="522"/>
        <v>6.5640015935159965</v>
      </c>
      <c r="K8385" s="5">
        <v>1437.7017699999999</v>
      </c>
      <c r="L8385" s="5">
        <v>845.56245000000001</v>
      </c>
      <c r="M8385" s="3">
        <f t="shared" si="523"/>
        <v>-0.41186519510231945</v>
      </c>
    </row>
    <row r="8386" spans="1:13" x14ac:dyDescent="0.25">
      <c r="A8386" s="1" t="s">
        <v>109</v>
      </c>
      <c r="B8386" s="1" t="s">
        <v>50</v>
      </c>
      <c r="C8386" s="5">
        <v>0</v>
      </c>
      <c r="D8386" s="5">
        <v>0</v>
      </c>
      <c r="E8386" s="3" t="str">
        <f t="shared" si="520"/>
        <v/>
      </c>
      <c r="F8386" s="5">
        <v>0</v>
      </c>
      <c r="G8386" s="5">
        <v>0</v>
      </c>
      <c r="H8386" s="3" t="str">
        <f t="shared" si="521"/>
        <v/>
      </c>
      <c r="I8386" s="5">
        <v>0</v>
      </c>
      <c r="J8386" s="3" t="str">
        <f t="shared" si="522"/>
        <v/>
      </c>
      <c r="K8386" s="5">
        <v>35.251060000000003</v>
      </c>
      <c r="L8386" s="5">
        <v>53.814430000000002</v>
      </c>
      <c r="M8386" s="3">
        <f t="shared" si="523"/>
        <v>0.52660459004637028</v>
      </c>
    </row>
    <row r="8387" spans="1:13" x14ac:dyDescent="0.25">
      <c r="A8387" s="1" t="s">
        <v>109</v>
      </c>
      <c r="B8387" s="1" t="s">
        <v>49</v>
      </c>
      <c r="C8387" s="5">
        <v>0</v>
      </c>
      <c r="D8387" s="5">
        <v>0</v>
      </c>
      <c r="E8387" s="3" t="str">
        <f t="shared" si="520"/>
        <v/>
      </c>
      <c r="F8387" s="5">
        <v>0</v>
      </c>
      <c r="G8387" s="5">
        <v>0</v>
      </c>
      <c r="H8387" s="3" t="str">
        <f t="shared" si="521"/>
        <v/>
      </c>
      <c r="I8387" s="5">
        <v>0</v>
      </c>
      <c r="J8387" s="3" t="str">
        <f t="shared" si="522"/>
        <v/>
      </c>
      <c r="K8387" s="5">
        <v>4.56121</v>
      </c>
      <c r="L8387" s="5">
        <v>311.50790000000001</v>
      </c>
      <c r="M8387" s="3">
        <f t="shared" si="523"/>
        <v>67.295013823086421</v>
      </c>
    </row>
    <row r="8388" spans="1:13" x14ac:dyDescent="0.25">
      <c r="A8388" s="1" t="s">
        <v>109</v>
      </c>
      <c r="B8388" s="1" t="s">
        <v>48</v>
      </c>
      <c r="C8388" s="5">
        <v>0</v>
      </c>
      <c r="D8388" s="5">
        <v>0</v>
      </c>
      <c r="E8388" s="3" t="str">
        <f t="shared" si="520"/>
        <v/>
      </c>
      <c r="F8388" s="5">
        <v>0</v>
      </c>
      <c r="G8388" s="5">
        <v>0</v>
      </c>
      <c r="H8388" s="3" t="str">
        <f t="shared" si="521"/>
        <v/>
      </c>
      <c r="I8388" s="5">
        <v>0</v>
      </c>
      <c r="J8388" s="3" t="str">
        <f t="shared" si="522"/>
        <v/>
      </c>
      <c r="K8388" s="5">
        <v>295.16219999999998</v>
      </c>
      <c r="L8388" s="5">
        <v>61.92</v>
      </c>
      <c r="M8388" s="3">
        <f t="shared" si="523"/>
        <v>-0.79021703998682757</v>
      </c>
    </row>
    <row r="8389" spans="1:13" x14ac:dyDescent="0.25">
      <c r="A8389" s="1" t="s">
        <v>109</v>
      </c>
      <c r="B8389" s="1" t="s">
        <v>31</v>
      </c>
      <c r="C8389" s="5">
        <v>0</v>
      </c>
      <c r="D8389" s="5">
        <v>0</v>
      </c>
      <c r="E8389" s="3" t="str">
        <f t="shared" ref="E8389:E8452" si="524">IF(C8389=0,"",(D8389/C8389-1))</f>
        <v/>
      </c>
      <c r="F8389" s="5">
        <v>107.16347</v>
      </c>
      <c r="G8389" s="5">
        <v>74.595820000000003</v>
      </c>
      <c r="H8389" s="3">
        <f t="shared" ref="H8389:H8452" si="525">IF(F8389=0,"",(G8389/F8389-1))</f>
        <v>-0.30390626581987312</v>
      </c>
      <c r="I8389" s="5">
        <v>55.319650000000003</v>
      </c>
      <c r="J8389" s="3">
        <f t="shared" ref="J8389:J8452" si="526">IF(I8389=0,"",(G8389/I8389-1))</f>
        <v>0.34845068614859276</v>
      </c>
      <c r="K8389" s="5">
        <v>887.28769999999997</v>
      </c>
      <c r="L8389" s="5">
        <v>710.03859999999997</v>
      </c>
      <c r="M8389" s="3">
        <f t="shared" ref="M8389:M8452" si="527">IF(K8389=0,"",(L8389/K8389-1))</f>
        <v>-0.19976508183309649</v>
      </c>
    </row>
    <row r="8390" spans="1:13" x14ac:dyDescent="0.25">
      <c r="A8390" s="1" t="s">
        <v>109</v>
      </c>
      <c r="B8390" s="1" t="s">
        <v>8</v>
      </c>
      <c r="C8390" s="5">
        <v>0</v>
      </c>
      <c r="D8390" s="5">
        <v>0</v>
      </c>
      <c r="E8390" s="3" t="str">
        <f t="shared" si="524"/>
        <v/>
      </c>
      <c r="F8390" s="5">
        <v>99.789779999999993</v>
      </c>
      <c r="G8390" s="5">
        <v>77.811199999999999</v>
      </c>
      <c r="H8390" s="3">
        <f t="shared" si="525"/>
        <v>-0.22024880704216399</v>
      </c>
      <c r="I8390" s="5">
        <v>0</v>
      </c>
      <c r="J8390" s="3" t="str">
        <f t="shared" si="526"/>
        <v/>
      </c>
      <c r="K8390" s="5">
        <v>14399.25841</v>
      </c>
      <c r="L8390" s="5">
        <v>316.87211000000002</v>
      </c>
      <c r="M8390" s="3">
        <f t="shared" si="527"/>
        <v>-0.9779938590601347</v>
      </c>
    </row>
    <row r="8391" spans="1:13" x14ac:dyDescent="0.25">
      <c r="A8391" s="1" t="s">
        <v>109</v>
      </c>
      <c r="B8391" s="1" t="s">
        <v>30</v>
      </c>
      <c r="C8391" s="5">
        <v>0</v>
      </c>
      <c r="D8391" s="5">
        <v>0</v>
      </c>
      <c r="E8391" s="3" t="str">
        <f t="shared" si="524"/>
        <v/>
      </c>
      <c r="F8391" s="5">
        <v>0</v>
      </c>
      <c r="G8391" s="5">
        <v>0</v>
      </c>
      <c r="H8391" s="3" t="str">
        <f t="shared" si="525"/>
        <v/>
      </c>
      <c r="I8391" s="5">
        <v>0</v>
      </c>
      <c r="J8391" s="3" t="str">
        <f t="shared" si="526"/>
        <v/>
      </c>
      <c r="K8391" s="5">
        <v>2.5516800000000002</v>
      </c>
      <c r="L8391" s="5">
        <v>0</v>
      </c>
      <c r="M8391" s="3">
        <f t="shared" si="527"/>
        <v>-1</v>
      </c>
    </row>
    <row r="8392" spans="1:13" x14ac:dyDescent="0.25">
      <c r="A8392" s="1" t="s">
        <v>109</v>
      </c>
      <c r="B8392" s="1" t="s">
        <v>7</v>
      </c>
      <c r="C8392" s="5">
        <v>0</v>
      </c>
      <c r="D8392" s="5">
        <v>0</v>
      </c>
      <c r="E8392" s="3" t="str">
        <f t="shared" si="524"/>
        <v/>
      </c>
      <c r="F8392" s="5">
        <v>789.56550000000004</v>
      </c>
      <c r="G8392" s="5">
        <v>263.44044000000002</v>
      </c>
      <c r="H8392" s="3">
        <f t="shared" si="525"/>
        <v>-0.66634757977647197</v>
      </c>
      <c r="I8392" s="5">
        <v>194.19970000000001</v>
      </c>
      <c r="J8392" s="3">
        <f t="shared" si="526"/>
        <v>0.35654401113904921</v>
      </c>
      <c r="K8392" s="5">
        <v>3710.49127</v>
      </c>
      <c r="L8392" s="5">
        <v>3117.1910200000002</v>
      </c>
      <c r="M8392" s="3">
        <f t="shared" si="527"/>
        <v>-0.1598980315078331</v>
      </c>
    </row>
    <row r="8393" spans="1:13" x14ac:dyDescent="0.25">
      <c r="A8393" s="1" t="s">
        <v>109</v>
      </c>
      <c r="B8393" s="1" t="s">
        <v>6</v>
      </c>
      <c r="C8393" s="5">
        <v>0</v>
      </c>
      <c r="D8393" s="5">
        <v>0</v>
      </c>
      <c r="E8393" s="3" t="str">
        <f t="shared" si="524"/>
        <v/>
      </c>
      <c r="F8393" s="5">
        <v>339.10255000000001</v>
      </c>
      <c r="G8393" s="5">
        <v>366.46893999999998</v>
      </c>
      <c r="H8393" s="3">
        <f t="shared" si="525"/>
        <v>8.0702401087812348E-2</v>
      </c>
      <c r="I8393" s="5">
        <v>170.25787</v>
      </c>
      <c r="J8393" s="3">
        <f t="shared" si="526"/>
        <v>1.1524346569118946</v>
      </c>
      <c r="K8393" s="5">
        <v>1537.74245</v>
      </c>
      <c r="L8393" s="5">
        <v>1702.7267999999999</v>
      </c>
      <c r="M8393" s="3">
        <f t="shared" si="527"/>
        <v>0.10728997563928866</v>
      </c>
    </row>
    <row r="8394" spans="1:13" x14ac:dyDescent="0.25">
      <c r="A8394" s="1" t="s">
        <v>109</v>
      </c>
      <c r="B8394" s="1" t="s">
        <v>5</v>
      </c>
      <c r="C8394" s="5">
        <v>0</v>
      </c>
      <c r="D8394" s="5">
        <v>0</v>
      </c>
      <c r="E8394" s="3" t="str">
        <f t="shared" si="524"/>
        <v/>
      </c>
      <c r="F8394" s="5">
        <v>0</v>
      </c>
      <c r="G8394" s="5">
        <v>0</v>
      </c>
      <c r="H8394" s="3" t="str">
        <f t="shared" si="525"/>
        <v/>
      </c>
      <c r="I8394" s="5">
        <v>0</v>
      </c>
      <c r="J8394" s="3" t="str">
        <f t="shared" si="526"/>
        <v/>
      </c>
      <c r="K8394" s="5">
        <v>68.414000000000001</v>
      </c>
      <c r="L8394" s="5">
        <v>55.681350000000002</v>
      </c>
      <c r="M8394" s="3">
        <f t="shared" si="527"/>
        <v>-0.18611176075072355</v>
      </c>
    </row>
    <row r="8395" spans="1:13" x14ac:dyDescent="0.25">
      <c r="A8395" s="1" t="s">
        <v>109</v>
      </c>
      <c r="B8395" s="1" t="s">
        <v>47</v>
      </c>
      <c r="C8395" s="5">
        <v>54.965000000000003</v>
      </c>
      <c r="D8395" s="5">
        <v>0</v>
      </c>
      <c r="E8395" s="3">
        <f t="shared" si="524"/>
        <v>-1</v>
      </c>
      <c r="F8395" s="5">
        <v>60.905000000000001</v>
      </c>
      <c r="G8395" s="5">
        <v>15</v>
      </c>
      <c r="H8395" s="3">
        <f t="shared" si="525"/>
        <v>-0.75371480174041539</v>
      </c>
      <c r="I8395" s="5">
        <v>0</v>
      </c>
      <c r="J8395" s="3" t="str">
        <f t="shared" si="526"/>
        <v/>
      </c>
      <c r="K8395" s="5">
        <v>70.44</v>
      </c>
      <c r="L8395" s="5">
        <v>225.15</v>
      </c>
      <c r="M8395" s="3">
        <f t="shared" si="527"/>
        <v>2.1963373083475299</v>
      </c>
    </row>
    <row r="8396" spans="1:13" x14ac:dyDescent="0.25">
      <c r="A8396" s="1" t="s">
        <v>109</v>
      </c>
      <c r="B8396" s="1" t="s">
        <v>4</v>
      </c>
      <c r="C8396" s="5">
        <v>0</v>
      </c>
      <c r="D8396" s="5">
        <v>0</v>
      </c>
      <c r="E8396" s="3" t="str">
        <f t="shared" si="524"/>
        <v/>
      </c>
      <c r="F8396" s="5">
        <v>47.75</v>
      </c>
      <c r="G8396" s="5">
        <v>69.528549999999996</v>
      </c>
      <c r="H8396" s="3">
        <f t="shared" si="525"/>
        <v>0.45609528795811505</v>
      </c>
      <c r="I8396" s="5">
        <v>0</v>
      </c>
      <c r="J8396" s="3" t="str">
        <f t="shared" si="526"/>
        <v/>
      </c>
      <c r="K8396" s="5">
        <v>119.06207000000001</v>
      </c>
      <c r="L8396" s="5">
        <v>169.37354999999999</v>
      </c>
      <c r="M8396" s="3">
        <f t="shared" si="527"/>
        <v>0.42256513766306925</v>
      </c>
    </row>
    <row r="8397" spans="1:13" x14ac:dyDescent="0.25">
      <c r="A8397" s="1" t="s">
        <v>109</v>
      </c>
      <c r="B8397" s="1" t="s">
        <v>3</v>
      </c>
      <c r="C8397" s="5">
        <v>0</v>
      </c>
      <c r="D8397" s="5">
        <v>6.4735399999999998</v>
      </c>
      <c r="E8397" s="3" t="str">
        <f t="shared" si="524"/>
        <v/>
      </c>
      <c r="F8397" s="5">
        <v>186.82373000000001</v>
      </c>
      <c r="G8397" s="5">
        <v>61.985300000000002</v>
      </c>
      <c r="H8397" s="3">
        <f t="shared" si="525"/>
        <v>-0.66821506026027855</v>
      </c>
      <c r="I8397" s="5">
        <v>42.645209999999999</v>
      </c>
      <c r="J8397" s="3">
        <f t="shared" si="526"/>
        <v>0.45351142601947569</v>
      </c>
      <c r="K8397" s="5">
        <v>1339.27386</v>
      </c>
      <c r="L8397" s="5">
        <v>1348.21414</v>
      </c>
      <c r="M8397" s="3">
        <f t="shared" si="527"/>
        <v>6.675468152570474E-3</v>
      </c>
    </row>
    <row r="8398" spans="1:13" x14ac:dyDescent="0.25">
      <c r="A8398" s="1" t="s">
        <v>109</v>
      </c>
      <c r="B8398" s="1" t="s">
        <v>29</v>
      </c>
      <c r="C8398" s="5">
        <v>0</v>
      </c>
      <c r="D8398" s="5">
        <v>0</v>
      </c>
      <c r="E8398" s="3" t="str">
        <f t="shared" si="524"/>
        <v/>
      </c>
      <c r="F8398" s="5">
        <v>1226.33008</v>
      </c>
      <c r="G8398" s="5">
        <v>1699.80925</v>
      </c>
      <c r="H8398" s="3">
        <f t="shared" si="525"/>
        <v>0.38609439474892437</v>
      </c>
      <c r="I8398" s="5">
        <v>182.30850000000001</v>
      </c>
      <c r="J8398" s="3">
        <f t="shared" si="526"/>
        <v>8.323806898745806</v>
      </c>
      <c r="K8398" s="5">
        <v>1546.2002</v>
      </c>
      <c r="L8398" s="5">
        <v>5578.2913500000004</v>
      </c>
      <c r="M8398" s="3">
        <f t="shared" si="527"/>
        <v>2.6077419664025401</v>
      </c>
    </row>
    <row r="8399" spans="1:13" x14ac:dyDescent="0.25">
      <c r="A8399" s="1" t="s">
        <v>109</v>
      </c>
      <c r="B8399" s="1" t="s">
        <v>2</v>
      </c>
      <c r="C8399" s="5">
        <v>0</v>
      </c>
      <c r="D8399" s="5">
        <v>0</v>
      </c>
      <c r="E8399" s="3" t="str">
        <f t="shared" si="524"/>
        <v/>
      </c>
      <c r="F8399" s="5">
        <v>74.157920000000004</v>
      </c>
      <c r="G8399" s="5">
        <v>0</v>
      </c>
      <c r="H8399" s="3">
        <f t="shared" si="525"/>
        <v>-1</v>
      </c>
      <c r="I8399" s="5">
        <v>0</v>
      </c>
      <c r="J8399" s="3" t="str">
        <f t="shared" si="526"/>
        <v/>
      </c>
      <c r="K8399" s="5">
        <v>866.98645999999997</v>
      </c>
      <c r="L8399" s="5">
        <v>644.20551999999998</v>
      </c>
      <c r="M8399" s="3">
        <f t="shared" si="527"/>
        <v>-0.25696011446361</v>
      </c>
    </row>
    <row r="8400" spans="1:13" x14ac:dyDescent="0.25">
      <c r="A8400" s="1" t="s">
        <v>109</v>
      </c>
      <c r="B8400" s="1" t="s">
        <v>45</v>
      </c>
      <c r="C8400" s="5">
        <v>0</v>
      </c>
      <c r="D8400" s="5">
        <v>0</v>
      </c>
      <c r="E8400" s="3" t="str">
        <f t="shared" si="524"/>
        <v/>
      </c>
      <c r="F8400" s="5">
        <v>0</v>
      </c>
      <c r="G8400" s="5">
        <v>0</v>
      </c>
      <c r="H8400" s="3" t="str">
        <f t="shared" si="525"/>
        <v/>
      </c>
      <c r="I8400" s="5">
        <v>0</v>
      </c>
      <c r="J8400" s="3" t="str">
        <f t="shared" si="526"/>
        <v/>
      </c>
      <c r="K8400" s="5">
        <v>0</v>
      </c>
      <c r="L8400" s="5">
        <v>32.754429999999999</v>
      </c>
      <c r="M8400" s="3" t="str">
        <f t="shared" si="527"/>
        <v/>
      </c>
    </row>
    <row r="8401" spans="1:13" x14ac:dyDescent="0.25">
      <c r="A8401" s="1" t="s">
        <v>109</v>
      </c>
      <c r="B8401" s="1" t="s">
        <v>43</v>
      </c>
      <c r="C8401" s="5">
        <v>0</v>
      </c>
      <c r="D8401" s="5">
        <v>0</v>
      </c>
      <c r="E8401" s="3" t="str">
        <f t="shared" si="524"/>
        <v/>
      </c>
      <c r="F8401" s="5">
        <v>47.293729999999996</v>
      </c>
      <c r="G8401" s="5">
        <v>86.458259999999996</v>
      </c>
      <c r="H8401" s="3">
        <f t="shared" si="525"/>
        <v>0.82811252146954795</v>
      </c>
      <c r="I8401" s="5">
        <v>41.838700000000003</v>
      </c>
      <c r="J8401" s="3">
        <f t="shared" si="526"/>
        <v>1.066466214294421</v>
      </c>
      <c r="K8401" s="5">
        <v>199.00781000000001</v>
      </c>
      <c r="L8401" s="5">
        <v>1182.1865299999999</v>
      </c>
      <c r="M8401" s="3">
        <f t="shared" si="527"/>
        <v>4.9404026907285692</v>
      </c>
    </row>
    <row r="8402" spans="1:13" s="2" customFormat="1" ht="13" x14ac:dyDescent="0.3">
      <c r="A8402" s="2" t="s">
        <v>109</v>
      </c>
      <c r="B8402" s="2" t="s">
        <v>0</v>
      </c>
      <c r="C8402" s="4">
        <v>2569.5575899999999</v>
      </c>
      <c r="D8402" s="4">
        <v>2628.7526699999999</v>
      </c>
      <c r="E8402" s="3">
        <f t="shared" si="524"/>
        <v>2.3037070751156019E-2</v>
      </c>
      <c r="F8402" s="4">
        <v>76822.859110000005</v>
      </c>
      <c r="G8402" s="4">
        <v>23305.527020000001</v>
      </c>
      <c r="H8402" s="3">
        <f t="shared" si="525"/>
        <v>-0.69663291252113357</v>
      </c>
      <c r="I8402" s="4">
        <v>38007.507859999998</v>
      </c>
      <c r="J8402" s="3">
        <f t="shared" si="526"/>
        <v>-0.38681780700156643</v>
      </c>
      <c r="K8402" s="4">
        <v>432651.79077000002</v>
      </c>
      <c r="L8402" s="4">
        <v>381741.33983999997</v>
      </c>
      <c r="M8402" s="3">
        <f t="shared" si="527"/>
        <v>-0.11767072739810824</v>
      </c>
    </row>
    <row r="8403" spans="1:13" x14ac:dyDescent="0.25">
      <c r="A8403" s="1" t="s">
        <v>108</v>
      </c>
      <c r="B8403" s="1" t="s">
        <v>26</v>
      </c>
      <c r="C8403" s="5">
        <v>0</v>
      </c>
      <c r="D8403" s="5">
        <v>74.167100000000005</v>
      </c>
      <c r="E8403" s="3" t="str">
        <f t="shared" si="524"/>
        <v/>
      </c>
      <c r="F8403" s="5">
        <v>712.17273</v>
      </c>
      <c r="G8403" s="5">
        <v>217.96733</v>
      </c>
      <c r="H8403" s="3">
        <f t="shared" si="525"/>
        <v>-0.6939403591036124</v>
      </c>
      <c r="I8403" s="5">
        <v>307.10987999999998</v>
      </c>
      <c r="J8403" s="3">
        <f t="shared" si="526"/>
        <v>-0.29026272290556066</v>
      </c>
      <c r="K8403" s="5">
        <v>7093.0351899999996</v>
      </c>
      <c r="L8403" s="5">
        <v>4832.3020999999999</v>
      </c>
      <c r="M8403" s="3">
        <f t="shared" si="527"/>
        <v>-0.3187257682278607</v>
      </c>
    </row>
    <row r="8404" spans="1:13" x14ac:dyDescent="0.25">
      <c r="A8404" s="1" t="s">
        <v>108</v>
      </c>
      <c r="B8404" s="1" t="s">
        <v>72</v>
      </c>
      <c r="C8404" s="5">
        <v>0</v>
      </c>
      <c r="D8404" s="5">
        <v>0</v>
      </c>
      <c r="E8404" s="3" t="str">
        <f t="shared" si="524"/>
        <v/>
      </c>
      <c r="F8404" s="5">
        <v>0</v>
      </c>
      <c r="G8404" s="5">
        <v>0</v>
      </c>
      <c r="H8404" s="3" t="str">
        <f t="shared" si="525"/>
        <v/>
      </c>
      <c r="I8404" s="5">
        <v>0</v>
      </c>
      <c r="J8404" s="3" t="str">
        <f t="shared" si="526"/>
        <v/>
      </c>
      <c r="K8404" s="5">
        <v>269.33109999999999</v>
      </c>
      <c r="L8404" s="5">
        <v>59.22</v>
      </c>
      <c r="M8404" s="3">
        <f t="shared" si="527"/>
        <v>-0.78012193912994077</v>
      </c>
    </row>
    <row r="8405" spans="1:13" x14ac:dyDescent="0.25">
      <c r="A8405" s="1" t="s">
        <v>108</v>
      </c>
      <c r="B8405" s="1" t="s">
        <v>71</v>
      </c>
      <c r="C8405" s="5">
        <v>0</v>
      </c>
      <c r="D8405" s="5">
        <v>0</v>
      </c>
      <c r="E8405" s="3" t="str">
        <f t="shared" si="524"/>
        <v/>
      </c>
      <c r="F8405" s="5">
        <v>0</v>
      </c>
      <c r="G8405" s="5">
        <v>0</v>
      </c>
      <c r="H8405" s="3" t="str">
        <f t="shared" si="525"/>
        <v/>
      </c>
      <c r="I8405" s="5">
        <v>26.14</v>
      </c>
      <c r="J8405" s="3">
        <f t="shared" si="526"/>
        <v>-1</v>
      </c>
      <c r="K8405" s="5">
        <v>174.26338999999999</v>
      </c>
      <c r="L8405" s="5">
        <v>28.44</v>
      </c>
      <c r="M8405" s="3">
        <f t="shared" si="527"/>
        <v>-0.83679876765854266</v>
      </c>
    </row>
    <row r="8406" spans="1:13" x14ac:dyDescent="0.25">
      <c r="A8406" s="1" t="s">
        <v>108</v>
      </c>
      <c r="B8406" s="1" t="s">
        <v>92</v>
      </c>
      <c r="C8406" s="5">
        <v>0</v>
      </c>
      <c r="D8406" s="5">
        <v>0</v>
      </c>
      <c r="E8406" s="3" t="str">
        <f t="shared" si="524"/>
        <v/>
      </c>
      <c r="F8406" s="5">
        <v>0</v>
      </c>
      <c r="G8406" s="5">
        <v>0</v>
      </c>
      <c r="H8406" s="3" t="str">
        <f t="shared" si="525"/>
        <v/>
      </c>
      <c r="I8406" s="5">
        <v>0</v>
      </c>
      <c r="J8406" s="3" t="str">
        <f t="shared" si="526"/>
        <v/>
      </c>
      <c r="K8406" s="5">
        <v>39.411569999999998</v>
      </c>
      <c r="L8406" s="5">
        <v>0</v>
      </c>
      <c r="M8406" s="3">
        <f t="shared" si="527"/>
        <v>-1</v>
      </c>
    </row>
    <row r="8407" spans="1:13" x14ac:dyDescent="0.25">
      <c r="A8407" s="1" t="s">
        <v>108</v>
      </c>
      <c r="B8407" s="1" t="s">
        <v>41</v>
      </c>
      <c r="C8407" s="5">
        <v>0</v>
      </c>
      <c r="D8407" s="5">
        <v>0</v>
      </c>
      <c r="E8407" s="3" t="str">
        <f t="shared" si="524"/>
        <v/>
      </c>
      <c r="F8407" s="5">
        <v>0</v>
      </c>
      <c r="G8407" s="5">
        <v>11.2265</v>
      </c>
      <c r="H8407" s="3" t="str">
        <f t="shared" si="525"/>
        <v/>
      </c>
      <c r="I8407" s="5">
        <v>0</v>
      </c>
      <c r="J8407" s="3" t="str">
        <f t="shared" si="526"/>
        <v/>
      </c>
      <c r="K8407" s="5">
        <v>225.05724000000001</v>
      </c>
      <c r="L8407" s="5">
        <v>1132.33341</v>
      </c>
      <c r="M8407" s="3">
        <f t="shared" si="527"/>
        <v>4.0313129673144479</v>
      </c>
    </row>
    <row r="8408" spans="1:13" x14ac:dyDescent="0.25">
      <c r="A8408" s="1" t="s">
        <v>108</v>
      </c>
      <c r="B8408" s="1" t="s">
        <v>70</v>
      </c>
      <c r="C8408" s="5">
        <v>0</v>
      </c>
      <c r="D8408" s="5">
        <v>0</v>
      </c>
      <c r="E8408" s="3" t="str">
        <f t="shared" si="524"/>
        <v/>
      </c>
      <c r="F8408" s="5">
        <v>0</v>
      </c>
      <c r="G8408" s="5">
        <v>2.5113599999999998</v>
      </c>
      <c r="H8408" s="3" t="str">
        <f t="shared" si="525"/>
        <v/>
      </c>
      <c r="I8408" s="5">
        <v>0.92015000000000002</v>
      </c>
      <c r="J8408" s="3">
        <f t="shared" si="526"/>
        <v>1.7292941368255175</v>
      </c>
      <c r="K8408" s="5">
        <v>0</v>
      </c>
      <c r="L8408" s="5">
        <v>10.43906</v>
      </c>
      <c r="M8408" s="3" t="str">
        <f t="shared" si="527"/>
        <v/>
      </c>
    </row>
    <row r="8409" spans="1:13" x14ac:dyDescent="0.25">
      <c r="A8409" s="1" t="s">
        <v>108</v>
      </c>
      <c r="B8409" s="1" t="s">
        <v>25</v>
      </c>
      <c r="C8409" s="5">
        <v>9.2607199999999992</v>
      </c>
      <c r="D8409" s="5">
        <v>81.147019999999998</v>
      </c>
      <c r="E8409" s="3">
        <f t="shared" si="524"/>
        <v>7.7624957886643813</v>
      </c>
      <c r="F8409" s="5">
        <v>423.81475</v>
      </c>
      <c r="G8409" s="5">
        <v>754.06906000000004</v>
      </c>
      <c r="H8409" s="3">
        <f t="shared" si="525"/>
        <v>0.77924213350290428</v>
      </c>
      <c r="I8409" s="5">
        <v>1003.6769399999999</v>
      </c>
      <c r="J8409" s="3">
        <f t="shared" si="526"/>
        <v>-0.24869344910923219</v>
      </c>
      <c r="K8409" s="5">
        <v>6333.0712000000003</v>
      </c>
      <c r="L8409" s="5">
        <v>5079.7461499999999</v>
      </c>
      <c r="M8409" s="3">
        <f t="shared" si="527"/>
        <v>-0.19790161999126121</v>
      </c>
    </row>
    <row r="8410" spans="1:13" x14ac:dyDescent="0.25">
      <c r="A8410" s="1" t="s">
        <v>108</v>
      </c>
      <c r="B8410" s="1" t="s">
        <v>40</v>
      </c>
      <c r="C8410" s="5">
        <v>54.714129999999997</v>
      </c>
      <c r="D8410" s="5">
        <v>0</v>
      </c>
      <c r="E8410" s="3">
        <f t="shared" si="524"/>
        <v>-1</v>
      </c>
      <c r="F8410" s="5">
        <v>446.81907999999999</v>
      </c>
      <c r="G8410" s="5">
        <v>375.12324000000001</v>
      </c>
      <c r="H8410" s="3">
        <f t="shared" si="525"/>
        <v>-0.16045832241541691</v>
      </c>
      <c r="I8410" s="5">
        <v>253.05366000000001</v>
      </c>
      <c r="J8410" s="3">
        <f t="shared" si="526"/>
        <v>0.48238614687493553</v>
      </c>
      <c r="K8410" s="5">
        <v>2577.7480399999999</v>
      </c>
      <c r="L8410" s="5">
        <v>2016.6861699999999</v>
      </c>
      <c r="M8410" s="3">
        <f t="shared" si="527"/>
        <v>-0.21765582256053229</v>
      </c>
    </row>
    <row r="8411" spans="1:13" x14ac:dyDescent="0.25">
      <c r="A8411" s="1" t="s">
        <v>108</v>
      </c>
      <c r="B8411" s="1" t="s">
        <v>69</v>
      </c>
      <c r="C8411" s="5">
        <v>0</v>
      </c>
      <c r="D8411" s="5">
        <v>0</v>
      </c>
      <c r="E8411" s="3" t="str">
        <f t="shared" si="524"/>
        <v/>
      </c>
      <c r="F8411" s="5">
        <v>0</v>
      </c>
      <c r="G8411" s="5">
        <v>0</v>
      </c>
      <c r="H8411" s="3" t="str">
        <f t="shared" si="525"/>
        <v/>
      </c>
      <c r="I8411" s="5">
        <v>0</v>
      </c>
      <c r="J8411" s="3" t="str">
        <f t="shared" si="526"/>
        <v/>
      </c>
      <c r="K8411" s="5">
        <v>0</v>
      </c>
      <c r="L8411" s="5">
        <v>0</v>
      </c>
      <c r="M8411" s="3" t="str">
        <f t="shared" si="527"/>
        <v/>
      </c>
    </row>
    <row r="8412" spans="1:13" x14ac:dyDescent="0.25">
      <c r="A8412" s="1" t="s">
        <v>108</v>
      </c>
      <c r="B8412" s="1" t="s">
        <v>38</v>
      </c>
      <c r="C8412" s="5">
        <v>0</v>
      </c>
      <c r="D8412" s="5">
        <v>0</v>
      </c>
      <c r="E8412" s="3" t="str">
        <f t="shared" si="524"/>
        <v/>
      </c>
      <c r="F8412" s="5">
        <v>17.25</v>
      </c>
      <c r="G8412" s="5">
        <v>65.713719999999995</v>
      </c>
      <c r="H8412" s="3">
        <f t="shared" si="525"/>
        <v>2.8094910144927532</v>
      </c>
      <c r="I8412" s="5">
        <v>0</v>
      </c>
      <c r="J8412" s="3" t="str">
        <f t="shared" si="526"/>
        <v/>
      </c>
      <c r="K8412" s="5">
        <v>125.9422</v>
      </c>
      <c r="L8412" s="5">
        <v>109.41659</v>
      </c>
      <c r="M8412" s="3">
        <f t="shared" si="527"/>
        <v>-0.13121582757804773</v>
      </c>
    </row>
    <row r="8413" spans="1:13" x14ac:dyDescent="0.25">
      <c r="A8413" s="1" t="s">
        <v>108</v>
      </c>
      <c r="B8413" s="1" t="s">
        <v>37</v>
      </c>
      <c r="C8413" s="5">
        <v>0</v>
      </c>
      <c r="D8413" s="5">
        <v>0</v>
      </c>
      <c r="E8413" s="3" t="str">
        <f t="shared" si="524"/>
        <v/>
      </c>
      <c r="F8413" s="5">
        <v>3588.4</v>
      </c>
      <c r="G8413" s="5">
        <v>0</v>
      </c>
      <c r="H8413" s="3">
        <f t="shared" si="525"/>
        <v>-1</v>
      </c>
      <c r="I8413" s="5">
        <v>0</v>
      </c>
      <c r="J8413" s="3" t="str">
        <f t="shared" si="526"/>
        <v/>
      </c>
      <c r="K8413" s="5">
        <v>3794.79745</v>
      </c>
      <c r="L8413" s="5">
        <v>75.884330000000006</v>
      </c>
      <c r="M8413" s="3">
        <f t="shared" si="527"/>
        <v>-0.98000306182349728</v>
      </c>
    </row>
    <row r="8414" spans="1:13" x14ac:dyDescent="0.25">
      <c r="A8414" s="1" t="s">
        <v>108</v>
      </c>
      <c r="B8414" s="1" t="s">
        <v>67</v>
      </c>
      <c r="C8414" s="5">
        <v>0</v>
      </c>
      <c r="D8414" s="5">
        <v>0</v>
      </c>
      <c r="E8414" s="3" t="str">
        <f t="shared" si="524"/>
        <v/>
      </c>
      <c r="F8414" s="5">
        <v>0</v>
      </c>
      <c r="G8414" s="5">
        <v>0</v>
      </c>
      <c r="H8414" s="3" t="str">
        <f t="shared" si="525"/>
        <v/>
      </c>
      <c r="I8414" s="5">
        <v>0</v>
      </c>
      <c r="J8414" s="3" t="str">
        <f t="shared" si="526"/>
        <v/>
      </c>
      <c r="K8414" s="5">
        <v>832.61585000000002</v>
      </c>
      <c r="L8414" s="5">
        <v>0</v>
      </c>
      <c r="M8414" s="3">
        <f t="shared" si="527"/>
        <v>-1</v>
      </c>
    </row>
    <row r="8415" spans="1:13" x14ac:dyDescent="0.25">
      <c r="A8415" s="1" t="s">
        <v>108</v>
      </c>
      <c r="B8415" s="1" t="s">
        <v>66</v>
      </c>
      <c r="C8415" s="5">
        <v>0</v>
      </c>
      <c r="D8415" s="5">
        <v>0</v>
      </c>
      <c r="E8415" s="3" t="str">
        <f t="shared" si="524"/>
        <v/>
      </c>
      <c r="F8415" s="5">
        <v>0</v>
      </c>
      <c r="G8415" s="5">
        <v>0</v>
      </c>
      <c r="H8415" s="3" t="str">
        <f t="shared" si="525"/>
        <v/>
      </c>
      <c r="I8415" s="5">
        <v>13.755459999999999</v>
      </c>
      <c r="J8415" s="3">
        <f t="shared" si="526"/>
        <v>-1</v>
      </c>
      <c r="K8415" s="5">
        <v>0</v>
      </c>
      <c r="L8415" s="5">
        <v>13.755459999999999</v>
      </c>
      <c r="M8415" s="3" t="str">
        <f t="shared" si="527"/>
        <v/>
      </c>
    </row>
    <row r="8416" spans="1:13" x14ac:dyDescent="0.25">
      <c r="A8416" s="1" t="s">
        <v>108</v>
      </c>
      <c r="B8416" s="1" t="s">
        <v>81</v>
      </c>
      <c r="C8416" s="5">
        <v>0</v>
      </c>
      <c r="D8416" s="5">
        <v>0</v>
      </c>
      <c r="E8416" s="3" t="str">
        <f t="shared" si="524"/>
        <v/>
      </c>
      <c r="F8416" s="5">
        <v>0</v>
      </c>
      <c r="G8416" s="5">
        <v>0</v>
      </c>
      <c r="H8416" s="3" t="str">
        <f t="shared" si="525"/>
        <v/>
      </c>
      <c r="I8416" s="5">
        <v>0</v>
      </c>
      <c r="J8416" s="3" t="str">
        <f t="shared" si="526"/>
        <v/>
      </c>
      <c r="K8416" s="5">
        <v>0</v>
      </c>
      <c r="L8416" s="5">
        <v>0</v>
      </c>
      <c r="M8416" s="3" t="str">
        <f t="shared" si="527"/>
        <v/>
      </c>
    </row>
    <row r="8417" spans="1:13" x14ac:dyDescent="0.25">
      <c r="A8417" s="1" t="s">
        <v>108</v>
      </c>
      <c r="B8417" s="1" t="s">
        <v>65</v>
      </c>
      <c r="C8417" s="5">
        <v>0</v>
      </c>
      <c r="D8417" s="5">
        <v>0</v>
      </c>
      <c r="E8417" s="3" t="str">
        <f t="shared" si="524"/>
        <v/>
      </c>
      <c r="F8417" s="5">
        <v>42.91028</v>
      </c>
      <c r="G8417" s="5">
        <v>0</v>
      </c>
      <c r="H8417" s="3">
        <f t="shared" si="525"/>
        <v>-1</v>
      </c>
      <c r="I8417" s="5">
        <v>77.274969999999996</v>
      </c>
      <c r="J8417" s="3">
        <f t="shared" si="526"/>
        <v>-1</v>
      </c>
      <c r="K8417" s="5">
        <v>191.78668999999999</v>
      </c>
      <c r="L8417" s="5">
        <v>242.72027</v>
      </c>
      <c r="M8417" s="3">
        <f t="shared" si="527"/>
        <v>0.26557411257267138</v>
      </c>
    </row>
    <row r="8418" spans="1:13" x14ac:dyDescent="0.25">
      <c r="A8418" s="1" t="s">
        <v>108</v>
      </c>
      <c r="B8418" s="1" t="s">
        <v>24</v>
      </c>
      <c r="C8418" s="5">
        <v>7.65</v>
      </c>
      <c r="D8418" s="5">
        <v>44.958620000000003</v>
      </c>
      <c r="E8418" s="3">
        <f t="shared" si="524"/>
        <v>4.8769437908496736</v>
      </c>
      <c r="F8418" s="5">
        <v>446.64670999999998</v>
      </c>
      <c r="G8418" s="5">
        <v>639.86692000000005</v>
      </c>
      <c r="H8418" s="3">
        <f t="shared" si="525"/>
        <v>0.43260188796644239</v>
      </c>
      <c r="I8418" s="5">
        <v>685.37036999999998</v>
      </c>
      <c r="J8418" s="3">
        <f t="shared" si="526"/>
        <v>-6.6392496658412514E-2</v>
      </c>
      <c r="K8418" s="5">
        <v>3932.4153000000001</v>
      </c>
      <c r="L8418" s="5">
        <v>4771.4833500000004</v>
      </c>
      <c r="M8418" s="3">
        <f t="shared" si="527"/>
        <v>0.21337218629985499</v>
      </c>
    </row>
    <row r="8419" spans="1:13" x14ac:dyDescent="0.25">
      <c r="A8419" s="1" t="s">
        <v>108</v>
      </c>
      <c r="B8419" s="1" t="s">
        <v>64</v>
      </c>
      <c r="C8419" s="5">
        <v>0</v>
      </c>
      <c r="D8419" s="5">
        <v>0</v>
      </c>
      <c r="E8419" s="3" t="str">
        <f t="shared" si="524"/>
        <v/>
      </c>
      <c r="F8419" s="5">
        <v>0</v>
      </c>
      <c r="G8419" s="5">
        <v>0</v>
      </c>
      <c r="H8419" s="3" t="str">
        <f t="shared" si="525"/>
        <v/>
      </c>
      <c r="I8419" s="5">
        <v>0</v>
      </c>
      <c r="J8419" s="3" t="str">
        <f t="shared" si="526"/>
        <v/>
      </c>
      <c r="K8419" s="5">
        <v>0</v>
      </c>
      <c r="L8419" s="5">
        <v>6.3738000000000001</v>
      </c>
      <c r="M8419" s="3" t="str">
        <f t="shared" si="527"/>
        <v/>
      </c>
    </row>
    <row r="8420" spans="1:13" x14ac:dyDescent="0.25">
      <c r="A8420" s="1" t="s">
        <v>108</v>
      </c>
      <c r="B8420" s="1" t="s">
        <v>63</v>
      </c>
      <c r="C8420" s="5">
        <v>0</v>
      </c>
      <c r="D8420" s="5">
        <v>0</v>
      </c>
      <c r="E8420" s="3" t="str">
        <f t="shared" si="524"/>
        <v/>
      </c>
      <c r="F8420" s="5">
        <v>0</v>
      </c>
      <c r="G8420" s="5">
        <v>0</v>
      </c>
      <c r="H8420" s="3" t="str">
        <f t="shared" si="525"/>
        <v/>
      </c>
      <c r="I8420" s="5">
        <v>0</v>
      </c>
      <c r="J8420" s="3" t="str">
        <f t="shared" si="526"/>
        <v/>
      </c>
      <c r="K8420" s="5">
        <v>5.1938000000000004</v>
      </c>
      <c r="L8420" s="5">
        <v>0</v>
      </c>
      <c r="M8420" s="3">
        <f t="shared" si="527"/>
        <v>-1</v>
      </c>
    </row>
    <row r="8421" spans="1:13" x14ac:dyDescent="0.25">
      <c r="A8421" s="1" t="s">
        <v>108</v>
      </c>
      <c r="B8421" s="1" t="s">
        <v>23</v>
      </c>
      <c r="C8421" s="5">
        <v>0</v>
      </c>
      <c r="D8421" s="5">
        <v>0</v>
      </c>
      <c r="E8421" s="3" t="str">
        <f t="shared" si="524"/>
        <v/>
      </c>
      <c r="F8421" s="5">
        <v>0</v>
      </c>
      <c r="G8421" s="5">
        <v>0</v>
      </c>
      <c r="H8421" s="3" t="str">
        <f t="shared" si="525"/>
        <v/>
      </c>
      <c r="I8421" s="5">
        <v>116.01764</v>
      </c>
      <c r="J8421" s="3">
        <f t="shared" si="526"/>
        <v>-1</v>
      </c>
      <c r="K8421" s="5">
        <v>108.94504000000001</v>
      </c>
      <c r="L8421" s="5">
        <v>277.98442</v>
      </c>
      <c r="M8421" s="3">
        <f t="shared" si="527"/>
        <v>1.5516023492212221</v>
      </c>
    </row>
    <row r="8422" spans="1:13" x14ac:dyDescent="0.25">
      <c r="A8422" s="1" t="s">
        <v>108</v>
      </c>
      <c r="B8422" s="1" t="s">
        <v>22</v>
      </c>
      <c r="C8422" s="5">
        <v>0</v>
      </c>
      <c r="D8422" s="5">
        <v>0</v>
      </c>
      <c r="E8422" s="3" t="str">
        <f t="shared" si="524"/>
        <v/>
      </c>
      <c r="F8422" s="5">
        <v>442.68367999999998</v>
      </c>
      <c r="G8422" s="5">
        <v>180.92115000000001</v>
      </c>
      <c r="H8422" s="3">
        <f t="shared" si="525"/>
        <v>-0.59130829038016486</v>
      </c>
      <c r="I8422" s="5">
        <v>471.94788999999997</v>
      </c>
      <c r="J8422" s="3">
        <f t="shared" si="526"/>
        <v>-0.61665015601616524</v>
      </c>
      <c r="K8422" s="5">
        <v>1175.89375</v>
      </c>
      <c r="L8422" s="5">
        <v>1977.86778</v>
      </c>
      <c r="M8422" s="3">
        <f t="shared" si="527"/>
        <v>0.68201232466793882</v>
      </c>
    </row>
    <row r="8423" spans="1:13" x14ac:dyDescent="0.25">
      <c r="A8423" s="1" t="s">
        <v>108</v>
      </c>
      <c r="B8423" s="1" t="s">
        <v>62</v>
      </c>
      <c r="C8423" s="5">
        <v>0</v>
      </c>
      <c r="D8423" s="5">
        <v>0</v>
      </c>
      <c r="E8423" s="3" t="str">
        <f t="shared" si="524"/>
        <v/>
      </c>
      <c r="F8423" s="5">
        <v>0</v>
      </c>
      <c r="G8423" s="5">
        <v>0</v>
      </c>
      <c r="H8423" s="3" t="str">
        <f t="shared" si="525"/>
        <v/>
      </c>
      <c r="I8423" s="5">
        <v>2066.37014</v>
      </c>
      <c r="J8423" s="3">
        <f t="shared" si="526"/>
        <v>-1</v>
      </c>
      <c r="K8423" s="5">
        <v>81.741600000000005</v>
      </c>
      <c r="L8423" s="5">
        <v>12340.22179</v>
      </c>
      <c r="M8423" s="3">
        <f t="shared" si="527"/>
        <v>149.9662373870832</v>
      </c>
    </row>
    <row r="8424" spans="1:13" x14ac:dyDescent="0.25">
      <c r="A8424" s="1" t="s">
        <v>108</v>
      </c>
      <c r="B8424" s="1" t="s">
        <v>35</v>
      </c>
      <c r="C8424" s="5">
        <v>0</v>
      </c>
      <c r="D8424" s="5">
        <v>0</v>
      </c>
      <c r="E8424" s="3" t="str">
        <f t="shared" si="524"/>
        <v/>
      </c>
      <c r="F8424" s="5">
        <v>0</v>
      </c>
      <c r="G8424" s="5">
        <v>0</v>
      </c>
      <c r="H8424" s="3" t="str">
        <f t="shared" si="525"/>
        <v/>
      </c>
      <c r="I8424" s="5">
        <v>0</v>
      </c>
      <c r="J8424" s="3" t="str">
        <f t="shared" si="526"/>
        <v/>
      </c>
      <c r="K8424" s="5">
        <v>2</v>
      </c>
      <c r="L8424" s="5">
        <v>29.312560000000001</v>
      </c>
      <c r="M8424" s="3">
        <f t="shared" si="527"/>
        <v>13.656280000000001</v>
      </c>
    </row>
    <row r="8425" spans="1:13" x14ac:dyDescent="0.25">
      <c r="A8425" s="1" t="s">
        <v>108</v>
      </c>
      <c r="B8425" s="1" t="s">
        <v>21</v>
      </c>
      <c r="C8425" s="5">
        <v>0</v>
      </c>
      <c r="D8425" s="5">
        <v>0</v>
      </c>
      <c r="E8425" s="3" t="str">
        <f t="shared" si="524"/>
        <v/>
      </c>
      <c r="F8425" s="5">
        <v>285.14192000000003</v>
      </c>
      <c r="G8425" s="5">
        <v>120.4393</v>
      </c>
      <c r="H8425" s="3">
        <f t="shared" si="525"/>
        <v>-0.57761629717580631</v>
      </c>
      <c r="I8425" s="5">
        <v>264.43833999999998</v>
      </c>
      <c r="J8425" s="3">
        <f t="shared" si="526"/>
        <v>-0.54454675520955087</v>
      </c>
      <c r="K8425" s="5">
        <v>1768.2567899999999</v>
      </c>
      <c r="L8425" s="5">
        <v>1932.23027</v>
      </c>
      <c r="M8425" s="3">
        <f t="shared" si="527"/>
        <v>9.2731712343657957E-2</v>
      </c>
    </row>
    <row r="8426" spans="1:13" x14ac:dyDescent="0.25">
      <c r="A8426" s="1" t="s">
        <v>108</v>
      </c>
      <c r="B8426" s="1" t="s">
        <v>20</v>
      </c>
      <c r="C8426" s="5">
        <v>39.379219999999997</v>
      </c>
      <c r="D8426" s="5">
        <v>133.96107000000001</v>
      </c>
      <c r="E8426" s="3">
        <f t="shared" si="524"/>
        <v>2.4018213159123016</v>
      </c>
      <c r="F8426" s="5">
        <v>2780.2881699999998</v>
      </c>
      <c r="G8426" s="5">
        <v>2219.2180600000002</v>
      </c>
      <c r="H8426" s="3">
        <f t="shared" si="525"/>
        <v>-0.20180286203929709</v>
      </c>
      <c r="I8426" s="5">
        <v>2173.4314300000001</v>
      </c>
      <c r="J8426" s="3">
        <f t="shared" si="526"/>
        <v>2.1066516922505274E-2</v>
      </c>
      <c r="K8426" s="5">
        <v>16136.65229</v>
      </c>
      <c r="L8426" s="5">
        <v>19401.724679999999</v>
      </c>
      <c r="M8426" s="3">
        <f t="shared" si="527"/>
        <v>0.20233889479191336</v>
      </c>
    </row>
    <row r="8427" spans="1:13" x14ac:dyDescent="0.25">
      <c r="A8427" s="1" t="s">
        <v>108</v>
      </c>
      <c r="B8427" s="1" t="s">
        <v>34</v>
      </c>
      <c r="C8427" s="5">
        <v>0</v>
      </c>
      <c r="D8427" s="5">
        <v>0</v>
      </c>
      <c r="E8427" s="3" t="str">
        <f t="shared" si="524"/>
        <v/>
      </c>
      <c r="F8427" s="5">
        <v>0</v>
      </c>
      <c r="G8427" s="5">
        <v>0</v>
      </c>
      <c r="H8427" s="3" t="str">
        <f t="shared" si="525"/>
        <v/>
      </c>
      <c r="I8427" s="5">
        <v>0</v>
      </c>
      <c r="J8427" s="3" t="str">
        <f t="shared" si="526"/>
        <v/>
      </c>
      <c r="K8427" s="5">
        <v>0</v>
      </c>
      <c r="L8427" s="5">
        <v>0</v>
      </c>
      <c r="M8427" s="3" t="str">
        <f t="shared" si="527"/>
        <v/>
      </c>
    </row>
    <row r="8428" spans="1:13" x14ac:dyDescent="0.25">
      <c r="A8428" s="1" t="s">
        <v>108</v>
      </c>
      <c r="B8428" s="1" t="s">
        <v>57</v>
      </c>
      <c r="C8428" s="5">
        <v>0</v>
      </c>
      <c r="D8428" s="5">
        <v>0</v>
      </c>
      <c r="E8428" s="3" t="str">
        <f t="shared" si="524"/>
        <v/>
      </c>
      <c r="F8428" s="5">
        <v>0</v>
      </c>
      <c r="G8428" s="5">
        <v>113.91517</v>
      </c>
      <c r="H8428" s="3" t="str">
        <f t="shared" si="525"/>
        <v/>
      </c>
      <c r="I8428" s="5">
        <v>12.48554</v>
      </c>
      <c r="J8428" s="3">
        <f t="shared" si="526"/>
        <v>8.1237679747932408</v>
      </c>
      <c r="K8428" s="5">
        <v>0</v>
      </c>
      <c r="L8428" s="5">
        <v>268.98854</v>
      </c>
      <c r="M8428" s="3" t="str">
        <f t="shared" si="527"/>
        <v/>
      </c>
    </row>
    <row r="8429" spans="1:13" x14ac:dyDescent="0.25">
      <c r="A8429" s="1" t="s">
        <v>108</v>
      </c>
      <c r="B8429" s="1" t="s">
        <v>19</v>
      </c>
      <c r="C8429" s="5">
        <v>0</v>
      </c>
      <c r="D8429" s="5">
        <v>2.05362</v>
      </c>
      <c r="E8429" s="3" t="str">
        <f t="shared" si="524"/>
        <v/>
      </c>
      <c r="F8429" s="5">
        <v>153.40093999999999</v>
      </c>
      <c r="G8429" s="5">
        <v>276.98662999999999</v>
      </c>
      <c r="H8429" s="3">
        <f t="shared" si="525"/>
        <v>0.805638413949745</v>
      </c>
      <c r="I8429" s="5">
        <v>0</v>
      </c>
      <c r="J8429" s="3" t="str">
        <f t="shared" si="526"/>
        <v/>
      </c>
      <c r="K8429" s="5">
        <v>401.58976000000001</v>
      </c>
      <c r="L8429" s="5">
        <v>540.63842</v>
      </c>
      <c r="M8429" s="3">
        <f t="shared" si="527"/>
        <v>0.34624553175857864</v>
      </c>
    </row>
    <row r="8430" spans="1:13" x14ac:dyDescent="0.25">
      <c r="A8430" s="1" t="s">
        <v>108</v>
      </c>
      <c r="B8430" s="1" t="s">
        <v>91</v>
      </c>
      <c r="C8430" s="5">
        <v>0</v>
      </c>
      <c r="D8430" s="5">
        <v>0</v>
      </c>
      <c r="E8430" s="3" t="str">
        <f t="shared" si="524"/>
        <v/>
      </c>
      <c r="F8430" s="5">
        <v>0</v>
      </c>
      <c r="G8430" s="5">
        <v>10.951000000000001</v>
      </c>
      <c r="H8430" s="3" t="str">
        <f t="shared" si="525"/>
        <v/>
      </c>
      <c r="I8430" s="5">
        <v>0</v>
      </c>
      <c r="J8430" s="3" t="str">
        <f t="shared" si="526"/>
        <v/>
      </c>
      <c r="K8430" s="5">
        <v>97.160060000000001</v>
      </c>
      <c r="L8430" s="5">
        <v>103.3796</v>
      </c>
      <c r="M8430" s="3">
        <f t="shared" si="527"/>
        <v>6.4013340461090751E-2</v>
      </c>
    </row>
    <row r="8431" spans="1:13" x14ac:dyDescent="0.25">
      <c r="A8431" s="1" t="s">
        <v>108</v>
      </c>
      <c r="B8431" s="1" t="s">
        <v>56</v>
      </c>
      <c r="C8431" s="5">
        <v>0</v>
      </c>
      <c r="D8431" s="5">
        <v>0</v>
      </c>
      <c r="E8431" s="3" t="str">
        <f t="shared" si="524"/>
        <v/>
      </c>
      <c r="F8431" s="5">
        <v>0</v>
      </c>
      <c r="G8431" s="5">
        <v>0</v>
      </c>
      <c r="H8431" s="3" t="str">
        <f t="shared" si="525"/>
        <v/>
      </c>
      <c r="I8431" s="5">
        <v>0</v>
      </c>
      <c r="J8431" s="3" t="str">
        <f t="shared" si="526"/>
        <v/>
      </c>
      <c r="K8431" s="5">
        <v>265.67971</v>
      </c>
      <c r="L8431" s="5">
        <v>115.45099999999999</v>
      </c>
      <c r="M8431" s="3">
        <f t="shared" si="527"/>
        <v>-0.56545044407041845</v>
      </c>
    </row>
    <row r="8432" spans="1:13" x14ac:dyDescent="0.25">
      <c r="A8432" s="1" t="s">
        <v>108</v>
      </c>
      <c r="B8432" s="1" t="s">
        <v>18</v>
      </c>
      <c r="C8432" s="5">
        <v>835.31685000000004</v>
      </c>
      <c r="D8432" s="5">
        <v>737.54791</v>
      </c>
      <c r="E8432" s="3">
        <f t="shared" si="524"/>
        <v>-0.11704413720374496</v>
      </c>
      <c r="F8432" s="5">
        <v>12468.788189999999</v>
      </c>
      <c r="G8432" s="5">
        <v>30039.44168</v>
      </c>
      <c r="H8432" s="3">
        <f t="shared" si="525"/>
        <v>1.4091709011539479</v>
      </c>
      <c r="I8432" s="5">
        <v>25438.5635</v>
      </c>
      <c r="J8432" s="3">
        <f t="shared" si="526"/>
        <v>0.18086234232526532</v>
      </c>
      <c r="K8432" s="5">
        <v>103966.22624</v>
      </c>
      <c r="L8432" s="5">
        <v>158223.92978000001</v>
      </c>
      <c r="M8432" s="3">
        <f t="shared" si="527"/>
        <v>0.52187816661488928</v>
      </c>
    </row>
    <row r="8433" spans="1:13" x14ac:dyDescent="0.25">
      <c r="A8433" s="1" t="s">
        <v>108</v>
      </c>
      <c r="B8433" s="1" t="s">
        <v>17</v>
      </c>
      <c r="C8433" s="5">
        <v>0</v>
      </c>
      <c r="D8433" s="5">
        <v>50.148000000000003</v>
      </c>
      <c r="E8433" s="3" t="str">
        <f t="shared" si="524"/>
        <v/>
      </c>
      <c r="F8433" s="5">
        <v>213.10339999999999</v>
      </c>
      <c r="G8433" s="5">
        <v>333.80712999999997</v>
      </c>
      <c r="H8433" s="3">
        <f t="shared" si="525"/>
        <v>0.56640921730953142</v>
      </c>
      <c r="I8433" s="5">
        <v>294.57810000000001</v>
      </c>
      <c r="J8433" s="3">
        <f t="shared" si="526"/>
        <v>0.1331702186958228</v>
      </c>
      <c r="K8433" s="5">
        <v>2804.5120299999999</v>
      </c>
      <c r="L8433" s="5">
        <v>2001.9161999999999</v>
      </c>
      <c r="M8433" s="3">
        <f t="shared" si="527"/>
        <v>-0.2861802058306735</v>
      </c>
    </row>
    <row r="8434" spans="1:13" x14ac:dyDescent="0.25">
      <c r="A8434" s="1" t="s">
        <v>108</v>
      </c>
      <c r="B8434" s="1" t="s">
        <v>33</v>
      </c>
      <c r="C8434" s="5">
        <v>0</v>
      </c>
      <c r="D8434" s="5">
        <v>0</v>
      </c>
      <c r="E8434" s="3" t="str">
        <f t="shared" si="524"/>
        <v/>
      </c>
      <c r="F8434" s="5">
        <v>23.203700000000001</v>
      </c>
      <c r="G8434" s="5">
        <v>84.676150000000007</v>
      </c>
      <c r="H8434" s="3">
        <f t="shared" si="525"/>
        <v>2.6492520589388762</v>
      </c>
      <c r="I8434" s="5">
        <v>33.1355</v>
      </c>
      <c r="J8434" s="3">
        <f t="shared" si="526"/>
        <v>1.5554511022921038</v>
      </c>
      <c r="K8434" s="5">
        <v>326.79455999999999</v>
      </c>
      <c r="L8434" s="5">
        <v>400.29151999999999</v>
      </c>
      <c r="M8434" s="3">
        <f t="shared" si="527"/>
        <v>0.22490264219820544</v>
      </c>
    </row>
    <row r="8435" spans="1:13" x14ac:dyDescent="0.25">
      <c r="A8435" s="1" t="s">
        <v>108</v>
      </c>
      <c r="B8435" s="1" t="s">
        <v>54</v>
      </c>
      <c r="C8435" s="5">
        <v>0</v>
      </c>
      <c r="D8435" s="5">
        <v>0</v>
      </c>
      <c r="E8435" s="3" t="str">
        <f t="shared" si="524"/>
        <v/>
      </c>
      <c r="F8435" s="5">
        <v>0</v>
      </c>
      <c r="G8435" s="5">
        <v>0</v>
      </c>
      <c r="H8435" s="3" t="str">
        <f t="shared" si="525"/>
        <v/>
      </c>
      <c r="I8435" s="5">
        <v>0</v>
      </c>
      <c r="J8435" s="3" t="str">
        <f t="shared" si="526"/>
        <v/>
      </c>
      <c r="K8435" s="5">
        <v>13.35192</v>
      </c>
      <c r="L8435" s="5">
        <v>0</v>
      </c>
      <c r="M8435" s="3">
        <f t="shared" si="527"/>
        <v>-1</v>
      </c>
    </row>
    <row r="8436" spans="1:13" x14ac:dyDescent="0.25">
      <c r="A8436" s="1" t="s">
        <v>108</v>
      </c>
      <c r="B8436" s="1" t="s">
        <v>16</v>
      </c>
      <c r="C8436" s="5">
        <v>38.748199999999997</v>
      </c>
      <c r="D8436" s="5">
        <v>0</v>
      </c>
      <c r="E8436" s="3">
        <f t="shared" si="524"/>
        <v>-1</v>
      </c>
      <c r="F8436" s="5">
        <v>455.95316000000003</v>
      </c>
      <c r="G8436" s="5">
        <v>731.8546</v>
      </c>
      <c r="H8436" s="3">
        <f t="shared" si="525"/>
        <v>0.60510917393356811</v>
      </c>
      <c r="I8436" s="5">
        <v>593.68114000000003</v>
      </c>
      <c r="J8436" s="3">
        <f t="shared" si="526"/>
        <v>0.23274018777150296</v>
      </c>
      <c r="K8436" s="5">
        <v>2224.56801</v>
      </c>
      <c r="L8436" s="5">
        <v>3358.0505699999999</v>
      </c>
      <c r="M8436" s="3">
        <f t="shared" si="527"/>
        <v>0.50952929058797358</v>
      </c>
    </row>
    <row r="8437" spans="1:13" x14ac:dyDescent="0.25">
      <c r="A8437" s="1" t="s">
        <v>108</v>
      </c>
      <c r="B8437" s="1" t="s">
        <v>32</v>
      </c>
      <c r="C8437" s="5">
        <v>0</v>
      </c>
      <c r="D8437" s="5">
        <v>0</v>
      </c>
      <c r="E8437" s="3" t="str">
        <f t="shared" si="524"/>
        <v/>
      </c>
      <c r="F8437" s="5">
        <v>804.84720000000004</v>
      </c>
      <c r="G8437" s="5">
        <v>160</v>
      </c>
      <c r="H8437" s="3">
        <f t="shared" si="525"/>
        <v>-0.80120450192284953</v>
      </c>
      <c r="I8437" s="5">
        <v>31.200019999999999</v>
      </c>
      <c r="J8437" s="3">
        <f t="shared" si="526"/>
        <v>4.1282018408962564</v>
      </c>
      <c r="K8437" s="5">
        <v>1172.73603</v>
      </c>
      <c r="L8437" s="5">
        <v>575.69002</v>
      </c>
      <c r="M8437" s="3">
        <f t="shared" si="527"/>
        <v>-0.50910519906171903</v>
      </c>
    </row>
    <row r="8438" spans="1:13" x14ac:dyDescent="0.25">
      <c r="A8438" s="1" t="s">
        <v>108</v>
      </c>
      <c r="B8438" s="1" t="s">
        <v>13</v>
      </c>
      <c r="C8438" s="5">
        <v>0</v>
      </c>
      <c r="D8438" s="5">
        <v>0</v>
      </c>
      <c r="E8438" s="3" t="str">
        <f t="shared" si="524"/>
        <v/>
      </c>
      <c r="F8438" s="5">
        <v>166.21635000000001</v>
      </c>
      <c r="G8438" s="5">
        <v>383.13621000000001</v>
      </c>
      <c r="H8438" s="3">
        <f t="shared" si="525"/>
        <v>1.3050452617928379</v>
      </c>
      <c r="I8438" s="5">
        <v>521.81485999999995</v>
      </c>
      <c r="J8438" s="3">
        <f t="shared" si="526"/>
        <v>-0.26576217089716447</v>
      </c>
      <c r="K8438" s="5">
        <v>5581.6283000000003</v>
      </c>
      <c r="L8438" s="5">
        <v>5995.9609600000003</v>
      </c>
      <c r="M8438" s="3">
        <f t="shared" si="527"/>
        <v>7.4231503376890995E-2</v>
      </c>
    </row>
    <row r="8439" spans="1:13" x14ac:dyDescent="0.25">
      <c r="A8439" s="1" t="s">
        <v>108</v>
      </c>
      <c r="B8439" s="1" t="s">
        <v>12</v>
      </c>
      <c r="C8439" s="5">
        <v>11.62017</v>
      </c>
      <c r="D8439" s="5">
        <v>0</v>
      </c>
      <c r="E8439" s="3">
        <f t="shared" si="524"/>
        <v>-1</v>
      </c>
      <c r="F8439" s="5">
        <v>419.41304000000002</v>
      </c>
      <c r="G8439" s="5">
        <v>198.32526999999999</v>
      </c>
      <c r="H8439" s="3">
        <f t="shared" si="525"/>
        <v>-0.52713613768422651</v>
      </c>
      <c r="I8439" s="5">
        <v>157.45311000000001</v>
      </c>
      <c r="J8439" s="3">
        <f t="shared" si="526"/>
        <v>0.2595830593628794</v>
      </c>
      <c r="K8439" s="5">
        <v>2906.3155999999999</v>
      </c>
      <c r="L8439" s="5">
        <v>1878.5951700000001</v>
      </c>
      <c r="M8439" s="3">
        <f t="shared" si="527"/>
        <v>-0.35361625213724202</v>
      </c>
    </row>
    <row r="8440" spans="1:13" x14ac:dyDescent="0.25">
      <c r="A8440" s="1" t="s">
        <v>108</v>
      </c>
      <c r="B8440" s="1" t="s">
        <v>11</v>
      </c>
      <c r="C8440" s="5">
        <v>0</v>
      </c>
      <c r="D8440" s="5">
        <v>0</v>
      </c>
      <c r="E8440" s="3" t="str">
        <f t="shared" si="524"/>
        <v/>
      </c>
      <c r="F8440" s="5">
        <v>0</v>
      </c>
      <c r="G8440" s="5">
        <v>0</v>
      </c>
      <c r="H8440" s="3" t="str">
        <f t="shared" si="525"/>
        <v/>
      </c>
      <c r="I8440" s="5">
        <v>82.970749999999995</v>
      </c>
      <c r="J8440" s="3">
        <f t="shared" si="526"/>
        <v>-1</v>
      </c>
      <c r="K8440" s="5">
        <v>0</v>
      </c>
      <c r="L8440" s="5">
        <v>196.36283</v>
      </c>
      <c r="M8440" s="3" t="str">
        <f t="shared" si="527"/>
        <v/>
      </c>
    </row>
    <row r="8441" spans="1:13" x14ac:dyDescent="0.25">
      <c r="A8441" s="1" t="s">
        <v>108</v>
      </c>
      <c r="B8441" s="1" t="s">
        <v>52</v>
      </c>
      <c r="C8441" s="5">
        <v>0</v>
      </c>
      <c r="D8441" s="5">
        <v>0</v>
      </c>
      <c r="E8441" s="3" t="str">
        <f t="shared" si="524"/>
        <v/>
      </c>
      <c r="F8441" s="5">
        <v>36.65296</v>
      </c>
      <c r="G8441" s="5">
        <v>21.652000000000001</v>
      </c>
      <c r="H8441" s="3">
        <f t="shared" si="525"/>
        <v>-0.40927008350758032</v>
      </c>
      <c r="I8441" s="5">
        <v>0</v>
      </c>
      <c r="J8441" s="3" t="str">
        <f t="shared" si="526"/>
        <v/>
      </c>
      <c r="K8441" s="5">
        <v>178.33395999999999</v>
      </c>
      <c r="L8441" s="5">
        <v>21.652000000000001</v>
      </c>
      <c r="M8441" s="3">
        <f t="shared" si="527"/>
        <v>-0.87858734253419812</v>
      </c>
    </row>
    <row r="8442" spans="1:13" x14ac:dyDescent="0.25">
      <c r="A8442" s="1" t="s">
        <v>108</v>
      </c>
      <c r="B8442" s="1" t="s">
        <v>10</v>
      </c>
      <c r="C8442" s="5">
        <v>0</v>
      </c>
      <c r="D8442" s="5">
        <v>0</v>
      </c>
      <c r="E8442" s="3" t="str">
        <f t="shared" si="524"/>
        <v/>
      </c>
      <c r="F8442" s="5">
        <v>0</v>
      </c>
      <c r="G8442" s="5">
        <v>82.068160000000006</v>
      </c>
      <c r="H8442" s="3" t="str">
        <f t="shared" si="525"/>
        <v/>
      </c>
      <c r="I8442" s="5">
        <v>46.8185</v>
      </c>
      <c r="J8442" s="3">
        <f t="shared" si="526"/>
        <v>0.7529002424255371</v>
      </c>
      <c r="K8442" s="5">
        <v>368.36304999999999</v>
      </c>
      <c r="L8442" s="5">
        <v>456.96715999999998</v>
      </c>
      <c r="M8442" s="3">
        <f t="shared" si="527"/>
        <v>0.24053473875840692</v>
      </c>
    </row>
    <row r="8443" spans="1:13" x14ac:dyDescent="0.25">
      <c r="A8443" s="1" t="s">
        <v>108</v>
      </c>
      <c r="B8443" s="1" t="s">
        <v>51</v>
      </c>
      <c r="C8443" s="5">
        <v>0</v>
      </c>
      <c r="D8443" s="5">
        <v>0</v>
      </c>
      <c r="E8443" s="3" t="str">
        <f t="shared" si="524"/>
        <v/>
      </c>
      <c r="F8443" s="5">
        <v>0</v>
      </c>
      <c r="G8443" s="5">
        <v>0</v>
      </c>
      <c r="H8443" s="3" t="str">
        <f t="shared" si="525"/>
        <v/>
      </c>
      <c r="I8443" s="5">
        <v>67.099999999999994</v>
      </c>
      <c r="J8443" s="3">
        <f t="shared" si="526"/>
        <v>-1</v>
      </c>
      <c r="K8443" s="5">
        <v>415.23066</v>
      </c>
      <c r="L8443" s="5">
        <v>685.62094999999999</v>
      </c>
      <c r="M8443" s="3">
        <f t="shared" si="527"/>
        <v>0.65118093639809738</v>
      </c>
    </row>
    <row r="8444" spans="1:13" x14ac:dyDescent="0.25">
      <c r="A8444" s="1" t="s">
        <v>108</v>
      </c>
      <c r="B8444" s="1" t="s">
        <v>9</v>
      </c>
      <c r="C8444" s="5">
        <v>0</v>
      </c>
      <c r="D8444" s="5">
        <v>0</v>
      </c>
      <c r="E8444" s="3" t="str">
        <f t="shared" si="524"/>
        <v/>
      </c>
      <c r="F8444" s="5">
        <v>207.82699</v>
      </c>
      <c r="G8444" s="5">
        <v>4.9000000000000004</v>
      </c>
      <c r="H8444" s="3">
        <f t="shared" si="525"/>
        <v>-0.97642269659008196</v>
      </c>
      <c r="I8444" s="5">
        <v>52.282049999999998</v>
      </c>
      <c r="J8444" s="3">
        <f t="shared" si="526"/>
        <v>-0.90627758475423204</v>
      </c>
      <c r="K8444" s="5">
        <v>688.55609000000004</v>
      </c>
      <c r="L8444" s="5">
        <v>407.36054000000001</v>
      </c>
      <c r="M8444" s="3">
        <f t="shared" si="527"/>
        <v>-0.40838437722626197</v>
      </c>
    </row>
    <row r="8445" spans="1:13" x14ac:dyDescent="0.25">
      <c r="A8445" s="1" t="s">
        <v>108</v>
      </c>
      <c r="B8445" s="1" t="s">
        <v>50</v>
      </c>
      <c r="C8445" s="5">
        <v>0</v>
      </c>
      <c r="D8445" s="5">
        <v>0</v>
      </c>
      <c r="E8445" s="3" t="str">
        <f t="shared" si="524"/>
        <v/>
      </c>
      <c r="F8445" s="5">
        <v>0</v>
      </c>
      <c r="G8445" s="5">
        <v>0</v>
      </c>
      <c r="H8445" s="3" t="str">
        <f t="shared" si="525"/>
        <v/>
      </c>
      <c r="I8445" s="5">
        <v>0</v>
      </c>
      <c r="J8445" s="3" t="str">
        <f t="shared" si="526"/>
        <v/>
      </c>
      <c r="K8445" s="5">
        <v>0</v>
      </c>
      <c r="L8445" s="5">
        <v>0</v>
      </c>
      <c r="M8445" s="3" t="str">
        <f t="shared" si="527"/>
        <v/>
      </c>
    </row>
    <row r="8446" spans="1:13" x14ac:dyDescent="0.25">
      <c r="A8446" s="1" t="s">
        <v>108</v>
      </c>
      <c r="B8446" s="1" t="s">
        <v>49</v>
      </c>
      <c r="C8446" s="5">
        <v>0</v>
      </c>
      <c r="D8446" s="5">
        <v>0</v>
      </c>
      <c r="E8446" s="3" t="str">
        <f t="shared" si="524"/>
        <v/>
      </c>
      <c r="F8446" s="5">
        <v>0</v>
      </c>
      <c r="G8446" s="5">
        <v>0</v>
      </c>
      <c r="H8446" s="3" t="str">
        <f t="shared" si="525"/>
        <v/>
      </c>
      <c r="I8446" s="5">
        <v>0</v>
      </c>
      <c r="J8446" s="3" t="str">
        <f t="shared" si="526"/>
        <v/>
      </c>
      <c r="K8446" s="5">
        <v>2.2000000000000002</v>
      </c>
      <c r="L8446" s="5">
        <v>5.28</v>
      </c>
      <c r="M8446" s="3">
        <f t="shared" si="527"/>
        <v>1.4</v>
      </c>
    </row>
    <row r="8447" spans="1:13" x14ac:dyDescent="0.25">
      <c r="A8447" s="1" t="s">
        <v>108</v>
      </c>
      <c r="B8447" s="1" t="s">
        <v>31</v>
      </c>
      <c r="C8447" s="5">
        <v>0</v>
      </c>
      <c r="D8447" s="5">
        <v>0</v>
      </c>
      <c r="E8447" s="3" t="str">
        <f t="shared" si="524"/>
        <v/>
      </c>
      <c r="F8447" s="5">
        <v>0</v>
      </c>
      <c r="G8447" s="5">
        <v>49.959629999999997</v>
      </c>
      <c r="H8447" s="3" t="str">
        <f t="shared" si="525"/>
        <v/>
      </c>
      <c r="I8447" s="5">
        <v>17</v>
      </c>
      <c r="J8447" s="3">
        <f t="shared" si="526"/>
        <v>1.9388017647058824</v>
      </c>
      <c r="K8447" s="5">
        <v>64.420919999999995</v>
      </c>
      <c r="L8447" s="5">
        <v>286.96767</v>
      </c>
      <c r="M8447" s="3">
        <f t="shared" si="527"/>
        <v>3.4545726760809998</v>
      </c>
    </row>
    <row r="8448" spans="1:13" x14ac:dyDescent="0.25">
      <c r="A8448" s="1" t="s">
        <v>108</v>
      </c>
      <c r="B8448" s="1" t="s">
        <v>8</v>
      </c>
      <c r="C8448" s="5">
        <v>0</v>
      </c>
      <c r="D8448" s="5">
        <v>0</v>
      </c>
      <c r="E8448" s="3" t="str">
        <f t="shared" si="524"/>
        <v/>
      </c>
      <c r="F8448" s="5">
        <v>29</v>
      </c>
      <c r="G8448" s="5">
        <v>0</v>
      </c>
      <c r="H8448" s="3">
        <f t="shared" si="525"/>
        <v>-1</v>
      </c>
      <c r="I8448" s="5">
        <v>0</v>
      </c>
      <c r="J8448" s="3" t="str">
        <f t="shared" si="526"/>
        <v/>
      </c>
      <c r="K8448" s="5">
        <v>29</v>
      </c>
      <c r="L8448" s="5">
        <v>0</v>
      </c>
      <c r="M8448" s="3">
        <f t="shared" si="527"/>
        <v>-1</v>
      </c>
    </row>
    <row r="8449" spans="1:13" x14ac:dyDescent="0.25">
      <c r="A8449" s="1" t="s">
        <v>108</v>
      </c>
      <c r="B8449" s="1" t="s">
        <v>7</v>
      </c>
      <c r="C8449" s="5">
        <v>65.557270000000003</v>
      </c>
      <c r="D8449" s="5">
        <v>0</v>
      </c>
      <c r="E8449" s="3">
        <f t="shared" si="524"/>
        <v>-1</v>
      </c>
      <c r="F8449" s="5">
        <v>205.83349999999999</v>
      </c>
      <c r="G8449" s="5">
        <v>201.06980999999999</v>
      </c>
      <c r="H8449" s="3">
        <f t="shared" si="525"/>
        <v>-2.3143414458773659E-2</v>
      </c>
      <c r="I8449" s="5">
        <v>228.02498</v>
      </c>
      <c r="J8449" s="3">
        <f t="shared" si="526"/>
        <v>-0.11821147840907609</v>
      </c>
      <c r="K8449" s="5">
        <v>736.22443999999996</v>
      </c>
      <c r="L8449" s="5">
        <v>1099.62417</v>
      </c>
      <c r="M8449" s="3">
        <f t="shared" si="527"/>
        <v>0.4935991122489769</v>
      </c>
    </row>
    <row r="8450" spans="1:13" x14ac:dyDescent="0.25">
      <c r="A8450" s="1" t="s">
        <v>108</v>
      </c>
      <c r="B8450" s="1" t="s">
        <v>6</v>
      </c>
      <c r="C8450" s="5">
        <v>33.949089999999998</v>
      </c>
      <c r="D8450" s="5">
        <v>0</v>
      </c>
      <c r="E8450" s="3">
        <f t="shared" si="524"/>
        <v>-1</v>
      </c>
      <c r="F8450" s="5">
        <v>84.071010000000001</v>
      </c>
      <c r="G8450" s="5">
        <v>109.64832</v>
      </c>
      <c r="H8450" s="3">
        <f t="shared" si="525"/>
        <v>0.30423459882306636</v>
      </c>
      <c r="I8450" s="5">
        <v>536.47199000000001</v>
      </c>
      <c r="J8450" s="3">
        <f t="shared" si="526"/>
        <v>-0.7956122182632499</v>
      </c>
      <c r="K8450" s="5">
        <v>433.04253999999997</v>
      </c>
      <c r="L8450" s="5">
        <v>1206.6737599999999</v>
      </c>
      <c r="M8450" s="3">
        <f t="shared" si="527"/>
        <v>1.7865016679423689</v>
      </c>
    </row>
    <row r="8451" spans="1:13" x14ac:dyDescent="0.25">
      <c r="A8451" s="1" t="s">
        <v>108</v>
      </c>
      <c r="B8451" s="1" t="s">
        <v>5</v>
      </c>
      <c r="C8451" s="5">
        <v>0</v>
      </c>
      <c r="D8451" s="5">
        <v>0</v>
      </c>
      <c r="E8451" s="3" t="str">
        <f t="shared" si="524"/>
        <v/>
      </c>
      <c r="F8451" s="5">
        <v>0</v>
      </c>
      <c r="G8451" s="5">
        <v>0</v>
      </c>
      <c r="H8451" s="3" t="str">
        <f t="shared" si="525"/>
        <v/>
      </c>
      <c r="I8451" s="5">
        <v>0</v>
      </c>
      <c r="J8451" s="3" t="str">
        <f t="shared" si="526"/>
        <v/>
      </c>
      <c r="K8451" s="5">
        <v>31.94</v>
      </c>
      <c r="L8451" s="5">
        <v>55.9</v>
      </c>
      <c r="M8451" s="3">
        <f t="shared" si="527"/>
        <v>0.75015654351909822</v>
      </c>
    </row>
    <row r="8452" spans="1:13" x14ac:dyDescent="0.25">
      <c r="A8452" s="1" t="s">
        <v>108</v>
      </c>
      <c r="B8452" s="1" t="s">
        <v>47</v>
      </c>
      <c r="C8452" s="5">
        <v>0</v>
      </c>
      <c r="D8452" s="5">
        <v>0</v>
      </c>
      <c r="E8452" s="3" t="str">
        <f t="shared" si="524"/>
        <v/>
      </c>
      <c r="F8452" s="5">
        <v>0</v>
      </c>
      <c r="G8452" s="5">
        <v>73.180000000000007</v>
      </c>
      <c r="H8452" s="3" t="str">
        <f t="shared" si="525"/>
        <v/>
      </c>
      <c r="I8452" s="5">
        <v>0</v>
      </c>
      <c r="J8452" s="3" t="str">
        <f t="shared" si="526"/>
        <v/>
      </c>
      <c r="K8452" s="5">
        <v>126.33150000000001</v>
      </c>
      <c r="L8452" s="5">
        <v>74.661379999999994</v>
      </c>
      <c r="M8452" s="3">
        <f t="shared" si="527"/>
        <v>-0.40900424676347558</v>
      </c>
    </row>
    <row r="8453" spans="1:13" x14ac:dyDescent="0.25">
      <c r="A8453" s="1" t="s">
        <v>108</v>
      </c>
      <c r="B8453" s="1" t="s">
        <v>4</v>
      </c>
      <c r="C8453" s="5">
        <v>0</v>
      </c>
      <c r="D8453" s="5">
        <v>0</v>
      </c>
      <c r="E8453" s="3" t="str">
        <f t="shared" ref="E8453:E8516" si="528">IF(C8453=0,"",(D8453/C8453-1))</f>
        <v/>
      </c>
      <c r="F8453" s="5">
        <v>0</v>
      </c>
      <c r="G8453" s="5">
        <v>0</v>
      </c>
      <c r="H8453" s="3" t="str">
        <f t="shared" ref="H8453:H8516" si="529">IF(F8453=0,"",(G8453/F8453-1))</f>
        <v/>
      </c>
      <c r="I8453" s="5">
        <v>57</v>
      </c>
      <c r="J8453" s="3">
        <f t="shared" ref="J8453:J8516" si="530">IF(I8453=0,"",(G8453/I8453-1))</f>
        <v>-1</v>
      </c>
      <c r="K8453" s="5">
        <v>802.58667000000003</v>
      </c>
      <c r="L8453" s="5">
        <v>210.2405</v>
      </c>
      <c r="M8453" s="3">
        <f t="shared" ref="M8453:M8516" si="531">IF(K8453=0,"",(L8453/K8453-1))</f>
        <v>-0.73804635952899644</v>
      </c>
    </row>
    <row r="8454" spans="1:13" x14ac:dyDescent="0.25">
      <c r="A8454" s="1" t="s">
        <v>108</v>
      </c>
      <c r="B8454" s="1" t="s">
        <v>74</v>
      </c>
      <c r="C8454" s="5">
        <v>0</v>
      </c>
      <c r="D8454" s="5">
        <v>139.12568999999999</v>
      </c>
      <c r="E8454" s="3" t="str">
        <f t="shared" si="528"/>
        <v/>
      </c>
      <c r="F8454" s="5">
        <v>91.966419999999999</v>
      </c>
      <c r="G8454" s="5">
        <v>933.85217999999998</v>
      </c>
      <c r="H8454" s="3">
        <f t="shared" si="529"/>
        <v>9.154273483734606</v>
      </c>
      <c r="I8454" s="5">
        <v>826.34501999999998</v>
      </c>
      <c r="J8454" s="3">
        <f t="shared" si="530"/>
        <v>0.13009960415807909</v>
      </c>
      <c r="K8454" s="5">
        <v>1958.8065799999999</v>
      </c>
      <c r="L8454" s="5">
        <v>5874.9742399999996</v>
      </c>
      <c r="M8454" s="3">
        <f t="shared" si="531"/>
        <v>1.9992620506716898</v>
      </c>
    </row>
    <row r="8455" spans="1:13" x14ac:dyDescent="0.25">
      <c r="A8455" s="1" t="s">
        <v>108</v>
      </c>
      <c r="B8455" s="1" t="s">
        <v>3</v>
      </c>
      <c r="C8455" s="5">
        <v>0</v>
      </c>
      <c r="D8455" s="5">
        <v>0</v>
      </c>
      <c r="E8455" s="3" t="str">
        <f t="shared" si="528"/>
        <v/>
      </c>
      <c r="F8455" s="5">
        <v>82.354529999999997</v>
      </c>
      <c r="G8455" s="5">
        <v>222.50527</v>
      </c>
      <c r="H8455" s="3">
        <f t="shared" si="529"/>
        <v>1.7017975817480835</v>
      </c>
      <c r="I8455" s="5">
        <v>292.54093</v>
      </c>
      <c r="J8455" s="3">
        <f t="shared" si="530"/>
        <v>-0.23940465356420382</v>
      </c>
      <c r="K8455" s="5">
        <v>1057.7214899999999</v>
      </c>
      <c r="L8455" s="5">
        <v>1157.4628299999999</v>
      </c>
      <c r="M8455" s="3">
        <f t="shared" si="531"/>
        <v>9.4298301531152706E-2</v>
      </c>
    </row>
    <row r="8456" spans="1:13" x14ac:dyDescent="0.25">
      <c r="A8456" s="1" t="s">
        <v>108</v>
      </c>
      <c r="B8456" s="1" t="s">
        <v>46</v>
      </c>
      <c r="C8456" s="5">
        <v>0</v>
      </c>
      <c r="D8456" s="5">
        <v>0</v>
      </c>
      <c r="E8456" s="3" t="str">
        <f t="shared" si="528"/>
        <v/>
      </c>
      <c r="F8456" s="5">
        <v>8.1000099999999993</v>
      </c>
      <c r="G8456" s="5">
        <v>0</v>
      </c>
      <c r="H8456" s="3">
        <f t="shared" si="529"/>
        <v>-1</v>
      </c>
      <c r="I8456" s="5">
        <v>0</v>
      </c>
      <c r="J8456" s="3" t="str">
        <f t="shared" si="530"/>
        <v/>
      </c>
      <c r="K8456" s="5">
        <v>32.479529999999997</v>
      </c>
      <c r="L8456" s="5">
        <v>0</v>
      </c>
      <c r="M8456" s="3">
        <f t="shared" si="531"/>
        <v>-1</v>
      </c>
    </row>
    <row r="8457" spans="1:13" x14ac:dyDescent="0.25">
      <c r="A8457" s="1" t="s">
        <v>108</v>
      </c>
      <c r="B8457" s="1" t="s">
        <v>29</v>
      </c>
      <c r="C8457" s="5">
        <v>0</v>
      </c>
      <c r="D8457" s="5">
        <v>0</v>
      </c>
      <c r="E8457" s="3" t="str">
        <f t="shared" si="528"/>
        <v/>
      </c>
      <c r="F8457" s="5">
        <v>0</v>
      </c>
      <c r="G8457" s="5">
        <v>5.976</v>
      </c>
      <c r="H8457" s="3" t="str">
        <f t="shared" si="529"/>
        <v/>
      </c>
      <c r="I8457" s="5">
        <v>0</v>
      </c>
      <c r="J8457" s="3" t="str">
        <f t="shared" si="530"/>
        <v/>
      </c>
      <c r="K8457" s="5">
        <v>18.137840000000001</v>
      </c>
      <c r="L8457" s="5">
        <v>40.879150000000003</v>
      </c>
      <c r="M8457" s="3">
        <f t="shared" si="531"/>
        <v>1.2538047529364027</v>
      </c>
    </row>
    <row r="8458" spans="1:13" x14ac:dyDescent="0.25">
      <c r="A8458" s="1" t="s">
        <v>108</v>
      </c>
      <c r="B8458" s="1" t="s">
        <v>2</v>
      </c>
      <c r="C8458" s="5">
        <v>0</v>
      </c>
      <c r="D8458" s="5">
        <v>0</v>
      </c>
      <c r="E8458" s="3" t="str">
        <f t="shared" si="528"/>
        <v/>
      </c>
      <c r="F8458" s="5">
        <v>0</v>
      </c>
      <c r="G8458" s="5">
        <v>10.5</v>
      </c>
      <c r="H8458" s="3" t="str">
        <f t="shared" si="529"/>
        <v/>
      </c>
      <c r="I8458" s="5">
        <v>0</v>
      </c>
      <c r="J8458" s="3" t="str">
        <f t="shared" si="530"/>
        <v/>
      </c>
      <c r="K8458" s="5">
        <v>0</v>
      </c>
      <c r="L8458" s="5">
        <v>20.25</v>
      </c>
      <c r="M8458" s="3" t="str">
        <f t="shared" si="531"/>
        <v/>
      </c>
    </row>
    <row r="8459" spans="1:13" x14ac:dyDescent="0.25">
      <c r="A8459" s="1" t="s">
        <v>108</v>
      </c>
      <c r="B8459" s="1" t="s">
        <v>28</v>
      </c>
      <c r="C8459" s="5">
        <v>0</v>
      </c>
      <c r="D8459" s="5">
        <v>0</v>
      </c>
      <c r="E8459" s="3" t="str">
        <f t="shared" si="528"/>
        <v/>
      </c>
      <c r="F8459" s="5">
        <v>0</v>
      </c>
      <c r="G8459" s="5">
        <v>0</v>
      </c>
      <c r="H8459" s="3" t="str">
        <f t="shared" si="529"/>
        <v/>
      </c>
      <c r="I8459" s="5">
        <v>0</v>
      </c>
      <c r="J8459" s="3" t="str">
        <f t="shared" si="530"/>
        <v/>
      </c>
      <c r="K8459" s="5">
        <v>0</v>
      </c>
      <c r="L8459" s="5">
        <v>6.2746899999999997</v>
      </c>
      <c r="M8459" s="3" t="str">
        <f t="shared" si="531"/>
        <v/>
      </c>
    </row>
    <row r="8460" spans="1:13" x14ac:dyDescent="0.25">
      <c r="A8460" s="1" t="s">
        <v>108</v>
      </c>
      <c r="B8460" s="1" t="s">
        <v>45</v>
      </c>
      <c r="C8460" s="5">
        <v>0</v>
      </c>
      <c r="D8460" s="5">
        <v>0</v>
      </c>
      <c r="E8460" s="3" t="str">
        <f t="shared" si="528"/>
        <v/>
      </c>
      <c r="F8460" s="5">
        <v>0</v>
      </c>
      <c r="G8460" s="5">
        <v>0</v>
      </c>
      <c r="H8460" s="3" t="str">
        <f t="shared" si="529"/>
        <v/>
      </c>
      <c r="I8460" s="5">
        <v>0</v>
      </c>
      <c r="J8460" s="3" t="str">
        <f t="shared" si="530"/>
        <v/>
      </c>
      <c r="K8460" s="5">
        <v>40.457599999999999</v>
      </c>
      <c r="L8460" s="5">
        <v>1</v>
      </c>
      <c r="M8460" s="3">
        <f t="shared" si="531"/>
        <v>-0.97528276516649526</v>
      </c>
    </row>
    <row r="8461" spans="1:13" x14ac:dyDescent="0.25">
      <c r="A8461" s="1" t="s">
        <v>108</v>
      </c>
      <c r="B8461" s="1" t="s">
        <v>43</v>
      </c>
      <c r="C8461" s="5">
        <v>0</v>
      </c>
      <c r="D8461" s="5">
        <v>0</v>
      </c>
      <c r="E8461" s="3" t="str">
        <f t="shared" si="528"/>
        <v/>
      </c>
      <c r="F8461" s="5">
        <v>7.6647999999999996</v>
      </c>
      <c r="G8461" s="5">
        <v>26.425280000000001</v>
      </c>
      <c r="H8461" s="3">
        <f t="shared" si="529"/>
        <v>2.4476150714956688</v>
      </c>
      <c r="I8461" s="5">
        <v>16.82686</v>
      </c>
      <c r="J8461" s="3">
        <f t="shared" si="530"/>
        <v>0.57042252684101502</v>
      </c>
      <c r="K8461" s="5">
        <v>100.91579</v>
      </c>
      <c r="L8461" s="5">
        <v>134.40658999999999</v>
      </c>
      <c r="M8461" s="3">
        <f t="shared" si="531"/>
        <v>0.33186877890962352</v>
      </c>
    </row>
    <row r="8462" spans="1:13" s="2" customFormat="1" ht="13" x14ac:dyDescent="0.3">
      <c r="A8462" s="2" t="s">
        <v>108</v>
      </c>
      <c r="B8462" s="2" t="s">
        <v>0</v>
      </c>
      <c r="C8462" s="4">
        <v>1096.1956499999999</v>
      </c>
      <c r="D8462" s="4">
        <v>1263.1090300000001</v>
      </c>
      <c r="E8462" s="3">
        <f t="shared" si="528"/>
        <v>0.15226604849234726</v>
      </c>
      <c r="F8462" s="4">
        <v>24644.523519999999</v>
      </c>
      <c r="G8462" s="4">
        <v>38661.887130000003</v>
      </c>
      <c r="H8462" s="3">
        <f t="shared" si="529"/>
        <v>0.56878209061840312</v>
      </c>
      <c r="I8462" s="4">
        <v>36765.799720000003</v>
      </c>
      <c r="J8462" s="3">
        <f t="shared" si="530"/>
        <v>5.1572043160768244E-2</v>
      </c>
      <c r="K8462" s="4">
        <v>171713.46937000001</v>
      </c>
      <c r="L8462" s="4">
        <v>239743.59242999999</v>
      </c>
      <c r="M8462" s="3">
        <f t="shared" si="531"/>
        <v>0.39618396454043991</v>
      </c>
    </row>
    <row r="8463" spans="1:13" x14ac:dyDescent="0.25">
      <c r="A8463" s="1" t="s">
        <v>107</v>
      </c>
      <c r="B8463" s="1" t="s">
        <v>26</v>
      </c>
      <c r="C8463" s="5">
        <v>0</v>
      </c>
      <c r="D8463" s="5">
        <v>0</v>
      </c>
      <c r="E8463" s="3" t="str">
        <f t="shared" si="528"/>
        <v/>
      </c>
      <c r="F8463" s="5">
        <v>9.8490000000000002</v>
      </c>
      <c r="G8463" s="5">
        <v>47.850670000000001</v>
      </c>
      <c r="H8463" s="3">
        <f t="shared" si="529"/>
        <v>3.8584292821606256</v>
      </c>
      <c r="I8463" s="5">
        <v>118.9602</v>
      </c>
      <c r="J8463" s="3">
        <f t="shared" si="530"/>
        <v>-0.59775899838769608</v>
      </c>
      <c r="K8463" s="5">
        <v>457.13796000000002</v>
      </c>
      <c r="L8463" s="5">
        <v>1319.58717</v>
      </c>
      <c r="M8463" s="3">
        <f t="shared" si="531"/>
        <v>1.8866278573759221</v>
      </c>
    </row>
    <row r="8464" spans="1:13" x14ac:dyDescent="0.25">
      <c r="A8464" s="1" t="s">
        <v>107</v>
      </c>
      <c r="B8464" s="1" t="s">
        <v>71</v>
      </c>
      <c r="C8464" s="5">
        <v>0</v>
      </c>
      <c r="D8464" s="5">
        <v>0</v>
      </c>
      <c r="E8464" s="3" t="str">
        <f t="shared" si="528"/>
        <v/>
      </c>
      <c r="F8464" s="5">
        <v>64.365279999999998</v>
      </c>
      <c r="G8464" s="5">
        <v>0</v>
      </c>
      <c r="H8464" s="3">
        <f t="shared" si="529"/>
        <v>-1</v>
      </c>
      <c r="I8464" s="5">
        <v>65.475759999999994</v>
      </c>
      <c r="J8464" s="3">
        <f t="shared" si="530"/>
        <v>-1</v>
      </c>
      <c r="K8464" s="5">
        <v>509.60471000000001</v>
      </c>
      <c r="L8464" s="5">
        <v>173.43960000000001</v>
      </c>
      <c r="M8464" s="3">
        <f t="shared" si="531"/>
        <v>-0.65965856163299585</v>
      </c>
    </row>
    <row r="8465" spans="1:13" x14ac:dyDescent="0.25">
      <c r="A8465" s="1" t="s">
        <v>107</v>
      </c>
      <c r="B8465" s="1" t="s">
        <v>41</v>
      </c>
      <c r="C8465" s="5">
        <v>0</v>
      </c>
      <c r="D8465" s="5">
        <v>0</v>
      </c>
      <c r="E8465" s="3" t="str">
        <f t="shared" si="528"/>
        <v/>
      </c>
      <c r="F8465" s="5">
        <v>46</v>
      </c>
      <c r="G8465" s="5">
        <v>0</v>
      </c>
      <c r="H8465" s="3">
        <f t="shared" si="529"/>
        <v>-1</v>
      </c>
      <c r="I8465" s="5">
        <v>0</v>
      </c>
      <c r="J8465" s="3" t="str">
        <f t="shared" si="530"/>
        <v/>
      </c>
      <c r="K8465" s="5">
        <v>80.5</v>
      </c>
      <c r="L8465" s="5">
        <v>104.245</v>
      </c>
      <c r="M8465" s="3">
        <f t="shared" si="531"/>
        <v>0.29496894409937902</v>
      </c>
    </row>
    <row r="8466" spans="1:13" x14ac:dyDescent="0.25">
      <c r="A8466" s="1" t="s">
        <v>107</v>
      </c>
      <c r="B8466" s="1" t="s">
        <v>25</v>
      </c>
      <c r="C8466" s="5">
        <v>20.930980000000002</v>
      </c>
      <c r="D8466" s="5">
        <v>120.04603</v>
      </c>
      <c r="E8466" s="3">
        <f t="shared" si="528"/>
        <v>4.7353277295186365</v>
      </c>
      <c r="F8466" s="5">
        <v>490.65300000000002</v>
      </c>
      <c r="G8466" s="5">
        <v>2040.5946200000001</v>
      </c>
      <c r="H8466" s="3">
        <f t="shared" si="529"/>
        <v>3.1589363970056228</v>
      </c>
      <c r="I8466" s="5">
        <v>682.98602000000005</v>
      </c>
      <c r="J8466" s="3">
        <f t="shared" si="530"/>
        <v>1.9877545956211518</v>
      </c>
      <c r="K8466" s="5">
        <v>7600.1715899999999</v>
      </c>
      <c r="L8466" s="5">
        <v>7754.82456</v>
      </c>
      <c r="M8466" s="3">
        <f t="shared" si="531"/>
        <v>2.0348615576454288E-2</v>
      </c>
    </row>
    <row r="8467" spans="1:13" x14ac:dyDescent="0.25">
      <c r="A8467" s="1" t="s">
        <v>107</v>
      </c>
      <c r="B8467" s="1" t="s">
        <v>40</v>
      </c>
      <c r="C8467" s="5">
        <v>0</v>
      </c>
      <c r="D8467" s="5">
        <v>0</v>
      </c>
      <c r="E8467" s="3" t="str">
        <f t="shared" si="528"/>
        <v/>
      </c>
      <c r="F8467" s="5">
        <v>4.5479200000000004</v>
      </c>
      <c r="G8467" s="5">
        <v>60.488930000000003</v>
      </c>
      <c r="H8467" s="3">
        <f t="shared" si="529"/>
        <v>12.300350489894281</v>
      </c>
      <c r="I8467" s="5">
        <v>0</v>
      </c>
      <c r="J8467" s="3" t="str">
        <f t="shared" si="530"/>
        <v/>
      </c>
      <c r="K8467" s="5">
        <v>392.28329000000002</v>
      </c>
      <c r="L8467" s="5">
        <v>209.56700000000001</v>
      </c>
      <c r="M8467" s="3">
        <f t="shared" si="531"/>
        <v>-0.46577637808635697</v>
      </c>
    </row>
    <row r="8468" spans="1:13" x14ac:dyDescent="0.25">
      <c r="A8468" s="1" t="s">
        <v>107</v>
      </c>
      <c r="B8468" s="1" t="s">
        <v>38</v>
      </c>
      <c r="C8468" s="5">
        <v>0</v>
      </c>
      <c r="D8468" s="5">
        <v>0</v>
      </c>
      <c r="E8468" s="3" t="str">
        <f t="shared" si="528"/>
        <v/>
      </c>
      <c r="F8468" s="5">
        <v>0</v>
      </c>
      <c r="G8468" s="5">
        <v>0</v>
      </c>
      <c r="H8468" s="3" t="str">
        <f t="shared" si="529"/>
        <v/>
      </c>
      <c r="I8468" s="5">
        <v>117.79964</v>
      </c>
      <c r="J8468" s="3">
        <f t="shared" si="530"/>
        <v>-1</v>
      </c>
      <c r="K8468" s="5">
        <v>394.54092000000003</v>
      </c>
      <c r="L8468" s="5">
        <v>1110.75847</v>
      </c>
      <c r="M8468" s="3">
        <f t="shared" si="531"/>
        <v>1.8153188014059478</v>
      </c>
    </row>
    <row r="8469" spans="1:13" x14ac:dyDescent="0.25">
      <c r="A8469" s="1" t="s">
        <v>107</v>
      </c>
      <c r="B8469" s="1" t="s">
        <v>37</v>
      </c>
      <c r="C8469" s="5">
        <v>0</v>
      </c>
      <c r="D8469" s="5">
        <v>75.900000000000006</v>
      </c>
      <c r="E8469" s="3" t="str">
        <f t="shared" si="528"/>
        <v/>
      </c>
      <c r="F8469" s="5">
        <v>118.44199999999999</v>
      </c>
      <c r="G8469" s="5">
        <v>360.22025000000002</v>
      </c>
      <c r="H8469" s="3">
        <f t="shared" si="529"/>
        <v>2.0413219128349742</v>
      </c>
      <c r="I8469" s="5">
        <v>0</v>
      </c>
      <c r="J8469" s="3" t="str">
        <f t="shared" si="530"/>
        <v/>
      </c>
      <c r="K8469" s="5">
        <v>380.80484999999999</v>
      </c>
      <c r="L8469" s="5">
        <v>587.03810999999996</v>
      </c>
      <c r="M8469" s="3">
        <f t="shared" si="531"/>
        <v>0.54157204142751847</v>
      </c>
    </row>
    <row r="8470" spans="1:13" x14ac:dyDescent="0.25">
      <c r="A8470" s="1" t="s">
        <v>107</v>
      </c>
      <c r="B8470" s="1" t="s">
        <v>66</v>
      </c>
      <c r="C8470" s="5">
        <v>0</v>
      </c>
      <c r="D8470" s="5">
        <v>0</v>
      </c>
      <c r="E8470" s="3" t="str">
        <f t="shared" si="528"/>
        <v/>
      </c>
      <c r="F8470" s="5">
        <v>0</v>
      </c>
      <c r="G8470" s="5">
        <v>0</v>
      </c>
      <c r="H8470" s="3" t="str">
        <f t="shared" si="529"/>
        <v/>
      </c>
      <c r="I8470" s="5">
        <v>0</v>
      </c>
      <c r="J8470" s="3" t="str">
        <f t="shared" si="530"/>
        <v/>
      </c>
      <c r="K8470" s="5">
        <v>0</v>
      </c>
      <c r="L8470" s="5">
        <v>4.0337500000000004</v>
      </c>
      <c r="M8470" s="3" t="str">
        <f t="shared" si="531"/>
        <v/>
      </c>
    </row>
    <row r="8471" spans="1:13" x14ac:dyDescent="0.25">
      <c r="A8471" s="1" t="s">
        <v>107</v>
      </c>
      <c r="B8471" s="1" t="s">
        <v>65</v>
      </c>
      <c r="C8471" s="5">
        <v>0</v>
      </c>
      <c r="D8471" s="5">
        <v>0</v>
      </c>
      <c r="E8471" s="3" t="str">
        <f t="shared" si="528"/>
        <v/>
      </c>
      <c r="F8471" s="5">
        <v>0</v>
      </c>
      <c r="G8471" s="5">
        <v>0</v>
      </c>
      <c r="H8471" s="3" t="str">
        <f t="shared" si="529"/>
        <v/>
      </c>
      <c r="I8471" s="5">
        <v>0</v>
      </c>
      <c r="J8471" s="3" t="str">
        <f t="shared" si="530"/>
        <v/>
      </c>
      <c r="K8471" s="5">
        <v>17.5</v>
      </c>
      <c r="L8471" s="5">
        <v>0</v>
      </c>
      <c r="M8471" s="3">
        <f t="shared" si="531"/>
        <v>-1</v>
      </c>
    </row>
    <row r="8472" spans="1:13" x14ac:dyDescent="0.25">
      <c r="A8472" s="1" t="s">
        <v>107</v>
      </c>
      <c r="B8472" s="1" t="s">
        <v>36</v>
      </c>
      <c r="C8472" s="5">
        <v>0</v>
      </c>
      <c r="D8472" s="5">
        <v>0</v>
      </c>
      <c r="E8472" s="3" t="str">
        <f t="shared" si="528"/>
        <v/>
      </c>
      <c r="F8472" s="5">
        <v>0</v>
      </c>
      <c r="G8472" s="5">
        <v>0</v>
      </c>
      <c r="H8472" s="3" t="str">
        <f t="shared" si="529"/>
        <v/>
      </c>
      <c r="I8472" s="5">
        <v>0</v>
      </c>
      <c r="J8472" s="3" t="str">
        <f t="shared" si="530"/>
        <v/>
      </c>
      <c r="K8472" s="5">
        <v>166.5</v>
      </c>
      <c r="L8472" s="5">
        <v>0</v>
      </c>
      <c r="M8472" s="3">
        <f t="shared" si="531"/>
        <v>-1</v>
      </c>
    </row>
    <row r="8473" spans="1:13" x14ac:dyDescent="0.25">
      <c r="A8473" s="1" t="s">
        <v>107</v>
      </c>
      <c r="B8473" s="1" t="s">
        <v>24</v>
      </c>
      <c r="C8473" s="5">
        <v>0</v>
      </c>
      <c r="D8473" s="5">
        <v>0</v>
      </c>
      <c r="E8473" s="3" t="str">
        <f t="shared" si="528"/>
        <v/>
      </c>
      <c r="F8473" s="5">
        <v>517.04593999999997</v>
      </c>
      <c r="G8473" s="5">
        <v>224.63648000000001</v>
      </c>
      <c r="H8473" s="3">
        <f t="shared" si="529"/>
        <v>-0.56553864439976065</v>
      </c>
      <c r="I8473" s="5">
        <v>675.36617000000001</v>
      </c>
      <c r="J8473" s="3">
        <f t="shared" si="530"/>
        <v>-0.6673856494766387</v>
      </c>
      <c r="K8473" s="5">
        <v>3347.2895899999999</v>
      </c>
      <c r="L8473" s="5">
        <v>4051.9227000000001</v>
      </c>
      <c r="M8473" s="3">
        <f t="shared" si="531"/>
        <v>0.21050855955370151</v>
      </c>
    </row>
    <row r="8474" spans="1:13" x14ac:dyDescent="0.25">
      <c r="A8474" s="1" t="s">
        <v>107</v>
      </c>
      <c r="B8474" s="1" t="s">
        <v>64</v>
      </c>
      <c r="C8474" s="5">
        <v>0</v>
      </c>
      <c r="D8474" s="5">
        <v>0</v>
      </c>
      <c r="E8474" s="3" t="str">
        <f t="shared" si="528"/>
        <v/>
      </c>
      <c r="F8474" s="5">
        <v>0</v>
      </c>
      <c r="G8474" s="5">
        <v>0</v>
      </c>
      <c r="H8474" s="3" t="str">
        <f t="shared" si="529"/>
        <v/>
      </c>
      <c r="I8474" s="5">
        <v>0</v>
      </c>
      <c r="J8474" s="3" t="str">
        <f t="shared" si="530"/>
        <v/>
      </c>
      <c r="K8474" s="5">
        <v>0</v>
      </c>
      <c r="L8474" s="5">
        <v>56.680010000000003</v>
      </c>
      <c r="M8474" s="3" t="str">
        <f t="shared" si="531"/>
        <v/>
      </c>
    </row>
    <row r="8475" spans="1:13" x14ac:dyDescent="0.25">
      <c r="A8475" s="1" t="s">
        <v>107</v>
      </c>
      <c r="B8475" s="1" t="s">
        <v>63</v>
      </c>
      <c r="C8475" s="5">
        <v>0</v>
      </c>
      <c r="D8475" s="5">
        <v>0</v>
      </c>
      <c r="E8475" s="3" t="str">
        <f t="shared" si="528"/>
        <v/>
      </c>
      <c r="F8475" s="5">
        <v>0</v>
      </c>
      <c r="G8475" s="5">
        <v>0</v>
      </c>
      <c r="H8475" s="3" t="str">
        <f t="shared" si="529"/>
        <v/>
      </c>
      <c r="I8475" s="5">
        <v>0</v>
      </c>
      <c r="J8475" s="3" t="str">
        <f t="shared" si="530"/>
        <v/>
      </c>
      <c r="K8475" s="5">
        <v>0</v>
      </c>
      <c r="L8475" s="5">
        <v>0</v>
      </c>
      <c r="M8475" s="3" t="str">
        <f t="shared" si="531"/>
        <v/>
      </c>
    </row>
    <row r="8476" spans="1:13" x14ac:dyDescent="0.25">
      <c r="A8476" s="1" t="s">
        <v>107</v>
      </c>
      <c r="B8476" s="1" t="s">
        <v>23</v>
      </c>
      <c r="C8476" s="5">
        <v>0</v>
      </c>
      <c r="D8476" s="5">
        <v>145.13014999999999</v>
      </c>
      <c r="E8476" s="3" t="str">
        <f t="shared" si="528"/>
        <v/>
      </c>
      <c r="F8476" s="5">
        <v>0</v>
      </c>
      <c r="G8476" s="5">
        <v>145.13014999999999</v>
      </c>
      <c r="H8476" s="3" t="str">
        <f t="shared" si="529"/>
        <v/>
      </c>
      <c r="I8476" s="5">
        <v>0</v>
      </c>
      <c r="J8476" s="3" t="str">
        <f t="shared" si="530"/>
        <v/>
      </c>
      <c r="K8476" s="5">
        <v>2989.1768900000002</v>
      </c>
      <c r="L8476" s="5">
        <v>1159.4916800000001</v>
      </c>
      <c r="M8476" s="3">
        <f t="shared" si="531"/>
        <v>-0.61210335732255716</v>
      </c>
    </row>
    <row r="8477" spans="1:13" x14ac:dyDescent="0.25">
      <c r="A8477" s="1" t="s">
        <v>107</v>
      </c>
      <c r="B8477" s="1" t="s">
        <v>22</v>
      </c>
      <c r="C8477" s="5">
        <v>0</v>
      </c>
      <c r="D8477" s="5">
        <v>0</v>
      </c>
      <c r="E8477" s="3" t="str">
        <f t="shared" si="528"/>
        <v/>
      </c>
      <c r="F8477" s="5">
        <v>142.41839999999999</v>
      </c>
      <c r="G8477" s="5">
        <v>67.507900000000006</v>
      </c>
      <c r="H8477" s="3">
        <f t="shared" si="529"/>
        <v>-0.52598891716238905</v>
      </c>
      <c r="I8477" s="5">
        <v>161.92455000000001</v>
      </c>
      <c r="J8477" s="3">
        <f t="shared" si="530"/>
        <v>-0.58309039611349855</v>
      </c>
      <c r="K8477" s="5">
        <v>1346.2936</v>
      </c>
      <c r="L8477" s="5">
        <v>584.27548000000002</v>
      </c>
      <c r="M8477" s="3">
        <f t="shared" si="531"/>
        <v>-0.56601184169634311</v>
      </c>
    </row>
    <row r="8478" spans="1:13" x14ac:dyDescent="0.25">
      <c r="A8478" s="1" t="s">
        <v>107</v>
      </c>
      <c r="B8478" s="1" t="s">
        <v>62</v>
      </c>
      <c r="C8478" s="5">
        <v>0</v>
      </c>
      <c r="D8478" s="5">
        <v>0</v>
      </c>
      <c r="E8478" s="3" t="str">
        <f t="shared" si="528"/>
        <v/>
      </c>
      <c r="F8478" s="5">
        <v>0</v>
      </c>
      <c r="G8478" s="5">
        <v>0</v>
      </c>
      <c r="H8478" s="3" t="str">
        <f t="shared" si="529"/>
        <v/>
      </c>
      <c r="I8478" s="5">
        <v>0</v>
      </c>
      <c r="J8478" s="3" t="str">
        <f t="shared" si="530"/>
        <v/>
      </c>
      <c r="K8478" s="5">
        <v>0</v>
      </c>
      <c r="L8478" s="5">
        <v>0</v>
      </c>
      <c r="M8478" s="3" t="str">
        <f t="shared" si="531"/>
        <v/>
      </c>
    </row>
    <row r="8479" spans="1:13" x14ac:dyDescent="0.25">
      <c r="A8479" s="1" t="s">
        <v>107</v>
      </c>
      <c r="B8479" s="1" t="s">
        <v>35</v>
      </c>
      <c r="C8479" s="5">
        <v>0</v>
      </c>
      <c r="D8479" s="5">
        <v>0</v>
      </c>
      <c r="E8479" s="3" t="str">
        <f t="shared" si="528"/>
        <v/>
      </c>
      <c r="F8479" s="5">
        <v>0</v>
      </c>
      <c r="G8479" s="5">
        <v>0</v>
      </c>
      <c r="H8479" s="3" t="str">
        <f t="shared" si="529"/>
        <v/>
      </c>
      <c r="I8479" s="5">
        <v>0</v>
      </c>
      <c r="J8479" s="3" t="str">
        <f t="shared" si="530"/>
        <v/>
      </c>
      <c r="K8479" s="5">
        <v>117.21302</v>
      </c>
      <c r="L8479" s="5">
        <v>0</v>
      </c>
      <c r="M8479" s="3">
        <f t="shared" si="531"/>
        <v>-1</v>
      </c>
    </row>
    <row r="8480" spans="1:13" x14ac:dyDescent="0.25">
      <c r="A8480" s="1" t="s">
        <v>107</v>
      </c>
      <c r="B8480" s="1" t="s">
        <v>21</v>
      </c>
      <c r="C8480" s="5">
        <v>0</v>
      </c>
      <c r="D8480" s="5">
        <v>0</v>
      </c>
      <c r="E8480" s="3" t="str">
        <f t="shared" si="528"/>
        <v/>
      </c>
      <c r="F8480" s="5">
        <v>216.09299999999999</v>
      </c>
      <c r="G8480" s="5">
        <v>0</v>
      </c>
      <c r="H8480" s="3">
        <f t="shared" si="529"/>
        <v>-1</v>
      </c>
      <c r="I8480" s="5">
        <v>0</v>
      </c>
      <c r="J8480" s="3" t="str">
        <f t="shared" si="530"/>
        <v/>
      </c>
      <c r="K8480" s="5">
        <v>1342.3330000000001</v>
      </c>
      <c r="L8480" s="5">
        <v>46.838549999999998</v>
      </c>
      <c r="M8480" s="3">
        <f t="shared" si="531"/>
        <v>-0.96510660916478996</v>
      </c>
    </row>
    <row r="8481" spans="1:13" x14ac:dyDescent="0.25">
      <c r="A8481" s="1" t="s">
        <v>107</v>
      </c>
      <c r="B8481" s="1" t="s">
        <v>20</v>
      </c>
      <c r="C8481" s="5">
        <v>134.53219000000001</v>
      </c>
      <c r="D8481" s="5">
        <v>107.8871</v>
      </c>
      <c r="E8481" s="3">
        <f t="shared" si="528"/>
        <v>-0.19805735712768824</v>
      </c>
      <c r="F8481" s="5">
        <v>2617.09328</v>
      </c>
      <c r="G8481" s="5">
        <v>3793.4944700000001</v>
      </c>
      <c r="H8481" s="3">
        <f t="shared" si="529"/>
        <v>0.44950678639929875</v>
      </c>
      <c r="I8481" s="5">
        <v>2787.7069200000001</v>
      </c>
      <c r="J8481" s="3">
        <f t="shared" si="530"/>
        <v>0.36079386350986997</v>
      </c>
      <c r="K8481" s="5">
        <v>22948.275549999998</v>
      </c>
      <c r="L8481" s="5">
        <v>29812.701799999999</v>
      </c>
      <c r="M8481" s="3">
        <f t="shared" si="531"/>
        <v>0.29912601646444847</v>
      </c>
    </row>
    <row r="8482" spans="1:13" x14ac:dyDescent="0.25">
      <c r="A8482" s="1" t="s">
        <v>107</v>
      </c>
      <c r="B8482" s="1" t="s">
        <v>34</v>
      </c>
      <c r="C8482" s="5">
        <v>0</v>
      </c>
      <c r="D8482" s="5">
        <v>0</v>
      </c>
      <c r="E8482" s="3" t="str">
        <f t="shared" si="528"/>
        <v/>
      </c>
      <c r="F8482" s="5">
        <v>0</v>
      </c>
      <c r="G8482" s="5">
        <v>0</v>
      </c>
      <c r="H8482" s="3" t="str">
        <f t="shared" si="529"/>
        <v/>
      </c>
      <c r="I8482" s="5">
        <v>0</v>
      </c>
      <c r="J8482" s="3" t="str">
        <f t="shared" si="530"/>
        <v/>
      </c>
      <c r="K8482" s="5">
        <v>254.01928000000001</v>
      </c>
      <c r="L8482" s="5">
        <v>107.49309</v>
      </c>
      <c r="M8482" s="3">
        <f t="shared" si="531"/>
        <v>-0.57683097912882841</v>
      </c>
    </row>
    <row r="8483" spans="1:13" x14ac:dyDescent="0.25">
      <c r="A8483" s="1" t="s">
        <v>107</v>
      </c>
      <c r="B8483" s="1" t="s">
        <v>19</v>
      </c>
      <c r="C8483" s="5">
        <v>0</v>
      </c>
      <c r="D8483" s="5">
        <v>0</v>
      </c>
      <c r="E8483" s="3" t="str">
        <f t="shared" si="528"/>
        <v/>
      </c>
      <c r="F8483" s="5">
        <v>13.725</v>
      </c>
      <c r="G8483" s="5">
        <v>56.400869999999998</v>
      </c>
      <c r="H8483" s="3">
        <f t="shared" si="529"/>
        <v>3.1093530054644809</v>
      </c>
      <c r="I8483" s="5">
        <v>0</v>
      </c>
      <c r="J8483" s="3" t="str">
        <f t="shared" si="530"/>
        <v/>
      </c>
      <c r="K8483" s="5">
        <v>452.25196999999997</v>
      </c>
      <c r="L8483" s="5">
        <v>399.6069</v>
      </c>
      <c r="M8483" s="3">
        <f t="shared" si="531"/>
        <v>-0.11640650233099037</v>
      </c>
    </row>
    <row r="8484" spans="1:13" x14ac:dyDescent="0.25">
      <c r="A8484" s="1" t="s">
        <v>107</v>
      </c>
      <c r="B8484" s="1" t="s">
        <v>18</v>
      </c>
      <c r="C8484" s="5">
        <v>492.61829</v>
      </c>
      <c r="D8484" s="5">
        <v>757.39175999999998</v>
      </c>
      <c r="E8484" s="3">
        <f t="shared" si="528"/>
        <v>0.53748201269587437</v>
      </c>
      <c r="F8484" s="5">
        <v>13890.969150000001</v>
      </c>
      <c r="G8484" s="5">
        <v>15031.59395</v>
      </c>
      <c r="H8484" s="3">
        <f t="shared" si="529"/>
        <v>8.2112686860297268E-2</v>
      </c>
      <c r="I8484" s="5">
        <v>17547.455269999999</v>
      </c>
      <c r="J8484" s="3">
        <f t="shared" si="530"/>
        <v>-0.14337471053715922</v>
      </c>
      <c r="K8484" s="5">
        <v>90112.431769999996</v>
      </c>
      <c r="L8484" s="5">
        <v>125299.60544</v>
      </c>
      <c r="M8484" s="3">
        <f t="shared" si="531"/>
        <v>0.39048079137194502</v>
      </c>
    </row>
    <row r="8485" spans="1:13" x14ac:dyDescent="0.25">
      <c r="A8485" s="1" t="s">
        <v>107</v>
      </c>
      <c r="B8485" s="1" t="s">
        <v>17</v>
      </c>
      <c r="C8485" s="5">
        <v>253.67140000000001</v>
      </c>
      <c r="D8485" s="5">
        <v>220.946</v>
      </c>
      <c r="E8485" s="3">
        <f t="shared" si="528"/>
        <v>-0.1290070540076651</v>
      </c>
      <c r="F8485" s="5">
        <v>1798.7401600000001</v>
      </c>
      <c r="G8485" s="5">
        <v>1894.2217800000001</v>
      </c>
      <c r="H8485" s="3">
        <f t="shared" si="529"/>
        <v>5.3082497474232104E-2</v>
      </c>
      <c r="I8485" s="5">
        <v>2209.7848399999998</v>
      </c>
      <c r="J8485" s="3">
        <f t="shared" si="530"/>
        <v>-0.14280261783314607</v>
      </c>
      <c r="K8485" s="5">
        <v>10321.67268</v>
      </c>
      <c r="L8485" s="5">
        <v>13151.62673</v>
      </c>
      <c r="M8485" s="3">
        <f t="shared" si="531"/>
        <v>0.27417591486731774</v>
      </c>
    </row>
    <row r="8486" spans="1:13" x14ac:dyDescent="0.25">
      <c r="A8486" s="1" t="s">
        <v>107</v>
      </c>
      <c r="B8486" s="1" t="s">
        <v>55</v>
      </c>
      <c r="C8486" s="5">
        <v>21.875260000000001</v>
      </c>
      <c r="D8486" s="5">
        <v>0</v>
      </c>
      <c r="E8486" s="3">
        <f t="shared" si="528"/>
        <v>-1</v>
      </c>
      <c r="F8486" s="5">
        <v>21.875260000000001</v>
      </c>
      <c r="G8486" s="5">
        <v>0</v>
      </c>
      <c r="H8486" s="3">
        <f t="shared" si="529"/>
        <v>-1</v>
      </c>
      <c r="I8486" s="5">
        <v>0</v>
      </c>
      <c r="J8486" s="3" t="str">
        <f t="shared" si="530"/>
        <v/>
      </c>
      <c r="K8486" s="5">
        <v>658.90985999999998</v>
      </c>
      <c r="L8486" s="5">
        <v>2544.0419299999999</v>
      </c>
      <c r="M8486" s="3">
        <f t="shared" si="531"/>
        <v>2.8609862811887501</v>
      </c>
    </row>
    <row r="8487" spans="1:13" x14ac:dyDescent="0.25">
      <c r="A8487" s="1" t="s">
        <v>107</v>
      </c>
      <c r="B8487" s="1" t="s">
        <v>33</v>
      </c>
      <c r="C8487" s="5">
        <v>0</v>
      </c>
      <c r="D8487" s="5">
        <v>0</v>
      </c>
      <c r="E8487" s="3" t="str">
        <f t="shared" si="528"/>
        <v/>
      </c>
      <c r="F8487" s="5">
        <v>0</v>
      </c>
      <c r="G8487" s="5">
        <v>0</v>
      </c>
      <c r="H8487" s="3" t="str">
        <f t="shared" si="529"/>
        <v/>
      </c>
      <c r="I8487" s="5">
        <v>93.343000000000004</v>
      </c>
      <c r="J8487" s="3">
        <f t="shared" si="530"/>
        <v>-1</v>
      </c>
      <c r="K8487" s="5">
        <v>131.88284999999999</v>
      </c>
      <c r="L8487" s="5">
        <v>398.84064000000001</v>
      </c>
      <c r="M8487" s="3">
        <f t="shared" si="531"/>
        <v>2.0242039810331671</v>
      </c>
    </row>
    <row r="8488" spans="1:13" x14ac:dyDescent="0.25">
      <c r="A8488" s="1" t="s">
        <v>107</v>
      </c>
      <c r="B8488" s="1" t="s">
        <v>16</v>
      </c>
      <c r="C8488" s="5">
        <v>110.74256</v>
      </c>
      <c r="D8488" s="5">
        <v>0</v>
      </c>
      <c r="E8488" s="3">
        <f t="shared" si="528"/>
        <v>-1</v>
      </c>
      <c r="F8488" s="5">
        <v>256.04755999999998</v>
      </c>
      <c r="G8488" s="5">
        <v>363.44499999999999</v>
      </c>
      <c r="H8488" s="3">
        <f t="shared" si="529"/>
        <v>0.41944332529472272</v>
      </c>
      <c r="I8488" s="5">
        <v>374.38220000000001</v>
      </c>
      <c r="J8488" s="3">
        <f t="shared" si="530"/>
        <v>-2.9213995750866362E-2</v>
      </c>
      <c r="K8488" s="5">
        <v>1995.6419699999999</v>
      </c>
      <c r="L8488" s="5">
        <v>2676.1088</v>
      </c>
      <c r="M8488" s="3">
        <f t="shared" si="531"/>
        <v>0.34097640770703985</v>
      </c>
    </row>
    <row r="8489" spans="1:13" x14ac:dyDescent="0.25">
      <c r="A8489" s="1" t="s">
        <v>107</v>
      </c>
      <c r="B8489" s="1" t="s">
        <v>15</v>
      </c>
      <c r="C8489" s="5">
        <v>0</v>
      </c>
      <c r="D8489" s="5">
        <v>120.75</v>
      </c>
      <c r="E8489" s="3" t="str">
        <f t="shared" si="528"/>
        <v/>
      </c>
      <c r="F8489" s="5">
        <v>208.3725</v>
      </c>
      <c r="G8489" s="5">
        <v>388.27800000000002</v>
      </c>
      <c r="H8489" s="3">
        <f t="shared" si="529"/>
        <v>0.86338408379224707</v>
      </c>
      <c r="I8489" s="5">
        <v>469.1105</v>
      </c>
      <c r="J8489" s="3">
        <f t="shared" si="530"/>
        <v>-0.17231014867499228</v>
      </c>
      <c r="K8489" s="5">
        <v>1421.7737500000001</v>
      </c>
      <c r="L8489" s="5">
        <v>2555.9337799999998</v>
      </c>
      <c r="M8489" s="3">
        <f t="shared" si="531"/>
        <v>0.79770781391905698</v>
      </c>
    </row>
    <row r="8490" spans="1:13" x14ac:dyDescent="0.25">
      <c r="A8490" s="1" t="s">
        <v>107</v>
      </c>
      <c r="B8490" s="1" t="s">
        <v>14</v>
      </c>
      <c r="C8490" s="5">
        <v>0</v>
      </c>
      <c r="D8490" s="5">
        <v>0</v>
      </c>
      <c r="E8490" s="3" t="str">
        <f t="shared" si="528"/>
        <v/>
      </c>
      <c r="F8490" s="5">
        <v>0</v>
      </c>
      <c r="G8490" s="5">
        <v>0</v>
      </c>
      <c r="H8490" s="3" t="str">
        <f t="shared" si="529"/>
        <v/>
      </c>
      <c r="I8490" s="5">
        <v>29.80959</v>
      </c>
      <c r="J8490" s="3">
        <f t="shared" si="530"/>
        <v>-1</v>
      </c>
      <c r="K8490" s="5">
        <v>221.42031</v>
      </c>
      <c r="L8490" s="5">
        <v>190.4057</v>
      </c>
      <c r="M8490" s="3">
        <f t="shared" si="531"/>
        <v>-0.14007120665669737</v>
      </c>
    </row>
    <row r="8491" spans="1:13" x14ac:dyDescent="0.25">
      <c r="A8491" s="1" t="s">
        <v>107</v>
      </c>
      <c r="B8491" s="1" t="s">
        <v>32</v>
      </c>
      <c r="C8491" s="5">
        <v>0</v>
      </c>
      <c r="D8491" s="5">
        <v>0</v>
      </c>
      <c r="E8491" s="3" t="str">
        <f t="shared" si="528"/>
        <v/>
      </c>
      <c r="F8491" s="5">
        <v>0</v>
      </c>
      <c r="G8491" s="5">
        <v>0</v>
      </c>
      <c r="H8491" s="3" t="str">
        <f t="shared" si="529"/>
        <v/>
      </c>
      <c r="I8491" s="5">
        <v>0</v>
      </c>
      <c r="J8491" s="3" t="str">
        <f t="shared" si="530"/>
        <v/>
      </c>
      <c r="K8491" s="5">
        <v>9.0384100000000007</v>
      </c>
      <c r="L8491" s="5">
        <v>275.94754</v>
      </c>
      <c r="M8491" s="3">
        <f t="shared" si="531"/>
        <v>29.530540216697403</v>
      </c>
    </row>
    <row r="8492" spans="1:13" x14ac:dyDescent="0.25">
      <c r="A8492" s="1" t="s">
        <v>107</v>
      </c>
      <c r="B8492" s="1" t="s">
        <v>13</v>
      </c>
      <c r="C8492" s="5">
        <v>0</v>
      </c>
      <c r="D8492" s="5">
        <v>0</v>
      </c>
      <c r="E8492" s="3" t="str">
        <f t="shared" si="528"/>
        <v/>
      </c>
      <c r="F8492" s="5">
        <v>108.43736</v>
      </c>
      <c r="G8492" s="5">
        <v>2053.7562600000001</v>
      </c>
      <c r="H8492" s="3">
        <f t="shared" si="529"/>
        <v>17.939563449349929</v>
      </c>
      <c r="I8492" s="5">
        <v>375.56513999999999</v>
      </c>
      <c r="J8492" s="3">
        <f t="shared" si="530"/>
        <v>4.4684421988686172</v>
      </c>
      <c r="K8492" s="5">
        <v>13517.26606</v>
      </c>
      <c r="L8492" s="5">
        <v>4201.1250799999998</v>
      </c>
      <c r="M8492" s="3">
        <f t="shared" si="531"/>
        <v>-0.6892030488005354</v>
      </c>
    </row>
    <row r="8493" spans="1:13" x14ac:dyDescent="0.25">
      <c r="A8493" s="1" t="s">
        <v>107</v>
      </c>
      <c r="B8493" s="1" t="s">
        <v>12</v>
      </c>
      <c r="C8493" s="5">
        <v>0</v>
      </c>
      <c r="D8493" s="5">
        <v>50.5</v>
      </c>
      <c r="E8493" s="3" t="str">
        <f t="shared" si="528"/>
        <v/>
      </c>
      <c r="F8493" s="5">
        <v>1450.09988</v>
      </c>
      <c r="G8493" s="5">
        <v>637.17582000000004</v>
      </c>
      <c r="H8493" s="3">
        <f t="shared" si="529"/>
        <v>-0.56059866717594642</v>
      </c>
      <c r="I8493" s="5">
        <v>806.61234999999999</v>
      </c>
      <c r="J8493" s="3">
        <f t="shared" si="530"/>
        <v>-0.21005942941488553</v>
      </c>
      <c r="K8493" s="5">
        <v>11109.81091</v>
      </c>
      <c r="L8493" s="5">
        <v>11596.95516</v>
      </c>
      <c r="M8493" s="3">
        <f t="shared" si="531"/>
        <v>4.3848113522932941E-2</v>
      </c>
    </row>
    <row r="8494" spans="1:13" x14ac:dyDescent="0.25">
      <c r="A8494" s="1" t="s">
        <v>107</v>
      </c>
      <c r="B8494" s="1" t="s">
        <v>11</v>
      </c>
      <c r="C8494" s="5">
        <v>0</v>
      </c>
      <c r="D8494" s="5">
        <v>0</v>
      </c>
      <c r="E8494" s="3" t="str">
        <f t="shared" si="528"/>
        <v/>
      </c>
      <c r="F8494" s="5">
        <v>9.7429100000000002</v>
      </c>
      <c r="G8494" s="5">
        <v>0</v>
      </c>
      <c r="H8494" s="3">
        <f t="shared" si="529"/>
        <v>-1</v>
      </c>
      <c r="I8494" s="5">
        <v>0</v>
      </c>
      <c r="J8494" s="3" t="str">
        <f t="shared" si="530"/>
        <v/>
      </c>
      <c r="K8494" s="5">
        <v>62.413890000000002</v>
      </c>
      <c r="L8494" s="5">
        <v>605.67547000000002</v>
      </c>
      <c r="M8494" s="3">
        <f t="shared" si="531"/>
        <v>8.7041775476580607</v>
      </c>
    </row>
    <row r="8495" spans="1:13" x14ac:dyDescent="0.25">
      <c r="A8495" s="1" t="s">
        <v>107</v>
      </c>
      <c r="B8495" s="1" t="s">
        <v>52</v>
      </c>
      <c r="C8495" s="5">
        <v>0</v>
      </c>
      <c r="D8495" s="5">
        <v>0</v>
      </c>
      <c r="E8495" s="3" t="str">
        <f t="shared" si="528"/>
        <v/>
      </c>
      <c r="F8495" s="5">
        <v>0.216</v>
      </c>
      <c r="G8495" s="5">
        <v>1.3482000000000001</v>
      </c>
      <c r="H8495" s="3">
        <f t="shared" si="529"/>
        <v>5.2416666666666671</v>
      </c>
      <c r="I8495" s="5">
        <v>4.3535000000000004</v>
      </c>
      <c r="J8495" s="3">
        <f t="shared" si="530"/>
        <v>-0.69031813483404159</v>
      </c>
      <c r="K8495" s="5">
        <v>144.26581999999999</v>
      </c>
      <c r="L8495" s="5">
        <v>243.88855000000001</v>
      </c>
      <c r="M8495" s="3">
        <f t="shared" si="531"/>
        <v>0.69054977818030649</v>
      </c>
    </row>
    <row r="8496" spans="1:13" x14ac:dyDescent="0.25">
      <c r="A8496" s="1" t="s">
        <v>107</v>
      </c>
      <c r="B8496" s="1" t="s">
        <v>10</v>
      </c>
      <c r="C8496" s="5">
        <v>0</v>
      </c>
      <c r="D8496" s="5">
        <v>0</v>
      </c>
      <c r="E8496" s="3" t="str">
        <f t="shared" si="528"/>
        <v/>
      </c>
      <c r="F8496" s="5">
        <v>54.2425</v>
      </c>
      <c r="G8496" s="5">
        <v>79.353480000000005</v>
      </c>
      <c r="H8496" s="3">
        <f t="shared" si="529"/>
        <v>0.46293920818546352</v>
      </c>
      <c r="I8496" s="5">
        <v>267.45909999999998</v>
      </c>
      <c r="J8496" s="3">
        <f t="shared" si="530"/>
        <v>-0.70330611297203949</v>
      </c>
      <c r="K8496" s="5">
        <v>503.95188000000002</v>
      </c>
      <c r="L8496" s="5">
        <v>922.26553000000001</v>
      </c>
      <c r="M8496" s="3">
        <f t="shared" si="531"/>
        <v>0.83006665239546273</v>
      </c>
    </row>
    <row r="8497" spans="1:13" x14ac:dyDescent="0.25">
      <c r="A8497" s="1" t="s">
        <v>107</v>
      </c>
      <c r="B8497" s="1" t="s">
        <v>51</v>
      </c>
      <c r="C8497" s="5">
        <v>0</v>
      </c>
      <c r="D8497" s="5">
        <v>0</v>
      </c>
      <c r="E8497" s="3" t="str">
        <f t="shared" si="528"/>
        <v/>
      </c>
      <c r="F8497" s="5">
        <v>11.875</v>
      </c>
      <c r="G8497" s="5">
        <v>52.5</v>
      </c>
      <c r="H8497" s="3">
        <f t="shared" si="529"/>
        <v>3.4210526315789478</v>
      </c>
      <c r="I8497" s="5">
        <v>78.75</v>
      </c>
      <c r="J8497" s="3">
        <f t="shared" si="530"/>
        <v>-0.33333333333333337</v>
      </c>
      <c r="K8497" s="5">
        <v>18.236249999999998</v>
      </c>
      <c r="L8497" s="5">
        <v>236.25</v>
      </c>
      <c r="M8497" s="3">
        <f t="shared" si="531"/>
        <v>11.954966070326959</v>
      </c>
    </row>
    <row r="8498" spans="1:13" x14ac:dyDescent="0.25">
      <c r="A8498" s="1" t="s">
        <v>107</v>
      </c>
      <c r="B8498" s="1" t="s">
        <v>9</v>
      </c>
      <c r="C8498" s="5">
        <v>0</v>
      </c>
      <c r="D8498" s="5">
        <v>0</v>
      </c>
      <c r="E8498" s="3" t="str">
        <f t="shared" si="528"/>
        <v/>
      </c>
      <c r="F8498" s="5">
        <v>0</v>
      </c>
      <c r="G8498" s="5">
        <v>465.38</v>
      </c>
      <c r="H8498" s="3" t="str">
        <f t="shared" si="529"/>
        <v/>
      </c>
      <c r="I8498" s="5">
        <v>11.288</v>
      </c>
      <c r="J8498" s="3">
        <f t="shared" si="530"/>
        <v>40.22785258681786</v>
      </c>
      <c r="K8498" s="5">
        <v>1207.8920700000001</v>
      </c>
      <c r="L8498" s="5">
        <v>1424.5677599999999</v>
      </c>
      <c r="M8498" s="3">
        <f t="shared" si="531"/>
        <v>0.17938332023323889</v>
      </c>
    </row>
    <row r="8499" spans="1:13" x14ac:dyDescent="0.25">
      <c r="A8499" s="1" t="s">
        <v>107</v>
      </c>
      <c r="B8499" s="1" t="s">
        <v>50</v>
      </c>
      <c r="C8499" s="5">
        <v>0</v>
      </c>
      <c r="D8499" s="5">
        <v>0</v>
      </c>
      <c r="E8499" s="3" t="str">
        <f t="shared" si="528"/>
        <v/>
      </c>
      <c r="F8499" s="5">
        <v>0</v>
      </c>
      <c r="G8499" s="5">
        <v>0</v>
      </c>
      <c r="H8499" s="3" t="str">
        <f t="shared" si="529"/>
        <v/>
      </c>
      <c r="I8499" s="5">
        <v>0</v>
      </c>
      <c r="J8499" s="3" t="str">
        <f t="shared" si="530"/>
        <v/>
      </c>
      <c r="K8499" s="5">
        <v>0</v>
      </c>
      <c r="L8499" s="5">
        <v>5.53775</v>
      </c>
      <c r="M8499" s="3" t="str">
        <f t="shared" si="531"/>
        <v/>
      </c>
    </row>
    <row r="8500" spans="1:13" x14ac:dyDescent="0.25">
      <c r="A8500" s="1" t="s">
        <v>107</v>
      </c>
      <c r="B8500" s="1" t="s">
        <v>49</v>
      </c>
      <c r="C8500" s="5">
        <v>0</v>
      </c>
      <c r="D8500" s="5">
        <v>0</v>
      </c>
      <c r="E8500" s="3" t="str">
        <f t="shared" si="528"/>
        <v/>
      </c>
      <c r="F8500" s="5">
        <v>0</v>
      </c>
      <c r="G8500" s="5">
        <v>1148.45597</v>
      </c>
      <c r="H8500" s="3" t="str">
        <f t="shared" si="529"/>
        <v/>
      </c>
      <c r="I8500" s="5">
        <v>0</v>
      </c>
      <c r="J8500" s="3" t="str">
        <f t="shared" si="530"/>
        <v/>
      </c>
      <c r="K8500" s="5">
        <v>0</v>
      </c>
      <c r="L8500" s="5">
        <v>1660.4077299999999</v>
      </c>
      <c r="M8500" s="3" t="str">
        <f t="shared" si="531"/>
        <v/>
      </c>
    </row>
    <row r="8501" spans="1:13" x14ac:dyDescent="0.25">
      <c r="A8501" s="1" t="s">
        <v>107</v>
      </c>
      <c r="B8501" s="1" t="s">
        <v>48</v>
      </c>
      <c r="C8501" s="5">
        <v>0</v>
      </c>
      <c r="D8501" s="5">
        <v>0</v>
      </c>
      <c r="E8501" s="3" t="str">
        <f t="shared" si="528"/>
        <v/>
      </c>
      <c r="F8501" s="5">
        <v>0</v>
      </c>
      <c r="G8501" s="5">
        <v>0</v>
      </c>
      <c r="H8501" s="3" t="str">
        <f t="shared" si="529"/>
        <v/>
      </c>
      <c r="I8501" s="5">
        <v>12.308999999999999</v>
      </c>
      <c r="J8501" s="3">
        <f t="shared" si="530"/>
        <v>-1</v>
      </c>
      <c r="K8501" s="5">
        <v>150.55431999999999</v>
      </c>
      <c r="L8501" s="5">
        <v>44.716999999999999</v>
      </c>
      <c r="M8501" s="3">
        <f t="shared" si="531"/>
        <v>-0.70298427836544308</v>
      </c>
    </row>
    <row r="8502" spans="1:13" x14ac:dyDescent="0.25">
      <c r="A8502" s="1" t="s">
        <v>107</v>
      </c>
      <c r="B8502" s="1" t="s">
        <v>31</v>
      </c>
      <c r="C8502" s="5">
        <v>0</v>
      </c>
      <c r="D8502" s="5">
        <v>0</v>
      </c>
      <c r="E8502" s="3" t="str">
        <f t="shared" si="528"/>
        <v/>
      </c>
      <c r="F8502" s="5">
        <v>0</v>
      </c>
      <c r="G8502" s="5">
        <v>145.34414000000001</v>
      </c>
      <c r="H8502" s="3" t="str">
        <f t="shared" si="529"/>
        <v/>
      </c>
      <c r="I8502" s="5">
        <v>0</v>
      </c>
      <c r="J8502" s="3" t="str">
        <f t="shared" si="530"/>
        <v/>
      </c>
      <c r="K8502" s="5">
        <v>5.08</v>
      </c>
      <c r="L8502" s="5">
        <v>150.60334</v>
      </c>
      <c r="M8502" s="3">
        <f t="shared" si="531"/>
        <v>28.646326771653545</v>
      </c>
    </row>
    <row r="8503" spans="1:13" x14ac:dyDescent="0.25">
      <c r="A8503" s="1" t="s">
        <v>107</v>
      </c>
      <c r="B8503" s="1" t="s">
        <v>8</v>
      </c>
      <c r="C8503" s="5">
        <v>0</v>
      </c>
      <c r="D8503" s="5">
        <v>0</v>
      </c>
      <c r="E8503" s="3" t="str">
        <f t="shared" si="528"/>
        <v/>
      </c>
      <c r="F8503" s="5">
        <v>40.203510000000001</v>
      </c>
      <c r="G8503" s="5">
        <v>0</v>
      </c>
      <c r="H8503" s="3">
        <f t="shared" si="529"/>
        <v>-1</v>
      </c>
      <c r="I8503" s="5">
        <v>0</v>
      </c>
      <c r="J8503" s="3" t="str">
        <f t="shared" si="530"/>
        <v/>
      </c>
      <c r="K8503" s="5">
        <v>40.395510000000002</v>
      </c>
      <c r="L8503" s="5">
        <v>17.432009999999998</v>
      </c>
      <c r="M8503" s="3">
        <f t="shared" si="531"/>
        <v>-0.56846664394136881</v>
      </c>
    </row>
    <row r="8504" spans="1:13" x14ac:dyDescent="0.25">
      <c r="A8504" s="1" t="s">
        <v>107</v>
      </c>
      <c r="B8504" s="1" t="s">
        <v>30</v>
      </c>
      <c r="C8504" s="5">
        <v>0</v>
      </c>
      <c r="D8504" s="5">
        <v>0</v>
      </c>
      <c r="E8504" s="3" t="str">
        <f t="shared" si="528"/>
        <v/>
      </c>
      <c r="F8504" s="5">
        <v>12.41865</v>
      </c>
      <c r="G8504" s="5">
        <v>0</v>
      </c>
      <c r="H8504" s="3">
        <f t="shared" si="529"/>
        <v>-1</v>
      </c>
      <c r="I8504" s="5">
        <v>0</v>
      </c>
      <c r="J8504" s="3" t="str">
        <f t="shared" si="530"/>
        <v/>
      </c>
      <c r="K8504" s="5">
        <v>12.41865</v>
      </c>
      <c r="L8504" s="5">
        <v>0</v>
      </c>
      <c r="M8504" s="3">
        <f t="shared" si="531"/>
        <v>-1</v>
      </c>
    </row>
    <row r="8505" spans="1:13" x14ac:dyDescent="0.25">
      <c r="A8505" s="1" t="s">
        <v>107</v>
      </c>
      <c r="B8505" s="1" t="s">
        <v>7</v>
      </c>
      <c r="C8505" s="5">
        <v>86.743409999999997</v>
      </c>
      <c r="D8505" s="5">
        <v>0</v>
      </c>
      <c r="E8505" s="3">
        <f t="shared" si="528"/>
        <v>-1</v>
      </c>
      <c r="F8505" s="5">
        <v>86.743409999999997</v>
      </c>
      <c r="G8505" s="5">
        <v>4.3315000000000001</v>
      </c>
      <c r="H8505" s="3">
        <f t="shared" si="529"/>
        <v>-0.95006537096016863</v>
      </c>
      <c r="I8505" s="5">
        <v>126.3438</v>
      </c>
      <c r="J8505" s="3">
        <f t="shared" si="530"/>
        <v>-0.9657165606860012</v>
      </c>
      <c r="K8505" s="5">
        <v>2064.2514099999999</v>
      </c>
      <c r="L8505" s="5">
        <v>369.78939000000003</v>
      </c>
      <c r="M8505" s="3">
        <f t="shared" si="531"/>
        <v>-0.82086029433788776</v>
      </c>
    </row>
    <row r="8506" spans="1:13" x14ac:dyDescent="0.25">
      <c r="A8506" s="1" t="s">
        <v>107</v>
      </c>
      <c r="B8506" s="1" t="s">
        <v>6</v>
      </c>
      <c r="C8506" s="5">
        <v>0</v>
      </c>
      <c r="D8506" s="5">
        <v>0</v>
      </c>
      <c r="E8506" s="3" t="str">
        <f t="shared" si="528"/>
        <v/>
      </c>
      <c r="F8506" s="5">
        <v>382.80365</v>
      </c>
      <c r="G8506" s="5">
        <v>115.60451999999999</v>
      </c>
      <c r="H8506" s="3">
        <f t="shared" si="529"/>
        <v>-0.69800570083383473</v>
      </c>
      <c r="I8506" s="5">
        <v>0</v>
      </c>
      <c r="J8506" s="3" t="str">
        <f t="shared" si="530"/>
        <v/>
      </c>
      <c r="K8506" s="5">
        <v>2318.7118399999999</v>
      </c>
      <c r="L8506" s="5">
        <v>1266.2853600000001</v>
      </c>
      <c r="M8506" s="3">
        <f t="shared" si="531"/>
        <v>-0.45388411869238565</v>
      </c>
    </row>
    <row r="8507" spans="1:13" x14ac:dyDescent="0.25">
      <c r="A8507" s="1" t="s">
        <v>107</v>
      </c>
      <c r="B8507" s="1" t="s">
        <v>47</v>
      </c>
      <c r="C8507" s="5">
        <v>0</v>
      </c>
      <c r="D8507" s="5">
        <v>0</v>
      </c>
      <c r="E8507" s="3" t="str">
        <f t="shared" si="528"/>
        <v/>
      </c>
      <c r="F8507" s="5">
        <v>14.13</v>
      </c>
      <c r="G8507" s="5">
        <v>0</v>
      </c>
      <c r="H8507" s="3">
        <f t="shared" si="529"/>
        <v>-1</v>
      </c>
      <c r="I8507" s="5">
        <v>0</v>
      </c>
      <c r="J8507" s="3" t="str">
        <f t="shared" si="530"/>
        <v/>
      </c>
      <c r="K8507" s="5">
        <v>14.13</v>
      </c>
      <c r="L8507" s="5">
        <v>14.020659999999999</v>
      </c>
      <c r="M8507" s="3">
        <f t="shared" si="531"/>
        <v>-7.7381457891012584E-3</v>
      </c>
    </row>
    <row r="8508" spans="1:13" x14ac:dyDescent="0.25">
      <c r="A8508" s="1" t="s">
        <v>107</v>
      </c>
      <c r="B8508" s="1" t="s">
        <v>4</v>
      </c>
      <c r="C8508" s="5">
        <v>0</v>
      </c>
      <c r="D8508" s="5">
        <v>0</v>
      </c>
      <c r="E8508" s="3" t="str">
        <f t="shared" si="528"/>
        <v/>
      </c>
      <c r="F8508" s="5">
        <v>0</v>
      </c>
      <c r="G8508" s="5">
        <v>0</v>
      </c>
      <c r="H8508" s="3" t="str">
        <f t="shared" si="529"/>
        <v/>
      </c>
      <c r="I8508" s="5">
        <v>0</v>
      </c>
      <c r="J8508" s="3" t="str">
        <f t="shared" si="530"/>
        <v/>
      </c>
      <c r="K8508" s="5">
        <v>0</v>
      </c>
      <c r="L8508" s="5">
        <v>25.62566</v>
      </c>
      <c r="M8508" s="3" t="str">
        <f t="shared" si="531"/>
        <v/>
      </c>
    </row>
    <row r="8509" spans="1:13" x14ac:dyDescent="0.25">
      <c r="A8509" s="1" t="s">
        <v>107</v>
      </c>
      <c r="B8509" s="1" t="s">
        <v>74</v>
      </c>
      <c r="C8509" s="5">
        <v>0</v>
      </c>
      <c r="D8509" s="5">
        <v>0</v>
      </c>
      <c r="E8509" s="3" t="str">
        <f t="shared" si="528"/>
        <v/>
      </c>
      <c r="F8509" s="5">
        <v>0</v>
      </c>
      <c r="G8509" s="5">
        <v>0</v>
      </c>
      <c r="H8509" s="3" t="str">
        <f t="shared" si="529"/>
        <v/>
      </c>
      <c r="I8509" s="5">
        <v>0</v>
      </c>
      <c r="J8509" s="3" t="str">
        <f t="shared" si="530"/>
        <v/>
      </c>
      <c r="K8509" s="5">
        <v>0</v>
      </c>
      <c r="L8509" s="5">
        <v>17.26079</v>
      </c>
      <c r="M8509" s="3" t="str">
        <f t="shared" si="531"/>
        <v/>
      </c>
    </row>
    <row r="8510" spans="1:13" x14ac:dyDescent="0.25">
      <c r="A8510" s="1" t="s">
        <v>107</v>
      </c>
      <c r="B8510" s="1" t="s">
        <v>3</v>
      </c>
      <c r="C8510" s="5">
        <v>69.313999999999993</v>
      </c>
      <c r="D8510" s="5">
        <v>0</v>
      </c>
      <c r="E8510" s="3">
        <f t="shared" si="528"/>
        <v>-1</v>
      </c>
      <c r="F8510" s="5">
        <v>93.141999999999996</v>
      </c>
      <c r="G8510" s="5">
        <v>0</v>
      </c>
      <c r="H8510" s="3">
        <f t="shared" si="529"/>
        <v>-1</v>
      </c>
      <c r="I8510" s="5">
        <v>123.0201</v>
      </c>
      <c r="J8510" s="3">
        <f t="shared" si="530"/>
        <v>-1</v>
      </c>
      <c r="K8510" s="5">
        <v>801.89880000000005</v>
      </c>
      <c r="L8510" s="5">
        <v>734.95434999999998</v>
      </c>
      <c r="M8510" s="3">
        <f t="shared" si="531"/>
        <v>-8.3482416983290286E-2</v>
      </c>
    </row>
    <row r="8511" spans="1:13" x14ac:dyDescent="0.25">
      <c r="A8511" s="1" t="s">
        <v>107</v>
      </c>
      <c r="B8511" s="1" t="s">
        <v>46</v>
      </c>
      <c r="C8511" s="5">
        <v>0</v>
      </c>
      <c r="D8511" s="5">
        <v>0</v>
      </c>
      <c r="E8511" s="3" t="str">
        <f t="shared" si="528"/>
        <v/>
      </c>
      <c r="F8511" s="5">
        <v>0</v>
      </c>
      <c r="G8511" s="5">
        <v>0</v>
      </c>
      <c r="H8511" s="3" t="str">
        <f t="shared" si="529"/>
        <v/>
      </c>
      <c r="I8511" s="5">
        <v>0</v>
      </c>
      <c r="J8511" s="3" t="str">
        <f t="shared" si="530"/>
        <v/>
      </c>
      <c r="K8511" s="5">
        <v>0</v>
      </c>
      <c r="L8511" s="5">
        <v>0.81654000000000004</v>
      </c>
      <c r="M8511" s="3" t="str">
        <f t="shared" si="531"/>
        <v/>
      </c>
    </row>
    <row r="8512" spans="1:13" x14ac:dyDescent="0.25">
      <c r="A8512" s="1" t="s">
        <v>107</v>
      </c>
      <c r="B8512" s="1" t="s">
        <v>29</v>
      </c>
      <c r="C8512" s="5">
        <v>0</v>
      </c>
      <c r="D8512" s="5">
        <v>0</v>
      </c>
      <c r="E8512" s="3" t="str">
        <f t="shared" si="528"/>
        <v/>
      </c>
      <c r="F8512" s="5">
        <v>5.484</v>
      </c>
      <c r="G8512" s="5">
        <v>0</v>
      </c>
      <c r="H8512" s="3">
        <f t="shared" si="529"/>
        <v>-1</v>
      </c>
      <c r="I8512" s="5">
        <v>53.5</v>
      </c>
      <c r="J8512" s="3">
        <f t="shared" si="530"/>
        <v>-1</v>
      </c>
      <c r="K8512" s="5">
        <v>37.552999999999997</v>
      </c>
      <c r="L8512" s="5">
        <v>58.512</v>
      </c>
      <c r="M8512" s="3">
        <f t="shared" si="531"/>
        <v>0.55811786009107145</v>
      </c>
    </row>
    <row r="8513" spans="1:13" x14ac:dyDescent="0.25">
      <c r="A8513" s="1" t="s">
        <v>107</v>
      </c>
      <c r="B8513" s="1" t="s">
        <v>2</v>
      </c>
      <c r="C8513" s="5">
        <v>0</v>
      </c>
      <c r="D8513" s="5">
        <v>0</v>
      </c>
      <c r="E8513" s="3" t="str">
        <f t="shared" si="528"/>
        <v/>
      </c>
      <c r="F8513" s="5">
        <v>0</v>
      </c>
      <c r="G8513" s="5">
        <v>0</v>
      </c>
      <c r="H8513" s="3" t="str">
        <f t="shared" si="529"/>
        <v/>
      </c>
      <c r="I8513" s="5">
        <v>0</v>
      </c>
      <c r="J8513" s="3" t="str">
        <f t="shared" si="530"/>
        <v/>
      </c>
      <c r="K8513" s="5">
        <v>70.47475</v>
      </c>
      <c r="L8513" s="5">
        <v>163.71799999999999</v>
      </c>
      <c r="M8513" s="3">
        <f t="shared" si="531"/>
        <v>1.3230731574074399</v>
      </c>
    </row>
    <row r="8514" spans="1:13" x14ac:dyDescent="0.25">
      <c r="A8514" s="1" t="s">
        <v>107</v>
      </c>
      <c r="B8514" s="1" t="s">
        <v>43</v>
      </c>
      <c r="C8514" s="5">
        <v>0</v>
      </c>
      <c r="D8514" s="5">
        <v>0</v>
      </c>
      <c r="E8514" s="3" t="str">
        <f t="shared" si="528"/>
        <v/>
      </c>
      <c r="F8514" s="5">
        <v>0</v>
      </c>
      <c r="G8514" s="5">
        <v>0</v>
      </c>
      <c r="H8514" s="3" t="str">
        <f t="shared" si="529"/>
        <v/>
      </c>
      <c r="I8514" s="5">
        <v>0</v>
      </c>
      <c r="J8514" s="3" t="str">
        <f t="shared" si="530"/>
        <v/>
      </c>
      <c r="K8514" s="5">
        <v>12.5304</v>
      </c>
      <c r="L8514" s="5">
        <v>0</v>
      </c>
      <c r="M8514" s="3">
        <f t="shared" si="531"/>
        <v>-1</v>
      </c>
    </row>
    <row r="8515" spans="1:13" s="2" customFormat="1" ht="13" x14ac:dyDescent="0.3">
      <c r="A8515" s="2" t="s">
        <v>107</v>
      </c>
      <c r="B8515" s="2" t="s">
        <v>0</v>
      </c>
      <c r="C8515" s="4">
        <v>1190.4280900000001</v>
      </c>
      <c r="D8515" s="4">
        <v>1598.5510400000001</v>
      </c>
      <c r="E8515" s="3">
        <f t="shared" si="528"/>
        <v>0.34283713012854045</v>
      </c>
      <c r="F8515" s="4">
        <v>22685.776320000001</v>
      </c>
      <c r="G8515" s="4">
        <v>29177.112959999999</v>
      </c>
      <c r="H8515" s="3">
        <f t="shared" si="529"/>
        <v>0.28614126086913649</v>
      </c>
      <c r="I8515" s="4">
        <v>27193.305649999998</v>
      </c>
      <c r="J8515" s="3">
        <f t="shared" si="530"/>
        <v>7.2952046931447745E-2</v>
      </c>
      <c r="K8515" s="4">
        <v>179760.50338000001</v>
      </c>
      <c r="L8515" s="4">
        <v>218335.42256000001</v>
      </c>
      <c r="M8515" s="3">
        <f t="shared" si="531"/>
        <v>0.21459062727731437</v>
      </c>
    </row>
    <row r="8516" spans="1:13" x14ac:dyDescent="0.25">
      <c r="A8516" s="1" t="s">
        <v>106</v>
      </c>
      <c r="B8516" s="1" t="s">
        <v>26</v>
      </c>
      <c r="C8516" s="5">
        <v>0</v>
      </c>
      <c r="D8516" s="5">
        <v>0</v>
      </c>
      <c r="E8516" s="3" t="str">
        <f t="shared" si="528"/>
        <v/>
      </c>
      <c r="F8516" s="5">
        <v>81.261219999999994</v>
      </c>
      <c r="G8516" s="5">
        <v>158.05521999999999</v>
      </c>
      <c r="H8516" s="3">
        <f t="shared" si="529"/>
        <v>0.94502642219745159</v>
      </c>
      <c r="I8516" s="5">
        <v>84.298159999999996</v>
      </c>
      <c r="J8516" s="3">
        <f t="shared" si="530"/>
        <v>0.87495456603085997</v>
      </c>
      <c r="K8516" s="5">
        <v>1466.0111099999999</v>
      </c>
      <c r="L8516" s="5">
        <v>781.42035999999996</v>
      </c>
      <c r="M8516" s="3">
        <f t="shared" si="531"/>
        <v>-0.46697514454716516</v>
      </c>
    </row>
    <row r="8517" spans="1:13" x14ac:dyDescent="0.25">
      <c r="A8517" s="1" t="s">
        <v>106</v>
      </c>
      <c r="B8517" s="1" t="s">
        <v>72</v>
      </c>
      <c r="C8517" s="5">
        <v>0</v>
      </c>
      <c r="D8517" s="5">
        <v>0</v>
      </c>
      <c r="E8517" s="3" t="str">
        <f t="shared" ref="E8517:E8580" si="532">IF(C8517=0,"",(D8517/C8517-1))</f>
        <v/>
      </c>
      <c r="F8517" s="5">
        <v>0</v>
      </c>
      <c r="G8517" s="5">
        <v>0</v>
      </c>
      <c r="H8517" s="3" t="str">
        <f t="shared" ref="H8517:H8580" si="533">IF(F8517=0,"",(G8517/F8517-1))</f>
        <v/>
      </c>
      <c r="I8517" s="5">
        <v>0</v>
      </c>
      <c r="J8517" s="3" t="str">
        <f t="shared" ref="J8517:J8580" si="534">IF(I8517=0,"",(G8517/I8517-1))</f>
        <v/>
      </c>
      <c r="K8517" s="5">
        <v>484.34163000000001</v>
      </c>
      <c r="L8517" s="5">
        <v>76.758930000000007</v>
      </c>
      <c r="M8517" s="3">
        <f t="shared" ref="M8517:M8580" si="535">IF(K8517=0,"",(L8517/K8517-1))</f>
        <v>-0.84151903275380224</v>
      </c>
    </row>
    <row r="8518" spans="1:13" x14ac:dyDescent="0.25">
      <c r="A8518" s="1" t="s">
        <v>106</v>
      </c>
      <c r="B8518" s="1" t="s">
        <v>71</v>
      </c>
      <c r="C8518" s="5">
        <v>0</v>
      </c>
      <c r="D8518" s="5">
        <v>0</v>
      </c>
      <c r="E8518" s="3" t="str">
        <f t="shared" si="532"/>
        <v/>
      </c>
      <c r="F8518" s="5">
        <v>0</v>
      </c>
      <c r="G8518" s="5">
        <v>0</v>
      </c>
      <c r="H8518" s="3" t="str">
        <f t="shared" si="533"/>
        <v/>
      </c>
      <c r="I8518" s="5">
        <v>7.3556699999999999</v>
      </c>
      <c r="J8518" s="3">
        <f t="shared" si="534"/>
        <v>-1</v>
      </c>
      <c r="K8518" s="5">
        <v>16.912759999999999</v>
      </c>
      <c r="L8518" s="5">
        <v>7.3556699999999999</v>
      </c>
      <c r="M8518" s="3">
        <f t="shared" si="535"/>
        <v>-0.56508163067411821</v>
      </c>
    </row>
    <row r="8519" spans="1:13" x14ac:dyDescent="0.25">
      <c r="A8519" s="1" t="s">
        <v>106</v>
      </c>
      <c r="B8519" s="1" t="s">
        <v>41</v>
      </c>
      <c r="C8519" s="5">
        <v>0</v>
      </c>
      <c r="D8519" s="5">
        <v>0</v>
      </c>
      <c r="E8519" s="3" t="str">
        <f t="shared" si="532"/>
        <v/>
      </c>
      <c r="F8519" s="5">
        <v>0</v>
      </c>
      <c r="G8519" s="5">
        <v>72</v>
      </c>
      <c r="H8519" s="3" t="str">
        <f t="shared" si="533"/>
        <v/>
      </c>
      <c r="I8519" s="5">
        <v>0</v>
      </c>
      <c r="J8519" s="3" t="str">
        <f t="shared" si="534"/>
        <v/>
      </c>
      <c r="K8519" s="5">
        <v>442.66588000000002</v>
      </c>
      <c r="L8519" s="5">
        <v>144</v>
      </c>
      <c r="M8519" s="3">
        <f t="shared" si="535"/>
        <v>-0.67469821708418098</v>
      </c>
    </row>
    <row r="8520" spans="1:13" x14ac:dyDescent="0.25">
      <c r="A8520" s="1" t="s">
        <v>106</v>
      </c>
      <c r="B8520" s="1" t="s">
        <v>25</v>
      </c>
      <c r="C8520" s="5">
        <v>0</v>
      </c>
      <c r="D8520" s="5">
        <v>319.61063000000001</v>
      </c>
      <c r="E8520" s="3" t="str">
        <f t="shared" si="532"/>
        <v/>
      </c>
      <c r="F8520" s="5">
        <v>2634.6119399999998</v>
      </c>
      <c r="G8520" s="5">
        <v>2236.3640300000002</v>
      </c>
      <c r="H8520" s="3">
        <f t="shared" si="533"/>
        <v>-0.15115998829034372</v>
      </c>
      <c r="I8520" s="5">
        <v>1834.9371900000001</v>
      </c>
      <c r="J8520" s="3">
        <f t="shared" si="534"/>
        <v>0.2187687089169521</v>
      </c>
      <c r="K8520" s="5">
        <v>17280.101470000001</v>
      </c>
      <c r="L8520" s="5">
        <v>18616.06379</v>
      </c>
      <c r="M8520" s="3">
        <f t="shared" si="535"/>
        <v>7.7312180273904296E-2</v>
      </c>
    </row>
    <row r="8521" spans="1:13" x14ac:dyDescent="0.25">
      <c r="A8521" s="1" t="s">
        <v>106</v>
      </c>
      <c r="B8521" s="1" t="s">
        <v>40</v>
      </c>
      <c r="C8521" s="5">
        <v>10.791359999999999</v>
      </c>
      <c r="D8521" s="5">
        <v>0</v>
      </c>
      <c r="E8521" s="3">
        <f t="shared" si="532"/>
        <v>-1</v>
      </c>
      <c r="F8521" s="5">
        <v>102.50577</v>
      </c>
      <c r="G8521" s="5">
        <v>174.14591999999999</v>
      </c>
      <c r="H8521" s="3">
        <f t="shared" si="533"/>
        <v>0.6988889503488438</v>
      </c>
      <c r="I8521" s="5">
        <v>409.62680999999998</v>
      </c>
      <c r="J8521" s="3">
        <f t="shared" si="534"/>
        <v>-0.57486688920581153</v>
      </c>
      <c r="K8521" s="5">
        <v>1002.20541</v>
      </c>
      <c r="L8521" s="5">
        <v>1823.58843</v>
      </c>
      <c r="M8521" s="3">
        <f t="shared" si="535"/>
        <v>0.81957551995254141</v>
      </c>
    </row>
    <row r="8522" spans="1:13" x14ac:dyDescent="0.25">
      <c r="A8522" s="1" t="s">
        <v>106</v>
      </c>
      <c r="B8522" s="1" t="s">
        <v>38</v>
      </c>
      <c r="C8522" s="5">
        <v>0</v>
      </c>
      <c r="D8522" s="5">
        <v>0</v>
      </c>
      <c r="E8522" s="3" t="str">
        <f t="shared" si="532"/>
        <v/>
      </c>
      <c r="F8522" s="5">
        <v>44.83296</v>
      </c>
      <c r="G8522" s="5">
        <v>6.03688</v>
      </c>
      <c r="H8522" s="3">
        <f t="shared" si="533"/>
        <v>-0.86534728021527019</v>
      </c>
      <c r="I8522" s="5">
        <v>54.65166</v>
      </c>
      <c r="J8522" s="3">
        <f t="shared" si="534"/>
        <v>-0.88953894538610534</v>
      </c>
      <c r="K8522" s="5">
        <v>522.57815000000005</v>
      </c>
      <c r="L8522" s="5">
        <v>658.86670000000004</v>
      </c>
      <c r="M8522" s="3">
        <f t="shared" si="535"/>
        <v>0.26080032240153939</v>
      </c>
    </row>
    <row r="8523" spans="1:13" x14ac:dyDescent="0.25">
      <c r="A8523" s="1" t="s">
        <v>106</v>
      </c>
      <c r="B8523" s="1" t="s">
        <v>37</v>
      </c>
      <c r="C8523" s="5">
        <v>0</v>
      </c>
      <c r="D8523" s="5">
        <v>0</v>
      </c>
      <c r="E8523" s="3" t="str">
        <f t="shared" si="532"/>
        <v/>
      </c>
      <c r="F8523" s="5">
        <v>227.09617</v>
      </c>
      <c r="G8523" s="5">
        <v>253.71541999999999</v>
      </c>
      <c r="H8523" s="3">
        <f t="shared" si="533"/>
        <v>0.11721575929704131</v>
      </c>
      <c r="I8523" s="5">
        <v>875.57887000000005</v>
      </c>
      <c r="J8523" s="3">
        <f t="shared" si="534"/>
        <v>-0.71023122108919789</v>
      </c>
      <c r="K8523" s="5">
        <v>2021.70028</v>
      </c>
      <c r="L8523" s="5">
        <v>2928.2441199999998</v>
      </c>
      <c r="M8523" s="3">
        <f t="shared" si="535"/>
        <v>0.44840664512347983</v>
      </c>
    </row>
    <row r="8524" spans="1:13" x14ac:dyDescent="0.25">
      <c r="A8524" s="1" t="s">
        <v>106</v>
      </c>
      <c r="B8524" s="1" t="s">
        <v>81</v>
      </c>
      <c r="C8524" s="5">
        <v>0</v>
      </c>
      <c r="D8524" s="5">
        <v>0</v>
      </c>
      <c r="E8524" s="3" t="str">
        <f t="shared" si="532"/>
        <v/>
      </c>
      <c r="F8524" s="5">
        <v>0</v>
      </c>
      <c r="G8524" s="5">
        <v>0</v>
      </c>
      <c r="H8524" s="3" t="str">
        <f t="shared" si="533"/>
        <v/>
      </c>
      <c r="I8524" s="5">
        <v>0</v>
      </c>
      <c r="J8524" s="3" t="str">
        <f t="shared" si="534"/>
        <v/>
      </c>
      <c r="K8524" s="5">
        <v>4.8</v>
      </c>
      <c r="L8524" s="5">
        <v>0</v>
      </c>
      <c r="M8524" s="3">
        <f t="shared" si="535"/>
        <v>-1</v>
      </c>
    </row>
    <row r="8525" spans="1:13" x14ac:dyDescent="0.25">
      <c r="A8525" s="1" t="s">
        <v>106</v>
      </c>
      <c r="B8525" s="1" t="s">
        <v>65</v>
      </c>
      <c r="C8525" s="5">
        <v>0</v>
      </c>
      <c r="D8525" s="5">
        <v>0</v>
      </c>
      <c r="E8525" s="3" t="str">
        <f t="shared" si="532"/>
        <v/>
      </c>
      <c r="F8525" s="5">
        <v>8.9440000000000008</v>
      </c>
      <c r="G8525" s="5">
        <v>1.51573</v>
      </c>
      <c r="H8525" s="3">
        <f t="shared" si="533"/>
        <v>-0.83053108228980321</v>
      </c>
      <c r="I8525" s="5">
        <v>0.87056999999999995</v>
      </c>
      <c r="J8525" s="3">
        <f t="shared" si="534"/>
        <v>0.74107768473528846</v>
      </c>
      <c r="K8525" s="5">
        <v>44.7697</v>
      </c>
      <c r="L8525" s="5">
        <v>52.806190000000001</v>
      </c>
      <c r="M8525" s="3">
        <f t="shared" si="535"/>
        <v>0.17950734536974777</v>
      </c>
    </row>
    <row r="8526" spans="1:13" x14ac:dyDescent="0.25">
      <c r="A8526" s="1" t="s">
        <v>106</v>
      </c>
      <c r="B8526" s="1" t="s">
        <v>36</v>
      </c>
      <c r="C8526" s="5">
        <v>0</v>
      </c>
      <c r="D8526" s="5">
        <v>0</v>
      </c>
      <c r="E8526" s="3" t="str">
        <f t="shared" si="532"/>
        <v/>
      </c>
      <c r="F8526" s="5">
        <v>0</v>
      </c>
      <c r="G8526" s="5">
        <v>2.7519999999999998</v>
      </c>
      <c r="H8526" s="3" t="str">
        <f t="shared" si="533"/>
        <v/>
      </c>
      <c r="I8526" s="5">
        <v>0</v>
      </c>
      <c r="J8526" s="3" t="str">
        <f t="shared" si="534"/>
        <v/>
      </c>
      <c r="K8526" s="5">
        <v>77.731899999999996</v>
      </c>
      <c r="L8526" s="5">
        <v>51.35763</v>
      </c>
      <c r="M8526" s="3">
        <f t="shared" si="535"/>
        <v>-0.33929789442944269</v>
      </c>
    </row>
    <row r="8527" spans="1:13" x14ac:dyDescent="0.25">
      <c r="A8527" s="1" t="s">
        <v>106</v>
      </c>
      <c r="B8527" s="1" t="s">
        <v>24</v>
      </c>
      <c r="C8527" s="5">
        <v>6.9420299999999999</v>
      </c>
      <c r="D8527" s="5">
        <v>1.79643</v>
      </c>
      <c r="E8527" s="3">
        <f t="shared" si="532"/>
        <v>-0.74122410879814693</v>
      </c>
      <c r="F8527" s="5">
        <v>723.15792999999996</v>
      </c>
      <c r="G8527" s="5">
        <v>896.29124999999999</v>
      </c>
      <c r="H8527" s="3">
        <f t="shared" si="533"/>
        <v>0.23941287624405927</v>
      </c>
      <c r="I8527" s="5">
        <v>949.16152999999997</v>
      </c>
      <c r="J8527" s="3">
        <f t="shared" si="534"/>
        <v>-5.5702088979522779E-2</v>
      </c>
      <c r="K8527" s="5">
        <v>8095.3184899999997</v>
      </c>
      <c r="L8527" s="5">
        <v>6954.0688399999999</v>
      </c>
      <c r="M8527" s="3">
        <f t="shared" si="535"/>
        <v>-0.1409764978869904</v>
      </c>
    </row>
    <row r="8528" spans="1:13" x14ac:dyDescent="0.25">
      <c r="A8528" s="1" t="s">
        <v>106</v>
      </c>
      <c r="B8528" s="1" t="s">
        <v>63</v>
      </c>
      <c r="C8528" s="5">
        <v>0</v>
      </c>
      <c r="D8528" s="5">
        <v>0</v>
      </c>
      <c r="E8528" s="3" t="str">
        <f t="shared" si="532"/>
        <v/>
      </c>
      <c r="F8528" s="5">
        <v>0</v>
      </c>
      <c r="G8528" s="5">
        <v>0.37</v>
      </c>
      <c r="H8528" s="3" t="str">
        <f t="shared" si="533"/>
        <v/>
      </c>
      <c r="I8528" s="5">
        <v>0</v>
      </c>
      <c r="J8528" s="3" t="str">
        <f t="shared" si="534"/>
        <v/>
      </c>
      <c r="K8528" s="5">
        <v>44.154730000000001</v>
      </c>
      <c r="L8528" s="5">
        <v>109.37184999999999</v>
      </c>
      <c r="M8528" s="3">
        <f t="shared" si="535"/>
        <v>1.4770132214600791</v>
      </c>
    </row>
    <row r="8529" spans="1:13" x14ac:dyDescent="0.25">
      <c r="A8529" s="1" t="s">
        <v>106</v>
      </c>
      <c r="B8529" s="1" t="s">
        <v>23</v>
      </c>
      <c r="C8529" s="5">
        <v>0</v>
      </c>
      <c r="D8529" s="5">
        <v>0</v>
      </c>
      <c r="E8529" s="3" t="str">
        <f t="shared" si="532"/>
        <v/>
      </c>
      <c r="F8529" s="5">
        <v>0</v>
      </c>
      <c r="G8529" s="5">
        <v>0</v>
      </c>
      <c r="H8529" s="3" t="str">
        <f t="shared" si="533"/>
        <v/>
      </c>
      <c r="I8529" s="5">
        <v>22.18</v>
      </c>
      <c r="J8529" s="3">
        <f t="shared" si="534"/>
        <v>-1</v>
      </c>
      <c r="K8529" s="5">
        <v>287.44556</v>
      </c>
      <c r="L8529" s="5">
        <v>352.82519000000002</v>
      </c>
      <c r="M8529" s="3">
        <f t="shared" si="535"/>
        <v>0.22745047792702033</v>
      </c>
    </row>
    <row r="8530" spans="1:13" x14ac:dyDescent="0.25">
      <c r="A8530" s="1" t="s">
        <v>106</v>
      </c>
      <c r="B8530" s="1" t="s">
        <v>22</v>
      </c>
      <c r="C8530" s="5">
        <v>0</v>
      </c>
      <c r="D8530" s="5">
        <v>0</v>
      </c>
      <c r="E8530" s="3" t="str">
        <f t="shared" si="532"/>
        <v/>
      </c>
      <c r="F8530" s="5">
        <v>70.833029999999994</v>
      </c>
      <c r="G8530" s="5">
        <v>220.84630999999999</v>
      </c>
      <c r="H8530" s="3">
        <f t="shared" si="533"/>
        <v>2.1178436105302851</v>
      </c>
      <c r="I8530" s="5">
        <v>94.580969999999994</v>
      </c>
      <c r="J8530" s="3">
        <f t="shared" si="534"/>
        <v>1.3349973044260386</v>
      </c>
      <c r="K8530" s="5">
        <v>1622.05252</v>
      </c>
      <c r="L8530" s="5">
        <v>1165.01864</v>
      </c>
      <c r="M8530" s="3">
        <f t="shared" si="535"/>
        <v>-0.28176268916372693</v>
      </c>
    </row>
    <row r="8531" spans="1:13" x14ac:dyDescent="0.25">
      <c r="A8531" s="1" t="s">
        <v>106</v>
      </c>
      <c r="B8531" s="1" t="s">
        <v>62</v>
      </c>
      <c r="C8531" s="5">
        <v>0</v>
      </c>
      <c r="D8531" s="5">
        <v>0</v>
      </c>
      <c r="E8531" s="3" t="str">
        <f t="shared" si="532"/>
        <v/>
      </c>
      <c r="F8531" s="5">
        <v>0</v>
      </c>
      <c r="G8531" s="5">
        <v>28.990500000000001</v>
      </c>
      <c r="H8531" s="3" t="str">
        <f t="shared" si="533"/>
        <v/>
      </c>
      <c r="I8531" s="5">
        <v>0</v>
      </c>
      <c r="J8531" s="3" t="str">
        <f t="shared" si="534"/>
        <v/>
      </c>
      <c r="K8531" s="5">
        <v>0</v>
      </c>
      <c r="L8531" s="5">
        <v>98.629900000000006</v>
      </c>
      <c r="M8531" s="3" t="str">
        <f t="shared" si="535"/>
        <v/>
      </c>
    </row>
    <row r="8532" spans="1:13" x14ac:dyDescent="0.25">
      <c r="A8532" s="1" t="s">
        <v>106</v>
      </c>
      <c r="B8532" s="1" t="s">
        <v>35</v>
      </c>
      <c r="C8532" s="5">
        <v>0</v>
      </c>
      <c r="D8532" s="5">
        <v>0</v>
      </c>
      <c r="E8532" s="3" t="str">
        <f t="shared" si="532"/>
        <v/>
      </c>
      <c r="F8532" s="5">
        <v>28.422740000000001</v>
      </c>
      <c r="G8532" s="5">
        <v>0</v>
      </c>
      <c r="H8532" s="3">
        <f t="shared" si="533"/>
        <v>-1</v>
      </c>
      <c r="I8532" s="5">
        <v>8.1480399999999999</v>
      </c>
      <c r="J8532" s="3">
        <f t="shared" si="534"/>
        <v>-1</v>
      </c>
      <c r="K8532" s="5">
        <v>247.82436999999999</v>
      </c>
      <c r="L8532" s="5">
        <v>127.45684</v>
      </c>
      <c r="M8532" s="3">
        <f t="shared" si="535"/>
        <v>-0.48569690704751911</v>
      </c>
    </row>
    <row r="8533" spans="1:13" x14ac:dyDescent="0.25">
      <c r="A8533" s="1" t="s">
        <v>106</v>
      </c>
      <c r="B8533" s="1" t="s">
        <v>61</v>
      </c>
      <c r="C8533" s="5">
        <v>0</v>
      </c>
      <c r="D8533" s="5">
        <v>0</v>
      </c>
      <c r="E8533" s="3" t="str">
        <f t="shared" si="532"/>
        <v/>
      </c>
      <c r="F8533" s="5">
        <v>26.22175</v>
      </c>
      <c r="G8533" s="5">
        <v>34.35</v>
      </c>
      <c r="H8533" s="3">
        <f t="shared" si="533"/>
        <v>0.30998121788210176</v>
      </c>
      <c r="I8533" s="5">
        <v>0</v>
      </c>
      <c r="J8533" s="3" t="str">
        <f t="shared" si="534"/>
        <v/>
      </c>
      <c r="K8533" s="5">
        <v>686.24675000000002</v>
      </c>
      <c r="L8533" s="5">
        <v>866.39499999999998</v>
      </c>
      <c r="M8533" s="3">
        <f t="shared" si="535"/>
        <v>0.26251235433901865</v>
      </c>
    </row>
    <row r="8534" spans="1:13" x14ac:dyDescent="0.25">
      <c r="A8534" s="1" t="s">
        <v>106</v>
      </c>
      <c r="B8534" s="1" t="s">
        <v>60</v>
      </c>
      <c r="C8534" s="5">
        <v>0</v>
      </c>
      <c r="D8534" s="5">
        <v>0</v>
      </c>
      <c r="E8534" s="3" t="str">
        <f t="shared" si="532"/>
        <v/>
      </c>
      <c r="F8534" s="5">
        <v>0</v>
      </c>
      <c r="G8534" s="5">
        <v>0</v>
      </c>
      <c r="H8534" s="3" t="str">
        <f t="shared" si="533"/>
        <v/>
      </c>
      <c r="I8534" s="5">
        <v>40.075699999999998</v>
      </c>
      <c r="J8534" s="3">
        <f t="shared" si="534"/>
        <v>-1</v>
      </c>
      <c r="K8534" s="5">
        <v>501.29590999999999</v>
      </c>
      <c r="L8534" s="5">
        <v>270.27005000000003</v>
      </c>
      <c r="M8534" s="3">
        <f t="shared" si="535"/>
        <v>-0.46085726093396606</v>
      </c>
    </row>
    <row r="8535" spans="1:13" x14ac:dyDescent="0.25">
      <c r="A8535" s="1" t="s">
        <v>106</v>
      </c>
      <c r="B8535" s="1" t="s">
        <v>21</v>
      </c>
      <c r="C8535" s="5">
        <v>0</v>
      </c>
      <c r="D8535" s="5">
        <v>0</v>
      </c>
      <c r="E8535" s="3" t="str">
        <f t="shared" si="532"/>
        <v/>
      </c>
      <c r="F8535" s="5">
        <v>267.30815000000001</v>
      </c>
      <c r="G8535" s="5">
        <v>151.35033999999999</v>
      </c>
      <c r="H8535" s="3">
        <f t="shared" si="533"/>
        <v>-0.4337982586763629</v>
      </c>
      <c r="I8535" s="5">
        <v>54.580449999999999</v>
      </c>
      <c r="J8535" s="3">
        <f t="shared" si="534"/>
        <v>1.772977137418251</v>
      </c>
      <c r="K8535" s="5">
        <v>2229.0638199999999</v>
      </c>
      <c r="L8535" s="5">
        <v>1511.9327800000001</v>
      </c>
      <c r="M8535" s="3">
        <f t="shared" si="535"/>
        <v>-0.32171848718086493</v>
      </c>
    </row>
    <row r="8536" spans="1:13" x14ac:dyDescent="0.25">
      <c r="A8536" s="1" t="s">
        <v>106</v>
      </c>
      <c r="B8536" s="1" t="s">
        <v>20</v>
      </c>
      <c r="C8536" s="5">
        <v>0</v>
      </c>
      <c r="D8536" s="5">
        <v>0</v>
      </c>
      <c r="E8536" s="3" t="str">
        <f t="shared" si="532"/>
        <v/>
      </c>
      <c r="F8536" s="5">
        <v>266.02006999999998</v>
      </c>
      <c r="G8536" s="5">
        <v>243.87654000000001</v>
      </c>
      <c r="H8536" s="3">
        <f t="shared" si="533"/>
        <v>-8.3240072826084033E-2</v>
      </c>
      <c r="I8536" s="5">
        <v>250.12880000000001</v>
      </c>
      <c r="J8536" s="3">
        <f t="shared" si="534"/>
        <v>-2.4996161977349329E-2</v>
      </c>
      <c r="K8536" s="5">
        <v>2900.6509999999998</v>
      </c>
      <c r="L8536" s="5">
        <v>4240.1940500000001</v>
      </c>
      <c r="M8536" s="3">
        <f t="shared" si="535"/>
        <v>0.46180772867883801</v>
      </c>
    </row>
    <row r="8537" spans="1:13" x14ac:dyDescent="0.25">
      <c r="A8537" s="1" t="s">
        <v>106</v>
      </c>
      <c r="B8537" s="1" t="s">
        <v>34</v>
      </c>
      <c r="C8537" s="5">
        <v>0</v>
      </c>
      <c r="D8537" s="5">
        <v>0</v>
      </c>
      <c r="E8537" s="3" t="str">
        <f t="shared" si="532"/>
        <v/>
      </c>
      <c r="F8537" s="5">
        <v>0</v>
      </c>
      <c r="G8537" s="5">
        <v>0</v>
      </c>
      <c r="H8537" s="3" t="str">
        <f t="shared" si="533"/>
        <v/>
      </c>
      <c r="I8537" s="5">
        <v>0</v>
      </c>
      <c r="J8537" s="3" t="str">
        <f t="shared" si="534"/>
        <v/>
      </c>
      <c r="K8537" s="5">
        <v>0</v>
      </c>
      <c r="L8537" s="5">
        <v>0</v>
      </c>
      <c r="M8537" s="3" t="str">
        <f t="shared" si="535"/>
        <v/>
      </c>
    </row>
    <row r="8538" spans="1:13" x14ac:dyDescent="0.25">
      <c r="A8538" s="1" t="s">
        <v>106</v>
      </c>
      <c r="B8538" s="1" t="s">
        <v>19</v>
      </c>
      <c r="C8538" s="5">
        <v>0</v>
      </c>
      <c r="D8538" s="5">
        <v>0</v>
      </c>
      <c r="E8538" s="3" t="str">
        <f t="shared" si="532"/>
        <v/>
      </c>
      <c r="F8538" s="5">
        <v>91.493099999999998</v>
      </c>
      <c r="G8538" s="5">
        <v>64.237359999999995</v>
      </c>
      <c r="H8538" s="3">
        <f t="shared" si="533"/>
        <v>-0.29789940443596297</v>
      </c>
      <c r="I8538" s="5">
        <v>94.559079999999994</v>
      </c>
      <c r="J8538" s="3">
        <f t="shared" si="534"/>
        <v>-0.3206642873428972</v>
      </c>
      <c r="K8538" s="5">
        <v>240.78018</v>
      </c>
      <c r="L8538" s="5">
        <v>235.17308</v>
      </c>
      <c r="M8538" s="3">
        <f t="shared" si="535"/>
        <v>-2.3287215750067092E-2</v>
      </c>
    </row>
    <row r="8539" spans="1:13" x14ac:dyDescent="0.25">
      <c r="A8539" s="1" t="s">
        <v>106</v>
      </c>
      <c r="B8539" s="1" t="s">
        <v>56</v>
      </c>
      <c r="C8539" s="5">
        <v>0</v>
      </c>
      <c r="D8539" s="5">
        <v>0</v>
      </c>
      <c r="E8539" s="3" t="str">
        <f t="shared" si="532"/>
        <v/>
      </c>
      <c r="F8539" s="5">
        <v>0</v>
      </c>
      <c r="G8539" s="5">
        <v>0</v>
      </c>
      <c r="H8539" s="3" t="str">
        <f t="shared" si="533"/>
        <v/>
      </c>
      <c r="I8539" s="5">
        <v>0</v>
      </c>
      <c r="J8539" s="3" t="str">
        <f t="shared" si="534"/>
        <v/>
      </c>
      <c r="K8539" s="5">
        <v>0</v>
      </c>
      <c r="L8539" s="5">
        <v>0</v>
      </c>
      <c r="M8539" s="3" t="str">
        <f t="shared" si="535"/>
        <v/>
      </c>
    </row>
    <row r="8540" spans="1:13" x14ac:dyDescent="0.25">
      <c r="A8540" s="1" t="s">
        <v>106</v>
      </c>
      <c r="B8540" s="1" t="s">
        <v>18</v>
      </c>
      <c r="C8540" s="5">
        <v>174.37231</v>
      </c>
      <c r="D8540" s="5">
        <v>495.99905000000001</v>
      </c>
      <c r="E8540" s="3">
        <f t="shared" si="532"/>
        <v>1.8444828768971404</v>
      </c>
      <c r="F8540" s="5">
        <v>5610.6392900000001</v>
      </c>
      <c r="G8540" s="5">
        <v>12077.755010000001</v>
      </c>
      <c r="H8540" s="3">
        <f t="shared" si="533"/>
        <v>1.1526521998173225</v>
      </c>
      <c r="I8540" s="5">
        <v>21001.585869999999</v>
      </c>
      <c r="J8540" s="3">
        <f t="shared" si="534"/>
        <v>-0.42491223830612557</v>
      </c>
      <c r="K8540" s="5">
        <v>63501.026169999997</v>
      </c>
      <c r="L8540" s="5">
        <v>101846.55482</v>
      </c>
      <c r="M8540" s="3">
        <f t="shared" si="535"/>
        <v>0.60385683449184491</v>
      </c>
    </row>
    <row r="8541" spans="1:13" x14ac:dyDescent="0.25">
      <c r="A8541" s="1" t="s">
        <v>106</v>
      </c>
      <c r="B8541" s="1" t="s">
        <v>17</v>
      </c>
      <c r="C8541" s="5">
        <v>134.48587000000001</v>
      </c>
      <c r="D8541" s="5">
        <v>15.30424</v>
      </c>
      <c r="E8541" s="3">
        <f t="shared" si="532"/>
        <v>-0.88620187384741611</v>
      </c>
      <c r="F8541" s="5">
        <v>2652.6047400000002</v>
      </c>
      <c r="G8541" s="5">
        <v>1017.25614</v>
      </c>
      <c r="H8541" s="3">
        <f t="shared" si="533"/>
        <v>-0.61650670201245283</v>
      </c>
      <c r="I8541" s="5">
        <v>2028.74845</v>
      </c>
      <c r="J8541" s="3">
        <f t="shared" si="534"/>
        <v>-0.49857946163803601</v>
      </c>
      <c r="K8541" s="5">
        <v>18849.213459999999</v>
      </c>
      <c r="L8541" s="5">
        <v>16877.181560000001</v>
      </c>
      <c r="M8541" s="3">
        <f t="shared" si="535"/>
        <v>-0.10462144238457782</v>
      </c>
    </row>
    <row r="8542" spans="1:13" x14ac:dyDescent="0.25">
      <c r="A8542" s="1" t="s">
        <v>106</v>
      </c>
      <c r="B8542" s="1" t="s">
        <v>55</v>
      </c>
      <c r="C8542" s="5">
        <v>0</v>
      </c>
      <c r="D8542" s="5">
        <v>0</v>
      </c>
      <c r="E8542" s="3" t="str">
        <f t="shared" si="532"/>
        <v/>
      </c>
      <c r="F8542" s="5">
        <v>219.01724999999999</v>
      </c>
      <c r="G8542" s="5">
        <v>0</v>
      </c>
      <c r="H8542" s="3">
        <f t="shared" si="533"/>
        <v>-1</v>
      </c>
      <c r="I8542" s="5">
        <v>0</v>
      </c>
      <c r="J8542" s="3" t="str">
        <f t="shared" si="534"/>
        <v/>
      </c>
      <c r="K8542" s="5">
        <v>950.20795999999996</v>
      </c>
      <c r="L8542" s="5">
        <v>1355.2569800000001</v>
      </c>
      <c r="M8542" s="3">
        <f t="shared" si="535"/>
        <v>0.42627407583493637</v>
      </c>
    </row>
    <row r="8543" spans="1:13" x14ac:dyDescent="0.25">
      <c r="A8543" s="1" t="s">
        <v>106</v>
      </c>
      <c r="B8543" s="1" t="s">
        <v>33</v>
      </c>
      <c r="C8543" s="5">
        <v>0</v>
      </c>
      <c r="D8543" s="5">
        <v>0</v>
      </c>
      <c r="E8543" s="3" t="str">
        <f t="shared" si="532"/>
        <v/>
      </c>
      <c r="F8543" s="5">
        <v>0</v>
      </c>
      <c r="G8543" s="5">
        <v>69.724800000000002</v>
      </c>
      <c r="H8543" s="3" t="str">
        <f t="shared" si="533"/>
        <v/>
      </c>
      <c r="I8543" s="5">
        <v>0</v>
      </c>
      <c r="J8543" s="3" t="str">
        <f t="shared" si="534"/>
        <v/>
      </c>
      <c r="K8543" s="5">
        <v>49.23</v>
      </c>
      <c r="L8543" s="5">
        <v>172.39879999999999</v>
      </c>
      <c r="M8543" s="3">
        <f t="shared" si="535"/>
        <v>2.5019053422709732</v>
      </c>
    </row>
    <row r="8544" spans="1:13" x14ac:dyDescent="0.25">
      <c r="A8544" s="1" t="s">
        <v>106</v>
      </c>
      <c r="B8544" s="1" t="s">
        <v>54</v>
      </c>
      <c r="C8544" s="5">
        <v>0</v>
      </c>
      <c r="D8544" s="5">
        <v>0</v>
      </c>
      <c r="E8544" s="3" t="str">
        <f t="shared" si="532"/>
        <v/>
      </c>
      <c r="F8544" s="5">
        <v>0</v>
      </c>
      <c r="G8544" s="5">
        <v>2.0477300000000001</v>
      </c>
      <c r="H8544" s="3" t="str">
        <f t="shared" si="533"/>
        <v/>
      </c>
      <c r="I8544" s="5">
        <v>0</v>
      </c>
      <c r="J8544" s="3" t="str">
        <f t="shared" si="534"/>
        <v/>
      </c>
      <c r="K8544" s="5">
        <v>3.9158499999999998</v>
      </c>
      <c r="L8544" s="5">
        <v>2.0477300000000001</v>
      </c>
      <c r="M8544" s="3">
        <f t="shared" si="535"/>
        <v>-0.47706628190558875</v>
      </c>
    </row>
    <row r="8545" spans="1:13" x14ac:dyDescent="0.25">
      <c r="A8545" s="1" t="s">
        <v>106</v>
      </c>
      <c r="B8545" s="1" t="s">
        <v>16</v>
      </c>
      <c r="C8545" s="5">
        <v>0</v>
      </c>
      <c r="D8545" s="5">
        <v>0</v>
      </c>
      <c r="E8545" s="3" t="str">
        <f t="shared" si="532"/>
        <v/>
      </c>
      <c r="F8545" s="5">
        <v>0</v>
      </c>
      <c r="G8545" s="5">
        <v>28.78219</v>
      </c>
      <c r="H8545" s="3" t="str">
        <f t="shared" si="533"/>
        <v/>
      </c>
      <c r="I8545" s="5">
        <v>135.61946</v>
      </c>
      <c r="J8545" s="3">
        <f t="shared" si="534"/>
        <v>-0.78777241850100277</v>
      </c>
      <c r="K8545" s="5">
        <v>336.54595999999998</v>
      </c>
      <c r="L8545" s="5">
        <v>329.28640999999999</v>
      </c>
      <c r="M8545" s="3">
        <f t="shared" si="535"/>
        <v>-2.1570753664670317E-2</v>
      </c>
    </row>
    <row r="8546" spans="1:13" x14ac:dyDescent="0.25">
      <c r="A8546" s="1" t="s">
        <v>106</v>
      </c>
      <c r="B8546" s="1" t="s">
        <v>77</v>
      </c>
      <c r="C8546" s="5">
        <v>0</v>
      </c>
      <c r="D8546" s="5">
        <v>0</v>
      </c>
      <c r="E8546" s="3" t="str">
        <f t="shared" si="532"/>
        <v/>
      </c>
      <c r="F8546" s="5">
        <v>0</v>
      </c>
      <c r="G8546" s="5">
        <v>48</v>
      </c>
      <c r="H8546" s="3" t="str">
        <f t="shared" si="533"/>
        <v/>
      </c>
      <c r="I8546" s="5">
        <v>0</v>
      </c>
      <c r="J8546" s="3" t="str">
        <f t="shared" si="534"/>
        <v/>
      </c>
      <c r="K8546" s="5">
        <v>14.87637</v>
      </c>
      <c r="L8546" s="5">
        <v>68</v>
      </c>
      <c r="M8546" s="3">
        <f t="shared" si="535"/>
        <v>3.5710075777894739</v>
      </c>
    </row>
    <row r="8547" spans="1:13" x14ac:dyDescent="0.25">
      <c r="A8547" s="1" t="s">
        <v>106</v>
      </c>
      <c r="B8547" s="1" t="s">
        <v>15</v>
      </c>
      <c r="C8547" s="5">
        <v>0</v>
      </c>
      <c r="D8547" s="5">
        <v>0</v>
      </c>
      <c r="E8547" s="3" t="str">
        <f t="shared" si="532"/>
        <v/>
      </c>
      <c r="F8547" s="5">
        <v>63.3825</v>
      </c>
      <c r="G8547" s="5">
        <v>1.7099999999999999E-3</v>
      </c>
      <c r="H8547" s="3">
        <f t="shared" si="533"/>
        <v>-0.99997302094426699</v>
      </c>
      <c r="I8547" s="5">
        <v>108.71250000000001</v>
      </c>
      <c r="J8547" s="3">
        <f t="shared" si="534"/>
        <v>-0.99998427043808213</v>
      </c>
      <c r="K8547" s="5">
        <v>923.52300000000002</v>
      </c>
      <c r="L8547" s="5">
        <v>987.09571000000005</v>
      </c>
      <c r="M8547" s="3">
        <f t="shared" si="535"/>
        <v>6.8837170270799941E-2</v>
      </c>
    </row>
    <row r="8548" spans="1:13" x14ac:dyDescent="0.25">
      <c r="A8548" s="1" t="s">
        <v>106</v>
      </c>
      <c r="B8548" s="1" t="s">
        <v>14</v>
      </c>
      <c r="C8548" s="5">
        <v>0</v>
      </c>
      <c r="D8548" s="5">
        <v>0</v>
      </c>
      <c r="E8548" s="3" t="str">
        <f t="shared" si="532"/>
        <v/>
      </c>
      <c r="F8548" s="5">
        <v>0</v>
      </c>
      <c r="G8548" s="5">
        <v>0</v>
      </c>
      <c r="H8548" s="3" t="str">
        <f t="shared" si="533"/>
        <v/>
      </c>
      <c r="I8548" s="5">
        <v>0</v>
      </c>
      <c r="J8548" s="3" t="str">
        <f t="shared" si="534"/>
        <v/>
      </c>
      <c r="K8548" s="5">
        <v>64.883600000000001</v>
      </c>
      <c r="L8548" s="5">
        <v>0</v>
      </c>
      <c r="M8548" s="3">
        <f t="shared" si="535"/>
        <v>-1</v>
      </c>
    </row>
    <row r="8549" spans="1:13" x14ac:dyDescent="0.25">
      <c r="A8549" s="1" t="s">
        <v>106</v>
      </c>
      <c r="B8549" s="1" t="s">
        <v>32</v>
      </c>
      <c r="C8549" s="5">
        <v>0</v>
      </c>
      <c r="D8549" s="5">
        <v>0</v>
      </c>
      <c r="E8549" s="3" t="str">
        <f t="shared" si="532"/>
        <v/>
      </c>
      <c r="F8549" s="5">
        <v>140.21214000000001</v>
      </c>
      <c r="G8549" s="5">
        <v>0</v>
      </c>
      <c r="H8549" s="3">
        <f t="shared" si="533"/>
        <v>-1</v>
      </c>
      <c r="I8549" s="5">
        <v>0</v>
      </c>
      <c r="J8549" s="3" t="str">
        <f t="shared" si="534"/>
        <v/>
      </c>
      <c r="K8549" s="5">
        <v>361.36532</v>
      </c>
      <c r="L8549" s="5">
        <v>111.0752</v>
      </c>
      <c r="M8549" s="3">
        <f t="shared" si="535"/>
        <v>-0.69262352015406459</v>
      </c>
    </row>
    <row r="8550" spans="1:13" x14ac:dyDescent="0.25">
      <c r="A8550" s="1" t="s">
        <v>106</v>
      </c>
      <c r="B8550" s="1" t="s">
        <v>13</v>
      </c>
      <c r="C8550" s="5">
        <v>78.327399999999997</v>
      </c>
      <c r="D8550" s="5">
        <v>103.07678</v>
      </c>
      <c r="E8550" s="3">
        <f t="shared" si="532"/>
        <v>0.31597346522417435</v>
      </c>
      <c r="F8550" s="5">
        <v>1853.3302699999999</v>
      </c>
      <c r="G8550" s="5">
        <v>1198.6363200000001</v>
      </c>
      <c r="H8550" s="3">
        <f t="shared" si="533"/>
        <v>-0.35325271517849854</v>
      </c>
      <c r="I8550" s="5">
        <v>774.18736999999999</v>
      </c>
      <c r="J8550" s="3">
        <f t="shared" si="534"/>
        <v>0.54825093568757155</v>
      </c>
      <c r="K8550" s="5">
        <v>19751.90957</v>
      </c>
      <c r="L8550" s="5">
        <v>8848.3137000000006</v>
      </c>
      <c r="M8550" s="3">
        <f t="shared" si="535"/>
        <v>-0.5520274296193024</v>
      </c>
    </row>
    <row r="8551" spans="1:13" x14ac:dyDescent="0.25">
      <c r="A8551" s="1" t="s">
        <v>106</v>
      </c>
      <c r="B8551" s="1" t="s">
        <v>12</v>
      </c>
      <c r="C8551" s="5">
        <v>0</v>
      </c>
      <c r="D8551" s="5">
        <v>13.928570000000001</v>
      </c>
      <c r="E8551" s="3" t="str">
        <f t="shared" si="532"/>
        <v/>
      </c>
      <c r="F8551" s="5">
        <v>990.80417999999997</v>
      </c>
      <c r="G8551" s="5">
        <v>1016.64878</v>
      </c>
      <c r="H8551" s="3">
        <f t="shared" si="533"/>
        <v>2.6084468073196865E-2</v>
      </c>
      <c r="I8551" s="5">
        <v>1460.46407</v>
      </c>
      <c r="J8551" s="3">
        <f t="shared" si="534"/>
        <v>-0.30388648315052347</v>
      </c>
      <c r="K8551" s="5">
        <v>8181.9705599999998</v>
      </c>
      <c r="L8551" s="5">
        <v>8275.6004400000002</v>
      </c>
      <c r="M8551" s="3">
        <f t="shared" si="535"/>
        <v>1.1443438877394296E-2</v>
      </c>
    </row>
    <row r="8552" spans="1:13" x14ac:dyDescent="0.25">
      <c r="A8552" s="1" t="s">
        <v>106</v>
      </c>
      <c r="B8552" s="1" t="s">
        <v>11</v>
      </c>
      <c r="C8552" s="5">
        <v>0</v>
      </c>
      <c r="D8552" s="5">
        <v>0</v>
      </c>
      <c r="E8552" s="3" t="str">
        <f t="shared" si="532"/>
        <v/>
      </c>
      <c r="F8552" s="5">
        <v>0</v>
      </c>
      <c r="G8552" s="5">
        <v>58.761220000000002</v>
      </c>
      <c r="H8552" s="3" t="str">
        <f t="shared" si="533"/>
        <v/>
      </c>
      <c r="I8552" s="5">
        <v>189.636</v>
      </c>
      <c r="J8552" s="3">
        <f t="shared" si="534"/>
        <v>-0.69013678837351555</v>
      </c>
      <c r="K8552" s="5">
        <v>30.07619</v>
      </c>
      <c r="L8552" s="5">
        <v>501.08722</v>
      </c>
      <c r="M8552" s="3">
        <f t="shared" si="535"/>
        <v>15.6605949756269</v>
      </c>
    </row>
    <row r="8553" spans="1:13" x14ac:dyDescent="0.25">
      <c r="A8553" s="1" t="s">
        <v>106</v>
      </c>
      <c r="B8553" s="1" t="s">
        <v>52</v>
      </c>
      <c r="C8553" s="5">
        <v>0</v>
      </c>
      <c r="D8553" s="5">
        <v>0</v>
      </c>
      <c r="E8553" s="3" t="str">
        <f t="shared" si="532"/>
        <v/>
      </c>
      <c r="F8553" s="5">
        <v>0</v>
      </c>
      <c r="G8553" s="5">
        <v>0</v>
      </c>
      <c r="H8553" s="3" t="str">
        <f t="shared" si="533"/>
        <v/>
      </c>
      <c r="I8553" s="5">
        <v>70.135000000000005</v>
      </c>
      <c r="J8553" s="3">
        <f t="shared" si="534"/>
        <v>-1</v>
      </c>
      <c r="K8553" s="5">
        <v>101.69</v>
      </c>
      <c r="L8553" s="5">
        <v>251.50789</v>
      </c>
      <c r="M8553" s="3">
        <f t="shared" si="535"/>
        <v>1.4732804602222442</v>
      </c>
    </row>
    <row r="8554" spans="1:13" x14ac:dyDescent="0.25">
      <c r="A8554" s="1" t="s">
        <v>106</v>
      </c>
      <c r="B8554" s="1" t="s">
        <v>10</v>
      </c>
      <c r="C8554" s="5">
        <v>6.7730199999999998</v>
      </c>
      <c r="D8554" s="5">
        <v>0</v>
      </c>
      <c r="E8554" s="3">
        <f t="shared" si="532"/>
        <v>-1</v>
      </c>
      <c r="F8554" s="5">
        <v>92.734549999999999</v>
      </c>
      <c r="G8554" s="5">
        <v>208.22212999999999</v>
      </c>
      <c r="H8554" s="3">
        <f t="shared" si="533"/>
        <v>1.2453565580465962</v>
      </c>
      <c r="I8554" s="5">
        <v>314.15361000000001</v>
      </c>
      <c r="J8554" s="3">
        <f t="shared" si="534"/>
        <v>-0.33719644348508371</v>
      </c>
      <c r="K8554" s="5">
        <v>728.66610000000003</v>
      </c>
      <c r="L8554" s="5">
        <v>1636.20399</v>
      </c>
      <c r="M8554" s="3">
        <f t="shared" si="535"/>
        <v>1.2454784022476137</v>
      </c>
    </row>
    <row r="8555" spans="1:13" x14ac:dyDescent="0.25">
      <c r="A8555" s="1" t="s">
        <v>106</v>
      </c>
      <c r="B8555" s="1" t="s">
        <v>9</v>
      </c>
      <c r="C8555" s="5">
        <v>153.36600000000001</v>
      </c>
      <c r="D8555" s="5">
        <v>161.54307</v>
      </c>
      <c r="E8555" s="3">
        <f t="shared" si="532"/>
        <v>5.3317358475802878E-2</v>
      </c>
      <c r="F8555" s="5">
        <v>1480.08131</v>
      </c>
      <c r="G8555" s="5">
        <v>263.22595000000001</v>
      </c>
      <c r="H8555" s="3">
        <f t="shared" si="533"/>
        <v>-0.82215439907149424</v>
      </c>
      <c r="I8555" s="5">
        <v>1433.8712</v>
      </c>
      <c r="J8555" s="3">
        <f t="shared" si="534"/>
        <v>-0.81642287675489955</v>
      </c>
      <c r="K8555" s="5">
        <v>6117.3620600000004</v>
      </c>
      <c r="L8555" s="5">
        <v>8130.5821100000003</v>
      </c>
      <c r="M8555" s="3">
        <f t="shared" si="535"/>
        <v>0.32909937817216584</v>
      </c>
    </row>
    <row r="8556" spans="1:13" x14ac:dyDescent="0.25">
      <c r="A8556" s="1" t="s">
        <v>106</v>
      </c>
      <c r="B8556" s="1" t="s">
        <v>50</v>
      </c>
      <c r="C8556" s="5">
        <v>0</v>
      </c>
      <c r="D8556" s="5">
        <v>0</v>
      </c>
      <c r="E8556" s="3" t="str">
        <f t="shared" si="532"/>
        <v/>
      </c>
      <c r="F8556" s="5">
        <v>0</v>
      </c>
      <c r="G8556" s="5">
        <v>449.40492999999998</v>
      </c>
      <c r="H8556" s="3" t="str">
        <f t="shared" si="533"/>
        <v/>
      </c>
      <c r="I8556" s="5">
        <v>2307.0900499999998</v>
      </c>
      <c r="J8556" s="3">
        <f t="shared" si="534"/>
        <v>-0.80520702692120749</v>
      </c>
      <c r="K8556" s="5">
        <v>163.59180000000001</v>
      </c>
      <c r="L8556" s="5">
        <v>9767.0974000000006</v>
      </c>
      <c r="M8556" s="3">
        <f t="shared" si="535"/>
        <v>58.704076854707878</v>
      </c>
    </row>
    <row r="8557" spans="1:13" x14ac:dyDescent="0.25">
      <c r="A8557" s="1" t="s">
        <v>106</v>
      </c>
      <c r="B8557" s="1" t="s">
        <v>49</v>
      </c>
      <c r="C8557" s="5">
        <v>0</v>
      </c>
      <c r="D8557" s="5">
        <v>0</v>
      </c>
      <c r="E8557" s="3" t="str">
        <f t="shared" si="532"/>
        <v/>
      </c>
      <c r="F8557" s="5">
        <v>0</v>
      </c>
      <c r="G8557" s="5">
        <v>0</v>
      </c>
      <c r="H8557" s="3" t="str">
        <f t="shared" si="533"/>
        <v/>
      </c>
      <c r="I8557" s="5">
        <v>0</v>
      </c>
      <c r="J8557" s="3" t="str">
        <f t="shared" si="534"/>
        <v/>
      </c>
      <c r="K8557" s="5">
        <v>0</v>
      </c>
      <c r="L8557" s="5">
        <v>0</v>
      </c>
      <c r="M8557" s="3" t="str">
        <f t="shared" si="535"/>
        <v/>
      </c>
    </row>
    <row r="8558" spans="1:13" x14ac:dyDescent="0.25">
      <c r="A8558" s="1" t="s">
        <v>106</v>
      </c>
      <c r="B8558" s="1" t="s">
        <v>48</v>
      </c>
      <c r="C8558" s="5">
        <v>0</v>
      </c>
      <c r="D8558" s="5">
        <v>0</v>
      </c>
      <c r="E8558" s="3" t="str">
        <f t="shared" si="532"/>
        <v/>
      </c>
      <c r="F8558" s="5">
        <v>0</v>
      </c>
      <c r="G8558" s="5">
        <v>0</v>
      </c>
      <c r="H8558" s="3" t="str">
        <f t="shared" si="533"/>
        <v/>
      </c>
      <c r="I8558" s="5">
        <v>0</v>
      </c>
      <c r="J8558" s="3" t="str">
        <f t="shared" si="534"/>
        <v/>
      </c>
      <c r="K8558" s="5">
        <v>34.514180000000003</v>
      </c>
      <c r="L8558" s="5">
        <v>0</v>
      </c>
      <c r="M8558" s="3">
        <f t="shared" si="535"/>
        <v>-1</v>
      </c>
    </row>
    <row r="8559" spans="1:13" x14ac:dyDescent="0.25">
      <c r="A8559" s="1" t="s">
        <v>106</v>
      </c>
      <c r="B8559" s="1" t="s">
        <v>31</v>
      </c>
      <c r="C8559" s="5">
        <v>0</v>
      </c>
      <c r="D8559" s="5">
        <v>0</v>
      </c>
      <c r="E8559" s="3" t="str">
        <f t="shared" si="532"/>
        <v/>
      </c>
      <c r="F8559" s="5">
        <v>0</v>
      </c>
      <c r="G8559" s="5">
        <v>0</v>
      </c>
      <c r="H8559" s="3" t="str">
        <f t="shared" si="533"/>
        <v/>
      </c>
      <c r="I8559" s="5">
        <v>0</v>
      </c>
      <c r="J8559" s="3" t="str">
        <f t="shared" si="534"/>
        <v/>
      </c>
      <c r="K8559" s="5">
        <v>18.33427</v>
      </c>
      <c r="L8559" s="5">
        <v>41.718089999999997</v>
      </c>
      <c r="M8559" s="3">
        <f t="shared" si="535"/>
        <v>1.2754159287498217</v>
      </c>
    </row>
    <row r="8560" spans="1:13" x14ac:dyDescent="0.25">
      <c r="A8560" s="1" t="s">
        <v>106</v>
      </c>
      <c r="B8560" s="1" t="s">
        <v>8</v>
      </c>
      <c r="C8560" s="5">
        <v>0</v>
      </c>
      <c r="D8560" s="5">
        <v>0</v>
      </c>
      <c r="E8560" s="3" t="str">
        <f t="shared" si="532"/>
        <v/>
      </c>
      <c r="F8560" s="5">
        <v>0</v>
      </c>
      <c r="G8560" s="5">
        <v>0</v>
      </c>
      <c r="H8560" s="3" t="str">
        <f t="shared" si="533"/>
        <v/>
      </c>
      <c r="I8560" s="5">
        <v>0</v>
      </c>
      <c r="J8560" s="3" t="str">
        <f t="shared" si="534"/>
        <v/>
      </c>
      <c r="K8560" s="5">
        <v>0</v>
      </c>
      <c r="L8560" s="5">
        <v>0</v>
      </c>
      <c r="M8560" s="3" t="str">
        <f t="shared" si="535"/>
        <v/>
      </c>
    </row>
    <row r="8561" spans="1:13" x14ac:dyDescent="0.25">
      <c r="A8561" s="1" t="s">
        <v>106</v>
      </c>
      <c r="B8561" s="1" t="s">
        <v>30</v>
      </c>
      <c r="C8561" s="5">
        <v>0</v>
      </c>
      <c r="D8561" s="5">
        <v>0</v>
      </c>
      <c r="E8561" s="3" t="str">
        <f t="shared" si="532"/>
        <v/>
      </c>
      <c r="F8561" s="5">
        <v>0</v>
      </c>
      <c r="G8561" s="5">
        <v>0</v>
      </c>
      <c r="H8561" s="3" t="str">
        <f t="shared" si="533"/>
        <v/>
      </c>
      <c r="I8561" s="5">
        <v>294.26918000000001</v>
      </c>
      <c r="J8561" s="3">
        <f t="shared" si="534"/>
        <v>-1</v>
      </c>
      <c r="K8561" s="5">
        <v>0</v>
      </c>
      <c r="L8561" s="5">
        <v>910.36905000000002</v>
      </c>
      <c r="M8561" s="3" t="str">
        <f t="shared" si="535"/>
        <v/>
      </c>
    </row>
    <row r="8562" spans="1:13" x14ac:dyDescent="0.25">
      <c r="A8562" s="1" t="s">
        <v>106</v>
      </c>
      <c r="B8562" s="1" t="s">
        <v>7</v>
      </c>
      <c r="C8562" s="5">
        <v>0</v>
      </c>
      <c r="D8562" s="5">
        <v>0</v>
      </c>
      <c r="E8562" s="3" t="str">
        <f t="shared" si="532"/>
        <v/>
      </c>
      <c r="F8562" s="5">
        <v>47.276820000000001</v>
      </c>
      <c r="G8562" s="5">
        <v>20.45853</v>
      </c>
      <c r="H8562" s="3">
        <f t="shared" si="533"/>
        <v>-0.56726086906860496</v>
      </c>
      <c r="I8562" s="5">
        <v>26.382770000000001</v>
      </c>
      <c r="J8562" s="3">
        <f t="shared" si="534"/>
        <v>-0.22454958292855531</v>
      </c>
      <c r="K8562" s="5">
        <v>623.91687000000002</v>
      </c>
      <c r="L8562" s="5">
        <v>378.49115999999998</v>
      </c>
      <c r="M8562" s="3">
        <f t="shared" si="535"/>
        <v>-0.39336283694332552</v>
      </c>
    </row>
    <row r="8563" spans="1:13" x14ac:dyDescent="0.25">
      <c r="A8563" s="1" t="s">
        <v>106</v>
      </c>
      <c r="B8563" s="1" t="s">
        <v>6</v>
      </c>
      <c r="C8563" s="5">
        <v>0</v>
      </c>
      <c r="D8563" s="5">
        <v>0</v>
      </c>
      <c r="E8563" s="3" t="str">
        <f t="shared" si="532"/>
        <v/>
      </c>
      <c r="F8563" s="5">
        <v>108.85756000000001</v>
      </c>
      <c r="G8563" s="5">
        <v>80.206519999999998</v>
      </c>
      <c r="H8563" s="3">
        <f t="shared" si="533"/>
        <v>-0.26319752160529786</v>
      </c>
      <c r="I8563" s="5">
        <v>50.540730000000003</v>
      </c>
      <c r="J8563" s="3">
        <f t="shared" si="534"/>
        <v>0.58696797612539409</v>
      </c>
      <c r="K8563" s="5">
        <v>1125.3665900000001</v>
      </c>
      <c r="L8563" s="5">
        <v>617.94926999999996</v>
      </c>
      <c r="M8563" s="3">
        <f t="shared" si="535"/>
        <v>-0.45089069153901229</v>
      </c>
    </row>
    <row r="8564" spans="1:13" x14ac:dyDescent="0.25">
      <c r="A8564" s="1" t="s">
        <v>106</v>
      </c>
      <c r="B8564" s="1" t="s">
        <v>5</v>
      </c>
      <c r="C8564" s="5">
        <v>0</v>
      </c>
      <c r="D8564" s="5">
        <v>0</v>
      </c>
      <c r="E8564" s="3" t="str">
        <f t="shared" si="532"/>
        <v/>
      </c>
      <c r="F8564" s="5">
        <v>0</v>
      </c>
      <c r="G8564" s="5">
        <v>0</v>
      </c>
      <c r="H8564" s="3" t="str">
        <f t="shared" si="533"/>
        <v/>
      </c>
      <c r="I8564" s="5">
        <v>0</v>
      </c>
      <c r="J8564" s="3" t="str">
        <f t="shared" si="534"/>
        <v/>
      </c>
      <c r="K8564" s="5">
        <v>0</v>
      </c>
      <c r="L8564" s="5">
        <v>12.514250000000001</v>
      </c>
      <c r="M8564" s="3" t="str">
        <f t="shared" si="535"/>
        <v/>
      </c>
    </row>
    <row r="8565" spans="1:13" x14ac:dyDescent="0.25">
      <c r="A8565" s="1" t="s">
        <v>106</v>
      </c>
      <c r="B8565" s="1" t="s">
        <v>47</v>
      </c>
      <c r="C8565" s="5">
        <v>0</v>
      </c>
      <c r="D8565" s="5">
        <v>0</v>
      </c>
      <c r="E8565" s="3" t="str">
        <f t="shared" si="532"/>
        <v/>
      </c>
      <c r="F8565" s="5">
        <v>0</v>
      </c>
      <c r="G8565" s="5">
        <v>0</v>
      </c>
      <c r="H8565" s="3" t="str">
        <f t="shared" si="533"/>
        <v/>
      </c>
      <c r="I8565" s="5">
        <v>0</v>
      </c>
      <c r="J8565" s="3" t="str">
        <f t="shared" si="534"/>
        <v/>
      </c>
      <c r="K8565" s="5">
        <v>1277.9431999999999</v>
      </c>
      <c r="L8565" s="5">
        <v>2165.2026599999999</v>
      </c>
      <c r="M8565" s="3">
        <f t="shared" si="535"/>
        <v>0.69428708568581143</v>
      </c>
    </row>
    <row r="8566" spans="1:13" x14ac:dyDescent="0.25">
      <c r="A8566" s="1" t="s">
        <v>106</v>
      </c>
      <c r="B8566" s="1" t="s">
        <v>4</v>
      </c>
      <c r="C8566" s="5">
        <v>0</v>
      </c>
      <c r="D8566" s="5">
        <v>0</v>
      </c>
      <c r="E8566" s="3" t="str">
        <f t="shared" si="532"/>
        <v/>
      </c>
      <c r="F8566" s="5">
        <v>0</v>
      </c>
      <c r="G8566" s="5">
        <v>31.2</v>
      </c>
      <c r="H8566" s="3" t="str">
        <f t="shared" si="533"/>
        <v/>
      </c>
      <c r="I8566" s="5">
        <v>0</v>
      </c>
      <c r="J8566" s="3" t="str">
        <f t="shared" si="534"/>
        <v/>
      </c>
      <c r="K8566" s="5">
        <v>36.950020000000002</v>
      </c>
      <c r="L8566" s="5">
        <v>31.2</v>
      </c>
      <c r="M8566" s="3">
        <f t="shared" si="535"/>
        <v>-0.15561615392901007</v>
      </c>
    </row>
    <row r="8567" spans="1:13" x14ac:dyDescent="0.25">
      <c r="A8567" s="1" t="s">
        <v>106</v>
      </c>
      <c r="B8567" s="1" t="s">
        <v>3</v>
      </c>
      <c r="C8567" s="5">
        <v>0</v>
      </c>
      <c r="D8567" s="5">
        <v>4.8157199999999998</v>
      </c>
      <c r="E8567" s="3" t="str">
        <f t="shared" si="532"/>
        <v/>
      </c>
      <c r="F8567" s="5">
        <v>6.9754199999999997</v>
      </c>
      <c r="G8567" s="5">
        <v>85.300579999999997</v>
      </c>
      <c r="H8567" s="3">
        <f t="shared" si="533"/>
        <v>11.228737481040568</v>
      </c>
      <c r="I8567" s="5">
        <v>13.34862</v>
      </c>
      <c r="J8567" s="3">
        <f t="shared" si="534"/>
        <v>5.3902171160764176</v>
      </c>
      <c r="K8567" s="5">
        <v>160.00581</v>
      </c>
      <c r="L8567" s="5">
        <v>1715.26776</v>
      </c>
      <c r="M8567" s="3">
        <f t="shared" si="535"/>
        <v>9.7200342287570685</v>
      </c>
    </row>
    <row r="8568" spans="1:13" x14ac:dyDescent="0.25">
      <c r="A8568" s="1" t="s">
        <v>106</v>
      </c>
      <c r="B8568" s="1" t="s">
        <v>46</v>
      </c>
      <c r="C8568" s="5">
        <v>0</v>
      </c>
      <c r="D8568" s="5">
        <v>0</v>
      </c>
      <c r="E8568" s="3" t="str">
        <f t="shared" si="532"/>
        <v/>
      </c>
      <c r="F8568" s="5">
        <v>0</v>
      </c>
      <c r="G8568" s="5">
        <v>0</v>
      </c>
      <c r="H8568" s="3" t="str">
        <f t="shared" si="533"/>
        <v/>
      </c>
      <c r="I8568" s="5">
        <v>0</v>
      </c>
      <c r="J8568" s="3" t="str">
        <f t="shared" si="534"/>
        <v/>
      </c>
      <c r="K8568" s="5">
        <v>12.84437</v>
      </c>
      <c r="L8568" s="5">
        <v>13.300649999999999</v>
      </c>
      <c r="M8568" s="3">
        <f t="shared" si="535"/>
        <v>3.5523735301925985E-2</v>
      </c>
    </row>
    <row r="8569" spans="1:13" x14ac:dyDescent="0.25">
      <c r="A8569" s="1" t="s">
        <v>106</v>
      </c>
      <c r="B8569" s="1" t="s">
        <v>29</v>
      </c>
      <c r="C8569" s="5">
        <v>0</v>
      </c>
      <c r="D8569" s="5">
        <v>0</v>
      </c>
      <c r="E8569" s="3" t="str">
        <f t="shared" si="532"/>
        <v/>
      </c>
      <c r="F8569" s="5">
        <v>148.95500000000001</v>
      </c>
      <c r="G8569" s="5">
        <v>0</v>
      </c>
      <c r="H8569" s="3">
        <f t="shared" si="533"/>
        <v>-1</v>
      </c>
      <c r="I8569" s="5">
        <v>96.447999999999993</v>
      </c>
      <c r="J8569" s="3">
        <f t="shared" si="534"/>
        <v>-1</v>
      </c>
      <c r="K8569" s="5">
        <v>267.79160999999999</v>
      </c>
      <c r="L8569" s="5">
        <v>979.50320999999997</v>
      </c>
      <c r="M8569" s="3">
        <f t="shared" si="535"/>
        <v>2.6577068639305019</v>
      </c>
    </row>
    <row r="8570" spans="1:13" x14ac:dyDescent="0.25">
      <c r="A8570" s="1" t="s">
        <v>106</v>
      </c>
      <c r="B8570" s="1" t="s">
        <v>2</v>
      </c>
      <c r="C8570" s="5">
        <v>0</v>
      </c>
      <c r="D8570" s="5">
        <v>0</v>
      </c>
      <c r="E8570" s="3" t="str">
        <f t="shared" si="532"/>
        <v/>
      </c>
      <c r="F8570" s="5">
        <v>0</v>
      </c>
      <c r="G8570" s="5">
        <v>0</v>
      </c>
      <c r="H8570" s="3" t="str">
        <f t="shared" si="533"/>
        <v/>
      </c>
      <c r="I8570" s="5">
        <v>0</v>
      </c>
      <c r="J8570" s="3" t="str">
        <f t="shared" si="534"/>
        <v/>
      </c>
      <c r="K8570" s="5">
        <v>43.55489</v>
      </c>
      <c r="L8570" s="5">
        <v>20.548999999999999</v>
      </c>
      <c r="M8570" s="3">
        <f t="shared" si="535"/>
        <v>-0.52820452537017082</v>
      </c>
    </row>
    <row r="8571" spans="1:13" x14ac:dyDescent="0.25">
      <c r="A8571" s="1" t="s">
        <v>106</v>
      </c>
      <c r="B8571" s="1" t="s">
        <v>45</v>
      </c>
      <c r="C8571" s="5">
        <v>0</v>
      </c>
      <c r="D8571" s="5">
        <v>0</v>
      </c>
      <c r="E8571" s="3" t="str">
        <f t="shared" si="532"/>
        <v/>
      </c>
      <c r="F8571" s="5">
        <v>0</v>
      </c>
      <c r="G8571" s="5">
        <v>0</v>
      </c>
      <c r="H8571" s="3" t="str">
        <f t="shared" si="533"/>
        <v/>
      </c>
      <c r="I8571" s="5">
        <v>0</v>
      </c>
      <c r="J8571" s="3" t="str">
        <f t="shared" si="534"/>
        <v/>
      </c>
      <c r="K8571" s="5">
        <v>0</v>
      </c>
      <c r="L8571" s="5">
        <v>479.50558000000001</v>
      </c>
      <c r="M8571" s="3" t="str">
        <f t="shared" si="535"/>
        <v/>
      </c>
    </row>
    <row r="8572" spans="1:13" s="2" customFormat="1" ht="13" x14ac:dyDescent="0.3">
      <c r="A8572" s="2" t="s">
        <v>106</v>
      </c>
      <c r="B8572" s="2" t="s">
        <v>0</v>
      </c>
      <c r="C8572" s="4">
        <v>565.05799000000002</v>
      </c>
      <c r="D8572" s="4">
        <v>1116.07449</v>
      </c>
      <c r="E8572" s="3">
        <f t="shared" si="532"/>
        <v>0.97515035580684373</v>
      </c>
      <c r="F8572" s="4">
        <v>17987.579860000002</v>
      </c>
      <c r="G8572" s="4">
        <v>21200.530040000001</v>
      </c>
      <c r="H8572" s="3">
        <f t="shared" si="533"/>
        <v>0.17862048174389589</v>
      </c>
      <c r="I8572" s="4">
        <v>35085.926379999997</v>
      </c>
      <c r="J8572" s="3">
        <f t="shared" si="534"/>
        <v>-0.39575401799608967</v>
      </c>
      <c r="K8572" s="4">
        <v>163949.92739999999</v>
      </c>
      <c r="L8572" s="4">
        <v>207596.65867999999</v>
      </c>
      <c r="M8572" s="3">
        <f t="shared" si="535"/>
        <v>0.26621988781679695</v>
      </c>
    </row>
    <row r="8573" spans="1:13" x14ac:dyDescent="0.25">
      <c r="A8573" s="1" t="s">
        <v>105</v>
      </c>
      <c r="B8573" s="1" t="s">
        <v>26</v>
      </c>
      <c r="C8573" s="5">
        <v>7.6972500000000004</v>
      </c>
      <c r="D8573" s="5">
        <v>0</v>
      </c>
      <c r="E8573" s="3">
        <f t="shared" si="532"/>
        <v>-1</v>
      </c>
      <c r="F8573" s="5">
        <v>635.13936000000001</v>
      </c>
      <c r="G8573" s="5">
        <v>110.69705999999999</v>
      </c>
      <c r="H8573" s="3">
        <f t="shared" si="533"/>
        <v>-0.82571217126269736</v>
      </c>
      <c r="I8573" s="5">
        <v>58.819540000000003</v>
      </c>
      <c r="J8573" s="3">
        <f t="shared" si="534"/>
        <v>0.88197765572461106</v>
      </c>
      <c r="K8573" s="5">
        <v>5149.8791499999998</v>
      </c>
      <c r="L8573" s="5">
        <v>987.11599000000001</v>
      </c>
      <c r="M8573" s="3">
        <f t="shared" si="535"/>
        <v>-0.80832249432493963</v>
      </c>
    </row>
    <row r="8574" spans="1:13" x14ac:dyDescent="0.25">
      <c r="A8574" s="1" t="s">
        <v>105</v>
      </c>
      <c r="B8574" s="1" t="s">
        <v>71</v>
      </c>
      <c r="C8574" s="5">
        <v>0</v>
      </c>
      <c r="D8574" s="5">
        <v>0</v>
      </c>
      <c r="E8574" s="3" t="str">
        <f t="shared" si="532"/>
        <v/>
      </c>
      <c r="F8574" s="5">
        <v>13.416</v>
      </c>
      <c r="G8574" s="5">
        <v>0</v>
      </c>
      <c r="H8574" s="3">
        <f t="shared" si="533"/>
        <v>-1</v>
      </c>
      <c r="I8574" s="5">
        <v>18.9405</v>
      </c>
      <c r="J8574" s="3">
        <f t="shared" si="534"/>
        <v>-1</v>
      </c>
      <c r="K8574" s="5">
        <v>169.2122</v>
      </c>
      <c r="L8574" s="5">
        <v>155.99600000000001</v>
      </c>
      <c r="M8574" s="3">
        <f t="shared" si="535"/>
        <v>-7.8104297444274051E-2</v>
      </c>
    </row>
    <row r="8575" spans="1:13" x14ac:dyDescent="0.25">
      <c r="A8575" s="1" t="s">
        <v>105</v>
      </c>
      <c r="B8575" s="1" t="s">
        <v>41</v>
      </c>
      <c r="C8575" s="5">
        <v>0</v>
      </c>
      <c r="D8575" s="5">
        <v>0</v>
      </c>
      <c r="E8575" s="3" t="str">
        <f t="shared" si="532"/>
        <v/>
      </c>
      <c r="F8575" s="5">
        <v>26.75</v>
      </c>
      <c r="G8575" s="5">
        <v>0</v>
      </c>
      <c r="H8575" s="3">
        <f t="shared" si="533"/>
        <v>-1</v>
      </c>
      <c r="I8575" s="5">
        <v>0</v>
      </c>
      <c r="J8575" s="3" t="str">
        <f t="shared" si="534"/>
        <v/>
      </c>
      <c r="K8575" s="5">
        <v>527.79702999999995</v>
      </c>
      <c r="L8575" s="5">
        <v>154.24186</v>
      </c>
      <c r="M8575" s="3">
        <f t="shared" si="535"/>
        <v>-0.70776292545640129</v>
      </c>
    </row>
    <row r="8576" spans="1:13" x14ac:dyDescent="0.25">
      <c r="A8576" s="1" t="s">
        <v>105</v>
      </c>
      <c r="B8576" s="1" t="s">
        <v>25</v>
      </c>
      <c r="C8576" s="5">
        <v>188.595</v>
      </c>
      <c r="D8576" s="5">
        <v>0</v>
      </c>
      <c r="E8576" s="3">
        <f t="shared" si="532"/>
        <v>-1</v>
      </c>
      <c r="F8576" s="5">
        <v>1776.57249</v>
      </c>
      <c r="G8576" s="5">
        <v>2413.7732700000001</v>
      </c>
      <c r="H8576" s="3">
        <f t="shared" si="533"/>
        <v>0.35866860687457791</v>
      </c>
      <c r="I8576" s="5">
        <v>3089.9189799999999</v>
      </c>
      <c r="J8576" s="3">
        <f t="shared" si="534"/>
        <v>-0.2188231194333774</v>
      </c>
      <c r="K8576" s="5">
        <v>22703.067169999998</v>
      </c>
      <c r="L8576" s="5">
        <v>23508.516879999999</v>
      </c>
      <c r="M8576" s="3">
        <f t="shared" si="535"/>
        <v>3.5477572434103877E-2</v>
      </c>
    </row>
    <row r="8577" spans="1:13" x14ac:dyDescent="0.25">
      <c r="A8577" s="1" t="s">
        <v>105</v>
      </c>
      <c r="B8577" s="1" t="s">
        <v>40</v>
      </c>
      <c r="C8577" s="5">
        <v>0</v>
      </c>
      <c r="D8577" s="5">
        <v>0</v>
      </c>
      <c r="E8577" s="3" t="str">
        <f t="shared" si="532"/>
        <v/>
      </c>
      <c r="F8577" s="5">
        <v>331.15980999999999</v>
      </c>
      <c r="G8577" s="5">
        <v>172.7458</v>
      </c>
      <c r="H8577" s="3">
        <f t="shared" si="533"/>
        <v>-0.47836121780598917</v>
      </c>
      <c r="I8577" s="5">
        <v>196.97300000000001</v>
      </c>
      <c r="J8577" s="3">
        <f t="shared" si="534"/>
        <v>-0.12299756819462571</v>
      </c>
      <c r="K8577" s="5">
        <v>1800.03908</v>
      </c>
      <c r="L8577" s="5">
        <v>1598.2891199999999</v>
      </c>
      <c r="M8577" s="3">
        <f t="shared" si="535"/>
        <v>-0.11208087771072173</v>
      </c>
    </row>
    <row r="8578" spans="1:13" x14ac:dyDescent="0.25">
      <c r="A8578" s="1" t="s">
        <v>105</v>
      </c>
      <c r="B8578" s="1" t="s">
        <v>38</v>
      </c>
      <c r="C8578" s="5">
        <v>0</v>
      </c>
      <c r="D8578" s="5">
        <v>0</v>
      </c>
      <c r="E8578" s="3" t="str">
        <f t="shared" si="532"/>
        <v/>
      </c>
      <c r="F8578" s="5">
        <v>105.81577</v>
      </c>
      <c r="G8578" s="5">
        <v>3.3552</v>
      </c>
      <c r="H8578" s="3">
        <f t="shared" si="533"/>
        <v>-0.96829206081475383</v>
      </c>
      <c r="I8578" s="5">
        <v>2.8310399999999998</v>
      </c>
      <c r="J8578" s="3">
        <f t="shared" si="534"/>
        <v>0.18514750762970511</v>
      </c>
      <c r="K8578" s="5">
        <v>230.11571000000001</v>
      </c>
      <c r="L8578" s="5">
        <v>491.77066000000002</v>
      </c>
      <c r="M8578" s="3">
        <f t="shared" si="535"/>
        <v>1.1370581782530187</v>
      </c>
    </row>
    <row r="8579" spans="1:13" x14ac:dyDescent="0.25">
      <c r="A8579" s="1" t="s">
        <v>105</v>
      </c>
      <c r="B8579" s="1" t="s">
        <v>37</v>
      </c>
      <c r="C8579" s="5">
        <v>0</v>
      </c>
      <c r="D8579" s="5">
        <v>0</v>
      </c>
      <c r="E8579" s="3" t="str">
        <f t="shared" si="532"/>
        <v/>
      </c>
      <c r="F8579" s="5">
        <v>52.761479999999999</v>
      </c>
      <c r="G8579" s="5">
        <v>21.902760000000001</v>
      </c>
      <c r="H8579" s="3">
        <f t="shared" si="533"/>
        <v>-0.58487214536059251</v>
      </c>
      <c r="I8579" s="5">
        <v>0</v>
      </c>
      <c r="J8579" s="3" t="str">
        <f t="shared" si="534"/>
        <v/>
      </c>
      <c r="K8579" s="5">
        <v>123.54281</v>
      </c>
      <c r="L8579" s="5">
        <v>245.91998000000001</v>
      </c>
      <c r="M8579" s="3">
        <f t="shared" si="535"/>
        <v>0.99056489001666703</v>
      </c>
    </row>
    <row r="8580" spans="1:13" x14ac:dyDescent="0.25">
      <c r="A8580" s="1" t="s">
        <v>105</v>
      </c>
      <c r="B8580" s="1" t="s">
        <v>68</v>
      </c>
      <c r="C8580" s="5">
        <v>0</v>
      </c>
      <c r="D8580" s="5">
        <v>0</v>
      </c>
      <c r="E8580" s="3" t="str">
        <f t="shared" si="532"/>
        <v/>
      </c>
      <c r="F8580" s="5">
        <v>8.5793999999999997</v>
      </c>
      <c r="G8580" s="5">
        <v>0</v>
      </c>
      <c r="H8580" s="3">
        <f t="shared" si="533"/>
        <v>-1</v>
      </c>
      <c r="I8580" s="5">
        <v>0</v>
      </c>
      <c r="J8580" s="3" t="str">
        <f t="shared" si="534"/>
        <v/>
      </c>
      <c r="K8580" s="5">
        <v>8.5793999999999997</v>
      </c>
      <c r="L8580" s="5">
        <v>19.65906</v>
      </c>
      <c r="M8580" s="3">
        <f t="shared" si="535"/>
        <v>1.291425973844325</v>
      </c>
    </row>
    <row r="8581" spans="1:13" x14ac:dyDescent="0.25">
      <c r="A8581" s="1" t="s">
        <v>105</v>
      </c>
      <c r="B8581" s="1" t="s">
        <v>81</v>
      </c>
      <c r="C8581" s="5">
        <v>0</v>
      </c>
      <c r="D8581" s="5">
        <v>0</v>
      </c>
      <c r="E8581" s="3" t="str">
        <f t="shared" ref="E8581:E8644" si="536">IF(C8581=0,"",(D8581/C8581-1))</f>
        <v/>
      </c>
      <c r="F8581" s="5">
        <v>6.1749999999999998</v>
      </c>
      <c r="G8581" s="5">
        <v>0</v>
      </c>
      <c r="H8581" s="3">
        <f t="shared" ref="H8581:H8644" si="537">IF(F8581=0,"",(G8581/F8581-1))</f>
        <v>-1</v>
      </c>
      <c r="I8581" s="5">
        <v>0</v>
      </c>
      <c r="J8581" s="3" t="str">
        <f t="shared" ref="J8581:J8644" si="538">IF(I8581=0,"",(G8581/I8581-1))</f>
        <v/>
      </c>
      <c r="K8581" s="5">
        <v>26.175000000000001</v>
      </c>
      <c r="L8581" s="5">
        <v>0</v>
      </c>
      <c r="M8581" s="3">
        <f t="shared" ref="M8581:M8644" si="539">IF(K8581=0,"",(L8581/K8581-1))</f>
        <v>-1</v>
      </c>
    </row>
    <row r="8582" spans="1:13" x14ac:dyDescent="0.25">
      <c r="A8582" s="1" t="s">
        <v>105</v>
      </c>
      <c r="B8582" s="1" t="s">
        <v>65</v>
      </c>
      <c r="C8582" s="5">
        <v>0</v>
      </c>
      <c r="D8582" s="5">
        <v>0</v>
      </c>
      <c r="E8582" s="3" t="str">
        <f t="shared" si="536"/>
        <v/>
      </c>
      <c r="F8582" s="5">
        <v>0</v>
      </c>
      <c r="G8582" s="5">
        <v>2.5626799999999998</v>
      </c>
      <c r="H8582" s="3" t="str">
        <f t="shared" si="537"/>
        <v/>
      </c>
      <c r="I8582" s="5">
        <v>1.54695</v>
      </c>
      <c r="J8582" s="3">
        <f t="shared" si="538"/>
        <v>0.65660170011959007</v>
      </c>
      <c r="K8582" s="5">
        <v>17.63608</v>
      </c>
      <c r="L8582" s="5">
        <v>11.808260000000001</v>
      </c>
      <c r="M8582" s="3">
        <f t="shared" si="539"/>
        <v>-0.33044871649482188</v>
      </c>
    </row>
    <row r="8583" spans="1:13" x14ac:dyDescent="0.25">
      <c r="A8583" s="1" t="s">
        <v>105</v>
      </c>
      <c r="B8583" s="1" t="s">
        <v>36</v>
      </c>
      <c r="C8583" s="5">
        <v>0</v>
      </c>
      <c r="D8583" s="5">
        <v>0</v>
      </c>
      <c r="E8583" s="3" t="str">
        <f t="shared" si="536"/>
        <v/>
      </c>
      <c r="F8583" s="5">
        <v>62.583500000000001</v>
      </c>
      <c r="G8583" s="5">
        <v>22.797599999999999</v>
      </c>
      <c r="H8583" s="3">
        <f t="shared" si="537"/>
        <v>-0.63572507130473688</v>
      </c>
      <c r="I8583" s="5">
        <v>40.252000000000002</v>
      </c>
      <c r="J8583" s="3">
        <f t="shared" si="538"/>
        <v>-0.43362814270098382</v>
      </c>
      <c r="K8583" s="5">
        <v>586.99676999999997</v>
      </c>
      <c r="L8583" s="5">
        <v>995.13980000000004</v>
      </c>
      <c r="M8583" s="3">
        <f t="shared" si="539"/>
        <v>0.69530711387049049</v>
      </c>
    </row>
    <row r="8584" spans="1:13" x14ac:dyDescent="0.25">
      <c r="A8584" s="1" t="s">
        <v>105</v>
      </c>
      <c r="B8584" s="1" t="s">
        <v>24</v>
      </c>
      <c r="C8584" s="5">
        <v>0</v>
      </c>
      <c r="D8584" s="5">
        <v>21.557860000000002</v>
      </c>
      <c r="E8584" s="3" t="str">
        <f t="shared" si="536"/>
        <v/>
      </c>
      <c r="F8584" s="5">
        <v>190.44745</v>
      </c>
      <c r="G8584" s="5">
        <v>259.72602000000001</v>
      </c>
      <c r="H8584" s="3">
        <f t="shared" si="537"/>
        <v>0.36376738045061785</v>
      </c>
      <c r="I8584" s="5">
        <v>635.37503000000004</v>
      </c>
      <c r="J8584" s="3">
        <f t="shared" si="538"/>
        <v>-0.5912240680909352</v>
      </c>
      <c r="K8584" s="5">
        <v>2456.6120999999998</v>
      </c>
      <c r="L8584" s="5">
        <v>3158.6987800000002</v>
      </c>
      <c r="M8584" s="3">
        <f t="shared" si="539"/>
        <v>0.28579468447623468</v>
      </c>
    </row>
    <row r="8585" spans="1:13" x14ac:dyDescent="0.25">
      <c r="A8585" s="1" t="s">
        <v>105</v>
      </c>
      <c r="B8585" s="1" t="s">
        <v>64</v>
      </c>
      <c r="C8585" s="5">
        <v>0</v>
      </c>
      <c r="D8585" s="5">
        <v>0</v>
      </c>
      <c r="E8585" s="3" t="str">
        <f t="shared" si="536"/>
        <v/>
      </c>
      <c r="F8585" s="5">
        <v>0</v>
      </c>
      <c r="G8585" s="5">
        <v>0</v>
      </c>
      <c r="H8585" s="3" t="str">
        <f t="shared" si="537"/>
        <v/>
      </c>
      <c r="I8585" s="5">
        <v>0</v>
      </c>
      <c r="J8585" s="3" t="str">
        <f t="shared" si="538"/>
        <v/>
      </c>
      <c r="K8585" s="5">
        <v>0</v>
      </c>
      <c r="L8585" s="5">
        <v>0</v>
      </c>
      <c r="M8585" s="3" t="str">
        <f t="shared" si="539"/>
        <v/>
      </c>
    </row>
    <row r="8586" spans="1:13" x14ac:dyDescent="0.25">
      <c r="A8586" s="1" t="s">
        <v>105</v>
      </c>
      <c r="B8586" s="1" t="s">
        <v>63</v>
      </c>
      <c r="C8586" s="5">
        <v>17.87405</v>
      </c>
      <c r="D8586" s="5">
        <v>0</v>
      </c>
      <c r="E8586" s="3">
        <f t="shared" si="536"/>
        <v>-1</v>
      </c>
      <c r="F8586" s="5">
        <v>61.83755</v>
      </c>
      <c r="G8586" s="5">
        <v>101.5265</v>
      </c>
      <c r="H8586" s="3">
        <f t="shared" si="537"/>
        <v>0.64182604259062659</v>
      </c>
      <c r="I8586" s="5">
        <v>100.03185999999999</v>
      </c>
      <c r="J8586" s="3">
        <f t="shared" si="538"/>
        <v>1.4941639593625489E-2</v>
      </c>
      <c r="K8586" s="5">
        <v>394.51902000000001</v>
      </c>
      <c r="L8586" s="5">
        <v>802.52139</v>
      </c>
      <c r="M8586" s="3">
        <f t="shared" si="539"/>
        <v>1.0341766792384304</v>
      </c>
    </row>
    <row r="8587" spans="1:13" x14ac:dyDescent="0.25">
      <c r="A8587" s="1" t="s">
        <v>105</v>
      </c>
      <c r="B8587" s="1" t="s">
        <v>23</v>
      </c>
      <c r="C8587" s="5">
        <v>0</v>
      </c>
      <c r="D8587" s="5">
        <v>0</v>
      </c>
      <c r="E8587" s="3" t="str">
        <f t="shared" si="536"/>
        <v/>
      </c>
      <c r="F8587" s="5">
        <v>0</v>
      </c>
      <c r="G8587" s="5">
        <v>14.98043</v>
      </c>
      <c r="H8587" s="3" t="str">
        <f t="shared" si="537"/>
        <v/>
      </c>
      <c r="I8587" s="5">
        <v>0</v>
      </c>
      <c r="J8587" s="3" t="str">
        <f t="shared" si="538"/>
        <v/>
      </c>
      <c r="K8587" s="5">
        <v>53.952399999999997</v>
      </c>
      <c r="L8587" s="5">
        <v>193.56281999999999</v>
      </c>
      <c r="M8587" s="3">
        <f t="shared" si="539"/>
        <v>2.5876591217443523</v>
      </c>
    </row>
    <row r="8588" spans="1:13" x14ac:dyDescent="0.25">
      <c r="A8588" s="1" t="s">
        <v>105</v>
      </c>
      <c r="B8588" s="1" t="s">
        <v>22</v>
      </c>
      <c r="C8588" s="5">
        <v>0</v>
      </c>
      <c r="D8588" s="5">
        <v>0</v>
      </c>
      <c r="E8588" s="3" t="str">
        <f t="shared" si="536"/>
        <v/>
      </c>
      <c r="F8588" s="5">
        <v>90.032020000000003</v>
      </c>
      <c r="G8588" s="5">
        <v>9.7519999999999996E-2</v>
      </c>
      <c r="H8588" s="3">
        <f t="shared" si="537"/>
        <v>-0.99891682981232677</v>
      </c>
      <c r="I8588" s="5">
        <v>8.4781499999999994</v>
      </c>
      <c r="J8588" s="3">
        <f t="shared" si="538"/>
        <v>-0.98849749060821057</v>
      </c>
      <c r="K8588" s="5">
        <v>778.94653000000005</v>
      </c>
      <c r="L8588" s="5">
        <v>495.11840000000001</v>
      </c>
      <c r="M8588" s="3">
        <f t="shared" si="539"/>
        <v>-0.36437434287049209</v>
      </c>
    </row>
    <row r="8589" spans="1:13" x14ac:dyDescent="0.25">
      <c r="A8589" s="1" t="s">
        <v>105</v>
      </c>
      <c r="B8589" s="1" t="s">
        <v>62</v>
      </c>
      <c r="C8589" s="5">
        <v>0</v>
      </c>
      <c r="D8589" s="5">
        <v>0</v>
      </c>
      <c r="E8589" s="3" t="str">
        <f t="shared" si="536"/>
        <v/>
      </c>
      <c r="F8589" s="5">
        <v>0</v>
      </c>
      <c r="G8589" s="5">
        <v>0</v>
      </c>
      <c r="H8589" s="3" t="str">
        <f t="shared" si="537"/>
        <v/>
      </c>
      <c r="I8589" s="5">
        <v>31.815000000000001</v>
      </c>
      <c r="J8589" s="3">
        <f t="shared" si="538"/>
        <v>-1</v>
      </c>
      <c r="K8589" s="5">
        <v>88.896000000000001</v>
      </c>
      <c r="L8589" s="5">
        <v>96.989599999999996</v>
      </c>
      <c r="M8589" s="3">
        <f t="shared" si="539"/>
        <v>9.104571634269254E-2</v>
      </c>
    </row>
    <row r="8590" spans="1:13" x14ac:dyDescent="0.25">
      <c r="A8590" s="1" t="s">
        <v>105</v>
      </c>
      <c r="B8590" s="1" t="s">
        <v>35</v>
      </c>
      <c r="C8590" s="5">
        <v>0</v>
      </c>
      <c r="D8590" s="5">
        <v>0</v>
      </c>
      <c r="E8590" s="3" t="str">
        <f t="shared" si="536"/>
        <v/>
      </c>
      <c r="F8590" s="5">
        <v>22.328669999999999</v>
      </c>
      <c r="G8590" s="5">
        <v>2.1387499999999999</v>
      </c>
      <c r="H8590" s="3">
        <f t="shared" si="537"/>
        <v>-0.90421507416250047</v>
      </c>
      <c r="I8590" s="5">
        <v>0</v>
      </c>
      <c r="J8590" s="3" t="str">
        <f t="shared" si="538"/>
        <v/>
      </c>
      <c r="K8590" s="5">
        <v>81.375029999999995</v>
      </c>
      <c r="L8590" s="5">
        <v>465.17484000000002</v>
      </c>
      <c r="M8590" s="3">
        <f t="shared" si="539"/>
        <v>4.7164321782738519</v>
      </c>
    </row>
    <row r="8591" spans="1:13" x14ac:dyDescent="0.25">
      <c r="A8591" s="1" t="s">
        <v>105</v>
      </c>
      <c r="B8591" s="1" t="s">
        <v>60</v>
      </c>
      <c r="C8591" s="5">
        <v>0</v>
      </c>
      <c r="D8591" s="5">
        <v>0</v>
      </c>
      <c r="E8591" s="3" t="str">
        <f t="shared" si="536"/>
        <v/>
      </c>
      <c r="F8591" s="5">
        <v>299.09913</v>
      </c>
      <c r="G8591" s="5">
        <v>0</v>
      </c>
      <c r="H8591" s="3">
        <f t="shared" si="537"/>
        <v>-1</v>
      </c>
      <c r="I8591" s="5">
        <v>1934.20162</v>
      </c>
      <c r="J8591" s="3">
        <f t="shared" si="538"/>
        <v>-1</v>
      </c>
      <c r="K8591" s="5">
        <v>3032.6718500000002</v>
      </c>
      <c r="L8591" s="5">
        <v>5259.2020599999996</v>
      </c>
      <c r="M8591" s="3">
        <f t="shared" si="539"/>
        <v>0.73418105226254515</v>
      </c>
    </row>
    <row r="8592" spans="1:13" x14ac:dyDescent="0.25">
      <c r="A8592" s="1" t="s">
        <v>105</v>
      </c>
      <c r="B8592" s="1" t="s">
        <v>21</v>
      </c>
      <c r="C8592" s="5">
        <v>0</v>
      </c>
      <c r="D8592" s="5">
        <v>2.49308</v>
      </c>
      <c r="E8592" s="3" t="str">
        <f t="shared" si="536"/>
        <v/>
      </c>
      <c r="F8592" s="5">
        <v>38.168999999999997</v>
      </c>
      <c r="G8592" s="5">
        <v>2.49308</v>
      </c>
      <c r="H8592" s="3">
        <f t="shared" si="537"/>
        <v>-0.93468311980926932</v>
      </c>
      <c r="I8592" s="5">
        <v>67.858750000000001</v>
      </c>
      <c r="J8592" s="3">
        <f t="shared" si="538"/>
        <v>-0.96326074382448834</v>
      </c>
      <c r="K8592" s="5">
        <v>286.22230999999999</v>
      </c>
      <c r="L8592" s="5">
        <v>376.22005999999999</v>
      </c>
      <c r="M8592" s="3">
        <f t="shared" si="539"/>
        <v>0.31443303633458908</v>
      </c>
    </row>
    <row r="8593" spans="1:13" x14ac:dyDescent="0.25">
      <c r="A8593" s="1" t="s">
        <v>105</v>
      </c>
      <c r="B8593" s="1" t="s">
        <v>20</v>
      </c>
      <c r="C8593" s="5">
        <v>0</v>
      </c>
      <c r="D8593" s="5">
        <v>15.43</v>
      </c>
      <c r="E8593" s="3" t="str">
        <f t="shared" si="536"/>
        <v/>
      </c>
      <c r="F8593" s="5">
        <v>105.38621000000001</v>
      </c>
      <c r="G8593" s="5">
        <v>172.10865000000001</v>
      </c>
      <c r="H8593" s="3">
        <f t="shared" si="537"/>
        <v>0.63312306230577997</v>
      </c>
      <c r="I8593" s="5">
        <v>132.34368000000001</v>
      </c>
      <c r="J8593" s="3">
        <f t="shared" si="538"/>
        <v>0.30046746471006403</v>
      </c>
      <c r="K8593" s="5">
        <v>794.51053000000002</v>
      </c>
      <c r="L8593" s="5">
        <v>1172.97423</v>
      </c>
      <c r="M8593" s="3">
        <f t="shared" si="539"/>
        <v>0.47634824927996866</v>
      </c>
    </row>
    <row r="8594" spans="1:13" x14ac:dyDescent="0.25">
      <c r="A8594" s="1" t="s">
        <v>105</v>
      </c>
      <c r="B8594" s="1" t="s">
        <v>34</v>
      </c>
      <c r="C8594" s="5">
        <v>0</v>
      </c>
      <c r="D8594" s="5">
        <v>0</v>
      </c>
      <c r="E8594" s="3" t="str">
        <f t="shared" si="536"/>
        <v/>
      </c>
      <c r="F8594" s="5">
        <v>78.5</v>
      </c>
      <c r="G8594" s="5">
        <v>64.5</v>
      </c>
      <c r="H8594" s="3">
        <f t="shared" si="537"/>
        <v>-0.17834394904458595</v>
      </c>
      <c r="I8594" s="5">
        <v>0</v>
      </c>
      <c r="J8594" s="3" t="str">
        <f t="shared" si="538"/>
        <v/>
      </c>
      <c r="K8594" s="5">
        <v>155.5</v>
      </c>
      <c r="L8594" s="5">
        <v>135.07499999999999</v>
      </c>
      <c r="M8594" s="3">
        <f t="shared" si="539"/>
        <v>-0.13135048231511259</v>
      </c>
    </row>
    <row r="8595" spans="1:13" x14ac:dyDescent="0.25">
      <c r="A8595" s="1" t="s">
        <v>105</v>
      </c>
      <c r="B8595" s="1" t="s">
        <v>19</v>
      </c>
      <c r="C8595" s="5">
        <v>62.800400000000003</v>
      </c>
      <c r="D8595" s="5">
        <v>0</v>
      </c>
      <c r="E8595" s="3">
        <f t="shared" si="536"/>
        <v>-1</v>
      </c>
      <c r="F8595" s="5">
        <v>127.49594999999999</v>
      </c>
      <c r="G8595" s="5">
        <v>253.83291</v>
      </c>
      <c r="H8595" s="3">
        <f t="shared" si="537"/>
        <v>0.99090959359885566</v>
      </c>
      <c r="I8595" s="5">
        <v>158.82615000000001</v>
      </c>
      <c r="J8595" s="3">
        <f t="shared" si="538"/>
        <v>0.59818084112723247</v>
      </c>
      <c r="K8595" s="5">
        <v>877.38793999999996</v>
      </c>
      <c r="L8595" s="5">
        <v>1289.4902</v>
      </c>
      <c r="M8595" s="3">
        <f t="shared" si="539"/>
        <v>0.46969218656002965</v>
      </c>
    </row>
    <row r="8596" spans="1:13" x14ac:dyDescent="0.25">
      <c r="A8596" s="1" t="s">
        <v>105</v>
      </c>
      <c r="B8596" s="1" t="s">
        <v>56</v>
      </c>
      <c r="C8596" s="5">
        <v>0</v>
      </c>
      <c r="D8596" s="5">
        <v>0</v>
      </c>
      <c r="E8596" s="3" t="str">
        <f t="shared" si="536"/>
        <v/>
      </c>
      <c r="F8596" s="5">
        <v>0</v>
      </c>
      <c r="G8596" s="5">
        <v>16.172239999999999</v>
      </c>
      <c r="H8596" s="3" t="str">
        <f t="shared" si="537"/>
        <v/>
      </c>
      <c r="I8596" s="5">
        <v>0.72</v>
      </c>
      <c r="J8596" s="3">
        <f t="shared" si="538"/>
        <v>21.461444444444442</v>
      </c>
      <c r="K8596" s="5">
        <v>44.681950000000001</v>
      </c>
      <c r="L8596" s="5">
        <v>41.861849999999997</v>
      </c>
      <c r="M8596" s="3">
        <f t="shared" si="539"/>
        <v>-6.3114971481772919E-2</v>
      </c>
    </row>
    <row r="8597" spans="1:13" x14ac:dyDescent="0.25">
      <c r="A8597" s="1" t="s">
        <v>105</v>
      </c>
      <c r="B8597" s="1" t="s">
        <v>18</v>
      </c>
      <c r="C8597" s="5">
        <v>61.441409999999998</v>
      </c>
      <c r="D8597" s="5">
        <v>564.51199999999994</v>
      </c>
      <c r="E8597" s="3">
        <f t="shared" si="536"/>
        <v>8.1878099802722613</v>
      </c>
      <c r="F8597" s="5">
        <v>5083.29187</v>
      </c>
      <c r="G8597" s="5">
        <v>6366.4432299999999</v>
      </c>
      <c r="H8597" s="3">
        <f t="shared" si="537"/>
        <v>0.25242527732329489</v>
      </c>
      <c r="I8597" s="5">
        <v>8673.1195399999997</v>
      </c>
      <c r="J8597" s="3">
        <f t="shared" si="538"/>
        <v>-0.26595693733514481</v>
      </c>
      <c r="K8597" s="5">
        <v>66352.776899999997</v>
      </c>
      <c r="L8597" s="5">
        <v>71325.447010000004</v>
      </c>
      <c r="M8597" s="3">
        <f t="shared" si="539"/>
        <v>7.494290883250132E-2</v>
      </c>
    </row>
    <row r="8598" spans="1:13" x14ac:dyDescent="0.25">
      <c r="A8598" s="1" t="s">
        <v>105</v>
      </c>
      <c r="B8598" s="1" t="s">
        <v>17</v>
      </c>
      <c r="C8598" s="5">
        <v>1.1335999999999999</v>
      </c>
      <c r="D8598" s="5">
        <v>0</v>
      </c>
      <c r="E8598" s="3">
        <f t="shared" si="536"/>
        <v>-1</v>
      </c>
      <c r="F8598" s="5">
        <v>1044.9685099999999</v>
      </c>
      <c r="G8598" s="5">
        <v>636.68134999999995</v>
      </c>
      <c r="H8598" s="3">
        <f t="shared" si="537"/>
        <v>-0.39071719012853312</v>
      </c>
      <c r="I8598" s="5">
        <v>450.25036</v>
      </c>
      <c r="J8598" s="3">
        <f t="shared" si="538"/>
        <v>0.41406072390480708</v>
      </c>
      <c r="K8598" s="5">
        <v>8390.2271700000001</v>
      </c>
      <c r="L8598" s="5">
        <v>7607.9642899999999</v>
      </c>
      <c r="M8598" s="3">
        <f t="shared" si="539"/>
        <v>-9.3235005936078919E-2</v>
      </c>
    </row>
    <row r="8599" spans="1:13" x14ac:dyDescent="0.25">
      <c r="A8599" s="1" t="s">
        <v>105</v>
      </c>
      <c r="B8599" s="1" t="s">
        <v>33</v>
      </c>
      <c r="C8599" s="5">
        <v>0</v>
      </c>
      <c r="D8599" s="5">
        <v>0</v>
      </c>
      <c r="E8599" s="3" t="str">
        <f t="shared" si="536"/>
        <v/>
      </c>
      <c r="F8599" s="5">
        <v>0</v>
      </c>
      <c r="G8599" s="5">
        <v>22.088699999999999</v>
      </c>
      <c r="H8599" s="3" t="str">
        <f t="shared" si="537"/>
        <v/>
      </c>
      <c r="I8599" s="5">
        <v>32.592599999999997</v>
      </c>
      <c r="J8599" s="3">
        <f t="shared" si="538"/>
        <v>-0.32227867675484612</v>
      </c>
      <c r="K8599" s="5">
        <v>82.821700000000007</v>
      </c>
      <c r="L8599" s="5">
        <v>288.16489999999999</v>
      </c>
      <c r="M8599" s="3">
        <f t="shared" si="539"/>
        <v>2.4793405592978646</v>
      </c>
    </row>
    <row r="8600" spans="1:13" x14ac:dyDescent="0.25">
      <c r="A8600" s="1" t="s">
        <v>105</v>
      </c>
      <c r="B8600" s="1" t="s">
        <v>54</v>
      </c>
      <c r="C8600" s="5">
        <v>0</v>
      </c>
      <c r="D8600" s="5">
        <v>0</v>
      </c>
      <c r="E8600" s="3" t="str">
        <f t="shared" si="536"/>
        <v/>
      </c>
      <c r="F8600" s="5">
        <v>0</v>
      </c>
      <c r="G8600" s="5">
        <v>55.914000000000001</v>
      </c>
      <c r="H8600" s="3" t="str">
        <f t="shared" si="537"/>
        <v/>
      </c>
      <c r="I8600" s="5">
        <v>0</v>
      </c>
      <c r="J8600" s="3" t="str">
        <f t="shared" si="538"/>
        <v/>
      </c>
      <c r="K8600" s="5">
        <v>0</v>
      </c>
      <c r="L8600" s="5">
        <v>55.914000000000001</v>
      </c>
      <c r="M8600" s="3" t="str">
        <f t="shared" si="539"/>
        <v/>
      </c>
    </row>
    <row r="8601" spans="1:13" x14ac:dyDescent="0.25">
      <c r="A8601" s="1" t="s">
        <v>105</v>
      </c>
      <c r="B8601" s="1" t="s">
        <v>16</v>
      </c>
      <c r="C8601" s="5">
        <v>0</v>
      </c>
      <c r="D8601" s="5">
        <v>0</v>
      </c>
      <c r="E8601" s="3" t="str">
        <f t="shared" si="536"/>
        <v/>
      </c>
      <c r="F8601" s="5">
        <v>0</v>
      </c>
      <c r="G8601" s="5">
        <v>57.905320000000003</v>
      </c>
      <c r="H8601" s="3" t="str">
        <f t="shared" si="537"/>
        <v/>
      </c>
      <c r="I8601" s="5">
        <v>10.526</v>
      </c>
      <c r="J8601" s="3">
        <f t="shared" si="538"/>
        <v>4.5011704351130541</v>
      </c>
      <c r="K8601" s="5">
        <v>647.46348</v>
      </c>
      <c r="L8601" s="5">
        <v>550.37343999999996</v>
      </c>
      <c r="M8601" s="3">
        <f t="shared" si="539"/>
        <v>-0.14995446538544543</v>
      </c>
    </row>
    <row r="8602" spans="1:13" x14ac:dyDescent="0.25">
      <c r="A8602" s="1" t="s">
        <v>105</v>
      </c>
      <c r="B8602" s="1" t="s">
        <v>15</v>
      </c>
      <c r="C8602" s="5">
        <v>0</v>
      </c>
      <c r="D8602" s="5">
        <v>0</v>
      </c>
      <c r="E8602" s="3" t="str">
        <f t="shared" si="536"/>
        <v/>
      </c>
      <c r="F8602" s="5">
        <v>0</v>
      </c>
      <c r="G8602" s="5">
        <v>0</v>
      </c>
      <c r="H8602" s="3" t="str">
        <f t="shared" si="537"/>
        <v/>
      </c>
      <c r="I8602" s="5">
        <v>0</v>
      </c>
      <c r="J8602" s="3" t="str">
        <f t="shared" si="538"/>
        <v/>
      </c>
      <c r="K8602" s="5">
        <v>63.823950000000004</v>
      </c>
      <c r="L8602" s="5">
        <v>7.5861000000000001</v>
      </c>
      <c r="M8602" s="3">
        <f t="shared" si="539"/>
        <v>-0.88114023027405852</v>
      </c>
    </row>
    <row r="8603" spans="1:13" x14ac:dyDescent="0.25">
      <c r="A8603" s="1" t="s">
        <v>105</v>
      </c>
      <c r="B8603" s="1" t="s">
        <v>14</v>
      </c>
      <c r="C8603" s="5">
        <v>0</v>
      </c>
      <c r="D8603" s="5">
        <v>0</v>
      </c>
      <c r="E8603" s="3" t="str">
        <f t="shared" si="536"/>
        <v/>
      </c>
      <c r="F8603" s="5">
        <v>0</v>
      </c>
      <c r="G8603" s="5">
        <v>0</v>
      </c>
      <c r="H8603" s="3" t="str">
        <f t="shared" si="537"/>
        <v/>
      </c>
      <c r="I8603" s="5">
        <v>0</v>
      </c>
      <c r="J8603" s="3" t="str">
        <f t="shared" si="538"/>
        <v/>
      </c>
      <c r="K8603" s="5">
        <v>168.70338000000001</v>
      </c>
      <c r="L8603" s="5">
        <v>83.917180000000002</v>
      </c>
      <c r="M8603" s="3">
        <f t="shared" si="539"/>
        <v>-0.50257558562252869</v>
      </c>
    </row>
    <row r="8604" spans="1:13" x14ac:dyDescent="0.25">
      <c r="A8604" s="1" t="s">
        <v>105</v>
      </c>
      <c r="B8604" s="1" t="s">
        <v>32</v>
      </c>
      <c r="C8604" s="5">
        <v>222.80448999999999</v>
      </c>
      <c r="D8604" s="5">
        <v>0</v>
      </c>
      <c r="E8604" s="3">
        <f t="shared" si="536"/>
        <v>-1</v>
      </c>
      <c r="F8604" s="5">
        <v>222.80448999999999</v>
      </c>
      <c r="G8604" s="5">
        <v>0</v>
      </c>
      <c r="H8604" s="3">
        <f t="shared" si="537"/>
        <v>-1</v>
      </c>
      <c r="I8604" s="5">
        <v>16.165780000000002</v>
      </c>
      <c r="J8604" s="3">
        <f t="shared" si="538"/>
        <v>-1</v>
      </c>
      <c r="K8604" s="5">
        <v>314.28523000000001</v>
      </c>
      <c r="L8604" s="5">
        <v>257.51920000000001</v>
      </c>
      <c r="M8604" s="3">
        <f t="shared" si="539"/>
        <v>-0.18061946468181145</v>
      </c>
    </row>
    <row r="8605" spans="1:13" x14ac:dyDescent="0.25">
      <c r="A8605" s="1" t="s">
        <v>105</v>
      </c>
      <c r="B8605" s="1" t="s">
        <v>13</v>
      </c>
      <c r="C8605" s="5">
        <v>1240.0259799999999</v>
      </c>
      <c r="D8605" s="5">
        <v>19.074999999999999</v>
      </c>
      <c r="E8605" s="3">
        <f t="shared" si="536"/>
        <v>-0.98461725777713138</v>
      </c>
      <c r="F8605" s="5">
        <v>1608.4281900000001</v>
      </c>
      <c r="G8605" s="5">
        <v>1477.95892</v>
      </c>
      <c r="H8605" s="3">
        <f t="shared" si="537"/>
        <v>-8.1116005558196536E-2</v>
      </c>
      <c r="I8605" s="5">
        <v>742.99302999999998</v>
      </c>
      <c r="J8605" s="3">
        <f t="shared" si="538"/>
        <v>0.98919621089850618</v>
      </c>
      <c r="K8605" s="5">
        <v>14196.073839999999</v>
      </c>
      <c r="L8605" s="5">
        <v>6792.1794799999998</v>
      </c>
      <c r="M8605" s="3">
        <f t="shared" si="539"/>
        <v>-0.52154521337710935</v>
      </c>
    </row>
    <row r="8606" spans="1:13" x14ac:dyDescent="0.25">
      <c r="A8606" s="1" t="s">
        <v>105</v>
      </c>
      <c r="B8606" s="1" t="s">
        <v>12</v>
      </c>
      <c r="C8606" s="5">
        <v>0</v>
      </c>
      <c r="D8606" s="5">
        <v>0</v>
      </c>
      <c r="E8606" s="3" t="str">
        <f t="shared" si="536"/>
        <v/>
      </c>
      <c r="F8606" s="5">
        <v>81.375410000000002</v>
      </c>
      <c r="G8606" s="5">
        <v>296.18502000000001</v>
      </c>
      <c r="H8606" s="3">
        <f t="shared" si="537"/>
        <v>2.6397361315906118</v>
      </c>
      <c r="I8606" s="5">
        <v>110.9449</v>
      </c>
      <c r="J8606" s="3">
        <f t="shared" si="538"/>
        <v>1.6696587224829624</v>
      </c>
      <c r="K8606" s="5">
        <v>701.17115999999999</v>
      </c>
      <c r="L8606" s="5">
        <v>1572.5623000000001</v>
      </c>
      <c r="M8606" s="3">
        <f t="shared" si="539"/>
        <v>1.2427652329568146</v>
      </c>
    </row>
    <row r="8607" spans="1:13" x14ac:dyDescent="0.25">
      <c r="A8607" s="1" t="s">
        <v>105</v>
      </c>
      <c r="B8607" s="1" t="s">
        <v>11</v>
      </c>
      <c r="C8607" s="5">
        <v>0</v>
      </c>
      <c r="D8607" s="5">
        <v>0</v>
      </c>
      <c r="E8607" s="3" t="str">
        <f t="shared" si="536"/>
        <v/>
      </c>
      <c r="F8607" s="5">
        <v>0</v>
      </c>
      <c r="G8607" s="5">
        <v>0</v>
      </c>
      <c r="H8607" s="3" t="str">
        <f t="shared" si="537"/>
        <v/>
      </c>
      <c r="I8607" s="5">
        <v>16.45138</v>
      </c>
      <c r="J8607" s="3">
        <f t="shared" si="538"/>
        <v>-1</v>
      </c>
      <c r="K8607" s="5">
        <v>250.68629999999999</v>
      </c>
      <c r="L8607" s="5">
        <v>74.593969999999999</v>
      </c>
      <c r="M8607" s="3">
        <f t="shared" si="539"/>
        <v>-0.70244097902438218</v>
      </c>
    </row>
    <row r="8608" spans="1:13" x14ac:dyDescent="0.25">
      <c r="A8608" s="1" t="s">
        <v>105</v>
      </c>
      <c r="B8608" s="1" t="s">
        <v>52</v>
      </c>
      <c r="C8608" s="5">
        <v>0</v>
      </c>
      <c r="D8608" s="5">
        <v>0</v>
      </c>
      <c r="E8608" s="3" t="str">
        <f t="shared" si="536"/>
        <v/>
      </c>
      <c r="F8608" s="5">
        <v>0</v>
      </c>
      <c r="G8608" s="5">
        <v>38.5</v>
      </c>
      <c r="H8608" s="3" t="str">
        <f t="shared" si="537"/>
        <v/>
      </c>
      <c r="I8608" s="5">
        <v>0</v>
      </c>
      <c r="J8608" s="3" t="str">
        <f t="shared" si="538"/>
        <v/>
      </c>
      <c r="K8608" s="5">
        <v>19.059999999999999</v>
      </c>
      <c r="L8608" s="5">
        <v>38.5</v>
      </c>
      <c r="M8608" s="3">
        <f t="shared" si="539"/>
        <v>1.0199370409233999</v>
      </c>
    </row>
    <row r="8609" spans="1:13" x14ac:dyDescent="0.25">
      <c r="A8609" s="1" t="s">
        <v>105</v>
      </c>
      <c r="B8609" s="1" t="s">
        <v>10</v>
      </c>
      <c r="C8609" s="5">
        <v>0</v>
      </c>
      <c r="D8609" s="5">
        <v>0</v>
      </c>
      <c r="E8609" s="3" t="str">
        <f t="shared" si="536"/>
        <v/>
      </c>
      <c r="F8609" s="5">
        <v>59.136589999999998</v>
      </c>
      <c r="G8609" s="5">
        <v>39.252360000000003</v>
      </c>
      <c r="H8609" s="3">
        <f t="shared" si="537"/>
        <v>-0.33624241776538</v>
      </c>
      <c r="I8609" s="5">
        <v>32.892859999999999</v>
      </c>
      <c r="J8609" s="3">
        <f t="shared" si="538"/>
        <v>0.19333983119740883</v>
      </c>
      <c r="K8609" s="5">
        <v>1156.2354</v>
      </c>
      <c r="L8609" s="5">
        <v>2105.2873100000002</v>
      </c>
      <c r="M8609" s="3">
        <f t="shared" si="539"/>
        <v>0.82081201630740597</v>
      </c>
    </row>
    <row r="8610" spans="1:13" x14ac:dyDescent="0.25">
      <c r="A8610" s="1" t="s">
        <v>105</v>
      </c>
      <c r="B8610" s="1" t="s">
        <v>9</v>
      </c>
      <c r="C8610" s="5">
        <v>0</v>
      </c>
      <c r="D8610" s="5">
        <v>0</v>
      </c>
      <c r="E8610" s="3" t="str">
        <f t="shared" si="536"/>
        <v/>
      </c>
      <c r="F8610" s="5">
        <v>83.820800000000006</v>
      </c>
      <c r="G8610" s="5">
        <v>195.67089000000001</v>
      </c>
      <c r="H8610" s="3">
        <f t="shared" si="537"/>
        <v>1.3343954006642744</v>
      </c>
      <c r="I8610" s="5">
        <v>515.51467000000002</v>
      </c>
      <c r="J8610" s="3">
        <f t="shared" si="538"/>
        <v>-0.62043584521076767</v>
      </c>
      <c r="K8610" s="5">
        <v>1403.2936400000001</v>
      </c>
      <c r="L8610" s="5">
        <v>4222.87014</v>
      </c>
      <c r="M8610" s="3">
        <f t="shared" si="539"/>
        <v>2.009256238060054</v>
      </c>
    </row>
    <row r="8611" spans="1:13" x14ac:dyDescent="0.25">
      <c r="A8611" s="1" t="s">
        <v>105</v>
      </c>
      <c r="B8611" s="1" t="s">
        <v>50</v>
      </c>
      <c r="C8611" s="5">
        <v>0</v>
      </c>
      <c r="D8611" s="5">
        <v>0</v>
      </c>
      <c r="E8611" s="3" t="str">
        <f t="shared" si="536"/>
        <v/>
      </c>
      <c r="F8611" s="5">
        <v>107.65393</v>
      </c>
      <c r="G8611" s="5">
        <v>48.067950000000003</v>
      </c>
      <c r="H8611" s="3">
        <f t="shared" si="537"/>
        <v>-0.55349563178975436</v>
      </c>
      <c r="I8611" s="5">
        <v>271.13216999999997</v>
      </c>
      <c r="J8611" s="3">
        <f t="shared" si="538"/>
        <v>-0.82271395533772329</v>
      </c>
      <c r="K8611" s="5">
        <v>2061.2292900000002</v>
      </c>
      <c r="L8611" s="5">
        <v>634.76802999999995</v>
      </c>
      <c r="M8611" s="3">
        <f t="shared" si="539"/>
        <v>-0.69204395014200482</v>
      </c>
    </row>
    <row r="8612" spans="1:13" x14ac:dyDescent="0.25">
      <c r="A8612" s="1" t="s">
        <v>105</v>
      </c>
      <c r="B8612" s="1" t="s">
        <v>31</v>
      </c>
      <c r="C8612" s="5">
        <v>0</v>
      </c>
      <c r="D8612" s="5">
        <v>0</v>
      </c>
      <c r="E8612" s="3" t="str">
        <f t="shared" si="536"/>
        <v/>
      </c>
      <c r="F8612" s="5">
        <v>156.07245</v>
      </c>
      <c r="G8612" s="5">
        <v>0</v>
      </c>
      <c r="H8612" s="3">
        <f t="shared" si="537"/>
        <v>-1</v>
      </c>
      <c r="I8612" s="5">
        <v>0</v>
      </c>
      <c r="J8612" s="3" t="str">
        <f t="shared" si="538"/>
        <v/>
      </c>
      <c r="K8612" s="5">
        <v>459.73644999999999</v>
      </c>
      <c r="L8612" s="5">
        <v>229.23356999999999</v>
      </c>
      <c r="M8612" s="3">
        <f t="shared" si="539"/>
        <v>-0.50138047570515676</v>
      </c>
    </row>
    <row r="8613" spans="1:13" x14ac:dyDescent="0.25">
      <c r="A8613" s="1" t="s">
        <v>105</v>
      </c>
      <c r="B8613" s="1" t="s">
        <v>8</v>
      </c>
      <c r="C8613" s="5">
        <v>0</v>
      </c>
      <c r="D8613" s="5">
        <v>0</v>
      </c>
      <c r="E8613" s="3" t="str">
        <f t="shared" si="536"/>
        <v/>
      </c>
      <c r="F8613" s="5">
        <v>0</v>
      </c>
      <c r="G8613" s="5">
        <v>0</v>
      </c>
      <c r="H8613" s="3" t="str">
        <f t="shared" si="537"/>
        <v/>
      </c>
      <c r="I8613" s="5">
        <v>4.6428599999999998</v>
      </c>
      <c r="J8613" s="3">
        <f t="shared" si="538"/>
        <v>-1</v>
      </c>
      <c r="K8613" s="5">
        <v>14.66813</v>
      </c>
      <c r="L8613" s="5">
        <v>11.609859999999999</v>
      </c>
      <c r="M8613" s="3">
        <f t="shared" si="539"/>
        <v>-0.20849760671605722</v>
      </c>
    </row>
    <row r="8614" spans="1:13" x14ac:dyDescent="0.25">
      <c r="A8614" s="1" t="s">
        <v>105</v>
      </c>
      <c r="B8614" s="1" t="s">
        <v>30</v>
      </c>
      <c r="C8614" s="5">
        <v>0</v>
      </c>
      <c r="D8614" s="5">
        <v>3.3394400000000002</v>
      </c>
      <c r="E8614" s="3" t="str">
        <f t="shared" si="536"/>
        <v/>
      </c>
      <c r="F8614" s="5">
        <v>0</v>
      </c>
      <c r="G8614" s="5">
        <v>3.3394400000000002</v>
      </c>
      <c r="H8614" s="3" t="str">
        <f t="shared" si="537"/>
        <v/>
      </c>
      <c r="I8614" s="5">
        <v>0</v>
      </c>
      <c r="J8614" s="3" t="str">
        <f t="shared" si="538"/>
        <v/>
      </c>
      <c r="K8614" s="5">
        <v>3.75529</v>
      </c>
      <c r="L8614" s="5">
        <v>3.3394400000000002</v>
      </c>
      <c r="M8614" s="3">
        <f t="shared" si="539"/>
        <v>-0.11073712016914805</v>
      </c>
    </row>
    <row r="8615" spans="1:13" x14ac:dyDescent="0.25">
      <c r="A8615" s="1" t="s">
        <v>105</v>
      </c>
      <c r="B8615" s="1" t="s">
        <v>7</v>
      </c>
      <c r="C8615" s="5">
        <v>0</v>
      </c>
      <c r="D8615" s="5">
        <v>0</v>
      </c>
      <c r="E8615" s="3" t="str">
        <f t="shared" si="536"/>
        <v/>
      </c>
      <c r="F8615" s="5">
        <v>1080.12535</v>
      </c>
      <c r="G8615" s="5">
        <v>3523.8392800000001</v>
      </c>
      <c r="H8615" s="3">
        <f t="shared" si="537"/>
        <v>2.2624354941766711</v>
      </c>
      <c r="I8615" s="5">
        <v>1696.2393400000001</v>
      </c>
      <c r="J8615" s="3">
        <f t="shared" si="538"/>
        <v>1.0774422552892799</v>
      </c>
      <c r="K8615" s="5">
        <v>21515.654890000002</v>
      </c>
      <c r="L8615" s="5">
        <v>26975.137119999999</v>
      </c>
      <c r="M8615" s="3">
        <f t="shared" si="539"/>
        <v>0.25374464583634149</v>
      </c>
    </row>
    <row r="8616" spans="1:13" x14ac:dyDescent="0.25">
      <c r="A8616" s="1" t="s">
        <v>105</v>
      </c>
      <c r="B8616" s="1" t="s">
        <v>6</v>
      </c>
      <c r="C8616" s="5">
        <v>0</v>
      </c>
      <c r="D8616" s="5">
        <v>14.434430000000001</v>
      </c>
      <c r="E8616" s="3" t="str">
        <f t="shared" si="536"/>
        <v/>
      </c>
      <c r="F8616" s="5">
        <v>28.1</v>
      </c>
      <c r="G8616" s="5">
        <v>132.29259999999999</v>
      </c>
      <c r="H8616" s="3">
        <f t="shared" si="537"/>
        <v>3.7079217081850526</v>
      </c>
      <c r="I8616" s="5">
        <v>76.725049999999996</v>
      </c>
      <c r="J8616" s="3">
        <f t="shared" si="538"/>
        <v>0.72424260394747209</v>
      </c>
      <c r="K8616" s="5">
        <v>30604.911700000001</v>
      </c>
      <c r="L8616" s="5">
        <v>743.44830999999999</v>
      </c>
      <c r="M8616" s="3">
        <f t="shared" si="539"/>
        <v>-0.97570820274577041</v>
      </c>
    </row>
    <row r="8617" spans="1:13" x14ac:dyDescent="0.25">
      <c r="A8617" s="1" t="s">
        <v>105</v>
      </c>
      <c r="B8617" s="1" t="s">
        <v>5</v>
      </c>
      <c r="C8617" s="5">
        <v>0</v>
      </c>
      <c r="D8617" s="5">
        <v>0</v>
      </c>
      <c r="E8617" s="3" t="str">
        <f t="shared" si="536"/>
        <v/>
      </c>
      <c r="F8617" s="5">
        <v>149.92821000000001</v>
      </c>
      <c r="G8617" s="5">
        <v>0</v>
      </c>
      <c r="H8617" s="3">
        <f t="shared" si="537"/>
        <v>-1</v>
      </c>
      <c r="I8617" s="5">
        <v>0</v>
      </c>
      <c r="J8617" s="3" t="str">
        <f t="shared" si="538"/>
        <v/>
      </c>
      <c r="K8617" s="5">
        <v>483.54820999999998</v>
      </c>
      <c r="L8617" s="5">
        <v>258.70200999999997</v>
      </c>
      <c r="M8617" s="3">
        <f t="shared" si="539"/>
        <v>-0.46499231172833833</v>
      </c>
    </row>
    <row r="8618" spans="1:13" x14ac:dyDescent="0.25">
      <c r="A8618" s="1" t="s">
        <v>105</v>
      </c>
      <c r="B8618" s="1" t="s">
        <v>47</v>
      </c>
      <c r="C8618" s="5">
        <v>0</v>
      </c>
      <c r="D8618" s="5">
        <v>0</v>
      </c>
      <c r="E8618" s="3" t="str">
        <f t="shared" si="536"/>
        <v/>
      </c>
      <c r="F8618" s="5">
        <v>0</v>
      </c>
      <c r="G8618" s="5">
        <v>0</v>
      </c>
      <c r="H8618" s="3" t="str">
        <f t="shared" si="537"/>
        <v/>
      </c>
      <c r="I8618" s="5">
        <v>0</v>
      </c>
      <c r="J8618" s="3" t="str">
        <f t="shared" si="538"/>
        <v/>
      </c>
      <c r="K8618" s="5">
        <v>69.915499999999994</v>
      </c>
      <c r="L8618" s="5">
        <v>0</v>
      </c>
      <c r="M8618" s="3">
        <f t="shared" si="539"/>
        <v>-1</v>
      </c>
    </row>
    <row r="8619" spans="1:13" x14ac:dyDescent="0.25">
      <c r="A8619" s="1" t="s">
        <v>105</v>
      </c>
      <c r="B8619" s="1" t="s">
        <v>3</v>
      </c>
      <c r="C8619" s="5">
        <v>0</v>
      </c>
      <c r="D8619" s="5">
        <v>0</v>
      </c>
      <c r="E8619" s="3" t="str">
        <f t="shared" si="536"/>
        <v/>
      </c>
      <c r="F8619" s="5">
        <v>7.3897500000000003</v>
      </c>
      <c r="G8619" s="5">
        <v>2.0679599999999998</v>
      </c>
      <c r="H8619" s="3">
        <f t="shared" si="537"/>
        <v>-0.7201583274129707</v>
      </c>
      <c r="I8619" s="5">
        <v>9.7255599999999998</v>
      </c>
      <c r="J8619" s="3">
        <f t="shared" si="538"/>
        <v>-0.78736854227417241</v>
      </c>
      <c r="K8619" s="5">
        <v>449.37092000000001</v>
      </c>
      <c r="L8619" s="5">
        <v>1073.00433</v>
      </c>
      <c r="M8619" s="3">
        <f t="shared" si="539"/>
        <v>1.3877920938898316</v>
      </c>
    </row>
    <row r="8620" spans="1:13" x14ac:dyDescent="0.25">
      <c r="A8620" s="1" t="s">
        <v>105</v>
      </c>
      <c r="B8620" s="1" t="s">
        <v>46</v>
      </c>
      <c r="C8620" s="5">
        <v>0</v>
      </c>
      <c r="D8620" s="5">
        <v>0</v>
      </c>
      <c r="E8620" s="3" t="str">
        <f t="shared" si="536"/>
        <v/>
      </c>
      <c r="F8620" s="5">
        <v>0</v>
      </c>
      <c r="G8620" s="5">
        <v>14.4724</v>
      </c>
      <c r="H8620" s="3" t="str">
        <f t="shared" si="537"/>
        <v/>
      </c>
      <c r="I8620" s="5">
        <v>0</v>
      </c>
      <c r="J8620" s="3" t="str">
        <f t="shared" si="538"/>
        <v/>
      </c>
      <c r="K8620" s="5">
        <v>11.326140000000001</v>
      </c>
      <c r="L8620" s="5">
        <v>26.735579999999999</v>
      </c>
      <c r="M8620" s="3">
        <f t="shared" si="539"/>
        <v>1.3605200006356974</v>
      </c>
    </row>
    <row r="8621" spans="1:13" x14ac:dyDescent="0.25">
      <c r="A8621" s="1" t="s">
        <v>105</v>
      </c>
      <c r="B8621" s="1" t="s">
        <v>29</v>
      </c>
      <c r="C8621" s="5">
        <v>0</v>
      </c>
      <c r="D8621" s="5">
        <v>0</v>
      </c>
      <c r="E8621" s="3" t="str">
        <f t="shared" si="536"/>
        <v/>
      </c>
      <c r="F8621" s="5">
        <v>61.776000000000003</v>
      </c>
      <c r="G8621" s="5">
        <v>51.08</v>
      </c>
      <c r="H8621" s="3">
        <f t="shared" si="537"/>
        <v>-0.17314167314167317</v>
      </c>
      <c r="I8621" s="5">
        <v>0</v>
      </c>
      <c r="J8621" s="3" t="str">
        <f t="shared" si="538"/>
        <v/>
      </c>
      <c r="K8621" s="5">
        <v>204.05334999999999</v>
      </c>
      <c r="L8621" s="5">
        <v>117.694</v>
      </c>
      <c r="M8621" s="3">
        <f t="shared" si="539"/>
        <v>-0.42321946686981615</v>
      </c>
    </row>
    <row r="8622" spans="1:13" x14ac:dyDescent="0.25">
      <c r="A8622" s="1" t="s">
        <v>105</v>
      </c>
      <c r="B8622" s="1" t="s">
        <v>2</v>
      </c>
      <c r="C8622" s="5">
        <v>0</v>
      </c>
      <c r="D8622" s="5">
        <v>0</v>
      </c>
      <c r="E8622" s="3" t="str">
        <f t="shared" si="536"/>
        <v/>
      </c>
      <c r="F8622" s="5">
        <v>0</v>
      </c>
      <c r="G8622" s="5">
        <v>0</v>
      </c>
      <c r="H8622" s="3" t="str">
        <f t="shared" si="537"/>
        <v/>
      </c>
      <c r="I8622" s="5">
        <v>37.503700000000002</v>
      </c>
      <c r="J8622" s="3">
        <f t="shared" si="538"/>
        <v>-1</v>
      </c>
      <c r="K8622" s="5">
        <v>21.378820000000001</v>
      </c>
      <c r="L8622" s="5">
        <v>37.503700000000002</v>
      </c>
      <c r="M8622" s="3">
        <f t="shared" si="539"/>
        <v>0.75424555705132468</v>
      </c>
    </row>
    <row r="8623" spans="1:13" x14ac:dyDescent="0.25">
      <c r="A8623" s="1" t="s">
        <v>105</v>
      </c>
      <c r="B8623" s="1" t="s">
        <v>43</v>
      </c>
      <c r="C8623" s="5">
        <v>0</v>
      </c>
      <c r="D8623" s="5">
        <v>0</v>
      </c>
      <c r="E8623" s="3" t="str">
        <f t="shared" si="536"/>
        <v/>
      </c>
      <c r="F8623" s="5">
        <v>0</v>
      </c>
      <c r="G8623" s="5">
        <v>0</v>
      </c>
      <c r="H8623" s="3" t="str">
        <f t="shared" si="537"/>
        <v/>
      </c>
      <c r="I8623" s="5">
        <v>0</v>
      </c>
      <c r="J8623" s="3" t="str">
        <f t="shared" si="538"/>
        <v/>
      </c>
      <c r="K8623" s="5">
        <v>40.804819999999999</v>
      </c>
      <c r="L8623" s="5">
        <v>30.329370000000001</v>
      </c>
      <c r="M8623" s="3">
        <f t="shared" si="539"/>
        <v>-0.2567208971881263</v>
      </c>
    </row>
    <row r="8624" spans="1:13" s="2" customFormat="1" ht="13" x14ac:dyDescent="0.3">
      <c r="A8624" s="2" t="s">
        <v>105</v>
      </c>
      <c r="B8624" s="2" t="s">
        <v>0</v>
      </c>
      <c r="C8624" s="4">
        <v>1802.3721800000001</v>
      </c>
      <c r="D8624" s="4">
        <v>640.84181000000001</v>
      </c>
      <c r="E8624" s="3">
        <f t="shared" si="536"/>
        <v>-0.64444534979451351</v>
      </c>
      <c r="F8624" s="4">
        <v>13807.120339999999</v>
      </c>
      <c r="G8624" s="4">
        <v>16597.169890000001</v>
      </c>
      <c r="H8624" s="3">
        <f t="shared" si="537"/>
        <v>0.20207324056683063</v>
      </c>
      <c r="I8624" s="4">
        <v>19176.352050000001</v>
      </c>
      <c r="J8624" s="3">
        <f t="shared" si="538"/>
        <v>-0.13449806059437674</v>
      </c>
      <c r="K8624" s="4">
        <v>190075.29172000001</v>
      </c>
      <c r="L8624" s="4">
        <v>166779.73147999999</v>
      </c>
      <c r="M8624" s="3">
        <f t="shared" si="539"/>
        <v>-0.12255964480810433</v>
      </c>
    </row>
    <row r="8625" spans="1:13" x14ac:dyDescent="0.25">
      <c r="A8625" s="1" t="s">
        <v>104</v>
      </c>
      <c r="B8625" s="1" t="s">
        <v>26</v>
      </c>
      <c r="C8625" s="5">
        <v>0</v>
      </c>
      <c r="D8625" s="5">
        <v>0</v>
      </c>
      <c r="E8625" s="3" t="str">
        <f t="shared" si="536"/>
        <v/>
      </c>
      <c r="F8625" s="5">
        <v>31.408200000000001</v>
      </c>
      <c r="G8625" s="5">
        <v>0</v>
      </c>
      <c r="H8625" s="3">
        <f t="shared" si="537"/>
        <v>-1</v>
      </c>
      <c r="I8625" s="5">
        <v>72.044300000000007</v>
      </c>
      <c r="J8625" s="3">
        <f t="shared" si="538"/>
        <v>-1</v>
      </c>
      <c r="K8625" s="5">
        <v>889.84504000000004</v>
      </c>
      <c r="L8625" s="5">
        <v>787.54925000000003</v>
      </c>
      <c r="M8625" s="3">
        <f t="shared" si="539"/>
        <v>-0.11495910568878376</v>
      </c>
    </row>
    <row r="8626" spans="1:13" x14ac:dyDescent="0.25">
      <c r="A8626" s="1" t="s">
        <v>104</v>
      </c>
      <c r="B8626" s="1" t="s">
        <v>72</v>
      </c>
      <c r="C8626" s="5">
        <v>0</v>
      </c>
      <c r="D8626" s="5">
        <v>0</v>
      </c>
      <c r="E8626" s="3" t="str">
        <f t="shared" si="536"/>
        <v/>
      </c>
      <c r="F8626" s="5">
        <v>0</v>
      </c>
      <c r="G8626" s="5">
        <v>0</v>
      </c>
      <c r="H8626" s="3" t="str">
        <f t="shared" si="537"/>
        <v/>
      </c>
      <c r="I8626" s="5">
        <v>0</v>
      </c>
      <c r="J8626" s="3" t="str">
        <f t="shared" si="538"/>
        <v/>
      </c>
      <c r="K8626" s="5">
        <v>0</v>
      </c>
      <c r="L8626" s="5">
        <v>45.78</v>
      </c>
      <c r="M8626" s="3" t="str">
        <f t="shared" si="539"/>
        <v/>
      </c>
    </row>
    <row r="8627" spans="1:13" x14ac:dyDescent="0.25">
      <c r="A8627" s="1" t="s">
        <v>104</v>
      </c>
      <c r="B8627" s="1" t="s">
        <v>71</v>
      </c>
      <c r="C8627" s="5">
        <v>0</v>
      </c>
      <c r="D8627" s="5">
        <v>0</v>
      </c>
      <c r="E8627" s="3" t="str">
        <f t="shared" si="536"/>
        <v/>
      </c>
      <c r="F8627" s="5">
        <v>145.75</v>
      </c>
      <c r="G8627" s="5">
        <v>0</v>
      </c>
      <c r="H8627" s="3">
        <f t="shared" si="537"/>
        <v>-1</v>
      </c>
      <c r="I8627" s="5">
        <v>0</v>
      </c>
      <c r="J8627" s="3" t="str">
        <f t="shared" si="538"/>
        <v/>
      </c>
      <c r="K8627" s="5">
        <v>268.2</v>
      </c>
      <c r="L8627" s="5">
        <v>33.174999999999997</v>
      </c>
      <c r="M8627" s="3">
        <f t="shared" si="539"/>
        <v>-0.87630499627143921</v>
      </c>
    </row>
    <row r="8628" spans="1:13" x14ac:dyDescent="0.25">
      <c r="A8628" s="1" t="s">
        <v>104</v>
      </c>
      <c r="B8628" s="1" t="s">
        <v>41</v>
      </c>
      <c r="C8628" s="5">
        <v>0</v>
      </c>
      <c r="D8628" s="5">
        <v>0</v>
      </c>
      <c r="E8628" s="3" t="str">
        <f t="shared" si="536"/>
        <v/>
      </c>
      <c r="F8628" s="5">
        <v>0</v>
      </c>
      <c r="G8628" s="5">
        <v>0</v>
      </c>
      <c r="H8628" s="3" t="str">
        <f t="shared" si="537"/>
        <v/>
      </c>
      <c r="I8628" s="5">
        <v>0</v>
      </c>
      <c r="J8628" s="3" t="str">
        <f t="shared" si="538"/>
        <v/>
      </c>
      <c r="K8628" s="5">
        <v>22.5</v>
      </c>
      <c r="L8628" s="5">
        <v>0</v>
      </c>
      <c r="M8628" s="3">
        <f t="shared" si="539"/>
        <v>-1</v>
      </c>
    </row>
    <row r="8629" spans="1:13" x14ac:dyDescent="0.25">
      <c r="A8629" s="1" t="s">
        <v>104</v>
      </c>
      <c r="B8629" s="1" t="s">
        <v>25</v>
      </c>
      <c r="C8629" s="5">
        <v>0</v>
      </c>
      <c r="D8629" s="5">
        <v>0</v>
      </c>
      <c r="E8629" s="3" t="str">
        <f t="shared" si="536"/>
        <v/>
      </c>
      <c r="F8629" s="5">
        <v>0</v>
      </c>
      <c r="G8629" s="5">
        <v>29.376000000000001</v>
      </c>
      <c r="H8629" s="3" t="str">
        <f t="shared" si="537"/>
        <v/>
      </c>
      <c r="I8629" s="5">
        <v>254.82</v>
      </c>
      <c r="J8629" s="3">
        <f t="shared" si="538"/>
        <v>-0.88471862491170239</v>
      </c>
      <c r="K8629" s="5">
        <v>323.84929</v>
      </c>
      <c r="L8629" s="5">
        <v>1338.4349999999999</v>
      </c>
      <c r="M8629" s="3">
        <f t="shared" si="539"/>
        <v>3.1328946560296611</v>
      </c>
    </row>
    <row r="8630" spans="1:13" x14ac:dyDescent="0.25">
      <c r="A8630" s="1" t="s">
        <v>104</v>
      </c>
      <c r="B8630" s="1" t="s">
        <v>40</v>
      </c>
      <c r="C8630" s="5">
        <v>0</v>
      </c>
      <c r="D8630" s="5">
        <v>0</v>
      </c>
      <c r="E8630" s="3" t="str">
        <f t="shared" si="536"/>
        <v/>
      </c>
      <c r="F8630" s="5">
        <v>0</v>
      </c>
      <c r="G8630" s="5">
        <v>0</v>
      </c>
      <c r="H8630" s="3" t="str">
        <f t="shared" si="537"/>
        <v/>
      </c>
      <c r="I8630" s="5">
        <v>0</v>
      </c>
      <c r="J8630" s="3" t="str">
        <f t="shared" si="538"/>
        <v/>
      </c>
      <c r="K8630" s="5">
        <v>30.91301</v>
      </c>
      <c r="L8630" s="5">
        <v>331.24803000000003</v>
      </c>
      <c r="M8630" s="3">
        <f t="shared" si="539"/>
        <v>9.7154893683921433</v>
      </c>
    </row>
    <row r="8631" spans="1:13" x14ac:dyDescent="0.25">
      <c r="A8631" s="1" t="s">
        <v>104</v>
      </c>
      <c r="B8631" s="1" t="s">
        <v>38</v>
      </c>
      <c r="C8631" s="5">
        <v>0</v>
      </c>
      <c r="D8631" s="5">
        <v>0</v>
      </c>
      <c r="E8631" s="3" t="str">
        <f t="shared" si="536"/>
        <v/>
      </c>
      <c r="F8631" s="5">
        <v>0</v>
      </c>
      <c r="G8631" s="5">
        <v>0</v>
      </c>
      <c r="H8631" s="3" t="str">
        <f t="shared" si="537"/>
        <v/>
      </c>
      <c r="I8631" s="5">
        <v>0</v>
      </c>
      <c r="J8631" s="3" t="str">
        <f t="shared" si="538"/>
        <v/>
      </c>
      <c r="K8631" s="5">
        <v>51.458959999999998</v>
      </c>
      <c r="L8631" s="5">
        <v>108.55306</v>
      </c>
      <c r="M8631" s="3">
        <f t="shared" si="539"/>
        <v>1.1095074599253465</v>
      </c>
    </row>
    <row r="8632" spans="1:13" x14ac:dyDescent="0.25">
      <c r="A8632" s="1" t="s">
        <v>104</v>
      </c>
      <c r="B8632" s="1" t="s">
        <v>37</v>
      </c>
      <c r="C8632" s="5">
        <v>0</v>
      </c>
      <c r="D8632" s="5">
        <v>0</v>
      </c>
      <c r="E8632" s="3" t="str">
        <f t="shared" si="536"/>
        <v/>
      </c>
      <c r="F8632" s="5">
        <v>87.109399999999994</v>
      </c>
      <c r="G8632" s="5">
        <v>155.91614000000001</v>
      </c>
      <c r="H8632" s="3">
        <f t="shared" si="537"/>
        <v>0.78988880648931148</v>
      </c>
      <c r="I8632" s="5">
        <v>174.82167999999999</v>
      </c>
      <c r="J8632" s="3">
        <f t="shared" si="538"/>
        <v>-0.10814185059885006</v>
      </c>
      <c r="K8632" s="5">
        <v>345.26103000000001</v>
      </c>
      <c r="L8632" s="5">
        <v>1022.3832200000001</v>
      </c>
      <c r="M8632" s="3">
        <f t="shared" si="539"/>
        <v>1.9611891617191781</v>
      </c>
    </row>
    <row r="8633" spans="1:13" x14ac:dyDescent="0.25">
      <c r="A8633" s="1" t="s">
        <v>104</v>
      </c>
      <c r="B8633" s="1" t="s">
        <v>67</v>
      </c>
      <c r="C8633" s="5">
        <v>0</v>
      </c>
      <c r="D8633" s="5">
        <v>0</v>
      </c>
      <c r="E8633" s="3" t="str">
        <f t="shared" si="536"/>
        <v/>
      </c>
      <c r="F8633" s="5">
        <v>0</v>
      </c>
      <c r="G8633" s="5">
        <v>0</v>
      </c>
      <c r="H8633" s="3" t="str">
        <f t="shared" si="537"/>
        <v/>
      </c>
      <c r="I8633" s="5">
        <v>0</v>
      </c>
      <c r="J8633" s="3" t="str">
        <f t="shared" si="538"/>
        <v/>
      </c>
      <c r="K8633" s="5">
        <v>0</v>
      </c>
      <c r="L8633" s="5">
        <v>5.0018500000000001</v>
      </c>
      <c r="M8633" s="3" t="str">
        <f t="shared" si="539"/>
        <v/>
      </c>
    </row>
    <row r="8634" spans="1:13" x14ac:dyDescent="0.25">
      <c r="A8634" s="1" t="s">
        <v>104</v>
      </c>
      <c r="B8634" s="1" t="s">
        <v>66</v>
      </c>
      <c r="C8634" s="5">
        <v>0</v>
      </c>
      <c r="D8634" s="5">
        <v>0</v>
      </c>
      <c r="E8634" s="3" t="str">
        <f t="shared" si="536"/>
        <v/>
      </c>
      <c r="F8634" s="5">
        <v>0</v>
      </c>
      <c r="G8634" s="5">
        <v>0</v>
      </c>
      <c r="H8634" s="3" t="str">
        <f t="shared" si="537"/>
        <v/>
      </c>
      <c r="I8634" s="5">
        <v>14.238530000000001</v>
      </c>
      <c r="J8634" s="3">
        <f t="shared" si="538"/>
        <v>-1</v>
      </c>
      <c r="K8634" s="5">
        <v>24.487500000000001</v>
      </c>
      <c r="L8634" s="5">
        <v>535.38493000000005</v>
      </c>
      <c r="M8634" s="3">
        <f t="shared" si="539"/>
        <v>20.863601020929046</v>
      </c>
    </row>
    <row r="8635" spans="1:13" x14ac:dyDescent="0.25">
      <c r="A8635" s="1" t="s">
        <v>104</v>
      </c>
      <c r="B8635" s="1" t="s">
        <v>65</v>
      </c>
      <c r="C8635" s="5">
        <v>0</v>
      </c>
      <c r="D8635" s="5">
        <v>0</v>
      </c>
      <c r="E8635" s="3" t="str">
        <f t="shared" si="536"/>
        <v/>
      </c>
      <c r="F8635" s="5">
        <v>0</v>
      </c>
      <c r="G8635" s="5">
        <v>0</v>
      </c>
      <c r="H8635" s="3" t="str">
        <f t="shared" si="537"/>
        <v/>
      </c>
      <c r="I8635" s="5">
        <v>0</v>
      </c>
      <c r="J8635" s="3" t="str">
        <f t="shared" si="538"/>
        <v/>
      </c>
      <c r="K8635" s="5">
        <v>22.952349999999999</v>
      </c>
      <c r="L8635" s="5">
        <v>11.725</v>
      </c>
      <c r="M8635" s="3">
        <f t="shared" si="539"/>
        <v>-0.48915906214396343</v>
      </c>
    </row>
    <row r="8636" spans="1:13" x14ac:dyDescent="0.25">
      <c r="A8636" s="1" t="s">
        <v>104</v>
      </c>
      <c r="B8636" s="1" t="s">
        <v>24</v>
      </c>
      <c r="C8636" s="5">
        <v>0</v>
      </c>
      <c r="D8636" s="5">
        <v>0</v>
      </c>
      <c r="E8636" s="3" t="str">
        <f t="shared" si="536"/>
        <v/>
      </c>
      <c r="F8636" s="5">
        <v>97.376320000000007</v>
      </c>
      <c r="G8636" s="5">
        <v>20.8</v>
      </c>
      <c r="H8636" s="3">
        <f t="shared" si="537"/>
        <v>-0.78639570688233029</v>
      </c>
      <c r="I8636" s="5">
        <v>143.2722</v>
      </c>
      <c r="J8636" s="3">
        <f t="shared" si="538"/>
        <v>-0.85482180074012959</v>
      </c>
      <c r="K8636" s="5">
        <v>370.80993999999998</v>
      </c>
      <c r="L8636" s="5">
        <v>990.26994000000002</v>
      </c>
      <c r="M8636" s="3">
        <f t="shared" si="539"/>
        <v>1.6705593167216608</v>
      </c>
    </row>
    <row r="8637" spans="1:13" x14ac:dyDescent="0.25">
      <c r="A8637" s="1" t="s">
        <v>104</v>
      </c>
      <c r="B8637" s="1" t="s">
        <v>63</v>
      </c>
      <c r="C8637" s="5">
        <v>0</v>
      </c>
      <c r="D8637" s="5">
        <v>0</v>
      </c>
      <c r="E8637" s="3" t="str">
        <f t="shared" si="536"/>
        <v/>
      </c>
      <c r="F8637" s="5">
        <v>713.4914</v>
      </c>
      <c r="G8637" s="5">
        <v>33.416800000000002</v>
      </c>
      <c r="H8637" s="3">
        <f t="shared" si="537"/>
        <v>-0.95316439693596866</v>
      </c>
      <c r="I8637" s="5">
        <v>797.94443999999999</v>
      </c>
      <c r="J8637" s="3">
        <f t="shared" si="538"/>
        <v>-0.95812139501843008</v>
      </c>
      <c r="K8637" s="5">
        <v>2307.51271</v>
      </c>
      <c r="L8637" s="5">
        <v>2384.6389300000001</v>
      </c>
      <c r="M8637" s="3">
        <f t="shared" si="539"/>
        <v>3.3423963242221966E-2</v>
      </c>
    </row>
    <row r="8638" spans="1:13" x14ac:dyDescent="0.25">
      <c r="A8638" s="1" t="s">
        <v>104</v>
      </c>
      <c r="B8638" s="1" t="s">
        <v>23</v>
      </c>
      <c r="C8638" s="5">
        <v>0</v>
      </c>
      <c r="D8638" s="5">
        <v>0</v>
      </c>
      <c r="E8638" s="3" t="str">
        <f t="shared" si="536"/>
        <v/>
      </c>
      <c r="F8638" s="5">
        <v>0</v>
      </c>
      <c r="G8638" s="5">
        <v>0</v>
      </c>
      <c r="H8638" s="3" t="str">
        <f t="shared" si="537"/>
        <v/>
      </c>
      <c r="I8638" s="5">
        <v>16.428000000000001</v>
      </c>
      <c r="J8638" s="3">
        <f t="shared" si="538"/>
        <v>-1</v>
      </c>
      <c r="K8638" s="5">
        <v>0</v>
      </c>
      <c r="L8638" s="5">
        <v>16.428000000000001</v>
      </c>
      <c r="M8638" s="3" t="str">
        <f t="shared" si="539"/>
        <v/>
      </c>
    </row>
    <row r="8639" spans="1:13" x14ac:dyDescent="0.25">
      <c r="A8639" s="1" t="s">
        <v>104</v>
      </c>
      <c r="B8639" s="1" t="s">
        <v>22</v>
      </c>
      <c r="C8639" s="5">
        <v>0</v>
      </c>
      <c r="D8639" s="5">
        <v>0</v>
      </c>
      <c r="E8639" s="3" t="str">
        <f t="shared" si="536"/>
        <v/>
      </c>
      <c r="F8639" s="5">
        <v>244.15825000000001</v>
      </c>
      <c r="G8639" s="5">
        <v>44.631500000000003</v>
      </c>
      <c r="H8639" s="3">
        <f t="shared" si="537"/>
        <v>-0.81720257251188522</v>
      </c>
      <c r="I8639" s="5">
        <v>253.46379999999999</v>
      </c>
      <c r="J8639" s="3">
        <f t="shared" si="538"/>
        <v>-0.82391371075475073</v>
      </c>
      <c r="K8639" s="5">
        <v>1923.08725</v>
      </c>
      <c r="L8639" s="5">
        <v>2149.0090399999999</v>
      </c>
      <c r="M8639" s="3">
        <f t="shared" si="539"/>
        <v>0.11747869993938131</v>
      </c>
    </row>
    <row r="8640" spans="1:13" x14ac:dyDescent="0.25">
      <c r="A8640" s="1" t="s">
        <v>104</v>
      </c>
      <c r="B8640" s="1" t="s">
        <v>62</v>
      </c>
      <c r="C8640" s="5">
        <v>0</v>
      </c>
      <c r="D8640" s="5">
        <v>0</v>
      </c>
      <c r="E8640" s="3" t="str">
        <f t="shared" si="536"/>
        <v/>
      </c>
      <c r="F8640" s="5">
        <v>0</v>
      </c>
      <c r="G8640" s="5">
        <v>0</v>
      </c>
      <c r="H8640" s="3" t="str">
        <f t="shared" si="537"/>
        <v/>
      </c>
      <c r="I8640" s="5">
        <v>0</v>
      </c>
      <c r="J8640" s="3" t="str">
        <f t="shared" si="538"/>
        <v/>
      </c>
      <c r="K8640" s="5">
        <v>37.987000000000002</v>
      </c>
      <c r="L8640" s="5">
        <v>38.893599999999999</v>
      </c>
      <c r="M8640" s="3">
        <f t="shared" si="539"/>
        <v>2.3866059441387755E-2</v>
      </c>
    </row>
    <row r="8641" spans="1:13" x14ac:dyDescent="0.25">
      <c r="A8641" s="1" t="s">
        <v>104</v>
      </c>
      <c r="B8641" s="1" t="s">
        <v>35</v>
      </c>
      <c r="C8641" s="5">
        <v>0</v>
      </c>
      <c r="D8641" s="5">
        <v>0</v>
      </c>
      <c r="E8641" s="3" t="str">
        <f t="shared" si="536"/>
        <v/>
      </c>
      <c r="F8641" s="5">
        <v>0</v>
      </c>
      <c r="G8641" s="5">
        <v>0</v>
      </c>
      <c r="H8641" s="3" t="str">
        <f t="shared" si="537"/>
        <v/>
      </c>
      <c r="I8641" s="5">
        <v>0</v>
      </c>
      <c r="J8641" s="3" t="str">
        <f t="shared" si="538"/>
        <v/>
      </c>
      <c r="K8641" s="5">
        <v>0</v>
      </c>
      <c r="L8641" s="5">
        <v>129.8443</v>
      </c>
      <c r="M8641" s="3" t="str">
        <f t="shared" si="539"/>
        <v/>
      </c>
    </row>
    <row r="8642" spans="1:13" x14ac:dyDescent="0.25">
      <c r="A8642" s="1" t="s">
        <v>104</v>
      </c>
      <c r="B8642" s="1" t="s">
        <v>21</v>
      </c>
      <c r="C8642" s="5">
        <v>0</v>
      </c>
      <c r="D8642" s="5">
        <v>0</v>
      </c>
      <c r="E8642" s="3" t="str">
        <f t="shared" si="536"/>
        <v/>
      </c>
      <c r="F8642" s="5">
        <v>275.93423999999999</v>
      </c>
      <c r="G8642" s="5">
        <v>0</v>
      </c>
      <c r="H8642" s="3">
        <f t="shared" si="537"/>
        <v>-1</v>
      </c>
      <c r="I8642" s="5">
        <v>7.8831199999999999</v>
      </c>
      <c r="J8642" s="3">
        <f t="shared" si="538"/>
        <v>-1</v>
      </c>
      <c r="K8642" s="5">
        <v>300.43610999999999</v>
      </c>
      <c r="L8642" s="5">
        <v>86.538210000000007</v>
      </c>
      <c r="M8642" s="3">
        <f t="shared" si="539"/>
        <v>-0.71195802661670726</v>
      </c>
    </row>
    <row r="8643" spans="1:13" x14ac:dyDescent="0.25">
      <c r="A8643" s="1" t="s">
        <v>104</v>
      </c>
      <c r="B8643" s="1" t="s">
        <v>20</v>
      </c>
      <c r="C8643" s="5">
        <v>159.7063</v>
      </c>
      <c r="D8643" s="5">
        <v>35.566369999999999</v>
      </c>
      <c r="E8643" s="3">
        <f t="shared" si="536"/>
        <v>-0.77730139637572215</v>
      </c>
      <c r="F8643" s="5">
        <v>5720.4247299999997</v>
      </c>
      <c r="G8643" s="5">
        <v>3892.13096</v>
      </c>
      <c r="H8643" s="3">
        <f t="shared" si="537"/>
        <v>-0.31960804595710501</v>
      </c>
      <c r="I8643" s="5">
        <v>6766.89995</v>
      </c>
      <c r="J8643" s="3">
        <f t="shared" si="538"/>
        <v>-0.42482806177738741</v>
      </c>
      <c r="K8643" s="5">
        <v>32123.23026</v>
      </c>
      <c r="L8643" s="5">
        <v>42318.41489</v>
      </c>
      <c r="M8643" s="3">
        <f t="shared" si="539"/>
        <v>0.31737731689751936</v>
      </c>
    </row>
    <row r="8644" spans="1:13" x14ac:dyDescent="0.25">
      <c r="A8644" s="1" t="s">
        <v>104</v>
      </c>
      <c r="B8644" s="1" t="s">
        <v>19</v>
      </c>
      <c r="C8644" s="5">
        <v>0</v>
      </c>
      <c r="D8644" s="5">
        <v>0</v>
      </c>
      <c r="E8644" s="3" t="str">
        <f t="shared" si="536"/>
        <v/>
      </c>
      <c r="F8644" s="5">
        <v>8.7805499999999999</v>
      </c>
      <c r="G8644" s="5">
        <v>722.95</v>
      </c>
      <c r="H8644" s="3">
        <f t="shared" si="537"/>
        <v>81.335389013216712</v>
      </c>
      <c r="I8644" s="5">
        <v>64.175430000000006</v>
      </c>
      <c r="J8644" s="3">
        <f t="shared" si="538"/>
        <v>10.265214740283001</v>
      </c>
      <c r="K8644" s="5">
        <v>8.7805499999999999</v>
      </c>
      <c r="L8644" s="5">
        <v>919.47089000000005</v>
      </c>
      <c r="M8644" s="3">
        <f t="shared" si="539"/>
        <v>103.71677628394578</v>
      </c>
    </row>
    <row r="8645" spans="1:13" x14ac:dyDescent="0.25">
      <c r="A8645" s="1" t="s">
        <v>104</v>
      </c>
      <c r="B8645" s="1" t="s">
        <v>18</v>
      </c>
      <c r="C8645" s="5">
        <v>74.202860000000001</v>
      </c>
      <c r="D8645" s="5">
        <v>122.30601</v>
      </c>
      <c r="E8645" s="3">
        <f t="shared" ref="E8645:E8708" si="540">IF(C8645=0,"",(D8645/C8645-1))</f>
        <v>0.64826544421603161</v>
      </c>
      <c r="F8645" s="5">
        <v>1514.8885</v>
      </c>
      <c r="G8645" s="5">
        <v>2126.9161600000002</v>
      </c>
      <c r="H8645" s="3">
        <f t="shared" ref="H8645:H8708" si="541">IF(F8645=0,"",(G8645/F8645-1))</f>
        <v>0.40400838741597167</v>
      </c>
      <c r="I8645" s="5">
        <v>1704.5032000000001</v>
      </c>
      <c r="J8645" s="3">
        <f t="shared" ref="J8645:J8708" si="542">IF(I8645=0,"",(G8645/I8645-1))</f>
        <v>0.24782174653588207</v>
      </c>
      <c r="K8645" s="5">
        <v>15268.604660000001</v>
      </c>
      <c r="L8645" s="5">
        <v>56036.704960000003</v>
      </c>
      <c r="M8645" s="3">
        <f t="shared" ref="M8645:M8708" si="543">IF(K8645=0,"",(L8645/K8645-1))</f>
        <v>2.6700606380098653</v>
      </c>
    </row>
    <row r="8646" spans="1:13" x14ac:dyDescent="0.25">
      <c r="A8646" s="1" t="s">
        <v>104</v>
      </c>
      <c r="B8646" s="1" t="s">
        <v>17</v>
      </c>
      <c r="C8646" s="5">
        <v>25.1</v>
      </c>
      <c r="D8646" s="5">
        <v>0</v>
      </c>
      <c r="E8646" s="3">
        <f t="shared" si="540"/>
        <v>-1</v>
      </c>
      <c r="F8646" s="5">
        <v>125.49023</v>
      </c>
      <c r="G8646" s="5">
        <v>71.351640000000003</v>
      </c>
      <c r="H8646" s="3">
        <f t="shared" si="541"/>
        <v>-0.43141677244515364</v>
      </c>
      <c r="I8646" s="5">
        <v>412.05151000000001</v>
      </c>
      <c r="J8646" s="3">
        <f t="shared" si="542"/>
        <v>-0.82683805721279846</v>
      </c>
      <c r="K8646" s="5">
        <v>1339.85959</v>
      </c>
      <c r="L8646" s="5">
        <v>1909.36771</v>
      </c>
      <c r="M8646" s="3">
        <f t="shared" si="543"/>
        <v>0.42505059802572287</v>
      </c>
    </row>
    <row r="8647" spans="1:13" x14ac:dyDescent="0.25">
      <c r="A8647" s="1" t="s">
        <v>104</v>
      </c>
      <c r="B8647" s="1" t="s">
        <v>55</v>
      </c>
      <c r="C8647" s="5">
        <v>0</v>
      </c>
      <c r="D8647" s="5">
        <v>0</v>
      </c>
      <c r="E8647" s="3" t="str">
        <f t="shared" si="540"/>
        <v/>
      </c>
      <c r="F8647" s="5">
        <v>76.610010000000003</v>
      </c>
      <c r="G8647" s="5">
        <v>113.9739</v>
      </c>
      <c r="H8647" s="3">
        <f t="shared" si="541"/>
        <v>0.48771550871746383</v>
      </c>
      <c r="I8647" s="5">
        <v>0</v>
      </c>
      <c r="J8647" s="3" t="str">
        <f t="shared" si="542"/>
        <v/>
      </c>
      <c r="K8647" s="5">
        <v>298.50765000000001</v>
      </c>
      <c r="L8647" s="5">
        <v>538.09393999999998</v>
      </c>
      <c r="M8647" s="3">
        <f t="shared" si="543"/>
        <v>0.80261356785998594</v>
      </c>
    </row>
    <row r="8648" spans="1:13" x14ac:dyDescent="0.25">
      <c r="A8648" s="1" t="s">
        <v>104</v>
      </c>
      <c r="B8648" s="1" t="s">
        <v>33</v>
      </c>
      <c r="C8648" s="5">
        <v>0</v>
      </c>
      <c r="D8648" s="5">
        <v>0</v>
      </c>
      <c r="E8648" s="3" t="str">
        <f t="shared" si="540"/>
        <v/>
      </c>
      <c r="F8648" s="5">
        <v>64.758200000000002</v>
      </c>
      <c r="G8648" s="5">
        <v>67.157120000000006</v>
      </c>
      <c r="H8648" s="3">
        <f t="shared" si="541"/>
        <v>3.7044266208758225E-2</v>
      </c>
      <c r="I8648" s="5">
        <v>71.402289999999994</v>
      </c>
      <c r="J8648" s="3">
        <f t="shared" si="542"/>
        <v>-5.9454255598804906E-2</v>
      </c>
      <c r="K8648" s="5">
        <v>481.61200000000002</v>
      </c>
      <c r="L8648" s="5">
        <v>651.33930999999995</v>
      </c>
      <c r="M8648" s="3">
        <f t="shared" si="543"/>
        <v>0.35241503533965091</v>
      </c>
    </row>
    <row r="8649" spans="1:13" x14ac:dyDescent="0.25">
      <c r="A8649" s="1" t="s">
        <v>104</v>
      </c>
      <c r="B8649" s="1" t="s">
        <v>16</v>
      </c>
      <c r="C8649" s="5">
        <v>0</v>
      </c>
      <c r="D8649" s="5">
        <v>0</v>
      </c>
      <c r="E8649" s="3" t="str">
        <f t="shared" si="540"/>
        <v/>
      </c>
      <c r="F8649" s="5">
        <v>14.106529999999999</v>
      </c>
      <c r="G8649" s="5">
        <v>49.843000000000004</v>
      </c>
      <c r="H8649" s="3">
        <f t="shared" si="541"/>
        <v>2.533328182054694</v>
      </c>
      <c r="I8649" s="5">
        <v>217.23168999999999</v>
      </c>
      <c r="J8649" s="3">
        <f t="shared" si="542"/>
        <v>-0.77055373458633036</v>
      </c>
      <c r="K8649" s="5">
        <v>979.79522999999995</v>
      </c>
      <c r="L8649" s="5">
        <v>796.75085000000001</v>
      </c>
      <c r="M8649" s="3">
        <f t="shared" si="543"/>
        <v>-0.18681901523443822</v>
      </c>
    </row>
    <row r="8650" spans="1:13" x14ac:dyDescent="0.25">
      <c r="A8650" s="1" t="s">
        <v>104</v>
      </c>
      <c r="B8650" s="1" t="s">
        <v>15</v>
      </c>
      <c r="C8650" s="5">
        <v>0</v>
      </c>
      <c r="D8650" s="5">
        <v>0</v>
      </c>
      <c r="E8650" s="3" t="str">
        <f t="shared" si="540"/>
        <v/>
      </c>
      <c r="F8650" s="5">
        <v>0</v>
      </c>
      <c r="G8650" s="5">
        <v>0</v>
      </c>
      <c r="H8650" s="3" t="str">
        <f t="shared" si="541"/>
        <v/>
      </c>
      <c r="I8650" s="5">
        <v>0</v>
      </c>
      <c r="J8650" s="3" t="str">
        <f t="shared" si="542"/>
        <v/>
      </c>
      <c r="K8650" s="5">
        <v>40.760420000000003</v>
      </c>
      <c r="L8650" s="5">
        <v>0</v>
      </c>
      <c r="M8650" s="3">
        <f t="shared" si="543"/>
        <v>-1</v>
      </c>
    </row>
    <row r="8651" spans="1:13" x14ac:dyDescent="0.25">
      <c r="A8651" s="1" t="s">
        <v>104</v>
      </c>
      <c r="B8651" s="1" t="s">
        <v>32</v>
      </c>
      <c r="C8651" s="5">
        <v>0</v>
      </c>
      <c r="D8651" s="5">
        <v>0</v>
      </c>
      <c r="E8651" s="3" t="str">
        <f t="shared" si="540"/>
        <v/>
      </c>
      <c r="F8651" s="5">
        <v>0</v>
      </c>
      <c r="G8651" s="5">
        <v>0</v>
      </c>
      <c r="H8651" s="3" t="str">
        <f t="shared" si="541"/>
        <v/>
      </c>
      <c r="I8651" s="5">
        <v>0</v>
      </c>
      <c r="J8651" s="3" t="str">
        <f t="shared" si="542"/>
        <v/>
      </c>
      <c r="K8651" s="5">
        <v>0</v>
      </c>
      <c r="L8651" s="5">
        <v>1656.96</v>
      </c>
      <c r="M8651" s="3" t="str">
        <f t="shared" si="543"/>
        <v/>
      </c>
    </row>
    <row r="8652" spans="1:13" x14ac:dyDescent="0.25">
      <c r="A8652" s="1" t="s">
        <v>104</v>
      </c>
      <c r="B8652" s="1" t="s">
        <v>13</v>
      </c>
      <c r="C8652" s="5">
        <v>0</v>
      </c>
      <c r="D8652" s="5">
        <v>0</v>
      </c>
      <c r="E8652" s="3" t="str">
        <f t="shared" si="540"/>
        <v/>
      </c>
      <c r="F8652" s="5">
        <v>117.50489</v>
      </c>
      <c r="G8652" s="5">
        <v>14528.26662</v>
      </c>
      <c r="H8652" s="3">
        <f t="shared" si="541"/>
        <v>122.63967678281304</v>
      </c>
      <c r="I8652" s="5">
        <v>3189.7768799999999</v>
      </c>
      <c r="J8652" s="3">
        <f t="shared" si="542"/>
        <v>3.5546341222461928</v>
      </c>
      <c r="K8652" s="5">
        <v>1156.70225</v>
      </c>
      <c r="L8652" s="5">
        <v>68539.834709999996</v>
      </c>
      <c r="M8652" s="3">
        <f t="shared" si="543"/>
        <v>58.254518360278105</v>
      </c>
    </row>
    <row r="8653" spans="1:13" x14ac:dyDescent="0.25">
      <c r="A8653" s="1" t="s">
        <v>104</v>
      </c>
      <c r="B8653" s="1" t="s">
        <v>12</v>
      </c>
      <c r="C8653" s="5">
        <v>0</v>
      </c>
      <c r="D8653" s="5">
        <v>0</v>
      </c>
      <c r="E8653" s="3" t="str">
        <f t="shared" si="540"/>
        <v/>
      </c>
      <c r="F8653" s="5">
        <v>115.20134</v>
      </c>
      <c r="G8653" s="5">
        <v>1050.17128</v>
      </c>
      <c r="H8653" s="3">
        <f t="shared" si="541"/>
        <v>8.1159641025008913</v>
      </c>
      <c r="I8653" s="5">
        <v>195.01777999999999</v>
      </c>
      <c r="J8653" s="3">
        <f t="shared" si="542"/>
        <v>4.3850027418012862</v>
      </c>
      <c r="K8653" s="5">
        <v>933.83934999999997</v>
      </c>
      <c r="L8653" s="5">
        <v>7061.8364899999997</v>
      </c>
      <c r="M8653" s="3">
        <f t="shared" si="543"/>
        <v>6.5621534796108127</v>
      </c>
    </row>
    <row r="8654" spans="1:13" x14ac:dyDescent="0.25">
      <c r="A8654" s="1" t="s">
        <v>104</v>
      </c>
      <c r="B8654" s="1" t="s">
        <v>11</v>
      </c>
      <c r="C8654" s="5">
        <v>0</v>
      </c>
      <c r="D8654" s="5">
        <v>0</v>
      </c>
      <c r="E8654" s="3" t="str">
        <f t="shared" si="540"/>
        <v/>
      </c>
      <c r="F8654" s="5">
        <v>0</v>
      </c>
      <c r="G8654" s="5">
        <v>0</v>
      </c>
      <c r="H8654" s="3" t="str">
        <f t="shared" si="541"/>
        <v/>
      </c>
      <c r="I8654" s="5">
        <v>0</v>
      </c>
      <c r="J8654" s="3" t="str">
        <f t="shared" si="542"/>
        <v/>
      </c>
      <c r="K8654" s="5">
        <v>7.4339700000000004</v>
      </c>
      <c r="L8654" s="5">
        <v>27.688130000000001</v>
      </c>
      <c r="M8654" s="3">
        <f t="shared" si="543"/>
        <v>2.7245415302994229</v>
      </c>
    </row>
    <row r="8655" spans="1:13" x14ac:dyDescent="0.25">
      <c r="A8655" s="1" t="s">
        <v>104</v>
      </c>
      <c r="B8655" s="1" t="s">
        <v>52</v>
      </c>
      <c r="C8655" s="5">
        <v>0</v>
      </c>
      <c r="D8655" s="5">
        <v>0</v>
      </c>
      <c r="E8655" s="3" t="str">
        <f t="shared" si="540"/>
        <v/>
      </c>
      <c r="F8655" s="5">
        <v>0</v>
      </c>
      <c r="G8655" s="5">
        <v>0</v>
      </c>
      <c r="H8655" s="3" t="str">
        <f t="shared" si="541"/>
        <v/>
      </c>
      <c r="I8655" s="5">
        <v>0</v>
      </c>
      <c r="J8655" s="3" t="str">
        <f t="shared" si="542"/>
        <v/>
      </c>
      <c r="K8655" s="5">
        <v>140.9</v>
      </c>
      <c r="L8655" s="5">
        <v>0</v>
      </c>
      <c r="M8655" s="3">
        <f t="shared" si="543"/>
        <v>-1</v>
      </c>
    </row>
    <row r="8656" spans="1:13" x14ac:dyDescent="0.25">
      <c r="A8656" s="1" t="s">
        <v>104</v>
      </c>
      <c r="B8656" s="1" t="s">
        <v>10</v>
      </c>
      <c r="C8656" s="5">
        <v>0</v>
      </c>
      <c r="D8656" s="5">
        <v>0</v>
      </c>
      <c r="E8656" s="3" t="str">
        <f t="shared" si="540"/>
        <v/>
      </c>
      <c r="F8656" s="5">
        <v>27.523399999999999</v>
      </c>
      <c r="G8656" s="5">
        <v>0</v>
      </c>
      <c r="H8656" s="3">
        <f t="shared" si="541"/>
        <v>-1</v>
      </c>
      <c r="I8656" s="5">
        <v>2.8029999999999999E-2</v>
      </c>
      <c r="J8656" s="3">
        <f t="shared" si="542"/>
        <v>-1</v>
      </c>
      <c r="K8656" s="5">
        <v>139.70021</v>
      </c>
      <c r="L8656" s="5">
        <v>19.71855</v>
      </c>
      <c r="M8656" s="3">
        <f t="shared" si="543"/>
        <v>-0.85885096378881609</v>
      </c>
    </row>
    <row r="8657" spans="1:13" x14ac:dyDescent="0.25">
      <c r="A8657" s="1" t="s">
        <v>104</v>
      </c>
      <c r="B8657" s="1" t="s">
        <v>9</v>
      </c>
      <c r="C8657" s="5">
        <v>0</v>
      </c>
      <c r="D8657" s="5">
        <v>0</v>
      </c>
      <c r="E8657" s="3" t="str">
        <f t="shared" si="540"/>
        <v/>
      </c>
      <c r="F8657" s="5">
        <v>21.17916</v>
      </c>
      <c r="G8657" s="5">
        <v>36.052</v>
      </c>
      <c r="H8657" s="3">
        <f t="shared" si="541"/>
        <v>0.7022393711554189</v>
      </c>
      <c r="I8657" s="5">
        <v>197.69712000000001</v>
      </c>
      <c r="J8657" s="3">
        <f t="shared" si="542"/>
        <v>-0.81764023674194142</v>
      </c>
      <c r="K8657" s="5">
        <v>2424.6239399999999</v>
      </c>
      <c r="L8657" s="5">
        <v>3299.6620600000001</v>
      </c>
      <c r="M8657" s="3">
        <f t="shared" si="543"/>
        <v>0.36089642833436675</v>
      </c>
    </row>
    <row r="8658" spans="1:13" x14ac:dyDescent="0.25">
      <c r="A8658" s="1" t="s">
        <v>104</v>
      </c>
      <c r="B8658" s="1" t="s">
        <v>50</v>
      </c>
      <c r="C8658" s="5">
        <v>0</v>
      </c>
      <c r="D8658" s="5">
        <v>0</v>
      </c>
      <c r="E8658" s="3" t="str">
        <f t="shared" si="540"/>
        <v/>
      </c>
      <c r="F8658" s="5">
        <v>156.26687000000001</v>
      </c>
      <c r="G8658" s="5">
        <v>142.17966999999999</v>
      </c>
      <c r="H8658" s="3">
        <f t="shared" si="541"/>
        <v>-9.0148346863285989E-2</v>
      </c>
      <c r="I8658" s="5">
        <v>268.43696999999997</v>
      </c>
      <c r="J8658" s="3">
        <f t="shared" si="542"/>
        <v>-0.4703424420265212</v>
      </c>
      <c r="K8658" s="5">
        <v>331.91034000000002</v>
      </c>
      <c r="L8658" s="5">
        <v>1562.32089</v>
      </c>
      <c r="M8658" s="3">
        <f t="shared" si="543"/>
        <v>3.7070570022012568</v>
      </c>
    </row>
    <row r="8659" spans="1:13" x14ac:dyDescent="0.25">
      <c r="A8659" s="1" t="s">
        <v>104</v>
      </c>
      <c r="B8659" s="1" t="s">
        <v>49</v>
      </c>
      <c r="C8659" s="5">
        <v>0</v>
      </c>
      <c r="D8659" s="5">
        <v>0</v>
      </c>
      <c r="E8659" s="3" t="str">
        <f t="shared" si="540"/>
        <v/>
      </c>
      <c r="F8659" s="5">
        <v>0</v>
      </c>
      <c r="G8659" s="5">
        <v>0</v>
      </c>
      <c r="H8659" s="3" t="str">
        <f t="shared" si="541"/>
        <v/>
      </c>
      <c r="I8659" s="5">
        <v>0</v>
      </c>
      <c r="J8659" s="3" t="str">
        <f t="shared" si="542"/>
        <v/>
      </c>
      <c r="K8659" s="5">
        <v>0</v>
      </c>
      <c r="L8659" s="5">
        <v>20.580110000000001</v>
      </c>
      <c r="M8659" s="3" t="str">
        <f t="shared" si="543"/>
        <v/>
      </c>
    </row>
    <row r="8660" spans="1:13" x14ac:dyDescent="0.25">
      <c r="A8660" s="1" t="s">
        <v>104</v>
      </c>
      <c r="B8660" s="1" t="s">
        <v>48</v>
      </c>
      <c r="C8660" s="5">
        <v>0</v>
      </c>
      <c r="D8660" s="5">
        <v>0</v>
      </c>
      <c r="E8660" s="3" t="str">
        <f t="shared" si="540"/>
        <v/>
      </c>
      <c r="F8660" s="5">
        <v>0</v>
      </c>
      <c r="G8660" s="5">
        <v>0</v>
      </c>
      <c r="H8660" s="3" t="str">
        <f t="shared" si="541"/>
        <v/>
      </c>
      <c r="I8660" s="5">
        <v>0</v>
      </c>
      <c r="J8660" s="3" t="str">
        <f t="shared" si="542"/>
        <v/>
      </c>
      <c r="K8660" s="5">
        <v>8.8559999999999999</v>
      </c>
      <c r="L8660" s="5">
        <v>0</v>
      </c>
      <c r="M8660" s="3">
        <f t="shared" si="543"/>
        <v>-1</v>
      </c>
    </row>
    <row r="8661" spans="1:13" x14ac:dyDescent="0.25">
      <c r="A8661" s="1" t="s">
        <v>104</v>
      </c>
      <c r="B8661" s="1" t="s">
        <v>8</v>
      </c>
      <c r="C8661" s="5">
        <v>0</v>
      </c>
      <c r="D8661" s="5">
        <v>0</v>
      </c>
      <c r="E8661" s="3" t="str">
        <f t="shared" si="540"/>
        <v/>
      </c>
      <c r="F8661" s="5">
        <v>0</v>
      </c>
      <c r="G8661" s="5">
        <v>529.34699999999998</v>
      </c>
      <c r="H8661" s="3" t="str">
        <f t="shared" si="541"/>
        <v/>
      </c>
      <c r="I8661" s="5">
        <v>0</v>
      </c>
      <c r="J8661" s="3" t="str">
        <f t="shared" si="542"/>
        <v/>
      </c>
      <c r="K8661" s="5">
        <v>0</v>
      </c>
      <c r="L8661" s="5">
        <v>529.34699999999998</v>
      </c>
      <c r="M8661" s="3" t="str">
        <f t="shared" si="543"/>
        <v/>
      </c>
    </row>
    <row r="8662" spans="1:13" x14ac:dyDescent="0.25">
      <c r="A8662" s="1" t="s">
        <v>104</v>
      </c>
      <c r="B8662" s="1" t="s">
        <v>7</v>
      </c>
      <c r="C8662" s="5">
        <v>0</v>
      </c>
      <c r="D8662" s="5">
        <v>0</v>
      </c>
      <c r="E8662" s="3" t="str">
        <f t="shared" si="540"/>
        <v/>
      </c>
      <c r="F8662" s="5">
        <v>18.204999999999998</v>
      </c>
      <c r="G8662" s="5">
        <v>0</v>
      </c>
      <c r="H8662" s="3">
        <f t="shared" si="541"/>
        <v>-1</v>
      </c>
      <c r="I8662" s="5">
        <v>0</v>
      </c>
      <c r="J8662" s="3" t="str">
        <f t="shared" si="542"/>
        <v/>
      </c>
      <c r="K8662" s="5">
        <v>56.563200000000002</v>
      </c>
      <c r="L8662" s="5">
        <v>65.332750000000004</v>
      </c>
      <c r="M8662" s="3">
        <f t="shared" si="543"/>
        <v>0.15503984923059511</v>
      </c>
    </row>
    <row r="8663" spans="1:13" x14ac:dyDescent="0.25">
      <c r="A8663" s="1" t="s">
        <v>104</v>
      </c>
      <c r="B8663" s="1" t="s">
        <v>6</v>
      </c>
      <c r="C8663" s="5">
        <v>181.60672</v>
      </c>
      <c r="D8663" s="5">
        <v>0</v>
      </c>
      <c r="E8663" s="3">
        <f t="shared" si="540"/>
        <v>-1</v>
      </c>
      <c r="F8663" s="5">
        <v>675.64928999999995</v>
      </c>
      <c r="G8663" s="5">
        <v>305.36919999999998</v>
      </c>
      <c r="H8663" s="3">
        <f t="shared" si="541"/>
        <v>-0.54803593444166876</v>
      </c>
      <c r="I8663" s="5">
        <v>205.30311</v>
      </c>
      <c r="J8663" s="3">
        <f t="shared" si="542"/>
        <v>0.48740659603256842</v>
      </c>
      <c r="K8663" s="5">
        <v>2027.3531399999999</v>
      </c>
      <c r="L8663" s="5">
        <v>4069.7859100000001</v>
      </c>
      <c r="M8663" s="3">
        <f t="shared" si="543"/>
        <v>1.0074380874759687</v>
      </c>
    </row>
    <row r="8664" spans="1:13" x14ac:dyDescent="0.25">
      <c r="A8664" s="1" t="s">
        <v>104</v>
      </c>
      <c r="B8664" s="1" t="s">
        <v>75</v>
      </c>
      <c r="C8664" s="5">
        <v>0</v>
      </c>
      <c r="D8664" s="5">
        <v>0</v>
      </c>
      <c r="E8664" s="3" t="str">
        <f t="shared" si="540"/>
        <v/>
      </c>
      <c r="F8664" s="5">
        <v>1230.615</v>
      </c>
      <c r="G8664" s="5">
        <v>0</v>
      </c>
      <c r="H8664" s="3">
        <f t="shared" si="541"/>
        <v>-1</v>
      </c>
      <c r="I8664" s="5">
        <v>0</v>
      </c>
      <c r="J8664" s="3" t="str">
        <f t="shared" si="542"/>
        <v/>
      </c>
      <c r="K8664" s="5">
        <v>1230.615</v>
      </c>
      <c r="L8664" s="5">
        <v>0</v>
      </c>
      <c r="M8664" s="3">
        <f t="shared" si="543"/>
        <v>-1</v>
      </c>
    </row>
    <row r="8665" spans="1:13" x14ac:dyDescent="0.25">
      <c r="A8665" s="1" t="s">
        <v>104</v>
      </c>
      <c r="B8665" s="1" t="s">
        <v>47</v>
      </c>
      <c r="C8665" s="5">
        <v>0</v>
      </c>
      <c r="D8665" s="5">
        <v>0</v>
      </c>
      <c r="E8665" s="3" t="str">
        <f t="shared" si="540"/>
        <v/>
      </c>
      <c r="F8665" s="5">
        <v>0</v>
      </c>
      <c r="G8665" s="5">
        <v>0</v>
      </c>
      <c r="H8665" s="3" t="str">
        <f t="shared" si="541"/>
        <v/>
      </c>
      <c r="I8665" s="5">
        <v>0</v>
      </c>
      <c r="J8665" s="3" t="str">
        <f t="shared" si="542"/>
        <v/>
      </c>
      <c r="K8665" s="5">
        <v>0</v>
      </c>
      <c r="L8665" s="5">
        <v>9.0400200000000002</v>
      </c>
      <c r="M8665" s="3" t="str">
        <f t="shared" si="543"/>
        <v/>
      </c>
    </row>
    <row r="8666" spans="1:13" x14ac:dyDescent="0.25">
      <c r="A8666" s="1" t="s">
        <v>104</v>
      </c>
      <c r="B8666" s="1" t="s">
        <v>4</v>
      </c>
      <c r="C8666" s="5">
        <v>0</v>
      </c>
      <c r="D8666" s="5">
        <v>0</v>
      </c>
      <c r="E8666" s="3" t="str">
        <f t="shared" si="540"/>
        <v/>
      </c>
      <c r="F8666" s="5">
        <v>0</v>
      </c>
      <c r="G8666" s="5">
        <v>0</v>
      </c>
      <c r="H8666" s="3" t="str">
        <f t="shared" si="541"/>
        <v/>
      </c>
      <c r="I8666" s="5">
        <v>0</v>
      </c>
      <c r="J8666" s="3" t="str">
        <f t="shared" si="542"/>
        <v/>
      </c>
      <c r="K8666" s="5">
        <v>35.566400000000002</v>
      </c>
      <c r="L8666" s="5">
        <v>22.002140000000001</v>
      </c>
      <c r="M8666" s="3">
        <f t="shared" si="543"/>
        <v>-0.38137849205992169</v>
      </c>
    </row>
    <row r="8667" spans="1:13" x14ac:dyDescent="0.25">
      <c r="A8667" s="1" t="s">
        <v>104</v>
      </c>
      <c r="B8667" s="1" t="s">
        <v>3</v>
      </c>
      <c r="C8667" s="5">
        <v>0</v>
      </c>
      <c r="D8667" s="5">
        <v>0</v>
      </c>
      <c r="E8667" s="3" t="str">
        <f t="shared" si="540"/>
        <v/>
      </c>
      <c r="F8667" s="5">
        <v>0</v>
      </c>
      <c r="G8667" s="5">
        <v>0</v>
      </c>
      <c r="H8667" s="3" t="str">
        <f t="shared" si="541"/>
        <v/>
      </c>
      <c r="I8667" s="5">
        <v>145.53684000000001</v>
      </c>
      <c r="J8667" s="3">
        <f t="shared" si="542"/>
        <v>-1</v>
      </c>
      <c r="K8667" s="5">
        <v>276.77154000000002</v>
      </c>
      <c r="L8667" s="5">
        <v>171.92534000000001</v>
      </c>
      <c r="M8667" s="3">
        <f t="shared" si="543"/>
        <v>-0.37881857361490279</v>
      </c>
    </row>
    <row r="8668" spans="1:13" x14ac:dyDescent="0.25">
      <c r="A8668" s="1" t="s">
        <v>104</v>
      </c>
      <c r="B8668" s="1" t="s">
        <v>46</v>
      </c>
      <c r="C8668" s="5">
        <v>0</v>
      </c>
      <c r="D8668" s="5">
        <v>0</v>
      </c>
      <c r="E8668" s="3" t="str">
        <f t="shared" si="540"/>
        <v/>
      </c>
      <c r="F8668" s="5">
        <v>0</v>
      </c>
      <c r="G8668" s="5">
        <v>0</v>
      </c>
      <c r="H8668" s="3" t="str">
        <f t="shared" si="541"/>
        <v/>
      </c>
      <c r="I8668" s="5">
        <v>0</v>
      </c>
      <c r="J8668" s="3" t="str">
        <f t="shared" si="542"/>
        <v/>
      </c>
      <c r="K8668" s="5">
        <v>0</v>
      </c>
      <c r="L8668" s="5">
        <v>0.98568</v>
      </c>
      <c r="M8668" s="3" t="str">
        <f t="shared" si="543"/>
        <v/>
      </c>
    </row>
    <row r="8669" spans="1:13" x14ac:dyDescent="0.25">
      <c r="A8669" s="1" t="s">
        <v>104</v>
      </c>
      <c r="B8669" s="1" t="s">
        <v>45</v>
      </c>
      <c r="C8669" s="5">
        <v>0</v>
      </c>
      <c r="D8669" s="5">
        <v>0</v>
      </c>
      <c r="E8669" s="3" t="str">
        <f t="shared" si="540"/>
        <v/>
      </c>
      <c r="F8669" s="5">
        <v>0</v>
      </c>
      <c r="G8669" s="5">
        <v>0</v>
      </c>
      <c r="H8669" s="3" t="str">
        <f t="shared" si="541"/>
        <v/>
      </c>
      <c r="I8669" s="5">
        <v>0</v>
      </c>
      <c r="J8669" s="3" t="str">
        <f t="shared" si="542"/>
        <v/>
      </c>
      <c r="K8669" s="5">
        <v>0</v>
      </c>
      <c r="L8669" s="5">
        <v>0</v>
      </c>
      <c r="M8669" s="3" t="str">
        <f t="shared" si="543"/>
        <v/>
      </c>
    </row>
    <row r="8670" spans="1:13" s="2" customFormat="1" ht="13" x14ac:dyDescent="0.3">
      <c r="A8670" s="2" t="s">
        <v>104</v>
      </c>
      <c r="B8670" s="2" t="s">
        <v>0</v>
      </c>
      <c r="C8670" s="4">
        <v>440.61588</v>
      </c>
      <c r="D8670" s="4">
        <v>157.87237999999999</v>
      </c>
      <c r="E8670" s="3">
        <f t="shared" si="540"/>
        <v>-0.64170065772481921</v>
      </c>
      <c r="F8670" s="4">
        <v>11482.43151</v>
      </c>
      <c r="G8670" s="4">
        <v>23919.848989999999</v>
      </c>
      <c r="H8670" s="3">
        <f t="shared" si="541"/>
        <v>1.0831693155903701</v>
      </c>
      <c r="I8670" s="4">
        <v>15172.97687</v>
      </c>
      <c r="J8670" s="3">
        <f t="shared" si="542"/>
        <v>0.57647699557852139</v>
      </c>
      <c r="K8670" s="4">
        <v>66231.285889999999</v>
      </c>
      <c r="L8670" s="4">
        <v>200242.01968999999</v>
      </c>
      <c r="M8670" s="3">
        <f t="shared" si="543"/>
        <v>2.0233750862480799</v>
      </c>
    </row>
    <row r="8671" spans="1:13" x14ac:dyDescent="0.25">
      <c r="A8671" s="1" t="s">
        <v>103</v>
      </c>
      <c r="B8671" s="1" t="s">
        <v>61</v>
      </c>
      <c r="C8671" s="5">
        <v>0</v>
      </c>
      <c r="D8671" s="5">
        <v>0</v>
      </c>
      <c r="E8671" s="3" t="str">
        <f t="shared" si="540"/>
        <v/>
      </c>
      <c r="F8671" s="5">
        <v>9.2799999999999994</v>
      </c>
      <c r="G8671" s="5">
        <v>12.904999999999999</v>
      </c>
      <c r="H8671" s="3">
        <f t="shared" si="541"/>
        <v>0.390625</v>
      </c>
      <c r="I8671" s="5">
        <v>14.03</v>
      </c>
      <c r="J8671" s="3">
        <f t="shared" si="542"/>
        <v>-8.0185317177476789E-2</v>
      </c>
      <c r="K8671" s="5">
        <v>48.4</v>
      </c>
      <c r="L8671" s="5">
        <v>36.265000000000001</v>
      </c>
      <c r="M8671" s="3">
        <f t="shared" si="543"/>
        <v>-0.25072314049586775</v>
      </c>
    </row>
    <row r="8672" spans="1:13" x14ac:dyDescent="0.25">
      <c r="A8672" s="1" t="s">
        <v>103</v>
      </c>
      <c r="B8672" s="1" t="s">
        <v>16</v>
      </c>
      <c r="C8672" s="5">
        <v>0</v>
      </c>
      <c r="D8672" s="5">
        <v>0</v>
      </c>
      <c r="E8672" s="3" t="str">
        <f t="shared" si="540"/>
        <v/>
      </c>
      <c r="F8672" s="5">
        <v>0</v>
      </c>
      <c r="G8672" s="5">
        <v>27.347000000000001</v>
      </c>
      <c r="H8672" s="3" t="str">
        <f t="shared" si="541"/>
        <v/>
      </c>
      <c r="I8672" s="5">
        <v>0</v>
      </c>
      <c r="J8672" s="3" t="str">
        <f t="shared" si="542"/>
        <v/>
      </c>
      <c r="K8672" s="5">
        <v>66.932000000000002</v>
      </c>
      <c r="L8672" s="5">
        <v>27.347000000000001</v>
      </c>
      <c r="M8672" s="3">
        <f t="shared" si="543"/>
        <v>-0.59142114384748701</v>
      </c>
    </row>
    <row r="8673" spans="1:13" x14ac:dyDescent="0.25">
      <c r="A8673" s="1" t="s">
        <v>103</v>
      </c>
      <c r="B8673" s="1" t="s">
        <v>6</v>
      </c>
      <c r="C8673" s="5">
        <v>0</v>
      </c>
      <c r="D8673" s="5">
        <v>0</v>
      </c>
      <c r="E8673" s="3" t="str">
        <f t="shared" si="540"/>
        <v/>
      </c>
      <c r="F8673" s="5">
        <v>0</v>
      </c>
      <c r="G8673" s="5">
        <v>0</v>
      </c>
      <c r="H8673" s="3" t="str">
        <f t="shared" si="541"/>
        <v/>
      </c>
      <c r="I8673" s="5">
        <v>0</v>
      </c>
      <c r="J8673" s="3" t="str">
        <f t="shared" si="542"/>
        <v/>
      </c>
      <c r="K8673" s="5">
        <v>46.875</v>
      </c>
      <c r="L8673" s="5">
        <v>0</v>
      </c>
      <c r="M8673" s="3">
        <f t="shared" si="543"/>
        <v>-1</v>
      </c>
    </row>
    <row r="8674" spans="1:13" x14ac:dyDescent="0.25">
      <c r="A8674" s="1" t="s">
        <v>103</v>
      </c>
      <c r="B8674" s="1" t="s">
        <v>3</v>
      </c>
      <c r="C8674" s="5">
        <v>0</v>
      </c>
      <c r="D8674" s="5">
        <v>0</v>
      </c>
      <c r="E8674" s="3" t="str">
        <f t="shared" si="540"/>
        <v/>
      </c>
      <c r="F8674" s="5">
        <v>0</v>
      </c>
      <c r="G8674" s="5">
        <v>0</v>
      </c>
      <c r="H8674" s="3" t="str">
        <f t="shared" si="541"/>
        <v/>
      </c>
      <c r="I8674" s="5">
        <v>0</v>
      </c>
      <c r="J8674" s="3" t="str">
        <f t="shared" si="542"/>
        <v/>
      </c>
      <c r="K8674" s="5">
        <v>0</v>
      </c>
      <c r="L8674" s="5">
        <v>0</v>
      </c>
      <c r="M8674" s="3" t="str">
        <f t="shared" si="543"/>
        <v/>
      </c>
    </row>
    <row r="8675" spans="1:13" s="2" customFormat="1" ht="13" x14ac:dyDescent="0.3">
      <c r="A8675" s="2" t="s">
        <v>103</v>
      </c>
      <c r="B8675" s="2" t="s">
        <v>0</v>
      </c>
      <c r="C8675" s="4">
        <v>0</v>
      </c>
      <c r="D8675" s="4">
        <v>0</v>
      </c>
      <c r="E8675" s="3" t="str">
        <f t="shared" si="540"/>
        <v/>
      </c>
      <c r="F8675" s="4">
        <v>9.2799999999999994</v>
      </c>
      <c r="G8675" s="4">
        <v>40.252000000000002</v>
      </c>
      <c r="H8675" s="3">
        <f t="shared" si="541"/>
        <v>3.3375000000000004</v>
      </c>
      <c r="I8675" s="4">
        <v>14.03</v>
      </c>
      <c r="J8675" s="3">
        <f t="shared" si="542"/>
        <v>1.8689950106913757</v>
      </c>
      <c r="K8675" s="4">
        <v>162.20699999999999</v>
      </c>
      <c r="L8675" s="4">
        <v>63.612000000000002</v>
      </c>
      <c r="M8675" s="3">
        <f t="shared" si="543"/>
        <v>-0.60783443377905999</v>
      </c>
    </row>
    <row r="8676" spans="1:13" x14ac:dyDescent="0.25">
      <c r="A8676" s="1" t="s">
        <v>102</v>
      </c>
      <c r="B8676" s="1" t="s">
        <v>18</v>
      </c>
      <c r="C8676" s="5">
        <v>0</v>
      </c>
      <c r="D8676" s="5">
        <v>0</v>
      </c>
      <c r="E8676" s="3" t="str">
        <f t="shared" si="540"/>
        <v/>
      </c>
      <c r="F8676" s="5">
        <v>0</v>
      </c>
      <c r="G8676" s="5">
        <v>0</v>
      </c>
      <c r="H8676" s="3" t="str">
        <f t="shared" si="541"/>
        <v/>
      </c>
      <c r="I8676" s="5">
        <v>0</v>
      </c>
      <c r="J8676" s="3" t="str">
        <f t="shared" si="542"/>
        <v/>
      </c>
      <c r="K8676" s="5">
        <v>157</v>
      </c>
      <c r="L8676" s="5">
        <v>61.038620000000002</v>
      </c>
      <c r="M8676" s="3">
        <f t="shared" si="543"/>
        <v>-0.61121898089171967</v>
      </c>
    </row>
    <row r="8677" spans="1:13" x14ac:dyDescent="0.25">
      <c r="A8677" s="1" t="s">
        <v>102</v>
      </c>
      <c r="B8677" s="1" t="s">
        <v>29</v>
      </c>
      <c r="C8677" s="5">
        <v>0</v>
      </c>
      <c r="D8677" s="5">
        <v>0.14158999999999999</v>
      </c>
      <c r="E8677" s="3" t="str">
        <f t="shared" si="540"/>
        <v/>
      </c>
      <c r="F8677" s="5">
        <v>0</v>
      </c>
      <c r="G8677" s="5">
        <v>39.876919999999998</v>
      </c>
      <c r="H8677" s="3" t="str">
        <f t="shared" si="541"/>
        <v/>
      </c>
      <c r="I8677" s="5">
        <v>1.53365</v>
      </c>
      <c r="J8677" s="3">
        <f t="shared" si="542"/>
        <v>25.001317119290579</v>
      </c>
      <c r="K8677" s="5">
        <v>16.870750000000001</v>
      </c>
      <c r="L8677" s="5">
        <v>221.01150000000001</v>
      </c>
      <c r="M8677" s="3">
        <f t="shared" si="543"/>
        <v>12.100277106826905</v>
      </c>
    </row>
    <row r="8678" spans="1:13" s="2" customFormat="1" ht="13" x14ac:dyDescent="0.3">
      <c r="A8678" s="2" t="s">
        <v>102</v>
      </c>
      <c r="B8678" s="2" t="s">
        <v>0</v>
      </c>
      <c r="C8678" s="4">
        <v>0</v>
      </c>
      <c r="D8678" s="4">
        <v>0.14158999999999999</v>
      </c>
      <c r="E8678" s="3" t="str">
        <f t="shared" si="540"/>
        <v/>
      </c>
      <c r="F8678" s="4">
        <v>0</v>
      </c>
      <c r="G8678" s="4">
        <v>39.876919999999998</v>
      </c>
      <c r="H8678" s="3" t="str">
        <f t="shared" si="541"/>
        <v/>
      </c>
      <c r="I8678" s="4">
        <v>1.53365</v>
      </c>
      <c r="J8678" s="3">
        <f t="shared" si="542"/>
        <v>25.001317119290579</v>
      </c>
      <c r="K8678" s="4">
        <v>173.87074999999999</v>
      </c>
      <c r="L8678" s="4">
        <v>282.05011999999999</v>
      </c>
      <c r="M8678" s="3">
        <f t="shared" si="543"/>
        <v>0.62218268455159942</v>
      </c>
    </row>
    <row r="8679" spans="1:13" x14ac:dyDescent="0.25">
      <c r="A8679" s="1" t="s">
        <v>100</v>
      </c>
      <c r="B8679" s="1" t="s">
        <v>26</v>
      </c>
      <c r="C8679" s="5">
        <v>0</v>
      </c>
      <c r="D8679" s="5">
        <v>0</v>
      </c>
      <c r="E8679" s="3" t="str">
        <f t="shared" si="540"/>
        <v/>
      </c>
      <c r="F8679" s="5">
        <v>555.11839999999995</v>
      </c>
      <c r="G8679" s="5">
        <v>128.21987999999999</v>
      </c>
      <c r="H8679" s="3">
        <f t="shared" si="541"/>
        <v>-0.76902246439678457</v>
      </c>
      <c r="I8679" s="5">
        <v>204.86875000000001</v>
      </c>
      <c r="J8679" s="3">
        <f t="shared" si="542"/>
        <v>-0.37413646541993362</v>
      </c>
      <c r="K8679" s="5">
        <v>2583.57771</v>
      </c>
      <c r="L8679" s="5">
        <v>3081.8180499999999</v>
      </c>
      <c r="M8679" s="3">
        <f t="shared" si="543"/>
        <v>0.19284898537075534</v>
      </c>
    </row>
    <row r="8680" spans="1:13" x14ac:dyDescent="0.25">
      <c r="A8680" s="1" t="s">
        <v>100</v>
      </c>
      <c r="B8680" s="1" t="s">
        <v>71</v>
      </c>
      <c r="C8680" s="5">
        <v>0</v>
      </c>
      <c r="D8680" s="5">
        <v>0</v>
      </c>
      <c r="E8680" s="3" t="str">
        <f t="shared" si="540"/>
        <v/>
      </c>
      <c r="F8680" s="5">
        <v>0</v>
      </c>
      <c r="G8680" s="5">
        <v>0</v>
      </c>
      <c r="H8680" s="3" t="str">
        <f t="shared" si="541"/>
        <v/>
      </c>
      <c r="I8680" s="5">
        <v>0</v>
      </c>
      <c r="J8680" s="3" t="str">
        <f t="shared" si="542"/>
        <v/>
      </c>
      <c r="K8680" s="5">
        <v>7.3868499999999999</v>
      </c>
      <c r="L8680" s="5">
        <v>0</v>
      </c>
      <c r="M8680" s="3">
        <f t="shared" si="543"/>
        <v>-1</v>
      </c>
    </row>
    <row r="8681" spans="1:13" x14ac:dyDescent="0.25">
      <c r="A8681" s="1" t="s">
        <v>100</v>
      </c>
      <c r="B8681" s="1" t="s">
        <v>70</v>
      </c>
      <c r="C8681" s="5">
        <v>0</v>
      </c>
      <c r="D8681" s="5">
        <v>0</v>
      </c>
      <c r="E8681" s="3" t="str">
        <f t="shared" si="540"/>
        <v/>
      </c>
      <c r="F8681" s="5">
        <v>225.06296</v>
      </c>
      <c r="G8681" s="5">
        <v>208.02386999999999</v>
      </c>
      <c r="H8681" s="3">
        <f t="shared" si="541"/>
        <v>-7.5708104078965333E-2</v>
      </c>
      <c r="I8681" s="5">
        <v>154.82731999999999</v>
      </c>
      <c r="J8681" s="3">
        <f t="shared" si="542"/>
        <v>0.3435863257208096</v>
      </c>
      <c r="K8681" s="5">
        <v>1466.0738200000001</v>
      </c>
      <c r="L8681" s="5">
        <v>1660.7379000000001</v>
      </c>
      <c r="M8681" s="3">
        <f t="shared" si="543"/>
        <v>0.13277918024618973</v>
      </c>
    </row>
    <row r="8682" spans="1:13" x14ac:dyDescent="0.25">
      <c r="A8682" s="1" t="s">
        <v>100</v>
      </c>
      <c r="B8682" s="1" t="s">
        <v>25</v>
      </c>
      <c r="C8682" s="5">
        <v>0</v>
      </c>
      <c r="D8682" s="5">
        <v>0</v>
      </c>
      <c r="E8682" s="3" t="str">
        <f t="shared" si="540"/>
        <v/>
      </c>
      <c r="F8682" s="5">
        <v>36.119169999999997</v>
      </c>
      <c r="G8682" s="5">
        <v>399.84035</v>
      </c>
      <c r="H8682" s="3">
        <f t="shared" si="541"/>
        <v>10.070031509583416</v>
      </c>
      <c r="I8682" s="5">
        <v>68.336290000000005</v>
      </c>
      <c r="J8682" s="3">
        <f t="shared" si="542"/>
        <v>4.8510690293546803</v>
      </c>
      <c r="K8682" s="5">
        <v>316.03742</v>
      </c>
      <c r="L8682" s="5">
        <v>925.60643000000005</v>
      </c>
      <c r="M8682" s="3">
        <f t="shared" si="543"/>
        <v>1.9287874518150416</v>
      </c>
    </row>
    <row r="8683" spans="1:13" x14ac:dyDescent="0.25">
      <c r="A8683" s="1" t="s">
        <v>100</v>
      </c>
      <c r="B8683" s="1" t="s">
        <v>40</v>
      </c>
      <c r="C8683" s="5">
        <v>0</v>
      </c>
      <c r="D8683" s="5">
        <v>0</v>
      </c>
      <c r="E8683" s="3" t="str">
        <f t="shared" si="540"/>
        <v/>
      </c>
      <c r="F8683" s="5">
        <v>0</v>
      </c>
      <c r="G8683" s="5">
        <v>0</v>
      </c>
      <c r="H8683" s="3" t="str">
        <f t="shared" si="541"/>
        <v/>
      </c>
      <c r="I8683" s="5">
        <v>0</v>
      </c>
      <c r="J8683" s="3" t="str">
        <f t="shared" si="542"/>
        <v/>
      </c>
      <c r="K8683" s="5">
        <v>10.9339</v>
      </c>
      <c r="L8683" s="5">
        <v>0</v>
      </c>
      <c r="M8683" s="3">
        <f t="shared" si="543"/>
        <v>-1</v>
      </c>
    </row>
    <row r="8684" spans="1:13" x14ac:dyDescent="0.25">
      <c r="A8684" s="1" t="s">
        <v>100</v>
      </c>
      <c r="B8684" s="1" t="s">
        <v>24</v>
      </c>
      <c r="C8684" s="5">
        <v>0</v>
      </c>
      <c r="D8684" s="5">
        <v>0</v>
      </c>
      <c r="E8684" s="3" t="str">
        <f t="shared" si="540"/>
        <v/>
      </c>
      <c r="F8684" s="5">
        <v>107.37860999999999</v>
      </c>
      <c r="G8684" s="5">
        <v>103.34488</v>
      </c>
      <c r="H8684" s="3">
        <f t="shared" si="541"/>
        <v>-3.7565489067142854E-2</v>
      </c>
      <c r="I8684" s="5">
        <v>275.63081</v>
      </c>
      <c r="J8684" s="3">
        <f t="shared" si="542"/>
        <v>-0.62506049305591049</v>
      </c>
      <c r="K8684" s="5">
        <v>872.78635999999995</v>
      </c>
      <c r="L8684" s="5">
        <v>2723.6105899999998</v>
      </c>
      <c r="M8684" s="3">
        <f t="shared" si="543"/>
        <v>2.1205925239253278</v>
      </c>
    </row>
    <row r="8685" spans="1:13" x14ac:dyDescent="0.25">
      <c r="A8685" s="1" t="s">
        <v>100</v>
      </c>
      <c r="B8685" s="1" t="s">
        <v>22</v>
      </c>
      <c r="C8685" s="5">
        <v>0</v>
      </c>
      <c r="D8685" s="5">
        <v>0</v>
      </c>
      <c r="E8685" s="3" t="str">
        <f t="shared" si="540"/>
        <v/>
      </c>
      <c r="F8685" s="5">
        <v>3.9565299999999999</v>
      </c>
      <c r="G8685" s="5">
        <v>2.8709600000000002</v>
      </c>
      <c r="H8685" s="3">
        <f t="shared" si="541"/>
        <v>-0.27437426229549622</v>
      </c>
      <c r="I8685" s="5">
        <v>2.8055500000000002</v>
      </c>
      <c r="J8685" s="3">
        <f t="shared" si="542"/>
        <v>2.3314501612874405E-2</v>
      </c>
      <c r="K8685" s="5">
        <v>32.477640000000001</v>
      </c>
      <c r="L8685" s="5">
        <v>30.131989999999998</v>
      </c>
      <c r="M8685" s="3">
        <f t="shared" si="543"/>
        <v>-7.2223535946577488E-2</v>
      </c>
    </row>
    <row r="8686" spans="1:13" x14ac:dyDescent="0.25">
      <c r="A8686" s="1" t="s">
        <v>100</v>
      </c>
      <c r="B8686" s="1" t="s">
        <v>62</v>
      </c>
      <c r="C8686" s="5">
        <v>0</v>
      </c>
      <c r="D8686" s="5">
        <v>0</v>
      </c>
      <c r="E8686" s="3" t="str">
        <f t="shared" si="540"/>
        <v/>
      </c>
      <c r="F8686" s="5">
        <v>0</v>
      </c>
      <c r="G8686" s="5">
        <v>12.82748</v>
      </c>
      <c r="H8686" s="3" t="str">
        <f t="shared" si="541"/>
        <v/>
      </c>
      <c r="I8686" s="5">
        <v>32.554479999999998</v>
      </c>
      <c r="J8686" s="3">
        <f t="shared" si="542"/>
        <v>-0.60596882518166462</v>
      </c>
      <c r="K8686" s="5">
        <v>0</v>
      </c>
      <c r="L8686" s="5">
        <v>111.00107</v>
      </c>
      <c r="M8686" s="3" t="str">
        <f t="shared" si="543"/>
        <v/>
      </c>
    </row>
    <row r="8687" spans="1:13" x14ac:dyDescent="0.25">
      <c r="A8687" s="1" t="s">
        <v>100</v>
      </c>
      <c r="B8687" s="1" t="s">
        <v>60</v>
      </c>
      <c r="C8687" s="5">
        <v>0</v>
      </c>
      <c r="D8687" s="5">
        <v>0</v>
      </c>
      <c r="E8687" s="3" t="str">
        <f t="shared" si="540"/>
        <v/>
      </c>
      <c r="F8687" s="5">
        <v>18.648</v>
      </c>
      <c r="G8687" s="5">
        <v>166.40538000000001</v>
      </c>
      <c r="H8687" s="3">
        <f t="shared" si="541"/>
        <v>7.9234974259974269</v>
      </c>
      <c r="I8687" s="5">
        <v>101.54152999999999</v>
      </c>
      <c r="J8687" s="3">
        <f t="shared" si="542"/>
        <v>0.63879133985867664</v>
      </c>
      <c r="K8687" s="5">
        <v>257.05279000000002</v>
      </c>
      <c r="L8687" s="5">
        <v>1591.8094699999999</v>
      </c>
      <c r="M8687" s="3">
        <f t="shared" si="543"/>
        <v>5.192539166760259</v>
      </c>
    </row>
    <row r="8688" spans="1:13" x14ac:dyDescent="0.25">
      <c r="A8688" s="1" t="s">
        <v>100</v>
      </c>
      <c r="B8688" s="1" t="s">
        <v>20</v>
      </c>
      <c r="C8688" s="5">
        <v>0</v>
      </c>
      <c r="D8688" s="5">
        <v>0</v>
      </c>
      <c r="E8688" s="3" t="str">
        <f t="shared" si="540"/>
        <v/>
      </c>
      <c r="F8688" s="5">
        <v>69.165369999999996</v>
      </c>
      <c r="G8688" s="5">
        <v>58.312950000000001</v>
      </c>
      <c r="H8688" s="3">
        <f t="shared" si="541"/>
        <v>-0.15690539933495617</v>
      </c>
      <c r="I8688" s="5">
        <v>46.728000000000002</v>
      </c>
      <c r="J8688" s="3">
        <f t="shared" si="542"/>
        <v>0.24792308680020536</v>
      </c>
      <c r="K8688" s="5">
        <v>275.83123000000001</v>
      </c>
      <c r="L8688" s="5">
        <v>214.17498000000001</v>
      </c>
      <c r="M8688" s="3">
        <f t="shared" si="543"/>
        <v>-0.22352889482456351</v>
      </c>
    </row>
    <row r="8689" spans="1:13" x14ac:dyDescent="0.25">
      <c r="A8689" s="1" t="s">
        <v>100</v>
      </c>
      <c r="B8689" s="1" t="s">
        <v>34</v>
      </c>
      <c r="C8689" s="5">
        <v>0</v>
      </c>
      <c r="D8689" s="5">
        <v>0</v>
      </c>
      <c r="E8689" s="3" t="str">
        <f t="shared" si="540"/>
        <v/>
      </c>
      <c r="F8689" s="5">
        <v>0</v>
      </c>
      <c r="G8689" s="5">
        <v>7.5945600000000004</v>
      </c>
      <c r="H8689" s="3" t="str">
        <f t="shared" si="541"/>
        <v/>
      </c>
      <c r="I8689" s="5">
        <v>8.8215500000000002</v>
      </c>
      <c r="J8689" s="3">
        <f t="shared" si="542"/>
        <v>-0.13909006920552514</v>
      </c>
      <c r="K8689" s="5">
        <v>0</v>
      </c>
      <c r="L8689" s="5">
        <v>19.642859999999999</v>
      </c>
      <c r="M8689" s="3" t="str">
        <f t="shared" si="543"/>
        <v/>
      </c>
    </row>
    <row r="8690" spans="1:13" x14ac:dyDescent="0.25">
      <c r="A8690" s="1" t="s">
        <v>100</v>
      </c>
      <c r="B8690" s="1" t="s">
        <v>19</v>
      </c>
      <c r="C8690" s="5">
        <v>0</v>
      </c>
      <c r="D8690" s="5">
        <v>0</v>
      </c>
      <c r="E8690" s="3" t="str">
        <f t="shared" si="540"/>
        <v/>
      </c>
      <c r="F8690" s="5">
        <v>0</v>
      </c>
      <c r="G8690" s="5">
        <v>0</v>
      </c>
      <c r="H8690" s="3" t="str">
        <f t="shared" si="541"/>
        <v/>
      </c>
      <c r="I8690" s="5">
        <v>0</v>
      </c>
      <c r="J8690" s="3" t="str">
        <f t="shared" si="542"/>
        <v/>
      </c>
      <c r="K8690" s="5">
        <v>0</v>
      </c>
      <c r="L8690" s="5">
        <v>30.740010000000002</v>
      </c>
      <c r="M8690" s="3" t="str">
        <f t="shared" si="543"/>
        <v/>
      </c>
    </row>
    <row r="8691" spans="1:13" x14ac:dyDescent="0.25">
      <c r="A8691" s="1" t="s">
        <v>100</v>
      </c>
      <c r="B8691" s="1" t="s">
        <v>18</v>
      </c>
      <c r="C8691" s="5">
        <v>528.00494000000003</v>
      </c>
      <c r="D8691" s="5">
        <v>868.90750000000003</v>
      </c>
      <c r="E8691" s="3">
        <f t="shared" si="540"/>
        <v>0.64564274720611503</v>
      </c>
      <c r="F8691" s="5">
        <v>14188.56156</v>
      </c>
      <c r="G8691" s="5">
        <v>16070.993909999999</v>
      </c>
      <c r="H8691" s="3">
        <f t="shared" si="541"/>
        <v>0.13267252934976148</v>
      </c>
      <c r="I8691" s="5">
        <v>14271.39956</v>
      </c>
      <c r="J8691" s="3">
        <f t="shared" si="542"/>
        <v>0.12609795853827244</v>
      </c>
      <c r="K8691" s="5">
        <v>96610.028269999995</v>
      </c>
      <c r="L8691" s="5">
        <v>142314.71718000001</v>
      </c>
      <c r="M8691" s="3">
        <f t="shared" si="543"/>
        <v>0.47308431358975755</v>
      </c>
    </row>
    <row r="8692" spans="1:13" x14ac:dyDescent="0.25">
      <c r="A8692" s="1" t="s">
        <v>100</v>
      </c>
      <c r="B8692" s="1" t="s">
        <v>17</v>
      </c>
      <c r="C8692" s="5">
        <v>0</v>
      </c>
      <c r="D8692" s="5">
        <v>0</v>
      </c>
      <c r="E8692" s="3" t="str">
        <f t="shared" si="540"/>
        <v/>
      </c>
      <c r="F8692" s="5">
        <v>79.530259999999998</v>
      </c>
      <c r="G8692" s="5">
        <v>84.783709999999999</v>
      </c>
      <c r="H8692" s="3">
        <f t="shared" si="541"/>
        <v>6.6055989254907521E-2</v>
      </c>
      <c r="I8692" s="5">
        <v>90.4495</v>
      </c>
      <c r="J8692" s="3">
        <f t="shared" si="542"/>
        <v>-6.2640368382356981E-2</v>
      </c>
      <c r="K8692" s="5">
        <v>898.03322000000003</v>
      </c>
      <c r="L8692" s="5">
        <v>843.63126</v>
      </c>
      <c r="M8692" s="3">
        <f t="shared" si="543"/>
        <v>-6.0579006197565843E-2</v>
      </c>
    </row>
    <row r="8693" spans="1:13" x14ac:dyDescent="0.25">
      <c r="A8693" s="1" t="s">
        <v>100</v>
      </c>
      <c r="B8693" s="1" t="s">
        <v>33</v>
      </c>
      <c r="C8693" s="5">
        <v>0</v>
      </c>
      <c r="D8693" s="5">
        <v>0</v>
      </c>
      <c r="E8693" s="3" t="str">
        <f t="shared" si="540"/>
        <v/>
      </c>
      <c r="F8693" s="5">
        <v>4.38354</v>
      </c>
      <c r="G8693" s="5">
        <v>0</v>
      </c>
      <c r="H8693" s="3">
        <f t="shared" si="541"/>
        <v>-1</v>
      </c>
      <c r="I8693" s="5">
        <v>0</v>
      </c>
      <c r="J8693" s="3" t="str">
        <f t="shared" si="542"/>
        <v/>
      </c>
      <c r="K8693" s="5">
        <v>111.90248</v>
      </c>
      <c r="L8693" s="5">
        <v>25.598849999999999</v>
      </c>
      <c r="M8693" s="3">
        <f t="shared" si="543"/>
        <v>-0.77123965438478215</v>
      </c>
    </row>
    <row r="8694" spans="1:13" x14ac:dyDescent="0.25">
      <c r="A8694" s="1" t="s">
        <v>100</v>
      </c>
      <c r="B8694" s="1" t="s">
        <v>54</v>
      </c>
      <c r="C8694" s="5">
        <v>0</v>
      </c>
      <c r="D8694" s="5">
        <v>0</v>
      </c>
      <c r="E8694" s="3" t="str">
        <f t="shared" si="540"/>
        <v/>
      </c>
      <c r="F8694" s="5">
        <v>64.705039999999997</v>
      </c>
      <c r="G8694" s="5">
        <v>115.09704000000001</v>
      </c>
      <c r="H8694" s="3">
        <f t="shared" si="541"/>
        <v>0.77879559304808432</v>
      </c>
      <c r="I8694" s="5">
        <v>249.48201</v>
      </c>
      <c r="J8694" s="3">
        <f t="shared" si="542"/>
        <v>-0.5386559535895995</v>
      </c>
      <c r="K8694" s="5">
        <v>619.62509</v>
      </c>
      <c r="L8694" s="5">
        <v>1205.1111599999999</v>
      </c>
      <c r="M8694" s="3">
        <f t="shared" si="543"/>
        <v>0.94490374816810596</v>
      </c>
    </row>
    <row r="8695" spans="1:13" x14ac:dyDescent="0.25">
      <c r="A8695" s="1" t="s">
        <v>100</v>
      </c>
      <c r="B8695" s="1" t="s">
        <v>16</v>
      </c>
      <c r="C8695" s="5">
        <v>0</v>
      </c>
      <c r="D8695" s="5">
        <v>0</v>
      </c>
      <c r="E8695" s="3" t="str">
        <f t="shared" si="540"/>
        <v/>
      </c>
      <c r="F8695" s="5">
        <v>23.524699999999999</v>
      </c>
      <c r="G8695" s="5">
        <v>0</v>
      </c>
      <c r="H8695" s="3">
        <f t="shared" si="541"/>
        <v>-1</v>
      </c>
      <c r="I8695" s="5">
        <v>0</v>
      </c>
      <c r="J8695" s="3" t="str">
        <f t="shared" si="542"/>
        <v/>
      </c>
      <c r="K8695" s="5">
        <v>46.08663</v>
      </c>
      <c r="L8695" s="5">
        <v>110.31088</v>
      </c>
      <c r="M8695" s="3">
        <f t="shared" si="543"/>
        <v>1.3935549203749549</v>
      </c>
    </row>
    <row r="8696" spans="1:13" x14ac:dyDescent="0.25">
      <c r="A8696" s="1" t="s">
        <v>100</v>
      </c>
      <c r="B8696" s="1" t="s">
        <v>32</v>
      </c>
      <c r="C8696" s="5">
        <v>0</v>
      </c>
      <c r="D8696" s="5">
        <v>0</v>
      </c>
      <c r="E8696" s="3" t="str">
        <f t="shared" si="540"/>
        <v/>
      </c>
      <c r="F8696" s="5">
        <v>27.792860000000001</v>
      </c>
      <c r="G8696" s="5">
        <v>26.718879999999999</v>
      </c>
      <c r="H8696" s="3">
        <f t="shared" si="541"/>
        <v>-3.8642298777455841E-2</v>
      </c>
      <c r="I8696" s="5">
        <v>0</v>
      </c>
      <c r="J8696" s="3" t="str">
        <f t="shared" si="542"/>
        <v/>
      </c>
      <c r="K8696" s="5">
        <v>908.07438000000002</v>
      </c>
      <c r="L8696" s="5">
        <v>110.0585</v>
      </c>
      <c r="M8696" s="3">
        <f t="shared" si="543"/>
        <v>-0.87880012648303107</v>
      </c>
    </row>
    <row r="8697" spans="1:13" x14ac:dyDescent="0.25">
      <c r="A8697" s="1" t="s">
        <v>100</v>
      </c>
      <c r="B8697" s="1" t="s">
        <v>13</v>
      </c>
      <c r="C8697" s="5">
        <v>0</v>
      </c>
      <c r="D8697" s="5">
        <v>0</v>
      </c>
      <c r="E8697" s="3" t="str">
        <f t="shared" si="540"/>
        <v/>
      </c>
      <c r="F8697" s="5">
        <v>99.374420000000001</v>
      </c>
      <c r="G8697" s="5">
        <v>99.919550000000001</v>
      </c>
      <c r="H8697" s="3">
        <f t="shared" si="541"/>
        <v>5.4856169223427287E-3</v>
      </c>
      <c r="I8697" s="5">
        <v>184.79774</v>
      </c>
      <c r="J8697" s="3">
        <f t="shared" si="542"/>
        <v>-0.45930318195449793</v>
      </c>
      <c r="K8697" s="5">
        <v>612.07002999999997</v>
      </c>
      <c r="L8697" s="5">
        <v>869.59765000000004</v>
      </c>
      <c r="M8697" s="3">
        <f t="shared" si="543"/>
        <v>0.42074861923888029</v>
      </c>
    </row>
    <row r="8698" spans="1:13" x14ac:dyDescent="0.25">
      <c r="A8698" s="1" t="s">
        <v>100</v>
      </c>
      <c r="B8698" s="1" t="s">
        <v>12</v>
      </c>
      <c r="C8698" s="5">
        <v>0</v>
      </c>
      <c r="D8698" s="5">
        <v>0</v>
      </c>
      <c r="E8698" s="3" t="str">
        <f t="shared" si="540"/>
        <v/>
      </c>
      <c r="F8698" s="5">
        <v>0</v>
      </c>
      <c r="G8698" s="5">
        <v>25.482430000000001</v>
      </c>
      <c r="H8698" s="3" t="str">
        <f t="shared" si="541"/>
        <v/>
      </c>
      <c r="I8698" s="5">
        <v>0</v>
      </c>
      <c r="J8698" s="3" t="str">
        <f t="shared" si="542"/>
        <v/>
      </c>
      <c r="K8698" s="5">
        <v>922.05380000000002</v>
      </c>
      <c r="L8698" s="5">
        <v>235.13484</v>
      </c>
      <c r="M8698" s="3">
        <f t="shared" si="543"/>
        <v>-0.74498793888165737</v>
      </c>
    </row>
    <row r="8699" spans="1:13" x14ac:dyDescent="0.25">
      <c r="A8699" s="1" t="s">
        <v>100</v>
      </c>
      <c r="B8699" s="1" t="s">
        <v>11</v>
      </c>
      <c r="C8699" s="5">
        <v>0</v>
      </c>
      <c r="D8699" s="5">
        <v>0</v>
      </c>
      <c r="E8699" s="3" t="str">
        <f t="shared" si="540"/>
        <v/>
      </c>
      <c r="F8699" s="5">
        <v>0</v>
      </c>
      <c r="G8699" s="5">
        <v>0</v>
      </c>
      <c r="H8699" s="3" t="str">
        <f t="shared" si="541"/>
        <v/>
      </c>
      <c r="I8699" s="5">
        <v>0</v>
      </c>
      <c r="J8699" s="3" t="str">
        <f t="shared" si="542"/>
        <v/>
      </c>
      <c r="K8699" s="5">
        <v>29.684380000000001</v>
      </c>
      <c r="L8699" s="5">
        <v>0</v>
      </c>
      <c r="M8699" s="3">
        <f t="shared" si="543"/>
        <v>-1</v>
      </c>
    </row>
    <row r="8700" spans="1:13" x14ac:dyDescent="0.25">
      <c r="A8700" s="1" t="s">
        <v>100</v>
      </c>
      <c r="B8700" s="1" t="s">
        <v>10</v>
      </c>
      <c r="C8700" s="5">
        <v>0</v>
      </c>
      <c r="D8700" s="5">
        <v>0</v>
      </c>
      <c r="E8700" s="3" t="str">
        <f t="shared" si="540"/>
        <v/>
      </c>
      <c r="F8700" s="5">
        <v>0</v>
      </c>
      <c r="G8700" s="5">
        <v>0</v>
      </c>
      <c r="H8700" s="3" t="str">
        <f t="shared" si="541"/>
        <v/>
      </c>
      <c r="I8700" s="5">
        <v>0</v>
      </c>
      <c r="J8700" s="3" t="str">
        <f t="shared" si="542"/>
        <v/>
      </c>
      <c r="K8700" s="5">
        <v>0</v>
      </c>
      <c r="L8700" s="5">
        <v>0</v>
      </c>
      <c r="M8700" s="3" t="str">
        <f t="shared" si="543"/>
        <v/>
      </c>
    </row>
    <row r="8701" spans="1:13" x14ac:dyDescent="0.25">
      <c r="A8701" s="1" t="s">
        <v>100</v>
      </c>
      <c r="B8701" s="1" t="s">
        <v>101</v>
      </c>
      <c r="C8701" s="5">
        <v>0</v>
      </c>
      <c r="D8701" s="5">
        <v>0</v>
      </c>
      <c r="E8701" s="3" t="str">
        <f t="shared" si="540"/>
        <v/>
      </c>
      <c r="F8701" s="5">
        <v>0</v>
      </c>
      <c r="G8701" s="5">
        <v>0</v>
      </c>
      <c r="H8701" s="3" t="str">
        <f t="shared" si="541"/>
        <v/>
      </c>
      <c r="I8701" s="5">
        <v>0</v>
      </c>
      <c r="J8701" s="3" t="str">
        <f t="shared" si="542"/>
        <v/>
      </c>
      <c r="K8701" s="5">
        <v>0</v>
      </c>
      <c r="L8701" s="5">
        <v>0</v>
      </c>
      <c r="M8701" s="3" t="str">
        <f t="shared" si="543"/>
        <v/>
      </c>
    </row>
    <row r="8702" spans="1:13" x14ac:dyDescent="0.25">
      <c r="A8702" s="1" t="s">
        <v>100</v>
      </c>
      <c r="B8702" s="1" t="s">
        <v>7</v>
      </c>
      <c r="C8702" s="5">
        <v>0</v>
      </c>
      <c r="D8702" s="5">
        <v>0</v>
      </c>
      <c r="E8702" s="3" t="str">
        <f t="shared" si="540"/>
        <v/>
      </c>
      <c r="F8702" s="5">
        <v>54.402900000000002</v>
      </c>
      <c r="G8702" s="5">
        <v>0</v>
      </c>
      <c r="H8702" s="3">
        <f t="shared" si="541"/>
        <v>-1</v>
      </c>
      <c r="I8702" s="5">
        <v>0</v>
      </c>
      <c r="J8702" s="3" t="str">
        <f t="shared" si="542"/>
        <v/>
      </c>
      <c r="K8702" s="5">
        <v>83.587040000000002</v>
      </c>
      <c r="L8702" s="5">
        <v>63.484189999999998</v>
      </c>
      <c r="M8702" s="3">
        <f t="shared" si="543"/>
        <v>-0.2405019964817513</v>
      </c>
    </row>
    <row r="8703" spans="1:13" x14ac:dyDescent="0.25">
      <c r="A8703" s="1" t="s">
        <v>100</v>
      </c>
      <c r="B8703" s="1" t="s">
        <v>6</v>
      </c>
      <c r="C8703" s="5">
        <v>0</v>
      </c>
      <c r="D8703" s="5">
        <v>0</v>
      </c>
      <c r="E8703" s="3" t="str">
        <f t="shared" si="540"/>
        <v/>
      </c>
      <c r="F8703" s="5">
        <v>0</v>
      </c>
      <c r="G8703" s="5">
        <v>0</v>
      </c>
      <c r="H8703" s="3" t="str">
        <f t="shared" si="541"/>
        <v/>
      </c>
      <c r="I8703" s="5">
        <v>0</v>
      </c>
      <c r="J8703" s="3" t="str">
        <f t="shared" si="542"/>
        <v/>
      </c>
      <c r="K8703" s="5">
        <v>0</v>
      </c>
      <c r="L8703" s="5">
        <v>18.582789999999999</v>
      </c>
      <c r="M8703" s="3" t="str">
        <f t="shared" si="543"/>
        <v/>
      </c>
    </row>
    <row r="8704" spans="1:13" x14ac:dyDescent="0.25">
      <c r="A8704" s="1" t="s">
        <v>100</v>
      </c>
      <c r="B8704" s="1" t="s">
        <v>74</v>
      </c>
      <c r="C8704" s="5">
        <v>0</v>
      </c>
      <c r="D8704" s="5">
        <v>0</v>
      </c>
      <c r="E8704" s="3" t="str">
        <f t="shared" si="540"/>
        <v/>
      </c>
      <c r="F8704" s="5">
        <v>0</v>
      </c>
      <c r="G8704" s="5">
        <v>0</v>
      </c>
      <c r="H8704" s="3" t="str">
        <f t="shared" si="541"/>
        <v/>
      </c>
      <c r="I8704" s="5">
        <v>0</v>
      </c>
      <c r="J8704" s="3" t="str">
        <f t="shared" si="542"/>
        <v/>
      </c>
      <c r="K8704" s="5">
        <v>0</v>
      </c>
      <c r="L8704" s="5">
        <v>0</v>
      </c>
      <c r="M8704" s="3" t="str">
        <f t="shared" si="543"/>
        <v/>
      </c>
    </row>
    <row r="8705" spans="1:13" x14ac:dyDescent="0.25">
      <c r="A8705" s="1" t="s">
        <v>100</v>
      </c>
      <c r="B8705" s="1" t="s">
        <v>3</v>
      </c>
      <c r="C8705" s="5">
        <v>0</v>
      </c>
      <c r="D8705" s="5">
        <v>0</v>
      </c>
      <c r="E8705" s="3" t="str">
        <f t="shared" si="540"/>
        <v/>
      </c>
      <c r="F8705" s="5">
        <v>59.568730000000002</v>
      </c>
      <c r="G8705" s="5">
        <v>477.81455999999997</v>
      </c>
      <c r="H8705" s="3">
        <f t="shared" si="541"/>
        <v>7.0212312735221971</v>
      </c>
      <c r="I8705" s="5">
        <v>3879.95523</v>
      </c>
      <c r="J8705" s="3">
        <f t="shared" si="542"/>
        <v>-0.87685049654554903</v>
      </c>
      <c r="K8705" s="5">
        <v>510.19328999999999</v>
      </c>
      <c r="L8705" s="5">
        <v>9589.3803599999992</v>
      </c>
      <c r="M8705" s="3">
        <f t="shared" si="543"/>
        <v>17.7955830622547</v>
      </c>
    </row>
    <row r="8706" spans="1:13" x14ac:dyDescent="0.25">
      <c r="A8706" s="1" t="s">
        <v>100</v>
      </c>
      <c r="B8706" s="1" t="s">
        <v>2</v>
      </c>
      <c r="C8706" s="5">
        <v>0</v>
      </c>
      <c r="D8706" s="5">
        <v>0</v>
      </c>
      <c r="E8706" s="3" t="str">
        <f t="shared" si="540"/>
        <v/>
      </c>
      <c r="F8706" s="5">
        <v>0</v>
      </c>
      <c r="G8706" s="5">
        <v>0</v>
      </c>
      <c r="H8706" s="3" t="str">
        <f t="shared" si="541"/>
        <v/>
      </c>
      <c r="I8706" s="5">
        <v>0</v>
      </c>
      <c r="J8706" s="3" t="str">
        <f t="shared" si="542"/>
        <v/>
      </c>
      <c r="K8706" s="5">
        <v>0</v>
      </c>
      <c r="L8706" s="5">
        <v>10.56584</v>
      </c>
      <c r="M8706" s="3" t="str">
        <f t="shared" si="543"/>
        <v/>
      </c>
    </row>
    <row r="8707" spans="1:13" x14ac:dyDescent="0.25">
      <c r="A8707" s="1" t="s">
        <v>100</v>
      </c>
      <c r="B8707" s="1" t="s">
        <v>45</v>
      </c>
      <c r="C8707" s="5">
        <v>0</v>
      </c>
      <c r="D8707" s="5">
        <v>0</v>
      </c>
      <c r="E8707" s="3" t="str">
        <f t="shared" si="540"/>
        <v/>
      </c>
      <c r="F8707" s="5">
        <v>0</v>
      </c>
      <c r="G8707" s="5">
        <v>0</v>
      </c>
      <c r="H8707" s="3" t="str">
        <f t="shared" si="541"/>
        <v/>
      </c>
      <c r="I8707" s="5">
        <v>0</v>
      </c>
      <c r="J8707" s="3" t="str">
        <f t="shared" si="542"/>
        <v/>
      </c>
      <c r="K8707" s="5">
        <v>30.65</v>
      </c>
      <c r="L8707" s="5">
        <v>0</v>
      </c>
      <c r="M8707" s="3">
        <f t="shared" si="543"/>
        <v>-1</v>
      </c>
    </row>
    <row r="8708" spans="1:13" s="2" customFormat="1" ht="13" x14ac:dyDescent="0.3">
      <c r="A8708" s="2" t="s">
        <v>100</v>
      </c>
      <c r="B8708" s="2" t="s">
        <v>0</v>
      </c>
      <c r="C8708" s="4">
        <v>528.00494000000003</v>
      </c>
      <c r="D8708" s="4">
        <v>868.90750000000003</v>
      </c>
      <c r="E8708" s="3">
        <f t="shared" si="540"/>
        <v>0.64564274720611503</v>
      </c>
      <c r="F8708" s="4">
        <v>15617.29305</v>
      </c>
      <c r="G8708" s="4">
        <v>17988.250390000001</v>
      </c>
      <c r="H8708" s="3">
        <f t="shared" si="541"/>
        <v>0.15181615228767198</v>
      </c>
      <c r="I8708" s="4">
        <v>19572.19832</v>
      </c>
      <c r="J8708" s="3">
        <f t="shared" si="542"/>
        <v>-8.0928463124217864E-2</v>
      </c>
      <c r="K8708" s="4">
        <v>107204.14633</v>
      </c>
      <c r="L8708" s="4">
        <v>165785.44685000001</v>
      </c>
      <c r="M8708" s="3">
        <f t="shared" si="543"/>
        <v>0.54644621990340503</v>
      </c>
    </row>
    <row r="8709" spans="1:13" x14ac:dyDescent="0.25">
      <c r="A8709" s="1" t="s">
        <v>99</v>
      </c>
      <c r="B8709" s="1" t="s">
        <v>26</v>
      </c>
      <c r="C8709" s="5">
        <v>22.56</v>
      </c>
      <c r="D8709" s="5">
        <v>0</v>
      </c>
      <c r="E8709" s="3">
        <f t="shared" ref="E8709:E8772" si="544">IF(C8709=0,"",(D8709/C8709-1))</f>
        <v>-1</v>
      </c>
      <c r="F8709" s="5">
        <v>22.56</v>
      </c>
      <c r="G8709" s="5">
        <v>0</v>
      </c>
      <c r="H8709" s="3">
        <f t="shared" ref="H8709:H8772" si="545">IF(F8709=0,"",(G8709/F8709-1))</f>
        <v>-1</v>
      </c>
      <c r="I8709" s="5">
        <v>32.33296</v>
      </c>
      <c r="J8709" s="3">
        <f t="shared" ref="J8709:J8772" si="546">IF(I8709=0,"",(G8709/I8709-1))</f>
        <v>-1</v>
      </c>
      <c r="K8709" s="5">
        <v>157.27279999999999</v>
      </c>
      <c r="L8709" s="5">
        <v>194.94996</v>
      </c>
      <c r="M8709" s="3">
        <f t="shared" ref="M8709:M8772" si="547">IF(K8709=0,"",(L8709/K8709-1))</f>
        <v>0.23956564644363176</v>
      </c>
    </row>
    <row r="8710" spans="1:13" x14ac:dyDescent="0.25">
      <c r="A8710" s="1" t="s">
        <v>99</v>
      </c>
      <c r="B8710" s="1" t="s">
        <v>71</v>
      </c>
      <c r="C8710" s="5">
        <v>0</v>
      </c>
      <c r="D8710" s="5">
        <v>0</v>
      </c>
      <c r="E8710" s="3" t="str">
        <f t="shared" si="544"/>
        <v/>
      </c>
      <c r="F8710" s="5">
        <v>0</v>
      </c>
      <c r="G8710" s="5">
        <v>0</v>
      </c>
      <c r="H8710" s="3" t="str">
        <f t="shared" si="545"/>
        <v/>
      </c>
      <c r="I8710" s="5">
        <v>0</v>
      </c>
      <c r="J8710" s="3" t="str">
        <f t="shared" si="546"/>
        <v/>
      </c>
      <c r="K8710" s="5">
        <v>0</v>
      </c>
      <c r="L8710" s="5">
        <v>17.608219999999999</v>
      </c>
      <c r="M8710" s="3" t="str">
        <f t="shared" si="547"/>
        <v/>
      </c>
    </row>
    <row r="8711" spans="1:13" x14ac:dyDescent="0.25">
      <c r="A8711" s="1" t="s">
        <v>99</v>
      </c>
      <c r="B8711" s="1" t="s">
        <v>25</v>
      </c>
      <c r="C8711" s="5">
        <v>0</v>
      </c>
      <c r="D8711" s="5">
        <v>38.086399999999998</v>
      </c>
      <c r="E8711" s="3" t="str">
        <f t="shared" si="544"/>
        <v/>
      </c>
      <c r="F8711" s="5">
        <v>221.87721999999999</v>
      </c>
      <c r="G8711" s="5">
        <v>227.89420000000001</v>
      </c>
      <c r="H8711" s="3">
        <f t="shared" si="545"/>
        <v>2.7118511760693575E-2</v>
      </c>
      <c r="I8711" s="5">
        <v>214.39388</v>
      </c>
      <c r="J8711" s="3">
        <f t="shared" si="546"/>
        <v>6.2969707903975713E-2</v>
      </c>
      <c r="K8711" s="5">
        <v>3199.09465</v>
      </c>
      <c r="L8711" s="5">
        <v>2516.4317999999998</v>
      </c>
      <c r="M8711" s="3">
        <f t="shared" si="547"/>
        <v>-0.21339251403518189</v>
      </c>
    </row>
    <row r="8712" spans="1:13" x14ac:dyDescent="0.25">
      <c r="A8712" s="1" t="s">
        <v>99</v>
      </c>
      <c r="B8712" s="1" t="s">
        <v>38</v>
      </c>
      <c r="C8712" s="5">
        <v>0</v>
      </c>
      <c r="D8712" s="5">
        <v>0</v>
      </c>
      <c r="E8712" s="3" t="str">
        <f t="shared" si="544"/>
        <v/>
      </c>
      <c r="F8712" s="5">
        <v>27.52356</v>
      </c>
      <c r="G8712" s="5">
        <v>0</v>
      </c>
      <c r="H8712" s="3">
        <f t="shared" si="545"/>
        <v>-1</v>
      </c>
      <c r="I8712" s="5">
        <v>68.587609999999998</v>
      </c>
      <c r="J8712" s="3">
        <f t="shared" si="546"/>
        <v>-1</v>
      </c>
      <c r="K8712" s="5">
        <v>27.52356</v>
      </c>
      <c r="L8712" s="5">
        <v>236.95614</v>
      </c>
      <c r="M8712" s="3">
        <f t="shared" si="547"/>
        <v>7.609211163090821</v>
      </c>
    </row>
    <row r="8713" spans="1:13" x14ac:dyDescent="0.25">
      <c r="A8713" s="1" t="s">
        <v>99</v>
      </c>
      <c r="B8713" s="1" t="s">
        <v>37</v>
      </c>
      <c r="C8713" s="5">
        <v>0</v>
      </c>
      <c r="D8713" s="5">
        <v>0</v>
      </c>
      <c r="E8713" s="3" t="str">
        <f t="shared" si="544"/>
        <v/>
      </c>
      <c r="F8713" s="5">
        <v>0</v>
      </c>
      <c r="G8713" s="5">
        <v>0</v>
      </c>
      <c r="H8713" s="3" t="str">
        <f t="shared" si="545"/>
        <v/>
      </c>
      <c r="I8713" s="5">
        <v>0</v>
      </c>
      <c r="J8713" s="3" t="str">
        <f t="shared" si="546"/>
        <v/>
      </c>
      <c r="K8713" s="5">
        <v>0</v>
      </c>
      <c r="L8713" s="5">
        <v>20.28</v>
      </c>
      <c r="M8713" s="3" t="str">
        <f t="shared" si="547"/>
        <v/>
      </c>
    </row>
    <row r="8714" spans="1:13" x14ac:dyDescent="0.25">
      <c r="A8714" s="1" t="s">
        <v>99</v>
      </c>
      <c r="B8714" s="1" t="s">
        <v>66</v>
      </c>
      <c r="C8714" s="5">
        <v>0</v>
      </c>
      <c r="D8714" s="5">
        <v>0</v>
      </c>
      <c r="E8714" s="3" t="str">
        <f t="shared" si="544"/>
        <v/>
      </c>
      <c r="F8714" s="5">
        <v>0</v>
      </c>
      <c r="G8714" s="5">
        <v>0</v>
      </c>
      <c r="H8714" s="3" t="str">
        <f t="shared" si="545"/>
        <v/>
      </c>
      <c r="I8714" s="5">
        <v>0</v>
      </c>
      <c r="J8714" s="3" t="str">
        <f t="shared" si="546"/>
        <v/>
      </c>
      <c r="K8714" s="5">
        <v>0</v>
      </c>
      <c r="L8714" s="5">
        <v>4.8117900000000002</v>
      </c>
      <c r="M8714" s="3" t="str">
        <f t="shared" si="547"/>
        <v/>
      </c>
    </row>
    <row r="8715" spans="1:13" x14ac:dyDescent="0.25">
      <c r="A8715" s="1" t="s">
        <v>99</v>
      </c>
      <c r="B8715" s="1" t="s">
        <v>24</v>
      </c>
      <c r="C8715" s="5">
        <v>0</v>
      </c>
      <c r="D8715" s="5">
        <v>0</v>
      </c>
      <c r="E8715" s="3" t="str">
        <f t="shared" si="544"/>
        <v/>
      </c>
      <c r="F8715" s="5">
        <v>33.020690000000002</v>
      </c>
      <c r="G8715" s="5">
        <v>17.011839999999999</v>
      </c>
      <c r="H8715" s="3">
        <f t="shared" si="545"/>
        <v>-0.48481270379268271</v>
      </c>
      <c r="I8715" s="5">
        <v>24.155149999999999</v>
      </c>
      <c r="J8715" s="3">
        <f t="shared" si="546"/>
        <v>-0.29572617019558978</v>
      </c>
      <c r="K8715" s="5">
        <v>130.28464</v>
      </c>
      <c r="L8715" s="5">
        <v>260.93006000000003</v>
      </c>
      <c r="M8715" s="3">
        <f t="shared" si="547"/>
        <v>1.0027691675703294</v>
      </c>
    </row>
    <row r="8716" spans="1:13" x14ac:dyDescent="0.25">
      <c r="A8716" s="1" t="s">
        <v>99</v>
      </c>
      <c r="B8716" s="1" t="s">
        <v>63</v>
      </c>
      <c r="C8716" s="5">
        <v>14.175000000000001</v>
      </c>
      <c r="D8716" s="5">
        <v>0</v>
      </c>
      <c r="E8716" s="3">
        <f t="shared" si="544"/>
        <v>-1</v>
      </c>
      <c r="F8716" s="5">
        <v>56.863</v>
      </c>
      <c r="G8716" s="5">
        <v>23.574549999999999</v>
      </c>
      <c r="H8716" s="3">
        <f t="shared" si="545"/>
        <v>-0.58541494469162725</v>
      </c>
      <c r="I8716" s="5">
        <v>53.630299999999998</v>
      </c>
      <c r="J8716" s="3">
        <f t="shared" si="546"/>
        <v>-0.56042479717622318</v>
      </c>
      <c r="K8716" s="5">
        <v>155.76705000000001</v>
      </c>
      <c r="L8716" s="5">
        <v>177.58515</v>
      </c>
      <c r="M8716" s="3">
        <f t="shared" si="547"/>
        <v>0.14006877577767551</v>
      </c>
    </row>
    <row r="8717" spans="1:13" x14ac:dyDescent="0.25">
      <c r="A8717" s="1" t="s">
        <v>99</v>
      </c>
      <c r="B8717" s="1" t="s">
        <v>22</v>
      </c>
      <c r="C8717" s="5">
        <v>0</v>
      </c>
      <c r="D8717" s="5">
        <v>0</v>
      </c>
      <c r="E8717" s="3" t="str">
        <f t="shared" si="544"/>
        <v/>
      </c>
      <c r="F8717" s="5">
        <v>466.25841000000003</v>
      </c>
      <c r="G8717" s="5">
        <v>574.39008999999999</v>
      </c>
      <c r="H8717" s="3">
        <f t="shared" si="545"/>
        <v>0.2319136291825814</v>
      </c>
      <c r="I8717" s="5">
        <v>716.63018</v>
      </c>
      <c r="J8717" s="3">
        <f t="shared" si="546"/>
        <v>-0.19848464936266008</v>
      </c>
      <c r="K8717" s="5">
        <v>3342.70075</v>
      </c>
      <c r="L8717" s="5">
        <v>5570.1498600000004</v>
      </c>
      <c r="M8717" s="3">
        <f t="shared" si="547"/>
        <v>0.66636210555192554</v>
      </c>
    </row>
    <row r="8718" spans="1:13" x14ac:dyDescent="0.25">
      <c r="A8718" s="1" t="s">
        <v>99</v>
      </c>
      <c r="B8718" s="1" t="s">
        <v>35</v>
      </c>
      <c r="C8718" s="5">
        <v>0</v>
      </c>
      <c r="D8718" s="5">
        <v>0</v>
      </c>
      <c r="E8718" s="3" t="str">
        <f t="shared" si="544"/>
        <v/>
      </c>
      <c r="F8718" s="5">
        <v>0</v>
      </c>
      <c r="G8718" s="5">
        <v>0</v>
      </c>
      <c r="H8718" s="3" t="str">
        <f t="shared" si="545"/>
        <v/>
      </c>
      <c r="I8718" s="5">
        <v>0</v>
      </c>
      <c r="J8718" s="3" t="str">
        <f t="shared" si="546"/>
        <v/>
      </c>
      <c r="K8718" s="5">
        <v>0</v>
      </c>
      <c r="L8718" s="5">
        <v>0</v>
      </c>
      <c r="M8718" s="3" t="str">
        <f t="shared" si="547"/>
        <v/>
      </c>
    </row>
    <row r="8719" spans="1:13" x14ac:dyDescent="0.25">
      <c r="A8719" s="1" t="s">
        <v>99</v>
      </c>
      <c r="B8719" s="1" t="s">
        <v>61</v>
      </c>
      <c r="C8719" s="5">
        <v>0</v>
      </c>
      <c r="D8719" s="5">
        <v>0</v>
      </c>
      <c r="E8719" s="3" t="str">
        <f t="shared" si="544"/>
        <v/>
      </c>
      <c r="F8719" s="5">
        <v>28.773260000000001</v>
      </c>
      <c r="G8719" s="5">
        <v>0</v>
      </c>
      <c r="H8719" s="3">
        <f t="shared" si="545"/>
        <v>-1</v>
      </c>
      <c r="I8719" s="5">
        <v>0</v>
      </c>
      <c r="J8719" s="3" t="str">
        <f t="shared" si="546"/>
        <v/>
      </c>
      <c r="K8719" s="5">
        <v>175.49806000000001</v>
      </c>
      <c r="L8719" s="5">
        <v>143.39797999999999</v>
      </c>
      <c r="M8719" s="3">
        <f t="shared" si="547"/>
        <v>-0.18290846064053368</v>
      </c>
    </row>
    <row r="8720" spans="1:13" x14ac:dyDescent="0.25">
      <c r="A8720" s="1" t="s">
        <v>99</v>
      </c>
      <c r="B8720" s="1" t="s">
        <v>20</v>
      </c>
      <c r="C8720" s="5">
        <v>0</v>
      </c>
      <c r="D8720" s="5">
        <v>0</v>
      </c>
      <c r="E8720" s="3" t="str">
        <f t="shared" si="544"/>
        <v/>
      </c>
      <c r="F8720" s="5">
        <v>372.2629</v>
      </c>
      <c r="G8720" s="5">
        <v>225.66030000000001</v>
      </c>
      <c r="H8720" s="3">
        <f t="shared" si="545"/>
        <v>-0.39381469386285872</v>
      </c>
      <c r="I8720" s="5">
        <v>627.77953000000002</v>
      </c>
      <c r="J8720" s="3">
        <f t="shared" si="546"/>
        <v>-0.6405421183452733</v>
      </c>
      <c r="K8720" s="5">
        <v>2405.1545900000001</v>
      </c>
      <c r="L8720" s="5">
        <v>3522.7911399999998</v>
      </c>
      <c r="M8720" s="3">
        <f t="shared" si="547"/>
        <v>0.4646838729813203</v>
      </c>
    </row>
    <row r="8721" spans="1:13" x14ac:dyDescent="0.25">
      <c r="A8721" s="1" t="s">
        <v>99</v>
      </c>
      <c r="B8721" s="1" t="s">
        <v>18</v>
      </c>
      <c r="C8721" s="5">
        <v>25.33201</v>
      </c>
      <c r="D8721" s="5">
        <v>0</v>
      </c>
      <c r="E8721" s="3">
        <f t="shared" si="544"/>
        <v>-1</v>
      </c>
      <c r="F8721" s="5">
        <v>2805.77727</v>
      </c>
      <c r="G8721" s="5">
        <v>1999.2802300000001</v>
      </c>
      <c r="H8721" s="3">
        <f t="shared" si="545"/>
        <v>-0.28744157585965469</v>
      </c>
      <c r="I8721" s="5">
        <v>6197.9687199999998</v>
      </c>
      <c r="J8721" s="3">
        <f t="shared" si="546"/>
        <v>-0.67742976444063108</v>
      </c>
      <c r="K8721" s="5">
        <v>46658.587890000003</v>
      </c>
      <c r="L8721" s="5">
        <v>58637.684110000002</v>
      </c>
      <c r="M8721" s="3">
        <f t="shared" si="547"/>
        <v>0.25673936485693338</v>
      </c>
    </row>
    <row r="8722" spans="1:13" x14ac:dyDescent="0.25">
      <c r="A8722" s="1" t="s">
        <v>99</v>
      </c>
      <c r="B8722" s="1" t="s">
        <v>17</v>
      </c>
      <c r="C8722" s="5">
        <v>29.535299999999999</v>
      </c>
      <c r="D8722" s="5">
        <v>0</v>
      </c>
      <c r="E8722" s="3">
        <f t="shared" si="544"/>
        <v>-1</v>
      </c>
      <c r="F8722" s="5">
        <v>140.66304</v>
      </c>
      <c r="G8722" s="5">
        <v>69.115780000000001</v>
      </c>
      <c r="H8722" s="3">
        <f t="shared" si="545"/>
        <v>-0.50864292425359214</v>
      </c>
      <c r="I8722" s="5">
        <v>163.10955000000001</v>
      </c>
      <c r="J8722" s="3">
        <f t="shared" si="546"/>
        <v>-0.57626159841652436</v>
      </c>
      <c r="K8722" s="5">
        <v>999.30566999999996</v>
      </c>
      <c r="L8722" s="5">
        <v>1287.50036</v>
      </c>
      <c r="M8722" s="3">
        <f t="shared" si="547"/>
        <v>0.28839493125261662</v>
      </c>
    </row>
    <row r="8723" spans="1:13" x14ac:dyDescent="0.25">
      <c r="A8723" s="1" t="s">
        <v>99</v>
      </c>
      <c r="B8723" s="1" t="s">
        <v>55</v>
      </c>
      <c r="C8723" s="5">
        <v>0</v>
      </c>
      <c r="D8723" s="5">
        <v>0</v>
      </c>
      <c r="E8723" s="3" t="str">
        <f t="shared" si="544"/>
        <v/>
      </c>
      <c r="F8723" s="5">
        <v>95.988169999999997</v>
      </c>
      <c r="G8723" s="5">
        <v>79.713290000000001</v>
      </c>
      <c r="H8723" s="3">
        <f t="shared" si="545"/>
        <v>-0.16955089361532782</v>
      </c>
      <c r="I8723" s="5">
        <v>174.30378999999999</v>
      </c>
      <c r="J8723" s="3">
        <f t="shared" si="546"/>
        <v>-0.5426760944211253</v>
      </c>
      <c r="K8723" s="5">
        <v>1137.0587</v>
      </c>
      <c r="L8723" s="5">
        <v>736.43327999999997</v>
      </c>
      <c r="M8723" s="3">
        <f t="shared" si="547"/>
        <v>-0.35233486186772944</v>
      </c>
    </row>
    <row r="8724" spans="1:13" x14ac:dyDescent="0.25">
      <c r="A8724" s="1" t="s">
        <v>99</v>
      </c>
      <c r="B8724" s="1" t="s">
        <v>33</v>
      </c>
      <c r="C8724" s="5">
        <v>0</v>
      </c>
      <c r="D8724" s="5">
        <v>0</v>
      </c>
      <c r="E8724" s="3" t="str">
        <f t="shared" si="544"/>
        <v/>
      </c>
      <c r="F8724" s="5">
        <v>27.509699999999999</v>
      </c>
      <c r="G8724" s="5">
        <v>0</v>
      </c>
      <c r="H8724" s="3">
        <f t="shared" si="545"/>
        <v>-1</v>
      </c>
      <c r="I8724" s="5">
        <v>0</v>
      </c>
      <c r="J8724" s="3" t="str">
        <f t="shared" si="546"/>
        <v/>
      </c>
      <c r="K8724" s="5">
        <v>173.47200000000001</v>
      </c>
      <c r="L8724" s="5">
        <v>117.49575</v>
      </c>
      <c r="M8724" s="3">
        <f t="shared" si="547"/>
        <v>-0.32268175843940239</v>
      </c>
    </row>
    <row r="8725" spans="1:13" x14ac:dyDescent="0.25">
      <c r="A8725" s="1" t="s">
        <v>99</v>
      </c>
      <c r="B8725" s="1" t="s">
        <v>16</v>
      </c>
      <c r="C8725" s="5">
        <v>0</v>
      </c>
      <c r="D8725" s="5">
        <v>0</v>
      </c>
      <c r="E8725" s="3" t="str">
        <f t="shared" si="544"/>
        <v/>
      </c>
      <c r="F8725" s="5">
        <v>7.2986399999999998</v>
      </c>
      <c r="G8725" s="5">
        <v>225.41589999999999</v>
      </c>
      <c r="H8725" s="3">
        <f t="shared" si="545"/>
        <v>29.884644262492738</v>
      </c>
      <c r="I8725" s="5">
        <v>148.96700999999999</v>
      </c>
      <c r="J8725" s="3">
        <f t="shared" si="546"/>
        <v>0.51319342450385497</v>
      </c>
      <c r="K8725" s="5">
        <v>1894.6398999999999</v>
      </c>
      <c r="L8725" s="5">
        <v>6219.5658000000003</v>
      </c>
      <c r="M8725" s="3">
        <f t="shared" si="547"/>
        <v>2.2827165732126726</v>
      </c>
    </row>
    <row r="8726" spans="1:13" x14ac:dyDescent="0.25">
      <c r="A8726" s="1" t="s">
        <v>99</v>
      </c>
      <c r="B8726" s="1" t="s">
        <v>15</v>
      </c>
      <c r="C8726" s="5">
        <v>0</v>
      </c>
      <c r="D8726" s="5">
        <v>0</v>
      </c>
      <c r="E8726" s="3" t="str">
        <f t="shared" si="544"/>
        <v/>
      </c>
      <c r="F8726" s="5">
        <v>0</v>
      </c>
      <c r="G8726" s="5">
        <v>29.41</v>
      </c>
      <c r="H8726" s="3" t="str">
        <f t="shared" si="545"/>
        <v/>
      </c>
      <c r="I8726" s="5">
        <v>51.131999999999998</v>
      </c>
      <c r="J8726" s="3">
        <f t="shared" si="546"/>
        <v>-0.4248220292576077</v>
      </c>
      <c r="K8726" s="5">
        <v>2.6012499999999998</v>
      </c>
      <c r="L8726" s="5">
        <v>460.90269999999998</v>
      </c>
      <c r="M8726" s="3">
        <f t="shared" si="547"/>
        <v>176.1850840941855</v>
      </c>
    </row>
    <row r="8727" spans="1:13" x14ac:dyDescent="0.25">
      <c r="A8727" s="1" t="s">
        <v>99</v>
      </c>
      <c r="B8727" s="1" t="s">
        <v>14</v>
      </c>
      <c r="C8727" s="5">
        <v>0</v>
      </c>
      <c r="D8727" s="5">
        <v>0</v>
      </c>
      <c r="E8727" s="3" t="str">
        <f t="shared" si="544"/>
        <v/>
      </c>
      <c r="F8727" s="5">
        <v>101.87797</v>
      </c>
      <c r="G8727" s="5">
        <v>0</v>
      </c>
      <c r="H8727" s="3">
        <f t="shared" si="545"/>
        <v>-1</v>
      </c>
      <c r="I8727" s="5">
        <v>0</v>
      </c>
      <c r="J8727" s="3" t="str">
        <f t="shared" si="546"/>
        <v/>
      </c>
      <c r="K8727" s="5">
        <v>127.59165</v>
      </c>
      <c r="L8727" s="5">
        <v>0</v>
      </c>
      <c r="M8727" s="3">
        <f t="shared" si="547"/>
        <v>-1</v>
      </c>
    </row>
    <row r="8728" spans="1:13" x14ac:dyDescent="0.25">
      <c r="A8728" s="1" t="s">
        <v>99</v>
      </c>
      <c r="B8728" s="1" t="s">
        <v>13</v>
      </c>
      <c r="C8728" s="5">
        <v>0</v>
      </c>
      <c r="D8728" s="5">
        <v>0</v>
      </c>
      <c r="E8728" s="3" t="str">
        <f t="shared" si="544"/>
        <v/>
      </c>
      <c r="F8728" s="5">
        <v>37.933999999999997</v>
      </c>
      <c r="G8728" s="5">
        <v>78.735709999999997</v>
      </c>
      <c r="H8728" s="3">
        <f t="shared" si="545"/>
        <v>1.0755973532978333</v>
      </c>
      <c r="I8728" s="5">
        <v>111.88872000000001</v>
      </c>
      <c r="J8728" s="3">
        <f t="shared" si="546"/>
        <v>-0.29630341646593161</v>
      </c>
      <c r="K8728" s="5">
        <v>204.26973000000001</v>
      </c>
      <c r="L8728" s="5">
        <v>845.62238000000002</v>
      </c>
      <c r="M8728" s="3">
        <f t="shared" si="547"/>
        <v>3.139734164234711</v>
      </c>
    </row>
    <row r="8729" spans="1:13" x14ac:dyDescent="0.25">
      <c r="A8729" s="1" t="s">
        <v>99</v>
      </c>
      <c r="B8729" s="1" t="s">
        <v>12</v>
      </c>
      <c r="C8729" s="5">
        <v>0</v>
      </c>
      <c r="D8729" s="5">
        <v>0</v>
      </c>
      <c r="E8729" s="3" t="str">
        <f t="shared" si="544"/>
        <v/>
      </c>
      <c r="F8729" s="5">
        <v>0</v>
      </c>
      <c r="G8729" s="5">
        <v>22.245000000000001</v>
      </c>
      <c r="H8729" s="3" t="str">
        <f t="shared" si="545"/>
        <v/>
      </c>
      <c r="I8729" s="5">
        <v>0</v>
      </c>
      <c r="J8729" s="3" t="str">
        <f t="shared" si="546"/>
        <v/>
      </c>
      <c r="K8729" s="5">
        <v>193.53379000000001</v>
      </c>
      <c r="L8729" s="5">
        <v>152.79586</v>
      </c>
      <c r="M8729" s="3">
        <f t="shared" si="547"/>
        <v>-0.21049518019566504</v>
      </c>
    </row>
    <row r="8730" spans="1:13" x14ac:dyDescent="0.25">
      <c r="A8730" s="1" t="s">
        <v>99</v>
      </c>
      <c r="B8730" s="1" t="s">
        <v>11</v>
      </c>
      <c r="C8730" s="5">
        <v>0</v>
      </c>
      <c r="D8730" s="5">
        <v>0</v>
      </c>
      <c r="E8730" s="3" t="str">
        <f t="shared" si="544"/>
        <v/>
      </c>
      <c r="F8730" s="5">
        <v>0</v>
      </c>
      <c r="G8730" s="5">
        <v>0</v>
      </c>
      <c r="H8730" s="3" t="str">
        <f t="shared" si="545"/>
        <v/>
      </c>
      <c r="I8730" s="5">
        <v>0</v>
      </c>
      <c r="J8730" s="3" t="str">
        <f t="shared" si="546"/>
        <v/>
      </c>
      <c r="K8730" s="5">
        <v>0</v>
      </c>
      <c r="L8730" s="5">
        <v>21.3706</v>
      </c>
      <c r="M8730" s="3" t="str">
        <f t="shared" si="547"/>
        <v/>
      </c>
    </row>
    <row r="8731" spans="1:13" x14ac:dyDescent="0.25">
      <c r="A8731" s="1" t="s">
        <v>99</v>
      </c>
      <c r="B8731" s="1" t="s">
        <v>10</v>
      </c>
      <c r="C8731" s="5">
        <v>0</v>
      </c>
      <c r="D8731" s="5">
        <v>0</v>
      </c>
      <c r="E8731" s="3" t="str">
        <f t="shared" si="544"/>
        <v/>
      </c>
      <c r="F8731" s="5">
        <v>69.491299999999995</v>
      </c>
      <c r="G8731" s="5">
        <v>96.710380000000001</v>
      </c>
      <c r="H8731" s="3">
        <f t="shared" si="545"/>
        <v>0.39169047060567297</v>
      </c>
      <c r="I8731" s="5">
        <v>18.2</v>
      </c>
      <c r="J8731" s="3">
        <f t="shared" si="546"/>
        <v>4.3137571428571428</v>
      </c>
      <c r="K8731" s="5">
        <v>382.72430000000003</v>
      </c>
      <c r="L8731" s="5">
        <v>430.20042999999998</v>
      </c>
      <c r="M8731" s="3">
        <f t="shared" si="547"/>
        <v>0.12404785899405901</v>
      </c>
    </row>
    <row r="8732" spans="1:13" x14ac:dyDescent="0.25">
      <c r="A8732" s="1" t="s">
        <v>99</v>
      </c>
      <c r="B8732" s="1" t="s">
        <v>9</v>
      </c>
      <c r="C8732" s="5">
        <v>0</v>
      </c>
      <c r="D8732" s="5">
        <v>0</v>
      </c>
      <c r="E8732" s="3" t="str">
        <f t="shared" si="544"/>
        <v/>
      </c>
      <c r="F8732" s="5">
        <v>10.481479999999999</v>
      </c>
      <c r="G8732" s="5">
        <v>26.224499999999999</v>
      </c>
      <c r="H8732" s="3">
        <f t="shared" si="545"/>
        <v>1.5019844525773078</v>
      </c>
      <c r="I8732" s="5">
        <v>32.625860000000003</v>
      </c>
      <c r="J8732" s="3">
        <f t="shared" si="546"/>
        <v>-0.19620509620282811</v>
      </c>
      <c r="K8732" s="5">
        <v>134.65867</v>
      </c>
      <c r="L8732" s="5">
        <v>249.18810999999999</v>
      </c>
      <c r="M8732" s="3">
        <f t="shared" si="547"/>
        <v>0.85051664330265542</v>
      </c>
    </row>
    <row r="8733" spans="1:13" x14ac:dyDescent="0.25">
      <c r="A8733" s="1" t="s">
        <v>99</v>
      </c>
      <c r="B8733" s="1" t="s">
        <v>49</v>
      </c>
      <c r="C8733" s="5">
        <v>0</v>
      </c>
      <c r="D8733" s="5">
        <v>0</v>
      </c>
      <c r="E8733" s="3" t="str">
        <f t="shared" si="544"/>
        <v/>
      </c>
      <c r="F8733" s="5">
        <v>0</v>
      </c>
      <c r="G8733" s="5">
        <v>0</v>
      </c>
      <c r="H8733" s="3" t="str">
        <f t="shared" si="545"/>
        <v/>
      </c>
      <c r="I8733" s="5">
        <v>0</v>
      </c>
      <c r="J8733" s="3" t="str">
        <f t="shared" si="546"/>
        <v/>
      </c>
      <c r="K8733" s="5">
        <v>125.53019999999999</v>
      </c>
      <c r="L8733" s="5">
        <v>0</v>
      </c>
      <c r="M8733" s="3">
        <f t="shared" si="547"/>
        <v>-1</v>
      </c>
    </row>
    <row r="8734" spans="1:13" x14ac:dyDescent="0.25">
      <c r="A8734" s="1" t="s">
        <v>99</v>
      </c>
      <c r="B8734" s="1" t="s">
        <v>8</v>
      </c>
      <c r="C8734" s="5">
        <v>0</v>
      </c>
      <c r="D8734" s="5">
        <v>0</v>
      </c>
      <c r="E8734" s="3" t="str">
        <f t="shared" si="544"/>
        <v/>
      </c>
      <c r="F8734" s="5">
        <v>0</v>
      </c>
      <c r="G8734" s="5">
        <v>0</v>
      </c>
      <c r="H8734" s="3" t="str">
        <f t="shared" si="545"/>
        <v/>
      </c>
      <c r="I8734" s="5">
        <v>0</v>
      </c>
      <c r="J8734" s="3" t="str">
        <f t="shared" si="546"/>
        <v/>
      </c>
      <c r="K8734" s="5">
        <v>30.431999999999999</v>
      </c>
      <c r="L8734" s="5">
        <v>0</v>
      </c>
      <c r="M8734" s="3">
        <f t="shared" si="547"/>
        <v>-1</v>
      </c>
    </row>
    <row r="8735" spans="1:13" x14ac:dyDescent="0.25">
      <c r="A8735" s="1" t="s">
        <v>99</v>
      </c>
      <c r="B8735" s="1" t="s">
        <v>7</v>
      </c>
      <c r="C8735" s="5">
        <v>0</v>
      </c>
      <c r="D8735" s="5">
        <v>0</v>
      </c>
      <c r="E8735" s="3" t="str">
        <f t="shared" si="544"/>
        <v/>
      </c>
      <c r="F8735" s="5">
        <v>0</v>
      </c>
      <c r="G8735" s="5">
        <v>0</v>
      </c>
      <c r="H8735" s="3" t="str">
        <f t="shared" si="545"/>
        <v/>
      </c>
      <c r="I8735" s="5">
        <v>0</v>
      </c>
      <c r="J8735" s="3" t="str">
        <f t="shared" si="546"/>
        <v/>
      </c>
      <c r="K8735" s="5">
        <v>22.19</v>
      </c>
      <c r="L8735" s="5">
        <v>32.792549999999999</v>
      </c>
      <c r="M8735" s="3">
        <f t="shared" si="547"/>
        <v>0.47780757097791793</v>
      </c>
    </row>
    <row r="8736" spans="1:13" x14ac:dyDescent="0.25">
      <c r="A8736" s="1" t="s">
        <v>99</v>
      </c>
      <c r="B8736" s="1" t="s">
        <v>6</v>
      </c>
      <c r="C8736" s="5">
        <v>0</v>
      </c>
      <c r="D8736" s="5">
        <v>0</v>
      </c>
      <c r="E8736" s="3" t="str">
        <f t="shared" si="544"/>
        <v/>
      </c>
      <c r="F8736" s="5">
        <v>20.100000000000001</v>
      </c>
      <c r="G8736" s="5">
        <v>21.95</v>
      </c>
      <c r="H8736" s="3">
        <f t="shared" si="545"/>
        <v>9.2039800995024734E-2</v>
      </c>
      <c r="I8736" s="5">
        <v>0</v>
      </c>
      <c r="J8736" s="3" t="str">
        <f t="shared" si="546"/>
        <v/>
      </c>
      <c r="K8736" s="5">
        <v>160.32599999999999</v>
      </c>
      <c r="L8736" s="5">
        <v>218.04499999999999</v>
      </c>
      <c r="M8736" s="3">
        <f t="shared" si="547"/>
        <v>0.36001022915809044</v>
      </c>
    </row>
    <row r="8737" spans="1:13" x14ac:dyDescent="0.25">
      <c r="A8737" s="1" t="s">
        <v>99</v>
      </c>
      <c r="B8737" s="1" t="s">
        <v>3</v>
      </c>
      <c r="C8737" s="5">
        <v>0</v>
      </c>
      <c r="D8737" s="5">
        <v>186.77466000000001</v>
      </c>
      <c r="E8737" s="3" t="str">
        <f t="shared" si="544"/>
        <v/>
      </c>
      <c r="F8737" s="5">
        <v>0</v>
      </c>
      <c r="G8737" s="5">
        <v>333.23518000000001</v>
      </c>
      <c r="H8737" s="3" t="str">
        <f t="shared" si="545"/>
        <v/>
      </c>
      <c r="I8737" s="5">
        <v>0</v>
      </c>
      <c r="J8737" s="3" t="str">
        <f t="shared" si="546"/>
        <v/>
      </c>
      <c r="K8737" s="5">
        <v>17.667999999999999</v>
      </c>
      <c r="L8737" s="5">
        <v>534.55595000000005</v>
      </c>
      <c r="M8737" s="3">
        <f t="shared" si="547"/>
        <v>29.255600520715422</v>
      </c>
    </row>
    <row r="8738" spans="1:13" x14ac:dyDescent="0.25">
      <c r="A8738" s="1" t="s">
        <v>99</v>
      </c>
      <c r="B8738" s="1" t="s">
        <v>46</v>
      </c>
      <c r="C8738" s="5">
        <v>0</v>
      </c>
      <c r="D8738" s="5">
        <v>0</v>
      </c>
      <c r="E8738" s="3" t="str">
        <f t="shared" si="544"/>
        <v/>
      </c>
      <c r="F8738" s="5">
        <v>41.539050000000003</v>
      </c>
      <c r="G8738" s="5">
        <v>0</v>
      </c>
      <c r="H8738" s="3">
        <f t="shared" si="545"/>
        <v>-1</v>
      </c>
      <c r="I8738" s="5">
        <v>0</v>
      </c>
      <c r="J8738" s="3" t="str">
        <f t="shared" si="546"/>
        <v/>
      </c>
      <c r="K8738" s="5">
        <v>172.99180000000001</v>
      </c>
      <c r="L8738" s="5">
        <v>178.18052</v>
      </c>
      <c r="M8738" s="3">
        <f t="shared" si="547"/>
        <v>2.9994022838076617E-2</v>
      </c>
    </row>
    <row r="8739" spans="1:13" x14ac:dyDescent="0.25">
      <c r="A8739" s="1" t="s">
        <v>99</v>
      </c>
      <c r="B8739" s="1" t="s">
        <v>29</v>
      </c>
      <c r="C8739" s="5">
        <v>0</v>
      </c>
      <c r="D8739" s="5">
        <v>0</v>
      </c>
      <c r="E8739" s="3" t="str">
        <f t="shared" si="544"/>
        <v/>
      </c>
      <c r="F8739" s="5">
        <v>0</v>
      </c>
      <c r="G8739" s="5">
        <v>0</v>
      </c>
      <c r="H8739" s="3" t="str">
        <f t="shared" si="545"/>
        <v/>
      </c>
      <c r="I8739" s="5">
        <v>0</v>
      </c>
      <c r="J8739" s="3" t="str">
        <f t="shared" si="546"/>
        <v/>
      </c>
      <c r="K8739" s="5">
        <v>181.791</v>
      </c>
      <c r="L8739" s="5">
        <v>178.19900000000001</v>
      </c>
      <c r="M8739" s="3">
        <f t="shared" si="547"/>
        <v>-1.9758953963617487E-2</v>
      </c>
    </row>
    <row r="8740" spans="1:13" x14ac:dyDescent="0.25">
      <c r="A8740" s="1" t="s">
        <v>99</v>
      </c>
      <c r="B8740" s="1" t="s">
        <v>43</v>
      </c>
      <c r="C8740" s="5">
        <v>0</v>
      </c>
      <c r="D8740" s="5">
        <v>0</v>
      </c>
      <c r="E8740" s="3" t="str">
        <f t="shared" si="544"/>
        <v/>
      </c>
      <c r="F8740" s="5">
        <v>9.5800300000000007</v>
      </c>
      <c r="G8740" s="5">
        <v>0</v>
      </c>
      <c r="H8740" s="3">
        <f t="shared" si="545"/>
        <v>-1</v>
      </c>
      <c r="I8740" s="5">
        <v>15.518879999999999</v>
      </c>
      <c r="J8740" s="3">
        <f t="shared" si="546"/>
        <v>-1</v>
      </c>
      <c r="K8740" s="5">
        <v>54.706879999999998</v>
      </c>
      <c r="L8740" s="5">
        <v>58.161250000000003</v>
      </c>
      <c r="M8740" s="3">
        <f t="shared" si="547"/>
        <v>6.3143246333916325E-2</v>
      </c>
    </row>
    <row r="8741" spans="1:13" s="2" customFormat="1" ht="13" x14ac:dyDescent="0.3">
      <c r="A8741" s="2" t="s">
        <v>99</v>
      </c>
      <c r="B8741" s="2" t="s">
        <v>0</v>
      </c>
      <c r="C8741" s="4">
        <v>91.602310000000003</v>
      </c>
      <c r="D8741" s="4">
        <v>224.86106000000001</v>
      </c>
      <c r="E8741" s="3">
        <f t="shared" si="544"/>
        <v>1.4547531607008599</v>
      </c>
      <c r="F8741" s="4">
        <v>4597.3796899999998</v>
      </c>
      <c r="G8741" s="4">
        <v>4050.5669499999999</v>
      </c>
      <c r="H8741" s="3">
        <f t="shared" si="545"/>
        <v>-0.11894008693460767</v>
      </c>
      <c r="I8741" s="4">
        <v>8651.2241400000003</v>
      </c>
      <c r="J8741" s="3">
        <f t="shared" si="546"/>
        <v>-0.53179262443661535</v>
      </c>
      <c r="K8741" s="4">
        <v>62267.375529999998</v>
      </c>
      <c r="L8741" s="4">
        <v>83024.585749999998</v>
      </c>
      <c r="M8741" s="3">
        <f t="shared" si="547"/>
        <v>0.3333561121425348</v>
      </c>
    </row>
    <row r="8742" spans="1:13" x14ac:dyDescent="0.25">
      <c r="A8742" s="1" t="s">
        <v>98</v>
      </c>
      <c r="B8742" s="1" t="s">
        <v>26</v>
      </c>
      <c r="C8742" s="5">
        <v>71.86636</v>
      </c>
      <c r="D8742" s="5">
        <v>0.99207000000000001</v>
      </c>
      <c r="E8742" s="3">
        <f t="shared" si="544"/>
        <v>-0.98619562755091539</v>
      </c>
      <c r="F8742" s="5">
        <v>1329.9326000000001</v>
      </c>
      <c r="G8742" s="5">
        <v>1506.8124700000001</v>
      </c>
      <c r="H8742" s="3">
        <f t="shared" si="545"/>
        <v>0.13299912341422404</v>
      </c>
      <c r="I8742" s="5">
        <v>1480.8893599999999</v>
      </c>
      <c r="J8742" s="3">
        <f t="shared" si="546"/>
        <v>1.7505095721668251E-2</v>
      </c>
      <c r="K8742" s="5">
        <v>10440.210419999999</v>
      </c>
      <c r="L8742" s="5">
        <v>21409.58411</v>
      </c>
      <c r="M8742" s="3">
        <f t="shared" si="547"/>
        <v>1.0506851154059405</v>
      </c>
    </row>
    <row r="8743" spans="1:13" x14ac:dyDescent="0.25">
      <c r="A8743" s="1" t="s">
        <v>98</v>
      </c>
      <c r="B8743" s="1" t="s">
        <v>72</v>
      </c>
      <c r="C8743" s="5">
        <v>0</v>
      </c>
      <c r="D8743" s="5">
        <v>0</v>
      </c>
      <c r="E8743" s="3" t="str">
        <f t="shared" si="544"/>
        <v/>
      </c>
      <c r="F8743" s="5">
        <v>0</v>
      </c>
      <c r="G8743" s="5">
        <v>0</v>
      </c>
      <c r="H8743" s="3" t="str">
        <f t="shared" si="545"/>
        <v/>
      </c>
      <c r="I8743" s="5">
        <v>0</v>
      </c>
      <c r="J8743" s="3" t="str">
        <f t="shared" si="546"/>
        <v/>
      </c>
      <c r="K8743" s="5">
        <v>0</v>
      </c>
      <c r="L8743" s="5">
        <v>13.478999999999999</v>
      </c>
      <c r="M8743" s="3" t="str">
        <f t="shared" si="547"/>
        <v/>
      </c>
    </row>
    <row r="8744" spans="1:13" x14ac:dyDescent="0.25">
      <c r="A8744" s="1" t="s">
        <v>98</v>
      </c>
      <c r="B8744" s="1" t="s">
        <v>71</v>
      </c>
      <c r="C8744" s="5">
        <v>0</v>
      </c>
      <c r="D8744" s="5">
        <v>0</v>
      </c>
      <c r="E8744" s="3" t="str">
        <f t="shared" si="544"/>
        <v/>
      </c>
      <c r="F8744" s="5">
        <v>45.135420000000003</v>
      </c>
      <c r="G8744" s="5">
        <v>34.04289</v>
      </c>
      <c r="H8744" s="3">
        <f t="shared" si="545"/>
        <v>-0.245761089627614</v>
      </c>
      <c r="I8744" s="5">
        <v>58.308549999999997</v>
      </c>
      <c r="J8744" s="3">
        <f t="shared" si="546"/>
        <v>-0.41615955121504478</v>
      </c>
      <c r="K8744" s="5">
        <v>515.24438999999995</v>
      </c>
      <c r="L8744" s="5">
        <v>358.78435000000002</v>
      </c>
      <c r="M8744" s="3">
        <f t="shared" si="547"/>
        <v>-0.30366180212073723</v>
      </c>
    </row>
    <row r="8745" spans="1:13" x14ac:dyDescent="0.25">
      <c r="A8745" s="1" t="s">
        <v>98</v>
      </c>
      <c r="B8745" s="1" t="s">
        <v>41</v>
      </c>
      <c r="C8745" s="5">
        <v>0</v>
      </c>
      <c r="D8745" s="5">
        <v>8.25</v>
      </c>
      <c r="E8745" s="3" t="str">
        <f t="shared" si="544"/>
        <v/>
      </c>
      <c r="F8745" s="5">
        <v>5.3609999999999998</v>
      </c>
      <c r="G8745" s="5">
        <v>36.326990000000002</v>
      </c>
      <c r="H8745" s="3">
        <f t="shared" si="545"/>
        <v>5.7761592986383148</v>
      </c>
      <c r="I8745" s="5">
        <v>7.5263900000000001</v>
      </c>
      <c r="J8745" s="3">
        <f t="shared" si="546"/>
        <v>3.8266154158899557</v>
      </c>
      <c r="K8745" s="5">
        <v>843.95632999999998</v>
      </c>
      <c r="L8745" s="5">
        <v>583.04019000000005</v>
      </c>
      <c r="M8745" s="3">
        <f t="shared" si="547"/>
        <v>-0.30915834235167117</v>
      </c>
    </row>
    <row r="8746" spans="1:13" x14ac:dyDescent="0.25">
      <c r="A8746" s="1" t="s">
        <v>98</v>
      </c>
      <c r="B8746" s="1" t="s">
        <v>70</v>
      </c>
      <c r="C8746" s="5">
        <v>0</v>
      </c>
      <c r="D8746" s="5">
        <v>0</v>
      </c>
      <c r="E8746" s="3" t="str">
        <f t="shared" si="544"/>
        <v/>
      </c>
      <c r="F8746" s="5">
        <v>293.03611000000001</v>
      </c>
      <c r="G8746" s="5">
        <v>54.33849</v>
      </c>
      <c r="H8746" s="3">
        <f t="shared" si="545"/>
        <v>-0.81456725589211509</v>
      </c>
      <c r="I8746" s="5">
        <v>223.19597999999999</v>
      </c>
      <c r="J8746" s="3">
        <f t="shared" si="546"/>
        <v>-0.75654359903793966</v>
      </c>
      <c r="K8746" s="5">
        <v>2326.4372100000001</v>
      </c>
      <c r="L8746" s="5">
        <v>1794.00395</v>
      </c>
      <c r="M8746" s="3">
        <f t="shared" si="547"/>
        <v>-0.22886208048572265</v>
      </c>
    </row>
    <row r="8747" spans="1:13" x14ac:dyDescent="0.25">
      <c r="A8747" s="1" t="s">
        <v>98</v>
      </c>
      <c r="B8747" s="1" t="s">
        <v>25</v>
      </c>
      <c r="C8747" s="5">
        <v>10.63</v>
      </c>
      <c r="D8747" s="5">
        <v>5459.2108500000004</v>
      </c>
      <c r="E8747" s="3">
        <f t="shared" si="544"/>
        <v>512.56640169332081</v>
      </c>
      <c r="F8747" s="5">
        <v>2611.2953299999999</v>
      </c>
      <c r="G8747" s="5">
        <v>8503.1913800000002</v>
      </c>
      <c r="H8747" s="3">
        <f t="shared" si="545"/>
        <v>2.2563116405527368</v>
      </c>
      <c r="I8747" s="5">
        <v>2793.9810200000002</v>
      </c>
      <c r="J8747" s="3">
        <f t="shared" si="546"/>
        <v>2.0433962575737183</v>
      </c>
      <c r="K8747" s="5">
        <v>50255.619290000002</v>
      </c>
      <c r="L8747" s="5">
        <v>108851.90528000001</v>
      </c>
      <c r="M8747" s="3">
        <f t="shared" si="547"/>
        <v>1.1659648576186115</v>
      </c>
    </row>
    <row r="8748" spans="1:13" x14ac:dyDescent="0.25">
      <c r="A8748" s="1" t="s">
        <v>98</v>
      </c>
      <c r="B8748" s="1" t="s">
        <v>40</v>
      </c>
      <c r="C8748" s="5">
        <v>0</v>
      </c>
      <c r="D8748" s="5">
        <v>0</v>
      </c>
      <c r="E8748" s="3" t="str">
        <f t="shared" si="544"/>
        <v/>
      </c>
      <c r="F8748" s="5">
        <v>169.3922</v>
      </c>
      <c r="G8748" s="5">
        <v>225.82451</v>
      </c>
      <c r="H8748" s="3">
        <f t="shared" si="545"/>
        <v>0.33314585913637118</v>
      </c>
      <c r="I8748" s="5">
        <v>80.562330000000003</v>
      </c>
      <c r="J8748" s="3">
        <f t="shared" si="546"/>
        <v>1.8031030135300208</v>
      </c>
      <c r="K8748" s="5">
        <v>3776.2495100000001</v>
      </c>
      <c r="L8748" s="5">
        <v>4334.72973</v>
      </c>
      <c r="M8748" s="3">
        <f t="shared" si="547"/>
        <v>0.14789282819397176</v>
      </c>
    </row>
    <row r="8749" spans="1:13" x14ac:dyDescent="0.25">
      <c r="A8749" s="1" t="s">
        <v>98</v>
      </c>
      <c r="B8749" s="1" t="s">
        <v>38</v>
      </c>
      <c r="C8749" s="5">
        <v>843.44018000000005</v>
      </c>
      <c r="D8749" s="5">
        <v>0</v>
      </c>
      <c r="E8749" s="3">
        <f t="shared" si="544"/>
        <v>-1</v>
      </c>
      <c r="F8749" s="5">
        <v>1755.8498300000001</v>
      </c>
      <c r="G8749" s="5">
        <v>441.08730000000003</v>
      </c>
      <c r="H8749" s="3">
        <f t="shared" si="545"/>
        <v>-0.74878984952830507</v>
      </c>
      <c r="I8749" s="5">
        <v>147.53775999999999</v>
      </c>
      <c r="J8749" s="3">
        <f t="shared" si="546"/>
        <v>1.9896570206840614</v>
      </c>
      <c r="K8749" s="5">
        <v>5976.2963499999996</v>
      </c>
      <c r="L8749" s="5">
        <v>4606.7738900000004</v>
      </c>
      <c r="M8749" s="3">
        <f t="shared" si="547"/>
        <v>-0.22915906102949524</v>
      </c>
    </row>
    <row r="8750" spans="1:13" x14ac:dyDescent="0.25">
      <c r="A8750" s="1" t="s">
        <v>98</v>
      </c>
      <c r="B8750" s="1" t="s">
        <v>37</v>
      </c>
      <c r="C8750" s="5">
        <v>0</v>
      </c>
      <c r="D8750" s="5">
        <v>23.39087</v>
      </c>
      <c r="E8750" s="3" t="str">
        <f t="shared" si="544"/>
        <v/>
      </c>
      <c r="F8750" s="5">
        <v>85.529030000000006</v>
      </c>
      <c r="G8750" s="5">
        <v>23.39087</v>
      </c>
      <c r="H8750" s="3">
        <f t="shared" si="545"/>
        <v>-0.72651542990724904</v>
      </c>
      <c r="I8750" s="5">
        <v>112.78556</v>
      </c>
      <c r="J8750" s="3">
        <f t="shared" si="546"/>
        <v>-0.79260758203443782</v>
      </c>
      <c r="K8750" s="5">
        <v>932.17602999999997</v>
      </c>
      <c r="L8750" s="5">
        <v>721.34625000000005</v>
      </c>
      <c r="M8750" s="3">
        <f t="shared" si="547"/>
        <v>-0.22616949290146404</v>
      </c>
    </row>
    <row r="8751" spans="1:13" x14ac:dyDescent="0.25">
      <c r="A8751" s="1" t="s">
        <v>98</v>
      </c>
      <c r="B8751" s="1" t="s">
        <v>66</v>
      </c>
      <c r="C8751" s="5">
        <v>0</v>
      </c>
      <c r="D8751" s="5">
        <v>0</v>
      </c>
      <c r="E8751" s="3" t="str">
        <f t="shared" si="544"/>
        <v/>
      </c>
      <c r="F8751" s="5">
        <v>25.455870000000001</v>
      </c>
      <c r="G8751" s="5">
        <v>0</v>
      </c>
      <c r="H8751" s="3">
        <f t="shared" si="545"/>
        <v>-1</v>
      </c>
      <c r="I8751" s="5">
        <v>0</v>
      </c>
      <c r="J8751" s="3" t="str">
        <f t="shared" si="546"/>
        <v/>
      </c>
      <c r="K8751" s="5">
        <v>408.78318999999999</v>
      </c>
      <c r="L8751" s="5">
        <v>465.26737000000003</v>
      </c>
      <c r="M8751" s="3">
        <f t="shared" si="547"/>
        <v>0.13817637657752035</v>
      </c>
    </row>
    <row r="8752" spans="1:13" x14ac:dyDescent="0.25">
      <c r="A8752" s="1" t="s">
        <v>98</v>
      </c>
      <c r="B8752" s="1" t="s">
        <v>65</v>
      </c>
      <c r="C8752" s="5">
        <v>0</v>
      </c>
      <c r="D8752" s="5">
        <v>0</v>
      </c>
      <c r="E8752" s="3" t="str">
        <f t="shared" si="544"/>
        <v/>
      </c>
      <c r="F8752" s="5">
        <v>0</v>
      </c>
      <c r="G8752" s="5">
        <v>0</v>
      </c>
      <c r="H8752" s="3" t="str">
        <f t="shared" si="545"/>
        <v/>
      </c>
      <c r="I8752" s="5">
        <v>0</v>
      </c>
      <c r="J8752" s="3" t="str">
        <f t="shared" si="546"/>
        <v/>
      </c>
      <c r="K8752" s="5">
        <v>3.4994999999999998</v>
      </c>
      <c r="L8752" s="5">
        <v>1.25</v>
      </c>
      <c r="M8752" s="3">
        <f t="shared" si="547"/>
        <v>-0.64280611515930852</v>
      </c>
    </row>
    <row r="8753" spans="1:13" x14ac:dyDescent="0.25">
      <c r="A8753" s="1" t="s">
        <v>98</v>
      </c>
      <c r="B8753" s="1" t="s">
        <v>36</v>
      </c>
      <c r="C8753" s="5">
        <v>0</v>
      </c>
      <c r="D8753" s="5">
        <v>0</v>
      </c>
      <c r="E8753" s="3" t="str">
        <f t="shared" si="544"/>
        <v/>
      </c>
      <c r="F8753" s="5">
        <v>6.6</v>
      </c>
      <c r="G8753" s="5">
        <v>3.5</v>
      </c>
      <c r="H8753" s="3">
        <f t="shared" si="545"/>
        <v>-0.46969696969696972</v>
      </c>
      <c r="I8753" s="5">
        <v>0</v>
      </c>
      <c r="J8753" s="3" t="str">
        <f t="shared" si="546"/>
        <v/>
      </c>
      <c r="K8753" s="5">
        <v>90.648989999999998</v>
      </c>
      <c r="L8753" s="5">
        <v>101.87808</v>
      </c>
      <c r="M8753" s="3">
        <f t="shared" si="547"/>
        <v>0.12387440830835517</v>
      </c>
    </row>
    <row r="8754" spans="1:13" x14ac:dyDescent="0.25">
      <c r="A8754" s="1" t="s">
        <v>98</v>
      </c>
      <c r="B8754" s="1" t="s">
        <v>24</v>
      </c>
      <c r="C8754" s="5">
        <v>1217.48036</v>
      </c>
      <c r="D8754" s="5">
        <v>129.71190999999999</v>
      </c>
      <c r="E8754" s="3">
        <f t="shared" si="544"/>
        <v>-0.89345872487010802</v>
      </c>
      <c r="F8754" s="5">
        <v>9315.5712000000003</v>
      </c>
      <c r="G8754" s="5">
        <v>7815.9445599999999</v>
      </c>
      <c r="H8754" s="3">
        <f t="shared" si="545"/>
        <v>-0.16098064281876778</v>
      </c>
      <c r="I8754" s="5">
        <v>9128.3631600000008</v>
      </c>
      <c r="J8754" s="3">
        <f t="shared" si="546"/>
        <v>-0.14377370586557614</v>
      </c>
      <c r="K8754" s="5">
        <v>87235.052500000005</v>
      </c>
      <c r="L8754" s="5">
        <v>83171.693060000005</v>
      </c>
      <c r="M8754" s="3">
        <f t="shared" si="547"/>
        <v>-4.6579434797726527E-2</v>
      </c>
    </row>
    <row r="8755" spans="1:13" x14ac:dyDescent="0.25">
      <c r="A8755" s="1" t="s">
        <v>98</v>
      </c>
      <c r="B8755" s="1" t="s">
        <v>64</v>
      </c>
      <c r="C8755" s="5">
        <v>0</v>
      </c>
      <c r="D8755" s="5">
        <v>0</v>
      </c>
      <c r="E8755" s="3" t="str">
        <f t="shared" si="544"/>
        <v/>
      </c>
      <c r="F8755" s="5">
        <v>0</v>
      </c>
      <c r="G8755" s="5">
        <v>0</v>
      </c>
      <c r="H8755" s="3" t="str">
        <f t="shared" si="545"/>
        <v/>
      </c>
      <c r="I8755" s="5">
        <v>0</v>
      </c>
      <c r="J8755" s="3" t="str">
        <f t="shared" si="546"/>
        <v/>
      </c>
      <c r="K8755" s="5">
        <v>30.866219999999998</v>
      </c>
      <c r="L8755" s="5">
        <v>18.058070000000001</v>
      </c>
      <c r="M8755" s="3">
        <f t="shared" si="547"/>
        <v>-0.41495686870630732</v>
      </c>
    </row>
    <row r="8756" spans="1:13" x14ac:dyDescent="0.25">
      <c r="A8756" s="1" t="s">
        <v>98</v>
      </c>
      <c r="B8756" s="1" t="s">
        <v>63</v>
      </c>
      <c r="C8756" s="5">
        <v>0</v>
      </c>
      <c r="D8756" s="5">
        <v>0</v>
      </c>
      <c r="E8756" s="3" t="str">
        <f t="shared" si="544"/>
        <v/>
      </c>
      <c r="F8756" s="5">
        <v>0</v>
      </c>
      <c r="G8756" s="5">
        <v>0</v>
      </c>
      <c r="H8756" s="3" t="str">
        <f t="shared" si="545"/>
        <v/>
      </c>
      <c r="I8756" s="5">
        <v>12.464</v>
      </c>
      <c r="J8756" s="3">
        <f t="shared" si="546"/>
        <v>-1</v>
      </c>
      <c r="K8756" s="5">
        <v>16.407520000000002</v>
      </c>
      <c r="L8756" s="5">
        <v>24.58897</v>
      </c>
      <c r="M8756" s="3">
        <f t="shared" si="547"/>
        <v>0.49864025763796094</v>
      </c>
    </row>
    <row r="8757" spans="1:13" x14ac:dyDescent="0.25">
      <c r="A8757" s="1" t="s">
        <v>98</v>
      </c>
      <c r="B8757" s="1" t="s">
        <v>23</v>
      </c>
      <c r="C8757" s="5">
        <v>27.691510000000001</v>
      </c>
      <c r="D8757" s="5">
        <v>0</v>
      </c>
      <c r="E8757" s="3">
        <f t="shared" si="544"/>
        <v>-1</v>
      </c>
      <c r="F8757" s="5">
        <v>27.691510000000001</v>
      </c>
      <c r="G8757" s="5">
        <v>37.853380000000001</v>
      </c>
      <c r="H8757" s="3">
        <f t="shared" si="545"/>
        <v>0.36696698735460798</v>
      </c>
      <c r="I8757" s="5">
        <v>44.244770000000003</v>
      </c>
      <c r="J8757" s="3">
        <f t="shared" si="546"/>
        <v>-0.14445526556020072</v>
      </c>
      <c r="K8757" s="5">
        <v>271.89864999999998</v>
      </c>
      <c r="L8757" s="5">
        <v>272.29210999999998</v>
      </c>
      <c r="M8757" s="3">
        <f t="shared" si="547"/>
        <v>1.4470833157869123E-3</v>
      </c>
    </row>
    <row r="8758" spans="1:13" x14ac:dyDescent="0.25">
      <c r="A8758" s="1" t="s">
        <v>98</v>
      </c>
      <c r="B8758" s="1" t="s">
        <v>22</v>
      </c>
      <c r="C8758" s="5">
        <v>17.031749999999999</v>
      </c>
      <c r="D8758" s="5">
        <v>51.399079999999998</v>
      </c>
      <c r="E8758" s="3">
        <f t="shared" si="544"/>
        <v>2.0178390359182115</v>
      </c>
      <c r="F8758" s="5">
        <v>2074.9786399999998</v>
      </c>
      <c r="G8758" s="5">
        <v>1742.77277</v>
      </c>
      <c r="H8758" s="3">
        <f t="shared" si="545"/>
        <v>-0.16010086253225231</v>
      </c>
      <c r="I8758" s="5">
        <v>1968.56582</v>
      </c>
      <c r="J8758" s="3">
        <f t="shared" si="546"/>
        <v>-0.11469926364971628</v>
      </c>
      <c r="K8758" s="5">
        <v>18012.861629999999</v>
      </c>
      <c r="L8758" s="5">
        <v>22061.053090000001</v>
      </c>
      <c r="M8758" s="3">
        <f t="shared" si="547"/>
        <v>0.22473894171583675</v>
      </c>
    </row>
    <row r="8759" spans="1:13" x14ac:dyDescent="0.25">
      <c r="A8759" s="1" t="s">
        <v>98</v>
      </c>
      <c r="B8759" s="1" t="s">
        <v>62</v>
      </c>
      <c r="C8759" s="5">
        <v>0</v>
      </c>
      <c r="D8759" s="5">
        <v>0</v>
      </c>
      <c r="E8759" s="3" t="str">
        <f t="shared" si="544"/>
        <v/>
      </c>
      <c r="F8759" s="5">
        <v>14.845319999999999</v>
      </c>
      <c r="G8759" s="5">
        <v>14.548590000000001</v>
      </c>
      <c r="H8759" s="3">
        <f t="shared" si="545"/>
        <v>-1.9988117467322875E-2</v>
      </c>
      <c r="I8759" s="5">
        <v>1.3979999999999999</v>
      </c>
      <c r="J8759" s="3">
        <f t="shared" si="546"/>
        <v>9.4067167381974262</v>
      </c>
      <c r="K8759" s="5">
        <v>326.63833</v>
      </c>
      <c r="L8759" s="5">
        <v>380.27242000000001</v>
      </c>
      <c r="M8759" s="3">
        <f t="shared" si="547"/>
        <v>0.16420023332840339</v>
      </c>
    </row>
    <row r="8760" spans="1:13" x14ac:dyDescent="0.25">
      <c r="A8760" s="1" t="s">
        <v>98</v>
      </c>
      <c r="B8760" s="1" t="s">
        <v>35</v>
      </c>
      <c r="C8760" s="5">
        <v>0</v>
      </c>
      <c r="D8760" s="5">
        <v>0</v>
      </c>
      <c r="E8760" s="3" t="str">
        <f t="shared" si="544"/>
        <v/>
      </c>
      <c r="F8760" s="5">
        <v>3.5990000000000002</v>
      </c>
      <c r="G8760" s="5">
        <v>0</v>
      </c>
      <c r="H8760" s="3">
        <f t="shared" si="545"/>
        <v>-1</v>
      </c>
      <c r="I8760" s="5">
        <v>20.184999999999999</v>
      </c>
      <c r="J8760" s="3">
        <f t="shared" si="546"/>
        <v>-1</v>
      </c>
      <c r="K8760" s="5">
        <v>1415.4939300000001</v>
      </c>
      <c r="L8760" s="5">
        <v>524.29228999999998</v>
      </c>
      <c r="M8760" s="3">
        <f t="shared" si="547"/>
        <v>-0.62960470625260823</v>
      </c>
    </row>
    <row r="8761" spans="1:13" x14ac:dyDescent="0.25">
      <c r="A8761" s="1" t="s">
        <v>98</v>
      </c>
      <c r="B8761" s="1" t="s">
        <v>61</v>
      </c>
      <c r="C8761" s="5">
        <v>0</v>
      </c>
      <c r="D8761" s="5">
        <v>0</v>
      </c>
      <c r="E8761" s="3" t="str">
        <f t="shared" si="544"/>
        <v/>
      </c>
      <c r="F8761" s="5">
        <v>0</v>
      </c>
      <c r="G8761" s="5">
        <v>0</v>
      </c>
      <c r="H8761" s="3" t="str">
        <f t="shared" si="545"/>
        <v/>
      </c>
      <c r="I8761" s="5">
        <v>0</v>
      </c>
      <c r="J8761" s="3" t="str">
        <f t="shared" si="546"/>
        <v/>
      </c>
      <c r="K8761" s="5">
        <v>0</v>
      </c>
      <c r="L8761" s="5">
        <v>29.97</v>
      </c>
      <c r="M8761" s="3" t="str">
        <f t="shared" si="547"/>
        <v/>
      </c>
    </row>
    <row r="8762" spans="1:13" x14ac:dyDescent="0.25">
      <c r="A8762" s="1" t="s">
        <v>98</v>
      </c>
      <c r="B8762" s="1" t="s">
        <v>21</v>
      </c>
      <c r="C8762" s="5">
        <v>0</v>
      </c>
      <c r="D8762" s="5">
        <v>0</v>
      </c>
      <c r="E8762" s="3" t="str">
        <f t="shared" si="544"/>
        <v/>
      </c>
      <c r="F8762" s="5">
        <v>8.7360000000000007</v>
      </c>
      <c r="G8762" s="5">
        <v>43.174570000000003</v>
      </c>
      <c r="H8762" s="3">
        <f t="shared" si="545"/>
        <v>3.9421440018315019</v>
      </c>
      <c r="I8762" s="5">
        <v>4.6245399999999997</v>
      </c>
      <c r="J8762" s="3">
        <f t="shared" si="546"/>
        <v>8.3359707127627836</v>
      </c>
      <c r="K8762" s="5">
        <v>1015.37458</v>
      </c>
      <c r="L8762" s="5">
        <v>693.92039</v>
      </c>
      <c r="M8762" s="3">
        <f t="shared" si="547"/>
        <v>-0.31658680090257929</v>
      </c>
    </row>
    <row r="8763" spans="1:13" x14ac:dyDescent="0.25">
      <c r="A8763" s="1" t="s">
        <v>98</v>
      </c>
      <c r="B8763" s="1" t="s">
        <v>20</v>
      </c>
      <c r="C8763" s="5">
        <v>0</v>
      </c>
      <c r="D8763" s="5">
        <v>170.01421999999999</v>
      </c>
      <c r="E8763" s="3" t="str">
        <f t="shared" si="544"/>
        <v/>
      </c>
      <c r="F8763" s="5">
        <v>5232.2574800000002</v>
      </c>
      <c r="G8763" s="5">
        <v>5072.4345599999997</v>
      </c>
      <c r="H8763" s="3">
        <f t="shared" si="545"/>
        <v>-3.0545690958618588E-2</v>
      </c>
      <c r="I8763" s="5">
        <v>5143.6576299999997</v>
      </c>
      <c r="J8763" s="3">
        <f t="shared" si="546"/>
        <v>-1.3846775023399038E-2</v>
      </c>
      <c r="K8763" s="5">
        <v>41528.225509999997</v>
      </c>
      <c r="L8763" s="5">
        <v>51165.725290000002</v>
      </c>
      <c r="M8763" s="3">
        <f t="shared" si="547"/>
        <v>0.23207107122068815</v>
      </c>
    </row>
    <row r="8764" spans="1:13" x14ac:dyDescent="0.25">
      <c r="A8764" s="1" t="s">
        <v>98</v>
      </c>
      <c r="B8764" s="1" t="s">
        <v>34</v>
      </c>
      <c r="C8764" s="5">
        <v>0</v>
      </c>
      <c r="D8764" s="5">
        <v>0</v>
      </c>
      <c r="E8764" s="3" t="str">
        <f t="shared" si="544"/>
        <v/>
      </c>
      <c r="F8764" s="5">
        <v>0</v>
      </c>
      <c r="G8764" s="5">
        <v>0</v>
      </c>
      <c r="H8764" s="3" t="str">
        <f t="shared" si="545"/>
        <v/>
      </c>
      <c r="I8764" s="5">
        <v>0</v>
      </c>
      <c r="J8764" s="3" t="str">
        <f t="shared" si="546"/>
        <v/>
      </c>
      <c r="K8764" s="5">
        <v>35.801000000000002</v>
      </c>
      <c r="L8764" s="5">
        <v>10</v>
      </c>
      <c r="M8764" s="3">
        <f t="shared" si="547"/>
        <v>-0.72067819334655459</v>
      </c>
    </row>
    <row r="8765" spans="1:13" x14ac:dyDescent="0.25">
      <c r="A8765" s="1" t="s">
        <v>98</v>
      </c>
      <c r="B8765" s="1" t="s">
        <v>19</v>
      </c>
      <c r="C8765" s="5">
        <v>0</v>
      </c>
      <c r="D8765" s="5">
        <v>33.13579</v>
      </c>
      <c r="E8765" s="3" t="str">
        <f t="shared" si="544"/>
        <v/>
      </c>
      <c r="F8765" s="5">
        <v>5221.5747499999998</v>
      </c>
      <c r="G8765" s="5">
        <v>5718.4035100000001</v>
      </c>
      <c r="H8765" s="3">
        <f t="shared" si="545"/>
        <v>9.5149219112490968E-2</v>
      </c>
      <c r="I8765" s="5">
        <v>850.05453999999997</v>
      </c>
      <c r="J8765" s="3">
        <f t="shared" si="546"/>
        <v>5.7271018986617026</v>
      </c>
      <c r="K8765" s="5">
        <v>21076.073270000001</v>
      </c>
      <c r="L8765" s="5">
        <v>14612.99231</v>
      </c>
      <c r="M8765" s="3">
        <f t="shared" si="547"/>
        <v>-0.30665489141184799</v>
      </c>
    </row>
    <row r="8766" spans="1:13" x14ac:dyDescent="0.25">
      <c r="A8766" s="1" t="s">
        <v>98</v>
      </c>
      <c r="B8766" s="1" t="s">
        <v>56</v>
      </c>
      <c r="C8766" s="5">
        <v>0</v>
      </c>
      <c r="D8766" s="5">
        <v>0</v>
      </c>
      <c r="E8766" s="3" t="str">
        <f t="shared" si="544"/>
        <v/>
      </c>
      <c r="F8766" s="5">
        <v>8.7979199999999995</v>
      </c>
      <c r="G8766" s="5">
        <v>26.5</v>
      </c>
      <c r="H8766" s="3">
        <f t="shared" si="545"/>
        <v>2.0120755815010822</v>
      </c>
      <c r="I8766" s="5">
        <v>0</v>
      </c>
      <c r="J8766" s="3" t="str">
        <f t="shared" si="546"/>
        <v/>
      </c>
      <c r="K8766" s="5">
        <v>163.02163999999999</v>
      </c>
      <c r="L8766" s="5">
        <v>191.97880000000001</v>
      </c>
      <c r="M8766" s="3">
        <f t="shared" si="547"/>
        <v>0.17762770635849345</v>
      </c>
    </row>
    <row r="8767" spans="1:13" x14ac:dyDescent="0.25">
      <c r="A8767" s="1" t="s">
        <v>98</v>
      </c>
      <c r="B8767" s="1" t="s">
        <v>18</v>
      </c>
      <c r="C8767" s="5">
        <v>2725.8903100000002</v>
      </c>
      <c r="D8767" s="5">
        <v>4325.4105200000004</v>
      </c>
      <c r="E8767" s="3">
        <f t="shared" si="544"/>
        <v>0.58678817857494781</v>
      </c>
      <c r="F8767" s="5">
        <v>43987.924720000003</v>
      </c>
      <c r="G8767" s="5">
        <v>79090.349499999997</v>
      </c>
      <c r="H8767" s="3">
        <f t="shared" si="545"/>
        <v>0.79800138341238824</v>
      </c>
      <c r="I8767" s="5">
        <v>47566.91792</v>
      </c>
      <c r="J8767" s="3">
        <f t="shared" si="546"/>
        <v>0.66271755578146552</v>
      </c>
      <c r="K8767" s="5">
        <v>462637.07071</v>
      </c>
      <c r="L8767" s="5">
        <v>564965.28639999998</v>
      </c>
      <c r="M8767" s="3">
        <f t="shared" si="547"/>
        <v>0.22118464379207414</v>
      </c>
    </row>
    <row r="8768" spans="1:13" x14ac:dyDescent="0.25">
      <c r="A8768" s="1" t="s">
        <v>98</v>
      </c>
      <c r="B8768" s="1" t="s">
        <v>17</v>
      </c>
      <c r="C8768" s="5">
        <v>1110.9508599999999</v>
      </c>
      <c r="D8768" s="5">
        <v>122.22548</v>
      </c>
      <c r="E8768" s="3">
        <f t="shared" si="544"/>
        <v>-0.88998120042861295</v>
      </c>
      <c r="F8768" s="5">
        <v>8154.7650599999997</v>
      </c>
      <c r="G8768" s="5">
        <v>8246.9161700000004</v>
      </c>
      <c r="H8768" s="3">
        <f t="shared" si="545"/>
        <v>1.1300277729889618E-2</v>
      </c>
      <c r="I8768" s="5">
        <v>9374.0164700000005</v>
      </c>
      <c r="J8768" s="3">
        <f t="shared" si="546"/>
        <v>-0.12023664601050144</v>
      </c>
      <c r="K8768" s="5">
        <v>58423.992149999998</v>
      </c>
      <c r="L8768" s="5">
        <v>84083.763250000004</v>
      </c>
      <c r="M8768" s="3">
        <f t="shared" si="547"/>
        <v>0.43919920833413983</v>
      </c>
    </row>
    <row r="8769" spans="1:13" x14ac:dyDescent="0.25">
      <c r="A8769" s="1" t="s">
        <v>98</v>
      </c>
      <c r="B8769" s="1" t="s">
        <v>55</v>
      </c>
      <c r="C8769" s="5">
        <v>0</v>
      </c>
      <c r="D8769" s="5">
        <v>0</v>
      </c>
      <c r="E8769" s="3" t="str">
        <f t="shared" si="544"/>
        <v/>
      </c>
      <c r="F8769" s="5">
        <v>78.560730000000007</v>
      </c>
      <c r="G8769" s="5">
        <v>1981.6874</v>
      </c>
      <c r="H8769" s="3">
        <f t="shared" si="545"/>
        <v>24.22491071556998</v>
      </c>
      <c r="I8769" s="5">
        <v>37.02037</v>
      </c>
      <c r="J8769" s="3">
        <f t="shared" si="546"/>
        <v>52.52964867720123</v>
      </c>
      <c r="K8769" s="5">
        <v>12255.645479999999</v>
      </c>
      <c r="L8769" s="5">
        <v>7502.0800499999996</v>
      </c>
      <c r="M8769" s="3">
        <f t="shared" si="547"/>
        <v>-0.38786740671940523</v>
      </c>
    </row>
    <row r="8770" spans="1:13" x14ac:dyDescent="0.25">
      <c r="A8770" s="1" t="s">
        <v>98</v>
      </c>
      <c r="B8770" s="1" t="s">
        <v>33</v>
      </c>
      <c r="C8770" s="5">
        <v>0</v>
      </c>
      <c r="D8770" s="5">
        <v>0</v>
      </c>
      <c r="E8770" s="3" t="str">
        <f t="shared" si="544"/>
        <v/>
      </c>
      <c r="F8770" s="5">
        <v>10.259499999999999</v>
      </c>
      <c r="G8770" s="5">
        <v>120.84357</v>
      </c>
      <c r="H8770" s="3">
        <f t="shared" si="545"/>
        <v>10.778699741702813</v>
      </c>
      <c r="I8770" s="5">
        <v>59.672620000000002</v>
      </c>
      <c r="J8770" s="3">
        <f t="shared" si="546"/>
        <v>1.0251091706715743</v>
      </c>
      <c r="K8770" s="5">
        <v>362.46337999999997</v>
      </c>
      <c r="L8770" s="5">
        <v>409.68642999999997</v>
      </c>
      <c r="M8770" s="3">
        <f t="shared" si="547"/>
        <v>0.13028364410219861</v>
      </c>
    </row>
    <row r="8771" spans="1:13" x14ac:dyDescent="0.25">
      <c r="A8771" s="1" t="s">
        <v>98</v>
      </c>
      <c r="B8771" s="1" t="s">
        <v>54</v>
      </c>
      <c r="C8771" s="5">
        <v>0</v>
      </c>
      <c r="D8771" s="5">
        <v>0</v>
      </c>
      <c r="E8771" s="3" t="str">
        <f t="shared" si="544"/>
        <v/>
      </c>
      <c r="F8771" s="5">
        <v>0</v>
      </c>
      <c r="G8771" s="5">
        <v>0</v>
      </c>
      <c r="H8771" s="3" t="str">
        <f t="shared" si="545"/>
        <v/>
      </c>
      <c r="I8771" s="5">
        <v>0</v>
      </c>
      <c r="J8771" s="3" t="str">
        <f t="shared" si="546"/>
        <v/>
      </c>
      <c r="K8771" s="5">
        <v>2052.6</v>
      </c>
      <c r="L8771" s="5">
        <v>36.726399999999998</v>
      </c>
      <c r="M8771" s="3">
        <f t="shared" si="547"/>
        <v>-0.98210737601091302</v>
      </c>
    </row>
    <row r="8772" spans="1:13" x14ac:dyDescent="0.25">
      <c r="A8772" s="1" t="s">
        <v>98</v>
      </c>
      <c r="B8772" s="1" t="s">
        <v>16</v>
      </c>
      <c r="C8772" s="5">
        <v>14.92309</v>
      </c>
      <c r="D8772" s="5">
        <v>2509.6310899999999</v>
      </c>
      <c r="E8772" s="3">
        <f t="shared" si="544"/>
        <v>167.17100814911655</v>
      </c>
      <c r="F8772" s="5">
        <v>8445.8438999999998</v>
      </c>
      <c r="G8772" s="5">
        <v>6657.3271800000002</v>
      </c>
      <c r="H8772" s="3">
        <f t="shared" si="545"/>
        <v>-0.21176293821864267</v>
      </c>
      <c r="I8772" s="5">
        <v>5683.3878599999998</v>
      </c>
      <c r="J8772" s="3">
        <f t="shared" si="546"/>
        <v>0.17136597817907862</v>
      </c>
      <c r="K8772" s="5">
        <v>41738.553310000003</v>
      </c>
      <c r="L8772" s="5">
        <v>58670.978810000001</v>
      </c>
      <c r="M8772" s="3">
        <f t="shared" si="547"/>
        <v>0.40567830356360757</v>
      </c>
    </row>
    <row r="8773" spans="1:13" x14ac:dyDescent="0.25">
      <c r="A8773" s="1" t="s">
        <v>98</v>
      </c>
      <c r="B8773" s="1" t="s">
        <v>77</v>
      </c>
      <c r="C8773" s="5">
        <v>0</v>
      </c>
      <c r="D8773" s="5">
        <v>0</v>
      </c>
      <c r="E8773" s="3" t="str">
        <f t="shared" ref="E8773:E8836" si="548">IF(C8773=0,"",(D8773/C8773-1))</f>
        <v/>
      </c>
      <c r="F8773" s="5">
        <v>0</v>
      </c>
      <c r="G8773" s="5">
        <v>52.044649999999997</v>
      </c>
      <c r="H8773" s="3" t="str">
        <f t="shared" ref="H8773:H8836" si="549">IF(F8773=0,"",(G8773/F8773-1))</f>
        <v/>
      </c>
      <c r="I8773" s="5">
        <v>10.875</v>
      </c>
      <c r="J8773" s="3">
        <f t="shared" ref="J8773:J8836" si="550">IF(I8773=0,"",(G8773/I8773-1))</f>
        <v>3.7857149425287355</v>
      </c>
      <c r="K8773" s="5">
        <v>33.663359999999997</v>
      </c>
      <c r="L8773" s="5">
        <v>125.37045000000001</v>
      </c>
      <c r="M8773" s="3">
        <f t="shared" ref="M8773:M8836" si="551">IF(K8773=0,"",(L8773/K8773-1))</f>
        <v>2.7242405392688078</v>
      </c>
    </row>
    <row r="8774" spans="1:13" x14ac:dyDescent="0.25">
      <c r="A8774" s="1" t="s">
        <v>98</v>
      </c>
      <c r="B8774" s="1" t="s">
        <v>53</v>
      </c>
      <c r="C8774" s="5">
        <v>0</v>
      </c>
      <c r="D8774" s="5">
        <v>0</v>
      </c>
      <c r="E8774" s="3" t="str">
        <f t="shared" si="548"/>
        <v/>
      </c>
      <c r="F8774" s="5">
        <v>0</v>
      </c>
      <c r="G8774" s="5">
        <v>0</v>
      </c>
      <c r="H8774" s="3" t="str">
        <f t="shared" si="549"/>
        <v/>
      </c>
      <c r="I8774" s="5">
        <v>0</v>
      </c>
      <c r="J8774" s="3" t="str">
        <f t="shared" si="550"/>
        <v/>
      </c>
      <c r="K8774" s="5">
        <v>65.069940000000003</v>
      </c>
      <c r="L8774" s="5">
        <v>0</v>
      </c>
      <c r="M8774" s="3">
        <f t="shared" si="551"/>
        <v>-1</v>
      </c>
    </row>
    <row r="8775" spans="1:13" x14ac:dyDescent="0.25">
      <c r="A8775" s="1" t="s">
        <v>98</v>
      </c>
      <c r="B8775" s="1" t="s">
        <v>15</v>
      </c>
      <c r="C8775" s="5">
        <v>0</v>
      </c>
      <c r="D8775" s="5">
        <v>0</v>
      </c>
      <c r="E8775" s="3" t="str">
        <f t="shared" si="548"/>
        <v/>
      </c>
      <c r="F8775" s="5">
        <v>0</v>
      </c>
      <c r="G8775" s="5">
        <v>0</v>
      </c>
      <c r="H8775" s="3" t="str">
        <f t="shared" si="549"/>
        <v/>
      </c>
      <c r="I8775" s="5">
        <v>16.104220000000002</v>
      </c>
      <c r="J8775" s="3">
        <f t="shared" si="550"/>
        <v>-1</v>
      </c>
      <c r="K8775" s="5">
        <v>2.90734</v>
      </c>
      <c r="L8775" s="5">
        <v>16.104220000000002</v>
      </c>
      <c r="M8775" s="3">
        <f t="shared" si="551"/>
        <v>4.5391595066280521</v>
      </c>
    </row>
    <row r="8776" spans="1:13" x14ac:dyDescent="0.25">
      <c r="A8776" s="1" t="s">
        <v>98</v>
      </c>
      <c r="B8776" s="1" t="s">
        <v>14</v>
      </c>
      <c r="C8776" s="5">
        <v>0</v>
      </c>
      <c r="D8776" s="5">
        <v>0</v>
      </c>
      <c r="E8776" s="3" t="str">
        <f t="shared" si="548"/>
        <v/>
      </c>
      <c r="F8776" s="5">
        <v>0</v>
      </c>
      <c r="G8776" s="5">
        <v>29.65662</v>
      </c>
      <c r="H8776" s="3" t="str">
        <f t="shared" si="549"/>
        <v/>
      </c>
      <c r="I8776" s="5">
        <v>0</v>
      </c>
      <c r="J8776" s="3" t="str">
        <f t="shared" si="550"/>
        <v/>
      </c>
      <c r="K8776" s="5">
        <v>314.18205</v>
      </c>
      <c r="L8776" s="5">
        <v>615.18691999999999</v>
      </c>
      <c r="M8776" s="3">
        <f t="shared" si="551"/>
        <v>0.95805877515917914</v>
      </c>
    </row>
    <row r="8777" spans="1:13" x14ac:dyDescent="0.25">
      <c r="A8777" s="1" t="s">
        <v>98</v>
      </c>
      <c r="B8777" s="1" t="s">
        <v>32</v>
      </c>
      <c r="C8777" s="5">
        <v>35.241750000000003</v>
      </c>
      <c r="D8777" s="5">
        <v>344.06295</v>
      </c>
      <c r="E8777" s="3">
        <f t="shared" si="548"/>
        <v>8.7629360062993467</v>
      </c>
      <c r="F8777" s="5">
        <v>2697.8016499999999</v>
      </c>
      <c r="G8777" s="5">
        <v>3912.4331499999998</v>
      </c>
      <c r="H8777" s="3">
        <f t="shared" si="549"/>
        <v>0.45023009753144749</v>
      </c>
      <c r="I8777" s="5">
        <v>2321.9070200000001</v>
      </c>
      <c r="J8777" s="3">
        <f t="shared" si="550"/>
        <v>0.68500853664674288</v>
      </c>
      <c r="K8777" s="5">
        <v>20853.14227</v>
      </c>
      <c r="L8777" s="5">
        <v>25772.470499999999</v>
      </c>
      <c r="M8777" s="3">
        <f t="shared" si="551"/>
        <v>0.23590345120682854</v>
      </c>
    </row>
    <row r="8778" spans="1:13" x14ac:dyDescent="0.25">
      <c r="A8778" s="1" t="s">
        <v>98</v>
      </c>
      <c r="B8778" s="1" t="s">
        <v>13</v>
      </c>
      <c r="C8778" s="5">
        <v>1.825</v>
      </c>
      <c r="D8778" s="5">
        <v>65.572770000000006</v>
      </c>
      <c r="E8778" s="3">
        <f t="shared" si="548"/>
        <v>34.930284931506854</v>
      </c>
      <c r="F8778" s="5">
        <v>2701.57834</v>
      </c>
      <c r="G8778" s="5">
        <v>3351.2791299999999</v>
      </c>
      <c r="H8778" s="3">
        <f t="shared" si="549"/>
        <v>0.24048933928008909</v>
      </c>
      <c r="I8778" s="5">
        <v>2168.3263099999999</v>
      </c>
      <c r="J8778" s="3">
        <f t="shared" si="550"/>
        <v>0.54556033127689174</v>
      </c>
      <c r="K8778" s="5">
        <v>25684.811320000001</v>
      </c>
      <c r="L8778" s="5">
        <v>37149.165139999997</v>
      </c>
      <c r="M8778" s="3">
        <f t="shared" si="551"/>
        <v>0.44634759730833773</v>
      </c>
    </row>
    <row r="8779" spans="1:13" x14ac:dyDescent="0.25">
      <c r="A8779" s="1" t="s">
        <v>98</v>
      </c>
      <c r="B8779" s="1" t="s">
        <v>12</v>
      </c>
      <c r="C8779" s="5">
        <v>16.66489</v>
      </c>
      <c r="D8779" s="5">
        <v>151.07536999999999</v>
      </c>
      <c r="E8779" s="3">
        <f t="shared" si="548"/>
        <v>8.065488581082743</v>
      </c>
      <c r="F8779" s="5">
        <v>1512.52691</v>
      </c>
      <c r="G8779" s="5">
        <v>2890.40697</v>
      </c>
      <c r="H8779" s="3">
        <f t="shared" si="549"/>
        <v>0.91097887309654535</v>
      </c>
      <c r="I8779" s="5">
        <v>1830.3844099999999</v>
      </c>
      <c r="J8779" s="3">
        <f t="shared" si="550"/>
        <v>0.57912564934925337</v>
      </c>
      <c r="K8779" s="5">
        <v>12559.387849999999</v>
      </c>
      <c r="L8779" s="5">
        <v>15726.14892</v>
      </c>
      <c r="M8779" s="3">
        <f t="shared" si="551"/>
        <v>0.25214294739691478</v>
      </c>
    </row>
    <row r="8780" spans="1:13" x14ac:dyDescent="0.25">
      <c r="A8780" s="1" t="s">
        <v>98</v>
      </c>
      <c r="B8780" s="1" t="s">
        <v>11</v>
      </c>
      <c r="C8780" s="5">
        <v>0</v>
      </c>
      <c r="D8780" s="5">
        <v>0</v>
      </c>
      <c r="E8780" s="3" t="str">
        <f t="shared" si="548"/>
        <v/>
      </c>
      <c r="F8780" s="5">
        <v>73.134919999999994</v>
      </c>
      <c r="G8780" s="5">
        <v>25.24174</v>
      </c>
      <c r="H8780" s="3">
        <f t="shared" si="549"/>
        <v>-0.65486063292336949</v>
      </c>
      <c r="I8780" s="5">
        <v>84.379230000000007</v>
      </c>
      <c r="J8780" s="3">
        <f t="shared" si="550"/>
        <v>-0.70085363424150704</v>
      </c>
      <c r="K8780" s="5">
        <v>810.55970000000002</v>
      </c>
      <c r="L8780" s="5">
        <v>1971.03008</v>
      </c>
      <c r="M8780" s="3">
        <f t="shared" si="551"/>
        <v>1.4316902012276209</v>
      </c>
    </row>
    <row r="8781" spans="1:13" x14ac:dyDescent="0.25">
      <c r="A8781" s="1" t="s">
        <v>98</v>
      </c>
      <c r="B8781" s="1" t="s">
        <v>52</v>
      </c>
      <c r="C8781" s="5">
        <v>0</v>
      </c>
      <c r="D8781" s="5">
        <v>0</v>
      </c>
      <c r="E8781" s="3" t="str">
        <f t="shared" si="548"/>
        <v/>
      </c>
      <c r="F8781" s="5">
        <v>34.702010000000001</v>
      </c>
      <c r="G8781" s="5">
        <v>0</v>
      </c>
      <c r="H8781" s="3">
        <f t="shared" si="549"/>
        <v>-1</v>
      </c>
      <c r="I8781" s="5">
        <v>0</v>
      </c>
      <c r="J8781" s="3" t="str">
        <f t="shared" si="550"/>
        <v/>
      </c>
      <c r="K8781" s="5">
        <v>340.91127</v>
      </c>
      <c r="L8781" s="5">
        <v>106.46989000000001</v>
      </c>
      <c r="M8781" s="3">
        <f t="shared" si="551"/>
        <v>-0.68769031895014798</v>
      </c>
    </row>
    <row r="8782" spans="1:13" x14ac:dyDescent="0.25">
      <c r="A8782" s="1" t="s">
        <v>98</v>
      </c>
      <c r="B8782" s="1" t="s">
        <v>10</v>
      </c>
      <c r="C8782" s="5">
        <v>0</v>
      </c>
      <c r="D8782" s="5">
        <v>0</v>
      </c>
      <c r="E8782" s="3" t="str">
        <f t="shared" si="548"/>
        <v/>
      </c>
      <c r="F8782" s="5">
        <v>1706.13653</v>
      </c>
      <c r="G8782" s="5">
        <v>3039.9913200000001</v>
      </c>
      <c r="H8782" s="3">
        <f t="shared" si="549"/>
        <v>0.78179838866705476</v>
      </c>
      <c r="I8782" s="5">
        <v>1155.20472</v>
      </c>
      <c r="J8782" s="3">
        <f t="shared" si="550"/>
        <v>1.6315606812963854</v>
      </c>
      <c r="K8782" s="5">
        <v>11070.928190000001</v>
      </c>
      <c r="L8782" s="5">
        <v>17362.36434</v>
      </c>
      <c r="M8782" s="3">
        <f t="shared" si="551"/>
        <v>0.56828443306884102</v>
      </c>
    </row>
    <row r="8783" spans="1:13" x14ac:dyDescent="0.25">
      <c r="A8783" s="1" t="s">
        <v>98</v>
      </c>
      <c r="B8783" s="1" t="s">
        <v>51</v>
      </c>
      <c r="C8783" s="5">
        <v>0</v>
      </c>
      <c r="D8783" s="5">
        <v>0</v>
      </c>
      <c r="E8783" s="3" t="str">
        <f t="shared" si="548"/>
        <v/>
      </c>
      <c r="F8783" s="5">
        <v>14.55152</v>
      </c>
      <c r="G8783" s="5">
        <v>0</v>
      </c>
      <c r="H8783" s="3">
        <f t="shared" si="549"/>
        <v>-1</v>
      </c>
      <c r="I8783" s="5">
        <v>0</v>
      </c>
      <c r="J8783" s="3" t="str">
        <f t="shared" si="550"/>
        <v/>
      </c>
      <c r="K8783" s="5">
        <v>14.55152</v>
      </c>
      <c r="L8783" s="5">
        <v>28.09254</v>
      </c>
      <c r="M8783" s="3">
        <f t="shared" si="551"/>
        <v>0.93055708269651549</v>
      </c>
    </row>
    <row r="8784" spans="1:13" x14ac:dyDescent="0.25">
      <c r="A8784" s="1" t="s">
        <v>98</v>
      </c>
      <c r="B8784" s="1" t="s">
        <v>9</v>
      </c>
      <c r="C8784" s="5">
        <v>76.612849999999995</v>
      </c>
      <c r="D8784" s="5">
        <v>0</v>
      </c>
      <c r="E8784" s="3">
        <f t="shared" si="548"/>
        <v>-1</v>
      </c>
      <c r="F8784" s="5">
        <v>170.86497</v>
      </c>
      <c r="G8784" s="5">
        <v>215.3494</v>
      </c>
      <c r="H8784" s="3">
        <f t="shared" si="549"/>
        <v>0.26034844942178603</v>
      </c>
      <c r="I8784" s="5">
        <v>275.25382000000002</v>
      </c>
      <c r="J8784" s="3">
        <f t="shared" si="550"/>
        <v>-0.21763338289001766</v>
      </c>
      <c r="K8784" s="5">
        <v>2032.1808100000001</v>
      </c>
      <c r="L8784" s="5">
        <v>7841.92587</v>
      </c>
      <c r="M8784" s="3">
        <f t="shared" si="551"/>
        <v>2.8588721197500138</v>
      </c>
    </row>
    <row r="8785" spans="1:13" x14ac:dyDescent="0.25">
      <c r="A8785" s="1" t="s">
        <v>98</v>
      </c>
      <c r="B8785" s="1" t="s">
        <v>50</v>
      </c>
      <c r="C8785" s="5">
        <v>0</v>
      </c>
      <c r="D8785" s="5">
        <v>0</v>
      </c>
      <c r="E8785" s="3" t="str">
        <f t="shared" si="548"/>
        <v/>
      </c>
      <c r="F8785" s="5">
        <v>21.231480000000001</v>
      </c>
      <c r="G8785" s="5">
        <v>368.51699000000002</v>
      </c>
      <c r="H8785" s="3">
        <f t="shared" si="549"/>
        <v>16.357103225964465</v>
      </c>
      <c r="I8785" s="5">
        <v>389.55081000000001</v>
      </c>
      <c r="J8785" s="3">
        <f t="shared" si="550"/>
        <v>-5.3995061645488507E-2</v>
      </c>
      <c r="K8785" s="5">
        <v>3509.4823000000001</v>
      </c>
      <c r="L8785" s="5">
        <v>5579.4739200000004</v>
      </c>
      <c r="M8785" s="3">
        <f t="shared" si="551"/>
        <v>0.58982819773731299</v>
      </c>
    </row>
    <row r="8786" spans="1:13" x14ac:dyDescent="0.25">
      <c r="A8786" s="1" t="s">
        <v>98</v>
      </c>
      <c r="B8786" s="1" t="s">
        <v>49</v>
      </c>
      <c r="C8786" s="5">
        <v>0</v>
      </c>
      <c r="D8786" s="5">
        <v>0</v>
      </c>
      <c r="E8786" s="3" t="str">
        <f t="shared" si="548"/>
        <v/>
      </c>
      <c r="F8786" s="5">
        <v>0</v>
      </c>
      <c r="G8786" s="5">
        <v>0.9</v>
      </c>
      <c r="H8786" s="3" t="str">
        <f t="shared" si="549"/>
        <v/>
      </c>
      <c r="I8786" s="5">
        <v>2525</v>
      </c>
      <c r="J8786" s="3">
        <f t="shared" si="550"/>
        <v>-0.99964356435643564</v>
      </c>
      <c r="K8786" s="5">
        <v>40.523380000000003</v>
      </c>
      <c r="L8786" s="5">
        <v>11524.156000000001</v>
      </c>
      <c r="M8786" s="3">
        <f t="shared" si="551"/>
        <v>283.38289204898507</v>
      </c>
    </row>
    <row r="8787" spans="1:13" x14ac:dyDescent="0.25">
      <c r="A8787" s="1" t="s">
        <v>98</v>
      </c>
      <c r="B8787" s="1" t="s">
        <v>48</v>
      </c>
      <c r="C8787" s="5">
        <v>0</v>
      </c>
      <c r="D8787" s="5">
        <v>0</v>
      </c>
      <c r="E8787" s="3" t="str">
        <f t="shared" si="548"/>
        <v/>
      </c>
      <c r="F8787" s="5">
        <v>0</v>
      </c>
      <c r="G8787" s="5">
        <v>0</v>
      </c>
      <c r="H8787" s="3" t="str">
        <f t="shared" si="549"/>
        <v/>
      </c>
      <c r="I8787" s="5">
        <v>3.996</v>
      </c>
      <c r="J8787" s="3">
        <f t="shared" si="550"/>
        <v>-1</v>
      </c>
      <c r="K8787" s="5">
        <v>143.739</v>
      </c>
      <c r="L8787" s="5">
        <v>237.696</v>
      </c>
      <c r="M8787" s="3">
        <f t="shared" si="551"/>
        <v>0.65366393254440336</v>
      </c>
    </row>
    <row r="8788" spans="1:13" x14ac:dyDescent="0.25">
      <c r="A8788" s="1" t="s">
        <v>98</v>
      </c>
      <c r="B8788" s="1" t="s">
        <v>31</v>
      </c>
      <c r="C8788" s="5">
        <v>0</v>
      </c>
      <c r="D8788" s="5">
        <v>0</v>
      </c>
      <c r="E8788" s="3" t="str">
        <f t="shared" si="548"/>
        <v/>
      </c>
      <c r="F8788" s="5">
        <v>3623.9566199999999</v>
      </c>
      <c r="G8788" s="5">
        <v>22.481400000000001</v>
      </c>
      <c r="H8788" s="3">
        <f t="shared" si="549"/>
        <v>-0.993796448921069</v>
      </c>
      <c r="I8788" s="5">
        <v>2708.38969</v>
      </c>
      <c r="J8788" s="3">
        <f t="shared" si="550"/>
        <v>-0.99169934810968796</v>
      </c>
      <c r="K8788" s="5">
        <v>12454.43511</v>
      </c>
      <c r="L8788" s="5">
        <v>27969.20451</v>
      </c>
      <c r="M8788" s="3">
        <f t="shared" si="551"/>
        <v>1.2457224485069398</v>
      </c>
    </row>
    <row r="8789" spans="1:13" x14ac:dyDescent="0.25">
      <c r="A8789" s="1" t="s">
        <v>98</v>
      </c>
      <c r="B8789" s="1" t="s">
        <v>8</v>
      </c>
      <c r="C8789" s="5">
        <v>1.0237700000000001</v>
      </c>
      <c r="D8789" s="5">
        <v>0</v>
      </c>
      <c r="E8789" s="3">
        <f t="shared" si="548"/>
        <v>-1</v>
      </c>
      <c r="F8789" s="5">
        <v>172.39832999999999</v>
      </c>
      <c r="G8789" s="5">
        <v>0</v>
      </c>
      <c r="H8789" s="3">
        <f t="shared" si="549"/>
        <v>-1</v>
      </c>
      <c r="I8789" s="5">
        <v>0</v>
      </c>
      <c r="J8789" s="3" t="str">
        <f t="shared" si="550"/>
        <v/>
      </c>
      <c r="K8789" s="5">
        <v>8123.3388599999998</v>
      </c>
      <c r="L8789" s="5">
        <v>558.83875</v>
      </c>
      <c r="M8789" s="3">
        <f t="shared" si="551"/>
        <v>-0.93120578131342413</v>
      </c>
    </row>
    <row r="8790" spans="1:13" x14ac:dyDescent="0.25">
      <c r="A8790" s="1" t="s">
        <v>98</v>
      </c>
      <c r="B8790" s="1" t="s">
        <v>30</v>
      </c>
      <c r="C8790" s="5">
        <v>0</v>
      </c>
      <c r="D8790" s="5">
        <v>0</v>
      </c>
      <c r="E8790" s="3" t="str">
        <f t="shared" si="548"/>
        <v/>
      </c>
      <c r="F8790" s="5">
        <v>0</v>
      </c>
      <c r="G8790" s="5">
        <v>9.9864599999999992</v>
      </c>
      <c r="H8790" s="3" t="str">
        <f t="shared" si="549"/>
        <v/>
      </c>
      <c r="I8790" s="5">
        <v>0</v>
      </c>
      <c r="J8790" s="3" t="str">
        <f t="shared" si="550"/>
        <v/>
      </c>
      <c r="K8790" s="5">
        <v>0</v>
      </c>
      <c r="L8790" s="5">
        <v>19.972919999999998</v>
      </c>
      <c r="M8790" s="3" t="str">
        <f t="shared" si="551"/>
        <v/>
      </c>
    </row>
    <row r="8791" spans="1:13" x14ac:dyDescent="0.25">
      <c r="A8791" s="1" t="s">
        <v>98</v>
      </c>
      <c r="B8791" s="1" t="s">
        <v>7</v>
      </c>
      <c r="C8791" s="5">
        <v>0</v>
      </c>
      <c r="D8791" s="5">
        <v>0</v>
      </c>
      <c r="E8791" s="3" t="str">
        <f t="shared" si="548"/>
        <v/>
      </c>
      <c r="F8791" s="5">
        <v>223.08418</v>
      </c>
      <c r="G8791" s="5">
        <v>947.00900999999999</v>
      </c>
      <c r="H8791" s="3">
        <f t="shared" si="549"/>
        <v>3.2450747067766077</v>
      </c>
      <c r="I8791" s="5">
        <v>729.91324999999995</v>
      </c>
      <c r="J8791" s="3">
        <f t="shared" si="550"/>
        <v>0.29742679695155561</v>
      </c>
      <c r="K8791" s="5">
        <v>7657.8008600000003</v>
      </c>
      <c r="L8791" s="5">
        <v>7305.2305399999996</v>
      </c>
      <c r="M8791" s="3">
        <f t="shared" si="551"/>
        <v>-4.6040674920345359E-2</v>
      </c>
    </row>
    <row r="8792" spans="1:13" x14ac:dyDescent="0.25">
      <c r="A8792" s="1" t="s">
        <v>98</v>
      </c>
      <c r="B8792" s="1" t="s">
        <v>6</v>
      </c>
      <c r="C8792" s="5">
        <v>30.115449999999999</v>
      </c>
      <c r="D8792" s="5">
        <v>0</v>
      </c>
      <c r="E8792" s="3">
        <f t="shared" si="548"/>
        <v>-1</v>
      </c>
      <c r="F8792" s="5">
        <v>447.74855000000002</v>
      </c>
      <c r="G8792" s="5">
        <v>71.611609999999999</v>
      </c>
      <c r="H8792" s="3">
        <f t="shared" si="549"/>
        <v>-0.8400628879758516</v>
      </c>
      <c r="I8792" s="5">
        <v>438.02782999999999</v>
      </c>
      <c r="J8792" s="3">
        <f t="shared" si="550"/>
        <v>-0.83651356125020637</v>
      </c>
      <c r="K8792" s="5">
        <v>21096.736079999999</v>
      </c>
      <c r="L8792" s="5">
        <v>2498.00054</v>
      </c>
      <c r="M8792" s="3">
        <f t="shared" si="551"/>
        <v>-0.88159303266024458</v>
      </c>
    </row>
    <row r="8793" spans="1:13" x14ac:dyDescent="0.25">
      <c r="A8793" s="1" t="s">
        <v>98</v>
      </c>
      <c r="B8793" s="1" t="s">
        <v>5</v>
      </c>
      <c r="C8793" s="5">
        <v>0</v>
      </c>
      <c r="D8793" s="5">
        <v>0</v>
      </c>
      <c r="E8793" s="3" t="str">
        <f t="shared" si="548"/>
        <v/>
      </c>
      <c r="F8793" s="5">
        <v>10.368</v>
      </c>
      <c r="G8793" s="5">
        <v>0</v>
      </c>
      <c r="H8793" s="3">
        <f t="shared" si="549"/>
        <v>-1</v>
      </c>
      <c r="I8793" s="5">
        <v>0</v>
      </c>
      <c r="J8793" s="3" t="str">
        <f t="shared" si="550"/>
        <v/>
      </c>
      <c r="K8793" s="5">
        <v>80.692899999999995</v>
      </c>
      <c r="L8793" s="5">
        <v>274.02434</v>
      </c>
      <c r="M8793" s="3">
        <f t="shared" si="551"/>
        <v>2.3958915840179249</v>
      </c>
    </row>
    <row r="8794" spans="1:13" x14ac:dyDescent="0.25">
      <c r="A8794" s="1" t="s">
        <v>98</v>
      </c>
      <c r="B8794" s="1" t="s">
        <v>47</v>
      </c>
      <c r="C8794" s="5">
        <v>0</v>
      </c>
      <c r="D8794" s="5">
        <v>1.3183</v>
      </c>
      <c r="E8794" s="3" t="str">
        <f t="shared" si="548"/>
        <v/>
      </c>
      <c r="F8794" s="5">
        <v>0</v>
      </c>
      <c r="G8794" s="5">
        <v>9.9366000000000003</v>
      </c>
      <c r="H8794" s="3" t="str">
        <f t="shared" si="549"/>
        <v/>
      </c>
      <c r="I8794" s="5">
        <v>10.9412</v>
      </c>
      <c r="J8794" s="3">
        <f t="shared" si="550"/>
        <v>-9.1818082111651322E-2</v>
      </c>
      <c r="K8794" s="5">
        <v>576.92636000000005</v>
      </c>
      <c r="L8794" s="5">
        <v>168.31947</v>
      </c>
      <c r="M8794" s="3">
        <f t="shared" si="551"/>
        <v>-0.70824791226388062</v>
      </c>
    </row>
    <row r="8795" spans="1:13" x14ac:dyDescent="0.25">
      <c r="A8795" s="1" t="s">
        <v>98</v>
      </c>
      <c r="B8795" s="1" t="s">
        <v>4</v>
      </c>
      <c r="C8795" s="5">
        <v>0</v>
      </c>
      <c r="D8795" s="5">
        <v>0</v>
      </c>
      <c r="E8795" s="3" t="str">
        <f t="shared" si="548"/>
        <v/>
      </c>
      <c r="F8795" s="5">
        <v>0</v>
      </c>
      <c r="G8795" s="5">
        <v>0</v>
      </c>
      <c r="H8795" s="3" t="str">
        <f t="shared" si="549"/>
        <v/>
      </c>
      <c r="I8795" s="5">
        <v>12.95983</v>
      </c>
      <c r="J8795" s="3">
        <f t="shared" si="550"/>
        <v>-1</v>
      </c>
      <c r="K8795" s="5">
        <v>202.20050000000001</v>
      </c>
      <c r="L8795" s="5">
        <v>143.45052999999999</v>
      </c>
      <c r="M8795" s="3">
        <f t="shared" si="551"/>
        <v>-0.29055304017546946</v>
      </c>
    </row>
    <row r="8796" spans="1:13" x14ac:dyDescent="0.25">
      <c r="A8796" s="1" t="s">
        <v>98</v>
      </c>
      <c r="B8796" s="1" t="s">
        <v>3</v>
      </c>
      <c r="C8796" s="5">
        <v>0</v>
      </c>
      <c r="D8796" s="5">
        <v>226.14603</v>
      </c>
      <c r="E8796" s="3" t="str">
        <f t="shared" si="548"/>
        <v/>
      </c>
      <c r="F8796" s="5">
        <v>541.43496000000005</v>
      </c>
      <c r="G8796" s="5">
        <v>1224.5206900000001</v>
      </c>
      <c r="H8796" s="3">
        <f t="shared" si="549"/>
        <v>1.2616210264664107</v>
      </c>
      <c r="I8796" s="5">
        <v>1167.09276</v>
      </c>
      <c r="J8796" s="3">
        <f t="shared" si="550"/>
        <v>4.9205968855466242E-2</v>
      </c>
      <c r="K8796" s="5">
        <v>6074.4895500000002</v>
      </c>
      <c r="L8796" s="5">
        <v>7482.0930200000003</v>
      </c>
      <c r="M8796" s="3">
        <f t="shared" si="551"/>
        <v>0.23172374541330809</v>
      </c>
    </row>
    <row r="8797" spans="1:13" x14ac:dyDescent="0.25">
      <c r="A8797" s="1" t="s">
        <v>98</v>
      </c>
      <c r="B8797" s="1" t="s">
        <v>46</v>
      </c>
      <c r="C8797" s="5">
        <v>0</v>
      </c>
      <c r="D8797" s="5">
        <v>0</v>
      </c>
      <c r="E8797" s="3" t="str">
        <f t="shared" si="548"/>
        <v/>
      </c>
      <c r="F8797" s="5">
        <v>12.437799999999999</v>
      </c>
      <c r="G8797" s="5">
        <v>0</v>
      </c>
      <c r="H8797" s="3">
        <f t="shared" si="549"/>
        <v>-1</v>
      </c>
      <c r="I8797" s="5">
        <v>35.740070000000003</v>
      </c>
      <c r="J8797" s="3">
        <f t="shared" si="550"/>
        <v>-1</v>
      </c>
      <c r="K8797" s="5">
        <v>172.21288999999999</v>
      </c>
      <c r="L8797" s="5">
        <v>408.69869</v>
      </c>
      <c r="M8797" s="3">
        <f t="shared" si="551"/>
        <v>1.3732177655226621</v>
      </c>
    </row>
    <row r="8798" spans="1:13" x14ac:dyDescent="0.25">
      <c r="A8798" s="1" t="s">
        <v>98</v>
      </c>
      <c r="B8798" s="1" t="s">
        <v>29</v>
      </c>
      <c r="C8798" s="5">
        <v>0</v>
      </c>
      <c r="D8798" s="5">
        <v>0</v>
      </c>
      <c r="E8798" s="3" t="str">
        <f t="shared" si="548"/>
        <v/>
      </c>
      <c r="F8798" s="5">
        <v>271.2</v>
      </c>
      <c r="G8798" s="5">
        <v>304.7244</v>
      </c>
      <c r="H8798" s="3">
        <f t="shared" si="549"/>
        <v>0.12361504424778769</v>
      </c>
      <c r="I8798" s="5">
        <v>275.04000000000002</v>
      </c>
      <c r="J8798" s="3">
        <f t="shared" si="550"/>
        <v>0.10792757417102949</v>
      </c>
      <c r="K8798" s="5">
        <v>1478.9404999999999</v>
      </c>
      <c r="L8798" s="5">
        <v>2067.1448999999998</v>
      </c>
      <c r="M8798" s="3">
        <f t="shared" si="551"/>
        <v>0.39772012464328332</v>
      </c>
    </row>
    <row r="8799" spans="1:13" x14ac:dyDescent="0.25">
      <c r="A8799" s="1" t="s">
        <v>98</v>
      </c>
      <c r="B8799" s="1" t="s">
        <v>2</v>
      </c>
      <c r="C8799" s="5">
        <v>0</v>
      </c>
      <c r="D8799" s="5">
        <v>40.604059999999997</v>
      </c>
      <c r="E8799" s="3" t="str">
        <f t="shared" si="548"/>
        <v/>
      </c>
      <c r="F8799" s="5">
        <v>296.24023</v>
      </c>
      <c r="G8799" s="5">
        <v>254.20417</v>
      </c>
      <c r="H8799" s="3">
        <f t="shared" si="549"/>
        <v>-0.1418985530763327</v>
      </c>
      <c r="I8799" s="5">
        <v>234.47118</v>
      </c>
      <c r="J8799" s="3">
        <f t="shared" si="550"/>
        <v>8.4159554278696369E-2</v>
      </c>
      <c r="K8799" s="5">
        <v>2339.0343400000002</v>
      </c>
      <c r="L8799" s="5">
        <v>2221.01433</v>
      </c>
      <c r="M8799" s="3">
        <f t="shared" si="551"/>
        <v>-5.045672394873868E-2</v>
      </c>
    </row>
    <row r="8800" spans="1:13" x14ac:dyDescent="0.25">
      <c r="A8800" s="1" t="s">
        <v>98</v>
      </c>
      <c r="B8800" s="1" t="s">
        <v>45</v>
      </c>
      <c r="C8800" s="5">
        <v>0</v>
      </c>
      <c r="D8800" s="5">
        <v>0</v>
      </c>
      <c r="E8800" s="3" t="str">
        <f t="shared" si="548"/>
        <v/>
      </c>
      <c r="F8800" s="5">
        <v>0</v>
      </c>
      <c r="G8800" s="5">
        <v>18.597270000000002</v>
      </c>
      <c r="H8800" s="3" t="str">
        <f t="shared" si="549"/>
        <v/>
      </c>
      <c r="I8800" s="5">
        <v>0</v>
      </c>
      <c r="J8800" s="3" t="str">
        <f t="shared" si="550"/>
        <v/>
      </c>
      <c r="K8800" s="5">
        <v>60.705739999999999</v>
      </c>
      <c r="L8800" s="5">
        <v>25.67727</v>
      </c>
      <c r="M8800" s="3">
        <f t="shared" si="551"/>
        <v>-0.57702072324626963</v>
      </c>
    </row>
    <row r="8801" spans="1:13" x14ac:dyDescent="0.25">
      <c r="A8801" s="1" t="s">
        <v>98</v>
      </c>
      <c r="B8801" s="1" t="s">
        <v>43</v>
      </c>
      <c r="C8801" s="5">
        <v>0</v>
      </c>
      <c r="D8801" s="5">
        <v>0</v>
      </c>
      <c r="E8801" s="3" t="str">
        <f t="shared" si="548"/>
        <v/>
      </c>
      <c r="F8801" s="5">
        <v>61.117699999999999</v>
      </c>
      <c r="G8801" s="5">
        <v>2460.9866999999999</v>
      </c>
      <c r="H8801" s="3">
        <f t="shared" si="549"/>
        <v>39.266350009898929</v>
      </c>
      <c r="I8801" s="5">
        <v>61.747590000000002</v>
      </c>
      <c r="J8801" s="3">
        <f t="shared" si="550"/>
        <v>38.855591125094918</v>
      </c>
      <c r="K8801" s="5">
        <v>418.12853000000001</v>
      </c>
      <c r="L8801" s="5">
        <v>6957.7174800000003</v>
      </c>
      <c r="M8801" s="3">
        <f t="shared" si="551"/>
        <v>15.640140485032198</v>
      </c>
    </row>
    <row r="8802" spans="1:13" s="2" customFormat="1" ht="13" x14ac:dyDescent="0.3">
      <c r="A8802" s="2" t="s">
        <v>98</v>
      </c>
      <c r="B8802" s="2" t="s">
        <v>0</v>
      </c>
      <c r="C8802" s="4">
        <v>6201.3881300000003</v>
      </c>
      <c r="D8802" s="4">
        <v>13662.15136</v>
      </c>
      <c r="E8802" s="3">
        <f t="shared" si="548"/>
        <v>1.203079548255916</v>
      </c>
      <c r="F8802" s="4">
        <v>103505.50782</v>
      </c>
      <c r="G8802" s="4">
        <v>146607.14894000001</v>
      </c>
      <c r="H8802" s="3">
        <f t="shared" si="549"/>
        <v>0.41641881700590666</v>
      </c>
      <c r="I8802" s="4">
        <v>101254.66459</v>
      </c>
      <c r="J8802" s="3">
        <f t="shared" si="550"/>
        <v>0.44790513635733342</v>
      </c>
      <c r="K8802" s="4">
        <v>962378.84354000003</v>
      </c>
      <c r="L8802" s="4">
        <v>1214222.44242</v>
      </c>
      <c r="M8802" s="3">
        <f t="shared" si="551"/>
        <v>0.26168862768597667</v>
      </c>
    </row>
    <row r="8803" spans="1:13" x14ac:dyDescent="0.25">
      <c r="A8803" s="1" t="s">
        <v>97</v>
      </c>
      <c r="B8803" s="1" t="s">
        <v>18</v>
      </c>
      <c r="C8803" s="5">
        <v>0</v>
      </c>
      <c r="D8803" s="5">
        <v>0</v>
      </c>
      <c r="E8803" s="3" t="str">
        <f t="shared" si="548"/>
        <v/>
      </c>
      <c r="F8803" s="5">
        <v>1.204</v>
      </c>
      <c r="G8803" s="5">
        <v>28.882739999999998</v>
      </c>
      <c r="H8803" s="3">
        <f t="shared" si="549"/>
        <v>22.988986710963456</v>
      </c>
      <c r="I8803" s="5">
        <v>3.1277499999999998</v>
      </c>
      <c r="J8803" s="3">
        <f t="shared" si="550"/>
        <v>8.2343505714970817</v>
      </c>
      <c r="K8803" s="5">
        <v>10.17276</v>
      </c>
      <c r="L8803" s="5">
        <v>62.391660000000002</v>
      </c>
      <c r="M8803" s="3">
        <f t="shared" si="551"/>
        <v>5.1332086867280857</v>
      </c>
    </row>
    <row r="8804" spans="1:13" s="2" customFormat="1" ht="13" x14ac:dyDescent="0.3">
      <c r="A8804" s="2" t="s">
        <v>97</v>
      </c>
      <c r="B8804" s="2" t="s">
        <v>0</v>
      </c>
      <c r="C8804" s="4">
        <v>0</v>
      </c>
      <c r="D8804" s="4">
        <v>0</v>
      </c>
      <c r="E8804" s="3" t="str">
        <f t="shared" si="548"/>
        <v/>
      </c>
      <c r="F8804" s="4">
        <v>1.204</v>
      </c>
      <c r="G8804" s="4">
        <v>28.882739999999998</v>
      </c>
      <c r="H8804" s="3">
        <f t="shared" si="549"/>
        <v>22.988986710963456</v>
      </c>
      <c r="I8804" s="4">
        <v>3.1277499999999998</v>
      </c>
      <c r="J8804" s="3">
        <f t="shared" si="550"/>
        <v>8.2343505714970817</v>
      </c>
      <c r="K8804" s="4">
        <v>10.17276</v>
      </c>
      <c r="L8804" s="4">
        <v>62.391660000000002</v>
      </c>
      <c r="M8804" s="3">
        <f t="shared" si="551"/>
        <v>5.1332086867280857</v>
      </c>
    </row>
    <row r="8805" spans="1:13" x14ac:dyDescent="0.25">
      <c r="A8805" s="1" t="s">
        <v>96</v>
      </c>
      <c r="B8805" s="1" t="s">
        <v>26</v>
      </c>
      <c r="C8805" s="5">
        <v>0</v>
      </c>
      <c r="D8805" s="5">
        <v>0</v>
      </c>
      <c r="E8805" s="3" t="str">
        <f t="shared" si="548"/>
        <v/>
      </c>
      <c r="F8805" s="5">
        <v>0</v>
      </c>
      <c r="G8805" s="5">
        <v>0</v>
      </c>
      <c r="H8805" s="3" t="str">
        <f t="shared" si="549"/>
        <v/>
      </c>
      <c r="I8805" s="5">
        <v>33.69623</v>
      </c>
      <c r="J8805" s="3">
        <f t="shared" si="550"/>
        <v>-1</v>
      </c>
      <c r="K8805" s="5">
        <v>0</v>
      </c>
      <c r="L8805" s="5">
        <v>51.62547</v>
      </c>
      <c r="M8805" s="3" t="str">
        <f t="shared" si="551"/>
        <v/>
      </c>
    </row>
    <row r="8806" spans="1:13" x14ac:dyDescent="0.25">
      <c r="A8806" s="1" t="s">
        <v>96</v>
      </c>
      <c r="B8806" s="1" t="s">
        <v>25</v>
      </c>
      <c r="C8806" s="5">
        <v>0</v>
      </c>
      <c r="D8806" s="5">
        <v>0</v>
      </c>
      <c r="E8806" s="3" t="str">
        <f t="shared" si="548"/>
        <v/>
      </c>
      <c r="F8806" s="5">
        <v>0</v>
      </c>
      <c r="G8806" s="5">
        <v>0</v>
      </c>
      <c r="H8806" s="3" t="str">
        <f t="shared" si="549"/>
        <v/>
      </c>
      <c r="I8806" s="5">
        <v>0</v>
      </c>
      <c r="J8806" s="3" t="str">
        <f t="shared" si="550"/>
        <v/>
      </c>
      <c r="K8806" s="5">
        <v>385.71447999999998</v>
      </c>
      <c r="L8806" s="5">
        <v>217.36422999999999</v>
      </c>
      <c r="M8806" s="3">
        <f t="shared" si="551"/>
        <v>-0.43646339126288436</v>
      </c>
    </row>
    <row r="8807" spans="1:13" x14ac:dyDescent="0.25">
      <c r="A8807" s="1" t="s">
        <v>96</v>
      </c>
      <c r="B8807" s="1" t="s">
        <v>65</v>
      </c>
      <c r="C8807" s="5">
        <v>0</v>
      </c>
      <c r="D8807" s="5">
        <v>0</v>
      </c>
      <c r="E8807" s="3" t="str">
        <f t="shared" si="548"/>
        <v/>
      </c>
      <c r="F8807" s="5">
        <v>0</v>
      </c>
      <c r="G8807" s="5">
        <v>13.6637</v>
      </c>
      <c r="H8807" s="3" t="str">
        <f t="shared" si="549"/>
        <v/>
      </c>
      <c r="I8807" s="5">
        <v>92.832999999999998</v>
      </c>
      <c r="J8807" s="3">
        <f t="shared" si="550"/>
        <v>-0.852814193228701</v>
      </c>
      <c r="K8807" s="5">
        <v>318.59974999999997</v>
      </c>
      <c r="L8807" s="5">
        <v>492.21642000000003</v>
      </c>
      <c r="M8807" s="3">
        <f t="shared" si="551"/>
        <v>0.54493661718190323</v>
      </c>
    </row>
    <row r="8808" spans="1:13" x14ac:dyDescent="0.25">
      <c r="A8808" s="1" t="s">
        <v>96</v>
      </c>
      <c r="B8808" s="1" t="s">
        <v>24</v>
      </c>
      <c r="C8808" s="5">
        <v>0</v>
      </c>
      <c r="D8808" s="5">
        <v>0</v>
      </c>
      <c r="E8808" s="3" t="str">
        <f t="shared" si="548"/>
        <v/>
      </c>
      <c r="F8808" s="5">
        <v>1.24041</v>
      </c>
      <c r="G8808" s="5">
        <v>4.3925599999999996</v>
      </c>
      <c r="H8808" s="3">
        <f t="shared" si="549"/>
        <v>2.5412162107690195</v>
      </c>
      <c r="I8808" s="5">
        <v>0</v>
      </c>
      <c r="J8808" s="3" t="str">
        <f t="shared" si="550"/>
        <v/>
      </c>
      <c r="K8808" s="5">
        <v>1.24041</v>
      </c>
      <c r="L8808" s="5">
        <v>26.867850000000001</v>
      </c>
      <c r="M8808" s="3">
        <f t="shared" si="551"/>
        <v>20.660459041768448</v>
      </c>
    </row>
    <row r="8809" spans="1:13" x14ac:dyDescent="0.25">
      <c r="A8809" s="1" t="s">
        <v>96</v>
      </c>
      <c r="B8809" s="1" t="s">
        <v>35</v>
      </c>
      <c r="C8809" s="5">
        <v>0</v>
      </c>
      <c r="D8809" s="5">
        <v>0</v>
      </c>
      <c r="E8809" s="3" t="str">
        <f t="shared" si="548"/>
        <v/>
      </c>
      <c r="F8809" s="5">
        <v>43.781170000000003</v>
      </c>
      <c r="G8809" s="5">
        <v>30.924340000000001</v>
      </c>
      <c r="H8809" s="3">
        <f t="shared" si="549"/>
        <v>-0.29366117899544486</v>
      </c>
      <c r="I8809" s="5">
        <v>98.845100000000002</v>
      </c>
      <c r="J8809" s="3">
        <f t="shared" si="550"/>
        <v>-0.68714341935007406</v>
      </c>
      <c r="K8809" s="5">
        <v>1171.3281400000001</v>
      </c>
      <c r="L8809" s="5">
        <v>797.36904000000004</v>
      </c>
      <c r="M8809" s="3">
        <f t="shared" si="551"/>
        <v>-0.31926074959660755</v>
      </c>
    </row>
    <row r="8810" spans="1:13" x14ac:dyDescent="0.25">
      <c r="A8810" s="1" t="s">
        <v>96</v>
      </c>
      <c r="B8810" s="1" t="s">
        <v>21</v>
      </c>
      <c r="C8810" s="5">
        <v>0</v>
      </c>
      <c r="D8810" s="5">
        <v>0</v>
      </c>
      <c r="E8810" s="3" t="str">
        <f t="shared" si="548"/>
        <v/>
      </c>
      <c r="F8810" s="5">
        <v>0</v>
      </c>
      <c r="G8810" s="5">
        <v>0</v>
      </c>
      <c r="H8810" s="3" t="str">
        <f t="shared" si="549"/>
        <v/>
      </c>
      <c r="I8810" s="5">
        <v>0</v>
      </c>
      <c r="J8810" s="3" t="str">
        <f t="shared" si="550"/>
        <v/>
      </c>
      <c r="K8810" s="5">
        <v>0</v>
      </c>
      <c r="L8810" s="5">
        <v>0</v>
      </c>
      <c r="M8810" s="3" t="str">
        <f t="shared" si="551"/>
        <v/>
      </c>
    </row>
    <row r="8811" spans="1:13" x14ac:dyDescent="0.25">
      <c r="A8811" s="1" t="s">
        <v>96</v>
      </c>
      <c r="B8811" s="1" t="s">
        <v>18</v>
      </c>
      <c r="C8811" s="5">
        <v>0</v>
      </c>
      <c r="D8811" s="5">
        <v>0</v>
      </c>
      <c r="E8811" s="3" t="str">
        <f t="shared" si="548"/>
        <v/>
      </c>
      <c r="F8811" s="5">
        <v>247.74524</v>
      </c>
      <c r="G8811" s="5">
        <v>131.86842999999999</v>
      </c>
      <c r="H8811" s="3">
        <f t="shared" si="549"/>
        <v>-0.4677256765861576</v>
      </c>
      <c r="I8811" s="5">
        <v>96.924310000000006</v>
      </c>
      <c r="J8811" s="3">
        <f t="shared" si="550"/>
        <v>0.3605299846859884</v>
      </c>
      <c r="K8811" s="5">
        <v>1427.9067700000001</v>
      </c>
      <c r="L8811" s="5">
        <v>1359.6876400000001</v>
      </c>
      <c r="M8811" s="3">
        <f t="shared" si="551"/>
        <v>-4.777561913233308E-2</v>
      </c>
    </row>
    <row r="8812" spans="1:13" x14ac:dyDescent="0.25">
      <c r="A8812" s="1" t="s">
        <v>96</v>
      </c>
      <c r="B8812" s="1" t="s">
        <v>17</v>
      </c>
      <c r="C8812" s="5">
        <v>0</v>
      </c>
      <c r="D8812" s="5">
        <v>0</v>
      </c>
      <c r="E8812" s="3" t="str">
        <f t="shared" si="548"/>
        <v/>
      </c>
      <c r="F8812" s="5">
        <v>15.472060000000001</v>
      </c>
      <c r="G8812" s="5">
        <v>2.2879499999999999</v>
      </c>
      <c r="H8812" s="3">
        <f t="shared" si="549"/>
        <v>-0.85212376373928234</v>
      </c>
      <c r="I8812" s="5">
        <v>0</v>
      </c>
      <c r="J8812" s="3" t="str">
        <f t="shared" si="550"/>
        <v/>
      </c>
      <c r="K8812" s="5">
        <v>61.404330000000002</v>
      </c>
      <c r="L8812" s="5">
        <v>17.48395</v>
      </c>
      <c r="M8812" s="3">
        <f t="shared" si="551"/>
        <v>-0.71526519383893605</v>
      </c>
    </row>
    <row r="8813" spans="1:13" x14ac:dyDescent="0.25">
      <c r="A8813" s="1" t="s">
        <v>96</v>
      </c>
      <c r="B8813" s="1" t="s">
        <v>13</v>
      </c>
      <c r="C8813" s="5">
        <v>0</v>
      </c>
      <c r="D8813" s="5">
        <v>0</v>
      </c>
      <c r="E8813" s="3" t="str">
        <f t="shared" si="548"/>
        <v/>
      </c>
      <c r="F8813" s="5">
        <v>1.5988599999999999</v>
      </c>
      <c r="G8813" s="5">
        <v>49.869259999999997</v>
      </c>
      <c r="H8813" s="3">
        <f t="shared" si="549"/>
        <v>30.190510738901466</v>
      </c>
      <c r="I8813" s="5">
        <v>18.393529999999998</v>
      </c>
      <c r="J8813" s="3">
        <f t="shared" si="550"/>
        <v>1.7112392237922793</v>
      </c>
      <c r="K8813" s="5">
        <v>73.233580000000003</v>
      </c>
      <c r="L8813" s="5">
        <v>234.70923999999999</v>
      </c>
      <c r="M8813" s="3">
        <f t="shared" si="551"/>
        <v>2.2049401381169673</v>
      </c>
    </row>
    <row r="8814" spans="1:13" x14ac:dyDescent="0.25">
      <c r="A8814" s="1" t="s">
        <v>96</v>
      </c>
      <c r="B8814" s="1" t="s">
        <v>12</v>
      </c>
      <c r="C8814" s="5">
        <v>0</v>
      </c>
      <c r="D8814" s="5">
        <v>0</v>
      </c>
      <c r="E8814" s="3" t="str">
        <f t="shared" si="548"/>
        <v/>
      </c>
      <c r="F8814" s="5">
        <v>0</v>
      </c>
      <c r="G8814" s="5">
        <v>7.4798099999999996</v>
      </c>
      <c r="H8814" s="3" t="str">
        <f t="shared" si="549"/>
        <v/>
      </c>
      <c r="I8814" s="5">
        <v>4.1485700000000003</v>
      </c>
      <c r="J8814" s="3">
        <f t="shared" si="550"/>
        <v>0.80298512499487762</v>
      </c>
      <c r="K8814" s="5">
        <v>10.0006</v>
      </c>
      <c r="L8814" s="5">
        <v>16.92033</v>
      </c>
      <c r="M8814" s="3">
        <f t="shared" si="551"/>
        <v>0.69193148411095318</v>
      </c>
    </row>
    <row r="8815" spans="1:13" s="2" customFormat="1" ht="13" x14ac:dyDescent="0.3">
      <c r="A8815" s="2" t="s">
        <v>96</v>
      </c>
      <c r="B8815" s="2" t="s">
        <v>0</v>
      </c>
      <c r="C8815" s="4">
        <v>0</v>
      </c>
      <c r="D8815" s="4">
        <v>0</v>
      </c>
      <c r="E8815" s="3" t="str">
        <f t="shared" si="548"/>
        <v/>
      </c>
      <c r="F8815" s="4">
        <v>309.83774</v>
      </c>
      <c r="G8815" s="4">
        <v>240.48605000000001</v>
      </c>
      <c r="H8815" s="3">
        <f t="shared" si="549"/>
        <v>-0.2238322871836077</v>
      </c>
      <c r="I8815" s="4">
        <v>344.84073999999998</v>
      </c>
      <c r="J8815" s="3">
        <f t="shared" si="550"/>
        <v>-0.30261705736972955</v>
      </c>
      <c r="K8815" s="4">
        <v>3449.4280600000002</v>
      </c>
      <c r="L8815" s="4">
        <v>3214.2441699999999</v>
      </c>
      <c r="M8815" s="3">
        <f t="shared" si="551"/>
        <v>-6.8180546429485567E-2</v>
      </c>
    </row>
    <row r="8816" spans="1:13" x14ac:dyDescent="0.25">
      <c r="A8816" s="1" t="s">
        <v>95</v>
      </c>
      <c r="B8816" s="1" t="s">
        <v>25</v>
      </c>
      <c r="C8816" s="5">
        <v>0</v>
      </c>
      <c r="D8816" s="5">
        <v>0</v>
      </c>
      <c r="E8816" s="3" t="str">
        <f t="shared" si="548"/>
        <v/>
      </c>
      <c r="F8816" s="5">
        <v>0</v>
      </c>
      <c r="G8816" s="5">
        <v>4.3315999999999999</v>
      </c>
      <c r="H8816" s="3" t="str">
        <f t="shared" si="549"/>
        <v/>
      </c>
      <c r="I8816" s="5">
        <v>0</v>
      </c>
      <c r="J8816" s="3" t="str">
        <f t="shared" si="550"/>
        <v/>
      </c>
      <c r="K8816" s="5">
        <v>0</v>
      </c>
      <c r="L8816" s="5">
        <v>8.3716000000000008</v>
      </c>
      <c r="M8816" s="3" t="str">
        <f t="shared" si="551"/>
        <v/>
      </c>
    </row>
    <row r="8817" spans="1:13" x14ac:dyDescent="0.25">
      <c r="A8817" s="1" t="s">
        <v>95</v>
      </c>
      <c r="B8817" s="1" t="s">
        <v>22</v>
      </c>
      <c r="C8817" s="5">
        <v>0</v>
      </c>
      <c r="D8817" s="5">
        <v>0</v>
      </c>
      <c r="E8817" s="3" t="str">
        <f t="shared" si="548"/>
        <v/>
      </c>
      <c r="F8817" s="5">
        <v>0</v>
      </c>
      <c r="G8817" s="5">
        <v>0</v>
      </c>
      <c r="H8817" s="3" t="str">
        <f t="shared" si="549"/>
        <v/>
      </c>
      <c r="I8817" s="5">
        <v>0</v>
      </c>
      <c r="J8817" s="3" t="str">
        <f t="shared" si="550"/>
        <v/>
      </c>
      <c r="K8817" s="5">
        <v>0</v>
      </c>
      <c r="L8817" s="5">
        <v>0</v>
      </c>
      <c r="M8817" s="3" t="str">
        <f t="shared" si="551"/>
        <v/>
      </c>
    </row>
    <row r="8818" spans="1:13" x14ac:dyDescent="0.25">
      <c r="A8818" s="1" t="s">
        <v>95</v>
      </c>
      <c r="B8818" s="1" t="s">
        <v>20</v>
      </c>
      <c r="C8818" s="5">
        <v>0</v>
      </c>
      <c r="D8818" s="5">
        <v>0</v>
      </c>
      <c r="E8818" s="3" t="str">
        <f t="shared" si="548"/>
        <v/>
      </c>
      <c r="F8818" s="5">
        <v>0</v>
      </c>
      <c r="G8818" s="5">
        <v>0</v>
      </c>
      <c r="H8818" s="3" t="str">
        <f t="shared" si="549"/>
        <v/>
      </c>
      <c r="I8818" s="5">
        <v>0</v>
      </c>
      <c r="J8818" s="3" t="str">
        <f t="shared" si="550"/>
        <v/>
      </c>
      <c r="K8818" s="5">
        <v>12.4292</v>
      </c>
      <c r="L8818" s="5">
        <v>33.262599999999999</v>
      </c>
      <c r="M8818" s="3">
        <f t="shared" si="551"/>
        <v>1.6761658031088085</v>
      </c>
    </row>
    <row r="8819" spans="1:13" x14ac:dyDescent="0.25">
      <c r="A8819" s="1" t="s">
        <v>95</v>
      </c>
      <c r="B8819" s="1" t="s">
        <v>18</v>
      </c>
      <c r="C8819" s="5">
        <v>0</v>
      </c>
      <c r="D8819" s="5">
        <v>0</v>
      </c>
      <c r="E8819" s="3" t="str">
        <f t="shared" si="548"/>
        <v/>
      </c>
      <c r="F8819" s="5">
        <v>8.0007999999999999</v>
      </c>
      <c r="G8819" s="5">
        <v>0</v>
      </c>
      <c r="H8819" s="3">
        <f t="shared" si="549"/>
        <v>-1</v>
      </c>
      <c r="I8819" s="5">
        <v>325.50094000000001</v>
      </c>
      <c r="J8819" s="3">
        <f t="shared" si="550"/>
        <v>-1</v>
      </c>
      <c r="K8819" s="5">
        <v>375.31504999999999</v>
      </c>
      <c r="L8819" s="5">
        <v>1116.8631700000001</v>
      </c>
      <c r="M8819" s="3">
        <f t="shared" si="551"/>
        <v>1.9758017164512856</v>
      </c>
    </row>
    <row r="8820" spans="1:13" x14ac:dyDescent="0.25">
      <c r="A8820" s="1" t="s">
        <v>95</v>
      </c>
      <c r="B8820" s="1" t="s">
        <v>17</v>
      </c>
      <c r="C8820" s="5">
        <v>0</v>
      </c>
      <c r="D8820" s="5">
        <v>0</v>
      </c>
      <c r="E8820" s="3" t="str">
        <f t="shared" si="548"/>
        <v/>
      </c>
      <c r="F8820" s="5">
        <v>0</v>
      </c>
      <c r="G8820" s="5">
        <v>0</v>
      </c>
      <c r="H8820" s="3" t="str">
        <f t="shared" si="549"/>
        <v/>
      </c>
      <c r="I8820" s="5">
        <v>2.7264200000000001</v>
      </c>
      <c r="J8820" s="3">
        <f t="shared" si="550"/>
        <v>-1</v>
      </c>
      <c r="K8820" s="5">
        <v>88.195610000000002</v>
      </c>
      <c r="L8820" s="5">
        <v>2.7264200000000001</v>
      </c>
      <c r="M8820" s="3">
        <f t="shared" si="551"/>
        <v>-0.96908666996010351</v>
      </c>
    </row>
    <row r="8821" spans="1:13" x14ac:dyDescent="0.25">
      <c r="A8821" s="1" t="s">
        <v>95</v>
      </c>
      <c r="B8821" s="1" t="s">
        <v>51</v>
      </c>
      <c r="C8821" s="5">
        <v>0</v>
      </c>
      <c r="D8821" s="5">
        <v>0</v>
      </c>
      <c r="E8821" s="3" t="str">
        <f t="shared" si="548"/>
        <v/>
      </c>
      <c r="F8821" s="5">
        <v>0</v>
      </c>
      <c r="G8821" s="5">
        <v>0</v>
      </c>
      <c r="H8821" s="3" t="str">
        <f t="shared" si="549"/>
        <v/>
      </c>
      <c r="I8821" s="5">
        <v>0</v>
      </c>
      <c r="J8821" s="3" t="str">
        <f t="shared" si="550"/>
        <v/>
      </c>
      <c r="K8821" s="5">
        <v>2.7288899999999998</v>
      </c>
      <c r="L8821" s="5">
        <v>0</v>
      </c>
      <c r="M8821" s="3">
        <f t="shared" si="551"/>
        <v>-1</v>
      </c>
    </row>
    <row r="8822" spans="1:13" x14ac:dyDescent="0.25">
      <c r="A8822" s="1" t="s">
        <v>95</v>
      </c>
      <c r="B8822" s="1" t="s">
        <v>9</v>
      </c>
      <c r="C8822" s="5">
        <v>0</v>
      </c>
      <c r="D8822" s="5">
        <v>0</v>
      </c>
      <c r="E8822" s="3" t="str">
        <f t="shared" si="548"/>
        <v/>
      </c>
      <c r="F8822" s="5">
        <v>0</v>
      </c>
      <c r="G8822" s="5">
        <v>0</v>
      </c>
      <c r="H8822" s="3" t="str">
        <f t="shared" si="549"/>
        <v/>
      </c>
      <c r="I8822" s="5">
        <v>56.8673</v>
      </c>
      <c r="J8822" s="3">
        <f t="shared" si="550"/>
        <v>-1</v>
      </c>
      <c r="K8822" s="5">
        <v>23.616</v>
      </c>
      <c r="L8822" s="5">
        <v>108.614</v>
      </c>
      <c r="M8822" s="3">
        <f t="shared" si="551"/>
        <v>3.5991700542005418</v>
      </c>
    </row>
    <row r="8823" spans="1:13" s="2" customFormat="1" ht="13" x14ac:dyDescent="0.3">
      <c r="A8823" s="2" t="s">
        <v>95</v>
      </c>
      <c r="B8823" s="2" t="s">
        <v>0</v>
      </c>
      <c r="C8823" s="4">
        <v>0</v>
      </c>
      <c r="D8823" s="4">
        <v>0</v>
      </c>
      <c r="E8823" s="3" t="str">
        <f t="shared" si="548"/>
        <v/>
      </c>
      <c r="F8823" s="4">
        <v>8.0007999999999999</v>
      </c>
      <c r="G8823" s="4">
        <v>4.3315999999999999</v>
      </c>
      <c r="H8823" s="3">
        <f t="shared" si="549"/>
        <v>-0.4586041395860414</v>
      </c>
      <c r="I8823" s="4">
        <v>385.09465999999998</v>
      </c>
      <c r="J8823" s="3">
        <f t="shared" si="550"/>
        <v>-0.98875185649159614</v>
      </c>
      <c r="K8823" s="4">
        <v>502.28474999999997</v>
      </c>
      <c r="L8823" s="4">
        <v>1269.83779</v>
      </c>
      <c r="M8823" s="3">
        <f t="shared" si="551"/>
        <v>1.5281233204870346</v>
      </c>
    </row>
    <row r="8824" spans="1:13" x14ac:dyDescent="0.25">
      <c r="A8824" s="1" t="s">
        <v>94</v>
      </c>
      <c r="B8824" s="1" t="s">
        <v>26</v>
      </c>
      <c r="C8824" s="5">
        <v>0</v>
      </c>
      <c r="D8824" s="5">
        <v>18.96</v>
      </c>
      <c r="E8824" s="3" t="str">
        <f t="shared" si="548"/>
        <v/>
      </c>
      <c r="F8824" s="5">
        <v>861.48725000000002</v>
      </c>
      <c r="G8824" s="5">
        <v>1383.8787500000001</v>
      </c>
      <c r="H8824" s="3">
        <f t="shared" si="549"/>
        <v>0.60638332140144846</v>
      </c>
      <c r="I8824" s="5">
        <v>1447.0225600000001</v>
      </c>
      <c r="J8824" s="3">
        <f t="shared" si="550"/>
        <v>-4.3637059811976964E-2</v>
      </c>
      <c r="K8824" s="5">
        <v>5443.7561900000001</v>
      </c>
      <c r="L8824" s="5">
        <v>11700.320299999999</v>
      </c>
      <c r="M8824" s="3">
        <f t="shared" si="551"/>
        <v>1.1493101255146403</v>
      </c>
    </row>
    <row r="8825" spans="1:13" x14ac:dyDescent="0.25">
      <c r="A8825" s="1" t="s">
        <v>94</v>
      </c>
      <c r="B8825" s="1" t="s">
        <v>72</v>
      </c>
      <c r="C8825" s="5">
        <v>0</v>
      </c>
      <c r="D8825" s="5">
        <v>0</v>
      </c>
      <c r="E8825" s="3" t="str">
        <f t="shared" si="548"/>
        <v/>
      </c>
      <c r="F8825" s="5">
        <v>0</v>
      </c>
      <c r="G8825" s="5">
        <v>0</v>
      </c>
      <c r="H8825" s="3" t="str">
        <f t="shared" si="549"/>
        <v/>
      </c>
      <c r="I8825" s="5">
        <v>0</v>
      </c>
      <c r="J8825" s="3" t="str">
        <f t="shared" si="550"/>
        <v/>
      </c>
      <c r="K8825" s="5">
        <v>0</v>
      </c>
      <c r="L8825" s="5">
        <v>508.50108</v>
      </c>
      <c r="M8825" s="3" t="str">
        <f t="shared" si="551"/>
        <v/>
      </c>
    </row>
    <row r="8826" spans="1:13" x14ac:dyDescent="0.25">
      <c r="A8826" s="1" t="s">
        <v>94</v>
      </c>
      <c r="B8826" s="1" t="s">
        <v>71</v>
      </c>
      <c r="C8826" s="5">
        <v>0</v>
      </c>
      <c r="D8826" s="5">
        <v>116</v>
      </c>
      <c r="E8826" s="3" t="str">
        <f t="shared" si="548"/>
        <v/>
      </c>
      <c r="F8826" s="5">
        <v>0</v>
      </c>
      <c r="G8826" s="5">
        <v>772.94200000000001</v>
      </c>
      <c r="H8826" s="3" t="str">
        <f t="shared" si="549"/>
        <v/>
      </c>
      <c r="I8826" s="5">
        <v>150.5</v>
      </c>
      <c r="J8826" s="3">
        <f t="shared" si="550"/>
        <v>4.1358272425249174</v>
      </c>
      <c r="K8826" s="5">
        <v>255.60156000000001</v>
      </c>
      <c r="L8826" s="5">
        <v>1629.6669999999999</v>
      </c>
      <c r="M8826" s="3">
        <f t="shared" si="551"/>
        <v>5.3758100693908126</v>
      </c>
    </row>
    <row r="8827" spans="1:13" x14ac:dyDescent="0.25">
      <c r="A8827" s="1" t="s">
        <v>94</v>
      </c>
      <c r="B8827" s="1" t="s">
        <v>92</v>
      </c>
      <c r="C8827" s="5">
        <v>19.0901</v>
      </c>
      <c r="D8827" s="5">
        <v>0</v>
      </c>
      <c r="E8827" s="3">
        <f t="shared" si="548"/>
        <v>-1</v>
      </c>
      <c r="F8827" s="5">
        <v>117.21382</v>
      </c>
      <c r="G8827" s="5">
        <v>0</v>
      </c>
      <c r="H8827" s="3">
        <f t="shared" si="549"/>
        <v>-1</v>
      </c>
      <c r="I8827" s="5">
        <v>11.24315</v>
      </c>
      <c r="J8827" s="3">
        <f t="shared" si="550"/>
        <v>-1</v>
      </c>
      <c r="K8827" s="5">
        <v>2747.6062700000002</v>
      </c>
      <c r="L8827" s="5">
        <v>446.29710999999998</v>
      </c>
      <c r="M8827" s="3">
        <f t="shared" si="551"/>
        <v>-0.83756875398308073</v>
      </c>
    </row>
    <row r="8828" spans="1:13" x14ac:dyDescent="0.25">
      <c r="A8828" s="1" t="s">
        <v>94</v>
      </c>
      <c r="B8828" s="1" t="s">
        <v>41</v>
      </c>
      <c r="C8828" s="5">
        <v>0</v>
      </c>
      <c r="D8828" s="5">
        <v>0</v>
      </c>
      <c r="E8828" s="3" t="str">
        <f t="shared" si="548"/>
        <v/>
      </c>
      <c r="F8828" s="5">
        <v>34.462730000000001</v>
      </c>
      <c r="G8828" s="5">
        <v>0</v>
      </c>
      <c r="H8828" s="3">
        <f t="shared" si="549"/>
        <v>-1</v>
      </c>
      <c r="I8828" s="5">
        <v>0</v>
      </c>
      <c r="J8828" s="3" t="str">
        <f t="shared" si="550"/>
        <v/>
      </c>
      <c r="K8828" s="5">
        <v>343.45184</v>
      </c>
      <c r="L8828" s="5">
        <v>78.017129999999995</v>
      </c>
      <c r="M8828" s="3">
        <f t="shared" si="551"/>
        <v>-0.77284404707221832</v>
      </c>
    </row>
    <row r="8829" spans="1:13" x14ac:dyDescent="0.25">
      <c r="A8829" s="1" t="s">
        <v>94</v>
      </c>
      <c r="B8829" s="1" t="s">
        <v>25</v>
      </c>
      <c r="C8829" s="5">
        <v>14.45</v>
      </c>
      <c r="D8829" s="5">
        <v>824.85428999999999</v>
      </c>
      <c r="E8829" s="3">
        <f t="shared" si="548"/>
        <v>56.083341868512115</v>
      </c>
      <c r="F8829" s="5">
        <v>6222.8732099999997</v>
      </c>
      <c r="G8829" s="5">
        <v>6262.43858</v>
      </c>
      <c r="H8829" s="3">
        <f t="shared" si="549"/>
        <v>6.3580549795583252E-3</v>
      </c>
      <c r="I8829" s="5">
        <v>8402.9001599999992</v>
      </c>
      <c r="J8829" s="3">
        <f t="shared" si="550"/>
        <v>-0.25472890778699908</v>
      </c>
      <c r="K8829" s="5">
        <v>84670.872879999995</v>
      </c>
      <c r="L8829" s="5">
        <v>67688.977769999998</v>
      </c>
      <c r="M8829" s="3">
        <f t="shared" si="551"/>
        <v>-0.20056360035484255</v>
      </c>
    </row>
    <row r="8830" spans="1:13" x14ac:dyDescent="0.25">
      <c r="A8830" s="1" t="s">
        <v>94</v>
      </c>
      <c r="B8830" s="1" t="s">
        <v>40</v>
      </c>
      <c r="C8830" s="5">
        <v>17.544499999999999</v>
      </c>
      <c r="D8830" s="5">
        <v>9.2189899999999998</v>
      </c>
      <c r="E8830" s="3">
        <f t="shared" si="548"/>
        <v>-0.47453674940864654</v>
      </c>
      <c r="F8830" s="5">
        <v>1796.53829</v>
      </c>
      <c r="G8830" s="5">
        <v>2603.8690200000001</v>
      </c>
      <c r="H8830" s="3">
        <f t="shared" si="549"/>
        <v>0.44938130987455893</v>
      </c>
      <c r="I8830" s="5">
        <v>3235.4712</v>
      </c>
      <c r="J8830" s="3">
        <f t="shared" si="550"/>
        <v>-0.19521180717046716</v>
      </c>
      <c r="K8830" s="5">
        <v>18769.644319999999</v>
      </c>
      <c r="L8830" s="5">
        <v>20642.61867</v>
      </c>
      <c r="M8830" s="3">
        <f t="shared" si="551"/>
        <v>9.9787418347839996E-2</v>
      </c>
    </row>
    <row r="8831" spans="1:13" x14ac:dyDescent="0.25">
      <c r="A8831" s="1" t="s">
        <v>94</v>
      </c>
      <c r="B8831" s="1" t="s">
        <v>38</v>
      </c>
      <c r="C8831" s="5">
        <v>0</v>
      </c>
      <c r="D8831" s="5">
        <v>0</v>
      </c>
      <c r="E8831" s="3" t="str">
        <f t="shared" si="548"/>
        <v/>
      </c>
      <c r="F8831" s="5">
        <v>73.260000000000005</v>
      </c>
      <c r="G8831" s="5">
        <v>100.096</v>
      </c>
      <c r="H8831" s="3">
        <f t="shared" si="549"/>
        <v>0.36631176631176632</v>
      </c>
      <c r="I8831" s="5">
        <v>13.353999999999999</v>
      </c>
      <c r="J8831" s="3">
        <f t="shared" si="550"/>
        <v>6.4955818481353909</v>
      </c>
      <c r="K8831" s="5">
        <v>148.50318999999999</v>
      </c>
      <c r="L8831" s="5">
        <v>513.82905000000005</v>
      </c>
      <c r="M8831" s="3">
        <f t="shared" si="551"/>
        <v>2.4600539557433083</v>
      </c>
    </row>
    <row r="8832" spans="1:13" x14ac:dyDescent="0.25">
      <c r="A8832" s="1" t="s">
        <v>94</v>
      </c>
      <c r="B8832" s="1" t="s">
        <v>37</v>
      </c>
      <c r="C8832" s="5">
        <v>0</v>
      </c>
      <c r="D8832" s="5">
        <v>0</v>
      </c>
      <c r="E8832" s="3" t="str">
        <f t="shared" si="548"/>
        <v/>
      </c>
      <c r="F8832" s="5">
        <v>151.54349999999999</v>
      </c>
      <c r="G8832" s="5">
        <v>174.31870000000001</v>
      </c>
      <c r="H8832" s="3">
        <f t="shared" si="549"/>
        <v>0.15028820107757856</v>
      </c>
      <c r="I8832" s="5">
        <v>199.19913</v>
      </c>
      <c r="J8832" s="3">
        <f t="shared" si="550"/>
        <v>-0.12490230253515655</v>
      </c>
      <c r="K8832" s="5">
        <v>927.87752999999998</v>
      </c>
      <c r="L8832" s="5">
        <v>1782.5226600000001</v>
      </c>
      <c r="M8832" s="3">
        <f t="shared" si="551"/>
        <v>0.92107536002084256</v>
      </c>
    </row>
    <row r="8833" spans="1:13" x14ac:dyDescent="0.25">
      <c r="A8833" s="1" t="s">
        <v>94</v>
      </c>
      <c r="B8833" s="1" t="s">
        <v>68</v>
      </c>
      <c r="C8833" s="5">
        <v>0</v>
      </c>
      <c r="D8833" s="5">
        <v>0</v>
      </c>
      <c r="E8833" s="3" t="str">
        <f t="shared" si="548"/>
        <v/>
      </c>
      <c r="F8833" s="5">
        <v>2.3409</v>
      </c>
      <c r="G8833" s="5">
        <v>0</v>
      </c>
      <c r="H8833" s="3">
        <f t="shared" si="549"/>
        <v>-1</v>
      </c>
      <c r="I8833" s="5">
        <v>0</v>
      </c>
      <c r="J8833" s="3" t="str">
        <f t="shared" si="550"/>
        <v/>
      </c>
      <c r="K8833" s="5">
        <v>2.3409</v>
      </c>
      <c r="L8833" s="5">
        <v>0</v>
      </c>
      <c r="M8833" s="3">
        <f t="shared" si="551"/>
        <v>-1</v>
      </c>
    </row>
    <row r="8834" spans="1:13" x14ac:dyDescent="0.25">
      <c r="A8834" s="1" t="s">
        <v>94</v>
      </c>
      <c r="B8834" s="1" t="s">
        <v>67</v>
      </c>
      <c r="C8834" s="5">
        <v>0</v>
      </c>
      <c r="D8834" s="5">
        <v>0</v>
      </c>
      <c r="E8834" s="3" t="str">
        <f t="shared" si="548"/>
        <v/>
      </c>
      <c r="F8834" s="5">
        <v>45.933999999999997</v>
      </c>
      <c r="G8834" s="5">
        <v>0</v>
      </c>
      <c r="H8834" s="3">
        <f t="shared" si="549"/>
        <v>-1</v>
      </c>
      <c r="I8834" s="5">
        <v>0</v>
      </c>
      <c r="J8834" s="3" t="str">
        <f t="shared" si="550"/>
        <v/>
      </c>
      <c r="K8834" s="5">
        <v>299.46899999999999</v>
      </c>
      <c r="L8834" s="5">
        <v>89.2</v>
      </c>
      <c r="M8834" s="3">
        <f t="shared" si="551"/>
        <v>-0.70213945349936058</v>
      </c>
    </row>
    <row r="8835" spans="1:13" x14ac:dyDescent="0.25">
      <c r="A8835" s="1" t="s">
        <v>94</v>
      </c>
      <c r="B8835" s="1" t="s">
        <v>66</v>
      </c>
      <c r="C8835" s="5">
        <v>0</v>
      </c>
      <c r="D8835" s="5">
        <v>0</v>
      </c>
      <c r="E8835" s="3" t="str">
        <f t="shared" si="548"/>
        <v/>
      </c>
      <c r="F8835" s="5">
        <v>0</v>
      </c>
      <c r="G8835" s="5">
        <v>0</v>
      </c>
      <c r="H8835" s="3" t="str">
        <f t="shared" si="549"/>
        <v/>
      </c>
      <c r="I8835" s="5">
        <v>0</v>
      </c>
      <c r="J8835" s="3" t="str">
        <f t="shared" si="550"/>
        <v/>
      </c>
      <c r="K8835" s="5">
        <v>14.1212</v>
      </c>
      <c r="L8835" s="5">
        <v>22.998570000000001</v>
      </c>
      <c r="M8835" s="3">
        <f t="shared" si="551"/>
        <v>0.62865549669999732</v>
      </c>
    </row>
    <row r="8836" spans="1:13" x14ac:dyDescent="0.25">
      <c r="A8836" s="1" t="s">
        <v>94</v>
      </c>
      <c r="B8836" s="1" t="s">
        <v>65</v>
      </c>
      <c r="C8836" s="5">
        <v>0</v>
      </c>
      <c r="D8836" s="5">
        <v>24.205500000000001</v>
      </c>
      <c r="E8836" s="3" t="str">
        <f t="shared" si="548"/>
        <v/>
      </c>
      <c r="F8836" s="5">
        <v>51.931800000000003</v>
      </c>
      <c r="G8836" s="5">
        <v>84.719250000000002</v>
      </c>
      <c r="H8836" s="3">
        <f t="shared" si="549"/>
        <v>0.6313559322033897</v>
      </c>
      <c r="I8836" s="5">
        <v>0</v>
      </c>
      <c r="J8836" s="3" t="str">
        <f t="shared" si="550"/>
        <v/>
      </c>
      <c r="K8836" s="5">
        <v>288.30054000000001</v>
      </c>
      <c r="L8836" s="5">
        <v>189.10720000000001</v>
      </c>
      <c r="M8836" s="3">
        <f t="shared" si="551"/>
        <v>-0.34406227612338158</v>
      </c>
    </row>
    <row r="8837" spans="1:13" x14ac:dyDescent="0.25">
      <c r="A8837" s="1" t="s">
        <v>94</v>
      </c>
      <c r="B8837" s="1" t="s">
        <v>36</v>
      </c>
      <c r="C8837" s="5">
        <v>0</v>
      </c>
      <c r="D8837" s="5">
        <v>0</v>
      </c>
      <c r="E8837" s="3" t="str">
        <f t="shared" ref="E8837:E8900" si="552">IF(C8837=0,"",(D8837/C8837-1))</f>
        <v/>
      </c>
      <c r="F8837" s="5">
        <v>0</v>
      </c>
      <c r="G8837" s="5">
        <v>11.66034</v>
      </c>
      <c r="H8837" s="3" t="str">
        <f t="shared" ref="H8837:H8900" si="553">IF(F8837=0,"",(G8837/F8837-1))</f>
        <v/>
      </c>
      <c r="I8837" s="5">
        <v>0</v>
      </c>
      <c r="J8837" s="3" t="str">
        <f t="shared" ref="J8837:J8900" si="554">IF(I8837=0,"",(G8837/I8837-1))</f>
        <v/>
      </c>
      <c r="K8837" s="5">
        <v>0</v>
      </c>
      <c r="L8837" s="5">
        <v>101.05759999999999</v>
      </c>
      <c r="M8837" s="3" t="str">
        <f t="shared" ref="M8837:M8900" si="555">IF(K8837=0,"",(L8837/K8837-1))</f>
        <v/>
      </c>
    </row>
    <row r="8838" spans="1:13" x14ac:dyDescent="0.25">
      <c r="A8838" s="1" t="s">
        <v>94</v>
      </c>
      <c r="B8838" s="1" t="s">
        <v>24</v>
      </c>
      <c r="C8838" s="5">
        <v>49.539839999999998</v>
      </c>
      <c r="D8838" s="5">
        <v>654.84717000000001</v>
      </c>
      <c r="E8838" s="3">
        <f t="shared" si="552"/>
        <v>12.218596789977521</v>
      </c>
      <c r="F8838" s="5">
        <v>4794.6531800000002</v>
      </c>
      <c r="G8838" s="5">
        <v>9213.1586299999999</v>
      </c>
      <c r="H8838" s="3">
        <f t="shared" si="553"/>
        <v>0.92154850082399475</v>
      </c>
      <c r="I8838" s="5">
        <v>12390.530629999999</v>
      </c>
      <c r="J8838" s="3">
        <f t="shared" si="554"/>
        <v>-0.25643550666885362</v>
      </c>
      <c r="K8838" s="5">
        <v>24365.194370000001</v>
      </c>
      <c r="L8838" s="5">
        <v>57763.81652</v>
      </c>
      <c r="M8838" s="3">
        <f t="shared" si="555"/>
        <v>1.3707513120076946</v>
      </c>
    </row>
    <row r="8839" spans="1:13" x14ac:dyDescent="0.25">
      <c r="A8839" s="1" t="s">
        <v>94</v>
      </c>
      <c r="B8839" s="1" t="s">
        <v>64</v>
      </c>
      <c r="C8839" s="5">
        <v>0</v>
      </c>
      <c r="D8839" s="5">
        <v>0</v>
      </c>
      <c r="E8839" s="3" t="str">
        <f t="shared" si="552"/>
        <v/>
      </c>
      <c r="F8839" s="5">
        <v>0</v>
      </c>
      <c r="G8839" s="5">
        <v>0</v>
      </c>
      <c r="H8839" s="3" t="str">
        <f t="shared" si="553"/>
        <v/>
      </c>
      <c r="I8839" s="5">
        <v>0</v>
      </c>
      <c r="J8839" s="3" t="str">
        <f t="shared" si="554"/>
        <v/>
      </c>
      <c r="K8839" s="5">
        <v>9.4567700000000006</v>
      </c>
      <c r="L8839" s="5">
        <v>36.243879999999997</v>
      </c>
      <c r="M8839" s="3">
        <f t="shared" si="555"/>
        <v>2.8325855445358186</v>
      </c>
    </row>
    <row r="8840" spans="1:13" x14ac:dyDescent="0.25">
      <c r="A8840" s="1" t="s">
        <v>94</v>
      </c>
      <c r="B8840" s="1" t="s">
        <v>63</v>
      </c>
      <c r="C8840" s="5">
        <v>0</v>
      </c>
      <c r="D8840" s="5">
        <v>0</v>
      </c>
      <c r="E8840" s="3" t="str">
        <f t="shared" si="552"/>
        <v/>
      </c>
      <c r="F8840" s="5">
        <v>0</v>
      </c>
      <c r="G8840" s="5">
        <v>0</v>
      </c>
      <c r="H8840" s="3" t="str">
        <f t="shared" si="553"/>
        <v/>
      </c>
      <c r="I8840" s="5">
        <v>14.391360000000001</v>
      </c>
      <c r="J8840" s="3">
        <f t="shared" si="554"/>
        <v>-1</v>
      </c>
      <c r="K8840" s="5">
        <v>1058.9320399999999</v>
      </c>
      <c r="L8840" s="5">
        <v>63.837600000000002</v>
      </c>
      <c r="M8840" s="3">
        <f t="shared" si="555"/>
        <v>-0.93971511146267706</v>
      </c>
    </row>
    <row r="8841" spans="1:13" x14ac:dyDescent="0.25">
      <c r="A8841" s="1" t="s">
        <v>94</v>
      </c>
      <c r="B8841" s="1" t="s">
        <v>23</v>
      </c>
      <c r="C8841" s="5">
        <v>0</v>
      </c>
      <c r="D8841" s="5">
        <v>0</v>
      </c>
      <c r="E8841" s="3" t="str">
        <f t="shared" si="552"/>
        <v/>
      </c>
      <c r="F8841" s="5">
        <v>0</v>
      </c>
      <c r="G8841" s="5">
        <v>0</v>
      </c>
      <c r="H8841" s="3" t="str">
        <f t="shared" si="553"/>
        <v/>
      </c>
      <c r="I8841" s="5">
        <v>0</v>
      </c>
      <c r="J8841" s="3" t="str">
        <f t="shared" si="554"/>
        <v/>
      </c>
      <c r="K8841" s="5">
        <v>730.45273999999995</v>
      </c>
      <c r="L8841" s="5">
        <v>18.149999999999999</v>
      </c>
      <c r="M8841" s="3">
        <f t="shared" si="555"/>
        <v>-0.97515239658078356</v>
      </c>
    </row>
    <row r="8842" spans="1:13" x14ac:dyDescent="0.25">
      <c r="A8842" s="1" t="s">
        <v>94</v>
      </c>
      <c r="B8842" s="1" t="s">
        <v>22</v>
      </c>
      <c r="C8842" s="5">
        <v>0</v>
      </c>
      <c r="D8842" s="5">
        <v>0</v>
      </c>
      <c r="E8842" s="3" t="str">
        <f t="shared" si="552"/>
        <v/>
      </c>
      <c r="F8842" s="5">
        <v>91.414479999999998</v>
      </c>
      <c r="G8842" s="5">
        <v>103.34113000000001</v>
      </c>
      <c r="H8842" s="3">
        <f t="shared" si="553"/>
        <v>0.13046784273126111</v>
      </c>
      <c r="I8842" s="5">
        <v>40.940109999999997</v>
      </c>
      <c r="J8842" s="3">
        <f t="shared" si="554"/>
        <v>1.5242025485520192</v>
      </c>
      <c r="K8842" s="5">
        <v>929.75730999999996</v>
      </c>
      <c r="L8842" s="5">
        <v>1279.39861</v>
      </c>
      <c r="M8842" s="3">
        <f t="shared" si="555"/>
        <v>0.37605652167445713</v>
      </c>
    </row>
    <row r="8843" spans="1:13" x14ac:dyDescent="0.25">
      <c r="A8843" s="1" t="s">
        <v>94</v>
      </c>
      <c r="B8843" s="1" t="s">
        <v>62</v>
      </c>
      <c r="C8843" s="5">
        <v>0</v>
      </c>
      <c r="D8843" s="5">
        <v>0</v>
      </c>
      <c r="E8843" s="3" t="str">
        <f t="shared" si="552"/>
        <v/>
      </c>
      <c r="F8843" s="5">
        <v>167.4888</v>
      </c>
      <c r="G8843" s="5">
        <v>172.80327</v>
      </c>
      <c r="H8843" s="3">
        <f t="shared" si="553"/>
        <v>3.1730300772350173E-2</v>
      </c>
      <c r="I8843" s="5">
        <v>0</v>
      </c>
      <c r="J8843" s="3" t="str">
        <f t="shared" si="554"/>
        <v/>
      </c>
      <c r="K8843" s="5">
        <v>1411.7154599999999</v>
      </c>
      <c r="L8843" s="5">
        <v>1781.0739799999999</v>
      </c>
      <c r="M8843" s="3">
        <f t="shared" si="555"/>
        <v>0.26163807825693142</v>
      </c>
    </row>
    <row r="8844" spans="1:13" x14ac:dyDescent="0.25">
      <c r="A8844" s="1" t="s">
        <v>94</v>
      </c>
      <c r="B8844" s="1" t="s">
        <v>35</v>
      </c>
      <c r="C8844" s="5">
        <v>0</v>
      </c>
      <c r="D8844" s="5">
        <v>0</v>
      </c>
      <c r="E8844" s="3" t="str">
        <f t="shared" si="552"/>
        <v/>
      </c>
      <c r="F8844" s="5">
        <v>10.225</v>
      </c>
      <c r="G8844" s="5">
        <v>9.9920000000000009</v>
      </c>
      <c r="H8844" s="3">
        <f t="shared" si="553"/>
        <v>-2.2787286063569612E-2</v>
      </c>
      <c r="I8844" s="5">
        <v>19.524999999999999</v>
      </c>
      <c r="J8844" s="3">
        <f t="shared" si="554"/>
        <v>-0.48824583866837379</v>
      </c>
      <c r="K8844" s="5">
        <v>117.65743999999999</v>
      </c>
      <c r="L8844" s="5">
        <v>260.40609999999998</v>
      </c>
      <c r="M8844" s="3">
        <f t="shared" si="555"/>
        <v>1.2132565522418299</v>
      </c>
    </row>
    <row r="8845" spans="1:13" x14ac:dyDescent="0.25">
      <c r="A8845" s="1" t="s">
        <v>94</v>
      </c>
      <c r="B8845" s="1" t="s">
        <v>61</v>
      </c>
      <c r="C8845" s="5">
        <v>0</v>
      </c>
      <c r="D8845" s="5">
        <v>0</v>
      </c>
      <c r="E8845" s="3" t="str">
        <f t="shared" si="552"/>
        <v/>
      </c>
      <c r="F8845" s="5">
        <v>0</v>
      </c>
      <c r="G8845" s="5">
        <v>0</v>
      </c>
      <c r="H8845" s="3" t="str">
        <f t="shared" si="553"/>
        <v/>
      </c>
      <c r="I8845" s="5">
        <v>0</v>
      </c>
      <c r="J8845" s="3" t="str">
        <f t="shared" si="554"/>
        <v/>
      </c>
      <c r="K8845" s="5">
        <v>44.000010000000003</v>
      </c>
      <c r="L8845" s="5">
        <v>242.99809999999999</v>
      </c>
      <c r="M8845" s="3">
        <f t="shared" si="555"/>
        <v>4.5226828357539004</v>
      </c>
    </row>
    <row r="8846" spans="1:13" x14ac:dyDescent="0.25">
      <c r="A8846" s="1" t="s">
        <v>94</v>
      </c>
      <c r="B8846" s="1" t="s">
        <v>60</v>
      </c>
      <c r="C8846" s="5">
        <v>0</v>
      </c>
      <c r="D8846" s="5">
        <v>0</v>
      </c>
      <c r="E8846" s="3" t="str">
        <f t="shared" si="552"/>
        <v/>
      </c>
      <c r="F8846" s="5">
        <v>202.98236</v>
      </c>
      <c r="G8846" s="5">
        <v>0</v>
      </c>
      <c r="H8846" s="3">
        <f t="shared" si="553"/>
        <v>-1</v>
      </c>
      <c r="I8846" s="5">
        <v>132.94515999999999</v>
      </c>
      <c r="J8846" s="3">
        <f t="shared" si="554"/>
        <v>-1</v>
      </c>
      <c r="K8846" s="5">
        <v>1343.44326</v>
      </c>
      <c r="L8846" s="5">
        <v>1413.7527299999999</v>
      </c>
      <c r="M8846" s="3">
        <f t="shared" si="555"/>
        <v>5.2335273169631158E-2</v>
      </c>
    </row>
    <row r="8847" spans="1:13" x14ac:dyDescent="0.25">
      <c r="A8847" s="1" t="s">
        <v>94</v>
      </c>
      <c r="B8847" s="1" t="s">
        <v>59</v>
      </c>
      <c r="C8847" s="5">
        <v>0</v>
      </c>
      <c r="D8847" s="5">
        <v>0</v>
      </c>
      <c r="E8847" s="3" t="str">
        <f t="shared" si="552"/>
        <v/>
      </c>
      <c r="F8847" s="5">
        <v>74.277100000000004</v>
      </c>
      <c r="G8847" s="5">
        <v>32.282899999999998</v>
      </c>
      <c r="H8847" s="3">
        <f t="shared" si="553"/>
        <v>-0.56537209988004378</v>
      </c>
      <c r="I8847" s="5">
        <v>69.734939999999995</v>
      </c>
      <c r="J8847" s="3">
        <f t="shared" si="554"/>
        <v>-0.53706276939508379</v>
      </c>
      <c r="K8847" s="5">
        <v>654.72802999999999</v>
      </c>
      <c r="L8847" s="5">
        <v>816.26310999999998</v>
      </c>
      <c r="M8847" s="3">
        <f t="shared" si="555"/>
        <v>0.24672088653360391</v>
      </c>
    </row>
    <row r="8848" spans="1:13" x14ac:dyDescent="0.25">
      <c r="A8848" s="1" t="s">
        <v>94</v>
      </c>
      <c r="B8848" s="1" t="s">
        <v>21</v>
      </c>
      <c r="C8848" s="5">
        <v>0</v>
      </c>
      <c r="D8848" s="5">
        <v>0</v>
      </c>
      <c r="E8848" s="3" t="str">
        <f t="shared" si="552"/>
        <v/>
      </c>
      <c r="F8848" s="5">
        <v>143.81174999999999</v>
      </c>
      <c r="G8848" s="5">
        <v>228.06244000000001</v>
      </c>
      <c r="H8848" s="3">
        <f t="shared" si="553"/>
        <v>0.58584009999182984</v>
      </c>
      <c r="I8848" s="5">
        <v>81.09057</v>
      </c>
      <c r="J8848" s="3">
        <f t="shared" si="554"/>
        <v>1.8124409533685606</v>
      </c>
      <c r="K8848" s="5">
        <v>1119.08718</v>
      </c>
      <c r="L8848" s="5">
        <v>873.63270999999997</v>
      </c>
      <c r="M8848" s="3">
        <f t="shared" si="555"/>
        <v>-0.21933453835115868</v>
      </c>
    </row>
    <row r="8849" spans="1:13" x14ac:dyDescent="0.25">
      <c r="A8849" s="1" t="s">
        <v>94</v>
      </c>
      <c r="B8849" s="1" t="s">
        <v>20</v>
      </c>
      <c r="C8849" s="5">
        <v>21.867360000000001</v>
      </c>
      <c r="D8849" s="5">
        <v>214.15962999999999</v>
      </c>
      <c r="E8849" s="3">
        <f t="shared" si="552"/>
        <v>8.793574990305185</v>
      </c>
      <c r="F8849" s="5">
        <v>1339.5170599999999</v>
      </c>
      <c r="G8849" s="5">
        <v>2813.8564900000001</v>
      </c>
      <c r="H8849" s="3">
        <f t="shared" si="553"/>
        <v>1.1006499835097285</v>
      </c>
      <c r="I8849" s="5">
        <v>1376.9504899999999</v>
      </c>
      <c r="J8849" s="3">
        <f t="shared" si="554"/>
        <v>1.0435422409414299</v>
      </c>
      <c r="K8849" s="5">
        <v>16059.756100000001</v>
      </c>
      <c r="L8849" s="5">
        <v>20040.866859999998</v>
      </c>
      <c r="M8849" s="3">
        <f t="shared" si="555"/>
        <v>0.24789360032684415</v>
      </c>
    </row>
    <row r="8850" spans="1:13" x14ac:dyDescent="0.25">
      <c r="A8850" s="1" t="s">
        <v>94</v>
      </c>
      <c r="B8850" s="1" t="s">
        <v>34</v>
      </c>
      <c r="C8850" s="5">
        <v>0</v>
      </c>
      <c r="D8850" s="5">
        <v>0</v>
      </c>
      <c r="E8850" s="3" t="str">
        <f t="shared" si="552"/>
        <v/>
      </c>
      <c r="F8850" s="5">
        <v>0</v>
      </c>
      <c r="G8850" s="5">
        <v>0</v>
      </c>
      <c r="H8850" s="3" t="str">
        <f t="shared" si="553"/>
        <v/>
      </c>
      <c r="I8850" s="5">
        <v>0</v>
      </c>
      <c r="J8850" s="3" t="str">
        <f t="shared" si="554"/>
        <v/>
      </c>
      <c r="K8850" s="5">
        <v>0</v>
      </c>
      <c r="L8850" s="5">
        <v>10.3194</v>
      </c>
      <c r="M8850" s="3" t="str">
        <f t="shared" si="555"/>
        <v/>
      </c>
    </row>
    <row r="8851" spans="1:13" x14ac:dyDescent="0.25">
      <c r="A8851" s="1" t="s">
        <v>94</v>
      </c>
      <c r="B8851" s="1" t="s">
        <v>57</v>
      </c>
      <c r="C8851" s="5">
        <v>0</v>
      </c>
      <c r="D8851" s="5">
        <v>0</v>
      </c>
      <c r="E8851" s="3" t="str">
        <f t="shared" si="552"/>
        <v/>
      </c>
      <c r="F8851" s="5">
        <v>181.209</v>
      </c>
      <c r="G8851" s="5">
        <v>49.907910000000001</v>
      </c>
      <c r="H8851" s="3">
        <f t="shared" si="553"/>
        <v>-0.72458371272950017</v>
      </c>
      <c r="I8851" s="5">
        <v>142.51346000000001</v>
      </c>
      <c r="J8851" s="3">
        <f t="shared" si="554"/>
        <v>-0.64980213097064654</v>
      </c>
      <c r="K8851" s="5">
        <v>616.74688000000003</v>
      </c>
      <c r="L8851" s="5">
        <v>945.35234000000003</v>
      </c>
      <c r="M8851" s="3">
        <f t="shared" si="555"/>
        <v>0.53280441402476164</v>
      </c>
    </row>
    <row r="8852" spans="1:13" x14ac:dyDescent="0.25">
      <c r="A8852" s="1" t="s">
        <v>94</v>
      </c>
      <c r="B8852" s="1" t="s">
        <v>19</v>
      </c>
      <c r="C8852" s="5">
        <v>10.38</v>
      </c>
      <c r="D8852" s="5">
        <v>17.386150000000001</v>
      </c>
      <c r="E8852" s="3">
        <f t="shared" si="552"/>
        <v>0.67496628131021197</v>
      </c>
      <c r="F8852" s="5">
        <v>162.36519000000001</v>
      </c>
      <c r="G8852" s="5">
        <v>294.59730999999999</v>
      </c>
      <c r="H8852" s="3">
        <f t="shared" si="553"/>
        <v>0.81441175907224927</v>
      </c>
      <c r="I8852" s="5">
        <v>187.24195</v>
      </c>
      <c r="J8852" s="3">
        <f t="shared" si="554"/>
        <v>0.57335100387493299</v>
      </c>
      <c r="K8852" s="5">
        <v>1299.5900099999999</v>
      </c>
      <c r="L8852" s="5">
        <v>3142.97021</v>
      </c>
      <c r="M8852" s="3">
        <f t="shared" si="555"/>
        <v>1.41843210998521</v>
      </c>
    </row>
    <row r="8853" spans="1:13" x14ac:dyDescent="0.25">
      <c r="A8853" s="1" t="s">
        <v>94</v>
      </c>
      <c r="B8853" s="1" t="s">
        <v>91</v>
      </c>
      <c r="C8853" s="5">
        <v>29.600259999999999</v>
      </c>
      <c r="D8853" s="5">
        <v>173.2526</v>
      </c>
      <c r="E8853" s="3">
        <f t="shared" si="552"/>
        <v>4.8530769662158377</v>
      </c>
      <c r="F8853" s="5">
        <v>339.58443999999997</v>
      </c>
      <c r="G8853" s="5">
        <v>905.76652999999999</v>
      </c>
      <c r="H8853" s="3">
        <f t="shared" si="553"/>
        <v>1.6672792487194057</v>
      </c>
      <c r="I8853" s="5">
        <v>1876.44038</v>
      </c>
      <c r="J8853" s="3">
        <f t="shared" si="554"/>
        <v>-0.51729533234623748</v>
      </c>
      <c r="K8853" s="5">
        <v>1756.1596500000001</v>
      </c>
      <c r="L8853" s="5">
        <v>9267.6977999999999</v>
      </c>
      <c r="M8853" s="3">
        <f t="shared" si="555"/>
        <v>4.2772524411433777</v>
      </c>
    </row>
    <row r="8854" spans="1:13" x14ac:dyDescent="0.25">
      <c r="A8854" s="1" t="s">
        <v>94</v>
      </c>
      <c r="B8854" s="1" t="s">
        <v>56</v>
      </c>
      <c r="C8854" s="5">
        <v>0</v>
      </c>
      <c r="D8854" s="5">
        <v>14.19</v>
      </c>
      <c r="E8854" s="3" t="str">
        <f t="shared" si="552"/>
        <v/>
      </c>
      <c r="F8854" s="5">
        <v>474.12196999999998</v>
      </c>
      <c r="G8854" s="5">
        <v>199.79143999999999</v>
      </c>
      <c r="H8854" s="3">
        <f t="shared" si="553"/>
        <v>-0.57860750473132472</v>
      </c>
      <c r="I8854" s="5">
        <v>68.107389999999995</v>
      </c>
      <c r="J8854" s="3">
        <f t="shared" si="554"/>
        <v>1.9334766755854247</v>
      </c>
      <c r="K8854" s="5">
        <v>2686.8620599999999</v>
      </c>
      <c r="L8854" s="5">
        <v>2581.9092099999998</v>
      </c>
      <c r="M8854" s="3">
        <f t="shared" si="555"/>
        <v>-3.906149540107029E-2</v>
      </c>
    </row>
    <row r="8855" spans="1:13" x14ac:dyDescent="0.25">
      <c r="A8855" s="1" t="s">
        <v>94</v>
      </c>
      <c r="B8855" s="1" t="s">
        <v>18</v>
      </c>
      <c r="C8855" s="5">
        <v>1582.4259999999999</v>
      </c>
      <c r="D8855" s="5">
        <v>2280.0373100000002</v>
      </c>
      <c r="E8855" s="3">
        <f t="shared" si="552"/>
        <v>0.44084924666303538</v>
      </c>
      <c r="F8855" s="5">
        <v>44337.967089999998</v>
      </c>
      <c r="G8855" s="5">
        <v>52414.445529999997</v>
      </c>
      <c r="H8855" s="3">
        <f t="shared" si="553"/>
        <v>0.18215716619586675</v>
      </c>
      <c r="I8855" s="5">
        <v>58626.852930000001</v>
      </c>
      <c r="J8855" s="3">
        <f t="shared" si="554"/>
        <v>-0.10596522053499224</v>
      </c>
      <c r="K8855" s="5">
        <v>428013.68779</v>
      </c>
      <c r="L8855" s="5">
        <v>410376.91316</v>
      </c>
      <c r="M8855" s="3">
        <f t="shared" si="555"/>
        <v>-4.1206099555052722E-2</v>
      </c>
    </row>
    <row r="8856" spans="1:13" x14ac:dyDescent="0.25">
      <c r="A8856" s="1" t="s">
        <v>94</v>
      </c>
      <c r="B8856" s="1" t="s">
        <v>17</v>
      </c>
      <c r="C8856" s="5">
        <v>57.807200000000002</v>
      </c>
      <c r="D8856" s="5">
        <v>91.068619999999996</v>
      </c>
      <c r="E8856" s="3">
        <f t="shared" si="552"/>
        <v>0.57538541911734176</v>
      </c>
      <c r="F8856" s="5">
        <v>935.74980000000005</v>
      </c>
      <c r="G8856" s="5">
        <v>833.98618999999997</v>
      </c>
      <c r="H8856" s="3">
        <f t="shared" si="553"/>
        <v>-0.10875087550112228</v>
      </c>
      <c r="I8856" s="5">
        <v>1379.6045999999999</v>
      </c>
      <c r="J8856" s="3">
        <f t="shared" si="554"/>
        <v>-0.39548897560938834</v>
      </c>
      <c r="K8856" s="5">
        <v>16120.577439999999</v>
      </c>
      <c r="L8856" s="5">
        <v>17096.198550000001</v>
      </c>
      <c r="M8856" s="3">
        <f t="shared" si="555"/>
        <v>6.0520233448908112E-2</v>
      </c>
    </row>
    <row r="8857" spans="1:13" x14ac:dyDescent="0.25">
      <c r="A8857" s="1" t="s">
        <v>94</v>
      </c>
      <c r="B8857" s="1" t="s">
        <v>55</v>
      </c>
      <c r="C8857" s="5">
        <v>0</v>
      </c>
      <c r="D8857" s="5">
        <v>0</v>
      </c>
      <c r="E8857" s="3" t="str">
        <f t="shared" si="552"/>
        <v/>
      </c>
      <c r="F8857" s="5">
        <v>0</v>
      </c>
      <c r="G8857" s="5">
        <v>1.024</v>
      </c>
      <c r="H8857" s="3" t="str">
        <f t="shared" si="553"/>
        <v/>
      </c>
      <c r="I8857" s="5">
        <v>9.8175000000000008</v>
      </c>
      <c r="J8857" s="3">
        <f t="shared" si="554"/>
        <v>-0.89569646040234274</v>
      </c>
      <c r="K8857" s="5">
        <v>659.52329999999995</v>
      </c>
      <c r="L8857" s="5">
        <v>2230.6394799999998</v>
      </c>
      <c r="M8857" s="3">
        <f t="shared" si="555"/>
        <v>2.3821996584502778</v>
      </c>
    </row>
    <row r="8858" spans="1:13" x14ac:dyDescent="0.25">
      <c r="A8858" s="1" t="s">
        <v>94</v>
      </c>
      <c r="B8858" s="1" t="s">
        <v>33</v>
      </c>
      <c r="C8858" s="5">
        <v>0</v>
      </c>
      <c r="D8858" s="5">
        <v>0</v>
      </c>
      <c r="E8858" s="3" t="str">
        <f t="shared" si="552"/>
        <v/>
      </c>
      <c r="F8858" s="5">
        <v>35.285089999999997</v>
      </c>
      <c r="G8858" s="5">
        <v>90.03331</v>
      </c>
      <c r="H8858" s="3">
        <f t="shared" si="553"/>
        <v>1.5515964391758676</v>
      </c>
      <c r="I8858" s="5">
        <v>12.789339999999999</v>
      </c>
      <c r="J8858" s="3">
        <f t="shared" si="554"/>
        <v>6.0397151064871215</v>
      </c>
      <c r="K8858" s="5">
        <v>974.39099999999996</v>
      </c>
      <c r="L8858" s="5">
        <v>1180.04566</v>
      </c>
      <c r="M8858" s="3">
        <f t="shared" si="555"/>
        <v>0.21105968753816495</v>
      </c>
    </row>
    <row r="8859" spans="1:13" x14ac:dyDescent="0.25">
      <c r="A8859" s="1" t="s">
        <v>94</v>
      </c>
      <c r="B8859" s="1" t="s">
        <v>16</v>
      </c>
      <c r="C8859" s="5">
        <v>90.388829999999999</v>
      </c>
      <c r="D8859" s="5">
        <v>92.569000000000003</v>
      </c>
      <c r="E8859" s="3">
        <f t="shared" si="552"/>
        <v>2.4119905081191995E-2</v>
      </c>
      <c r="F8859" s="5">
        <v>536.56068000000005</v>
      </c>
      <c r="G8859" s="5">
        <v>607.27634999999998</v>
      </c>
      <c r="H8859" s="3">
        <f t="shared" si="553"/>
        <v>0.13179435735022538</v>
      </c>
      <c r="I8859" s="5">
        <v>1122.50568</v>
      </c>
      <c r="J8859" s="3">
        <f t="shared" si="554"/>
        <v>-0.45899930769169917</v>
      </c>
      <c r="K8859" s="5">
        <v>12502.44764</v>
      </c>
      <c r="L8859" s="5">
        <v>8075.4969600000004</v>
      </c>
      <c r="M8859" s="3">
        <f t="shared" si="555"/>
        <v>-0.35408672025440291</v>
      </c>
    </row>
    <row r="8860" spans="1:13" x14ac:dyDescent="0.25">
      <c r="A8860" s="1" t="s">
        <v>94</v>
      </c>
      <c r="B8860" s="1" t="s">
        <v>77</v>
      </c>
      <c r="C8860" s="5">
        <v>0</v>
      </c>
      <c r="D8860" s="5">
        <v>0</v>
      </c>
      <c r="E8860" s="3" t="str">
        <f t="shared" si="552"/>
        <v/>
      </c>
      <c r="F8860" s="5">
        <v>0</v>
      </c>
      <c r="G8860" s="5">
        <v>0</v>
      </c>
      <c r="H8860" s="3" t="str">
        <f t="shared" si="553"/>
        <v/>
      </c>
      <c r="I8860" s="5">
        <v>0</v>
      </c>
      <c r="J8860" s="3" t="str">
        <f t="shared" si="554"/>
        <v/>
      </c>
      <c r="K8860" s="5">
        <v>14.4725</v>
      </c>
      <c r="L8860" s="5">
        <v>35.72486</v>
      </c>
      <c r="M8860" s="3">
        <f t="shared" si="555"/>
        <v>1.4684650198652616</v>
      </c>
    </row>
    <row r="8861" spans="1:13" x14ac:dyDescent="0.25">
      <c r="A8861" s="1" t="s">
        <v>94</v>
      </c>
      <c r="B8861" s="1" t="s">
        <v>53</v>
      </c>
      <c r="C8861" s="5">
        <v>0</v>
      </c>
      <c r="D8861" s="5">
        <v>0</v>
      </c>
      <c r="E8861" s="3" t="str">
        <f t="shared" si="552"/>
        <v/>
      </c>
      <c r="F8861" s="5">
        <v>527.90696000000003</v>
      </c>
      <c r="G8861" s="5">
        <v>116.99</v>
      </c>
      <c r="H8861" s="3">
        <f t="shared" si="553"/>
        <v>-0.77838897975506893</v>
      </c>
      <c r="I8861" s="5">
        <v>0</v>
      </c>
      <c r="J8861" s="3" t="str">
        <f t="shared" si="554"/>
        <v/>
      </c>
      <c r="K8861" s="5">
        <v>1372.7276199999999</v>
      </c>
      <c r="L8861" s="5">
        <v>277.07670000000002</v>
      </c>
      <c r="M8861" s="3">
        <f t="shared" si="555"/>
        <v>-0.79815609742011306</v>
      </c>
    </row>
    <row r="8862" spans="1:13" x14ac:dyDescent="0.25">
      <c r="A8862" s="1" t="s">
        <v>94</v>
      </c>
      <c r="B8862" s="1" t="s">
        <v>15</v>
      </c>
      <c r="C8862" s="5">
        <v>0</v>
      </c>
      <c r="D8862" s="5">
        <v>0</v>
      </c>
      <c r="E8862" s="3" t="str">
        <f t="shared" si="552"/>
        <v/>
      </c>
      <c r="F8862" s="5">
        <v>40.584000000000003</v>
      </c>
      <c r="G8862" s="5">
        <v>24.722999999999999</v>
      </c>
      <c r="H8862" s="3">
        <f t="shared" si="553"/>
        <v>-0.39081904198699002</v>
      </c>
      <c r="I8862" s="5">
        <v>548</v>
      </c>
      <c r="J8862" s="3">
        <f t="shared" si="554"/>
        <v>-0.95488503649635037</v>
      </c>
      <c r="K8862" s="5">
        <v>57.06</v>
      </c>
      <c r="L8862" s="5">
        <v>932.35500000000002</v>
      </c>
      <c r="M8862" s="3">
        <f t="shared" si="555"/>
        <v>15.339905362776026</v>
      </c>
    </row>
    <row r="8863" spans="1:13" x14ac:dyDescent="0.25">
      <c r="A8863" s="1" t="s">
        <v>94</v>
      </c>
      <c r="B8863" s="1" t="s">
        <v>14</v>
      </c>
      <c r="C8863" s="5">
        <v>0</v>
      </c>
      <c r="D8863" s="5">
        <v>0</v>
      </c>
      <c r="E8863" s="3" t="str">
        <f t="shared" si="552"/>
        <v/>
      </c>
      <c r="F8863" s="5">
        <v>0</v>
      </c>
      <c r="G8863" s="5">
        <v>87.830020000000005</v>
      </c>
      <c r="H8863" s="3" t="str">
        <f t="shared" si="553"/>
        <v/>
      </c>
      <c r="I8863" s="5">
        <v>39.207999999999998</v>
      </c>
      <c r="J8863" s="3">
        <f t="shared" si="554"/>
        <v>1.2401045704958173</v>
      </c>
      <c r="K8863" s="5">
        <v>115.0368</v>
      </c>
      <c r="L8863" s="5">
        <v>846.48856000000001</v>
      </c>
      <c r="M8863" s="3">
        <f t="shared" si="555"/>
        <v>6.3584153940304322</v>
      </c>
    </row>
    <row r="8864" spans="1:13" x14ac:dyDescent="0.25">
      <c r="A8864" s="1" t="s">
        <v>94</v>
      </c>
      <c r="B8864" s="1" t="s">
        <v>32</v>
      </c>
      <c r="C8864" s="5">
        <v>36.700000000000003</v>
      </c>
      <c r="D8864" s="5">
        <v>0</v>
      </c>
      <c r="E8864" s="3">
        <f t="shared" si="552"/>
        <v>-1</v>
      </c>
      <c r="F8864" s="5">
        <v>41.606999999999999</v>
      </c>
      <c r="G8864" s="5">
        <v>36.264000000000003</v>
      </c>
      <c r="H8864" s="3">
        <f t="shared" si="553"/>
        <v>-0.12841589155670907</v>
      </c>
      <c r="I8864" s="5">
        <v>18.345400000000001</v>
      </c>
      <c r="J8864" s="3">
        <f t="shared" si="554"/>
        <v>0.9767353123943876</v>
      </c>
      <c r="K8864" s="5">
        <v>257.16012000000001</v>
      </c>
      <c r="L8864" s="5">
        <v>388.72053</v>
      </c>
      <c r="M8864" s="3">
        <f t="shared" si="555"/>
        <v>0.51158947196011573</v>
      </c>
    </row>
    <row r="8865" spans="1:13" x14ac:dyDescent="0.25">
      <c r="A8865" s="1" t="s">
        <v>94</v>
      </c>
      <c r="B8865" s="1" t="s">
        <v>13</v>
      </c>
      <c r="C8865" s="5">
        <v>26.67642</v>
      </c>
      <c r="D8865" s="5">
        <v>5.6440000000000001</v>
      </c>
      <c r="E8865" s="3">
        <f t="shared" si="552"/>
        <v>-0.78842738268478307</v>
      </c>
      <c r="F8865" s="5">
        <v>840.91795999999999</v>
      </c>
      <c r="G8865" s="5">
        <v>1890.72579</v>
      </c>
      <c r="H8865" s="3">
        <f t="shared" si="553"/>
        <v>1.2484069551802652</v>
      </c>
      <c r="I8865" s="5">
        <v>879.01765999999998</v>
      </c>
      <c r="J8865" s="3">
        <f t="shared" si="554"/>
        <v>1.1509531332965484</v>
      </c>
      <c r="K8865" s="5">
        <v>9269.9117999999999</v>
      </c>
      <c r="L8865" s="5">
        <v>12227.96451</v>
      </c>
      <c r="M8865" s="3">
        <f t="shared" si="555"/>
        <v>0.31910257333840009</v>
      </c>
    </row>
    <row r="8866" spans="1:13" x14ac:dyDescent="0.25">
      <c r="A8866" s="1" t="s">
        <v>94</v>
      </c>
      <c r="B8866" s="1" t="s">
        <v>12</v>
      </c>
      <c r="C8866" s="5">
        <v>273.875</v>
      </c>
      <c r="D8866" s="5">
        <v>135.29266000000001</v>
      </c>
      <c r="E8866" s="3">
        <f t="shared" si="552"/>
        <v>-0.50600580556823371</v>
      </c>
      <c r="F8866" s="5">
        <v>2477.8301299999998</v>
      </c>
      <c r="G8866" s="5">
        <v>1133.33935</v>
      </c>
      <c r="H8866" s="3">
        <f t="shared" si="553"/>
        <v>-0.5426081327052068</v>
      </c>
      <c r="I8866" s="5">
        <v>1703.96037</v>
      </c>
      <c r="J8866" s="3">
        <f t="shared" si="554"/>
        <v>-0.33487927891186819</v>
      </c>
      <c r="K8866" s="5">
        <v>8032.1121899999998</v>
      </c>
      <c r="L8866" s="5">
        <v>14056.723679999999</v>
      </c>
      <c r="M8866" s="3">
        <f t="shared" si="555"/>
        <v>0.75006565489718335</v>
      </c>
    </row>
    <row r="8867" spans="1:13" x14ac:dyDescent="0.25">
      <c r="A8867" s="1" t="s">
        <v>94</v>
      </c>
      <c r="B8867" s="1" t="s">
        <v>11</v>
      </c>
      <c r="C8867" s="5">
        <v>0</v>
      </c>
      <c r="D8867" s="5">
        <v>0</v>
      </c>
      <c r="E8867" s="3" t="str">
        <f t="shared" si="552"/>
        <v/>
      </c>
      <c r="F8867" s="5">
        <v>14.6134</v>
      </c>
      <c r="G8867" s="5">
        <v>0</v>
      </c>
      <c r="H8867" s="3">
        <f t="shared" si="553"/>
        <v>-1</v>
      </c>
      <c r="I8867" s="5">
        <v>0</v>
      </c>
      <c r="J8867" s="3" t="str">
        <f t="shared" si="554"/>
        <v/>
      </c>
      <c r="K8867" s="5">
        <v>222.17365000000001</v>
      </c>
      <c r="L8867" s="5">
        <v>107.26561</v>
      </c>
      <c r="M8867" s="3">
        <f t="shared" si="555"/>
        <v>-0.51719922682100239</v>
      </c>
    </row>
    <row r="8868" spans="1:13" x14ac:dyDescent="0.25">
      <c r="A8868" s="1" t="s">
        <v>94</v>
      </c>
      <c r="B8868" s="1" t="s">
        <v>52</v>
      </c>
      <c r="C8868" s="5">
        <v>0</v>
      </c>
      <c r="D8868" s="5">
        <v>48.246000000000002</v>
      </c>
      <c r="E8868" s="3" t="str">
        <f t="shared" si="552"/>
        <v/>
      </c>
      <c r="F8868" s="5">
        <v>135.91300000000001</v>
      </c>
      <c r="G8868" s="5">
        <v>111.48220000000001</v>
      </c>
      <c r="H8868" s="3">
        <f t="shared" si="553"/>
        <v>-0.17975322448919528</v>
      </c>
      <c r="I8868" s="5">
        <v>645.00161000000003</v>
      </c>
      <c r="J8868" s="3">
        <f t="shared" si="554"/>
        <v>-0.82715981127550986</v>
      </c>
      <c r="K8868" s="5">
        <v>630.23346000000004</v>
      </c>
      <c r="L8868" s="5">
        <v>2117.28746</v>
      </c>
      <c r="M8868" s="3">
        <f t="shared" si="555"/>
        <v>2.3595288006447639</v>
      </c>
    </row>
    <row r="8869" spans="1:13" x14ac:dyDescent="0.25">
      <c r="A8869" s="1" t="s">
        <v>94</v>
      </c>
      <c r="B8869" s="1" t="s">
        <v>10</v>
      </c>
      <c r="C8869" s="5">
        <v>69.054640000000006</v>
      </c>
      <c r="D8869" s="5">
        <v>0</v>
      </c>
      <c r="E8869" s="3">
        <f t="shared" si="552"/>
        <v>-1</v>
      </c>
      <c r="F8869" s="5">
        <v>730.04583000000002</v>
      </c>
      <c r="G8869" s="5">
        <v>857.43309999999997</v>
      </c>
      <c r="H8869" s="3">
        <f t="shared" si="553"/>
        <v>0.17449215482814262</v>
      </c>
      <c r="I8869" s="5">
        <v>1214.20615</v>
      </c>
      <c r="J8869" s="3">
        <f t="shared" si="554"/>
        <v>-0.29383235293281951</v>
      </c>
      <c r="K8869" s="5">
        <v>6317.4259300000003</v>
      </c>
      <c r="L8869" s="5">
        <v>10732.540499999999</v>
      </c>
      <c r="M8869" s="3">
        <f t="shared" si="555"/>
        <v>0.69887872353732505</v>
      </c>
    </row>
    <row r="8870" spans="1:13" x14ac:dyDescent="0.25">
      <c r="A8870" s="1" t="s">
        <v>94</v>
      </c>
      <c r="B8870" s="1" t="s">
        <v>51</v>
      </c>
      <c r="C8870" s="5">
        <v>0</v>
      </c>
      <c r="D8870" s="5">
        <v>0</v>
      </c>
      <c r="E8870" s="3" t="str">
        <f t="shared" si="552"/>
        <v/>
      </c>
      <c r="F8870" s="5">
        <v>119.54900000000001</v>
      </c>
      <c r="G8870" s="5">
        <v>156.60947999999999</v>
      </c>
      <c r="H8870" s="3">
        <f t="shared" si="553"/>
        <v>0.31000242578356985</v>
      </c>
      <c r="I8870" s="5">
        <v>227.94812999999999</v>
      </c>
      <c r="J8870" s="3">
        <f t="shared" si="554"/>
        <v>-0.31296001419270258</v>
      </c>
      <c r="K8870" s="5">
        <v>664.21081000000004</v>
      </c>
      <c r="L8870" s="5">
        <v>1500.5584100000001</v>
      </c>
      <c r="M8870" s="3">
        <f t="shared" si="555"/>
        <v>1.2591598742573913</v>
      </c>
    </row>
    <row r="8871" spans="1:13" x14ac:dyDescent="0.25">
      <c r="A8871" s="1" t="s">
        <v>94</v>
      </c>
      <c r="B8871" s="1" t="s">
        <v>9</v>
      </c>
      <c r="C8871" s="5">
        <v>8.3095999999999997</v>
      </c>
      <c r="D8871" s="5">
        <v>0</v>
      </c>
      <c r="E8871" s="3">
        <f t="shared" si="552"/>
        <v>-1</v>
      </c>
      <c r="F8871" s="5">
        <v>658.36095999999998</v>
      </c>
      <c r="G8871" s="5">
        <v>439.45904999999999</v>
      </c>
      <c r="H8871" s="3">
        <f t="shared" si="553"/>
        <v>-0.33249527736274032</v>
      </c>
      <c r="I8871" s="5">
        <v>755.69698000000005</v>
      </c>
      <c r="J8871" s="3">
        <f t="shared" si="554"/>
        <v>-0.41847187215171888</v>
      </c>
      <c r="K8871" s="5">
        <v>14355.317440000001</v>
      </c>
      <c r="L8871" s="5">
        <v>5051.0808399999996</v>
      </c>
      <c r="M8871" s="3">
        <f t="shared" si="555"/>
        <v>-0.64813868720690593</v>
      </c>
    </row>
    <row r="8872" spans="1:13" x14ac:dyDescent="0.25">
      <c r="A8872" s="1" t="s">
        <v>94</v>
      </c>
      <c r="B8872" s="1" t="s">
        <v>50</v>
      </c>
      <c r="C8872" s="5">
        <v>0</v>
      </c>
      <c r="D8872" s="5">
        <v>0</v>
      </c>
      <c r="E8872" s="3" t="str">
        <f t="shared" si="552"/>
        <v/>
      </c>
      <c r="F8872" s="5">
        <v>0</v>
      </c>
      <c r="G8872" s="5">
        <v>7.74702</v>
      </c>
      <c r="H8872" s="3" t="str">
        <f t="shared" si="553"/>
        <v/>
      </c>
      <c r="I8872" s="5">
        <v>0</v>
      </c>
      <c r="J8872" s="3" t="str">
        <f t="shared" si="554"/>
        <v/>
      </c>
      <c r="K8872" s="5">
        <v>262.77724000000001</v>
      </c>
      <c r="L8872" s="5">
        <v>54.577249999999999</v>
      </c>
      <c r="M8872" s="3">
        <f t="shared" si="555"/>
        <v>-0.79230602315482113</v>
      </c>
    </row>
    <row r="8873" spans="1:13" x14ac:dyDescent="0.25">
      <c r="A8873" s="1" t="s">
        <v>94</v>
      </c>
      <c r="B8873" s="1" t="s">
        <v>49</v>
      </c>
      <c r="C8873" s="5">
        <v>0</v>
      </c>
      <c r="D8873" s="5">
        <v>0</v>
      </c>
      <c r="E8873" s="3" t="str">
        <f t="shared" si="552"/>
        <v/>
      </c>
      <c r="F8873" s="5">
        <v>50.008679999999998</v>
      </c>
      <c r="G8873" s="5">
        <v>0</v>
      </c>
      <c r="H8873" s="3">
        <f t="shared" si="553"/>
        <v>-1</v>
      </c>
      <c r="I8873" s="5">
        <v>0</v>
      </c>
      <c r="J8873" s="3" t="str">
        <f t="shared" si="554"/>
        <v/>
      </c>
      <c r="K8873" s="5">
        <v>255.84911</v>
      </c>
      <c r="L8873" s="5">
        <v>9.4</v>
      </c>
      <c r="M8873" s="3">
        <f t="shared" si="555"/>
        <v>-0.96325959468844746</v>
      </c>
    </row>
    <row r="8874" spans="1:13" x14ac:dyDescent="0.25">
      <c r="A8874" s="1" t="s">
        <v>94</v>
      </c>
      <c r="B8874" s="1" t="s">
        <v>48</v>
      </c>
      <c r="C8874" s="5">
        <v>0</v>
      </c>
      <c r="D8874" s="5">
        <v>0</v>
      </c>
      <c r="E8874" s="3" t="str">
        <f t="shared" si="552"/>
        <v/>
      </c>
      <c r="F8874" s="5">
        <v>69.705529999999996</v>
      </c>
      <c r="G8874" s="5">
        <v>61.234999999999999</v>
      </c>
      <c r="H8874" s="3">
        <f t="shared" si="553"/>
        <v>-0.12151876615815127</v>
      </c>
      <c r="I8874" s="5">
        <v>100.05777999999999</v>
      </c>
      <c r="J8874" s="3">
        <f t="shared" si="554"/>
        <v>-0.38800361151326757</v>
      </c>
      <c r="K8874" s="5">
        <v>1211.1813999999999</v>
      </c>
      <c r="L8874" s="5">
        <v>765.24796000000003</v>
      </c>
      <c r="M8874" s="3">
        <f t="shared" si="555"/>
        <v>-0.36818055495237945</v>
      </c>
    </row>
    <row r="8875" spans="1:13" x14ac:dyDescent="0.25">
      <c r="A8875" s="1" t="s">
        <v>94</v>
      </c>
      <c r="B8875" s="1" t="s">
        <v>31</v>
      </c>
      <c r="C8875" s="5">
        <v>0</v>
      </c>
      <c r="D8875" s="5">
        <v>0</v>
      </c>
      <c r="E8875" s="3" t="str">
        <f t="shared" si="552"/>
        <v/>
      </c>
      <c r="F8875" s="5">
        <v>28.120999999999999</v>
      </c>
      <c r="G8875" s="5">
        <v>84.682000000000002</v>
      </c>
      <c r="H8875" s="3">
        <f t="shared" si="553"/>
        <v>2.0113438355677253</v>
      </c>
      <c r="I8875" s="5">
        <v>5.2689000000000004</v>
      </c>
      <c r="J8875" s="3">
        <f t="shared" si="554"/>
        <v>15.072045398470269</v>
      </c>
      <c r="K8875" s="5">
        <v>198.12299999999999</v>
      </c>
      <c r="L8875" s="5">
        <v>1261.9913799999999</v>
      </c>
      <c r="M8875" s="3">
        <f t="shared" si="555"/>
        <v>5.3697368806246626</v>
      </c>
    </row>
    <row r="8876" spans="1:13" x14ac:dyDescent="0.25">
      <c r="A8876" s="1" t="s">
        <v>94</v>
      </c>
      <c r="B8876" s="1" t="s">
        <v>8</v>
      </c>
      <c r="C8876" s="5">
        <v>0</v>
      </c>
      <c r="D8876" s="5">
        <v>0</v>
      </c>
      <c r="E8876" s="3" t="str">
        <f t="shared" si="552"/>
        <v/>
      </c>
      <c r="F8876" s="5">
        <v>0</v>
      </c>
      <c r="G8876" s="5">
        <v>17.399999999999999</v>
      </c>
      <c r="H8876" s="3" t="str">
        <f t="shared" si="553"/>
        <v/>
      </c>
      <c r="I8876" s="5">
        <v>23</v>
      </c>
      <c r="J8876" s="3">
        <f t="shared" si="554"/>
        <v>-0.24347826086956526</v>
      </c>
      <c r="K8876" s="5">
        <v>71.330500000000001</v>
      </c>
      <c r="L8876" s="5">
        <v>60.505949999999999</v>
      </c>
      <c r="M8876" s="3">
        <f t="shared" si="555"/>
        <v>-0.15175205557230076</v>
      </c>
    </row>
    <row r="8877" spans="1:13" x14ac:dyDescent="0.25">
      <c r="A8877" s="1" t="s">
        <v>94</v>
      </c>
      <c r="B8877" s="1" t="s">
        <v>7</v>
      </c>
      <c r="C8877" s="5">
        <v>0</v>
      </c>
      <c r="D8877" s="5">
        <v>0</v>
      </c>
      <c r="E8877" s="3" t="str">
        <f t="shared" si="552"/>
        <v/>
      </c>
      <c r="F8877" s="5">
        <v>365.81790999999998</v>
      </c>
      <c r="G8877" s="5">
        <v>3746.5702999999999</v>
      </c>
      <c r="H8877" s="3">
        <f t="shared" si="553"/>
        <v>9.2416262232759472</v>
      </c>
      <c r="I8877" s="5">
        <v>1643.9613999999999</v>
      </c>
      <c r="J8877" s="3">
        <f t="shared" si="554"/>
        <v>1.2789892147102724</v>
      </c>
      <c r="K8877" s="5">
        <v>1027.2345499999999</v>
      </c>
      <c r="L8877" s="5">
        <v>6944.2439999999997</v>
      </c>
      <c r="M8877" s="3">
        <f t="shared" si="555"/>
        <v>5.7601347715572846</v>
      </c>
    </row>
    <row r="8878" spans="1:13" x14ac:dyDescent="0.25">
      <c r="A8878" s="1" t="s">
        <v>94</v>
      </c>
      <c r="B8878" s="1" t="s">
        <v>6</v>
      </c>
      <c r="C8878" s="5">
        <v>0</v>
      </c>
      <c r="D8878" s="5">
        <v>0</v>
      </c>
      <c r="E8878" s="3" t="str">
        <f t="shared" si="552"/>
        <v/>
      </c>
      <c r="F8878" s="5">
        <v>48.237259999999999</v>
      </c>
      <c r="G8878" s="5">
        <v>315.19233000000003</v>
      </c>
      <c r="H8878" s="3">
        <f t="shared" si="553"/>
        <v>5.534208825293975</v>
      </c>
      <c r="I8878" s="5">
        <v>429.86863</v>
      </c>
      <c r="J8878" s="3">
        <f t="shared" si="554"/>
        <v>-0.26677057127895087</v>
      </c>
      <c r="K8878" s="5">
        <v>2404.3909699999999</v>
      </c>
      <c r="L8878" s="5">
        <v>3456.29369</v>
      </c>
      <c r="M8878" s="3">
        <f t="shared" si="555"/>
        <v>0.43749237670776986</v>
      </c>
    </row>
    <row r="8879" spans="1:13" x14ac:dyDescent="0.25">
      <c r="A8879" s="1" t="s">
        <v>94</v>
      </c>
      <c r="B8879" s="1" t="s">
        <v>5</v>
      </c>
      <c r="C8879" s="5">
        <v>0</v>
      </c>
      <c r="D8879" s="5">
        <v>0</v>
      </c>
      <c r="E8879" s="3" t="str">
        <f t="shared" si="552"/>
        <v/>
      </c>
      <c r="F8879" s="5">
        <v>0</v>
      </c>
      <c r="G8879" s="5">
        <v>0</v>
      </c>
      <c r="H8879" s="3" t="str">
        <f t="shared" si="553"/>
        <v/>
      </c>
      <c r="I8879" s="5">
        <v>0</v>
      </c>
      <c r="J8879" s="3" t="str">
        <f t="shared" si="554"/>
        <v/>
      </c>
      <c r="K8879" s="5">
        <v>1.29</v>
      </c>
      <c r="L8879" s="5">
        <v>134.45428000000001</v>
      </c>
      <c r="M8879" s="3">
        <f t="shared" si="555"/>
        <v>103.22812403100775</v>
      </c>
    </row>
    <row r="8880" spans="1:13" x14ac:dyDescent="0.25">
      <c r="A8880" s="1" t="s">
        <v>94</v>
      </c>
      <c r="B8880" s="1" t="s">
        <v>4</v>
      </c>
      <c r="C8880" s="5">
        <v>0</v>
      </c>
      <c r="D8880" s="5">
        <v>0</v>
      </c>
      <c r="E8880" s="3" t="str">
        <f t="shared" si="552"/>
        <v/>
      </c>
      <c r="F8880" s="5">
        <v>31.216000000000001</v>
      </c>
      <c r="G8880" s="5">
        <v>0</v>
      </c>
      <c r="H8880" s="3">
        <f t="shared" si="553"/>
        <v>-1</v>
      </c>
      <c r="I8880" s="5">
        <v>0</v>
      </c>
      <c r="J8880" s="3" t="str">
        <f t="shared" si="554"/>
        <v/>
      </c>
      <c r="K8880" s="5">
        <v>88.372600000000006</v>
      </c>
      <c r="L8880" s="5">
        <v>137.17699999999999</v>
      </c>
      <c r="M8880" s="3">
        <f t="shared" si="555"/>
        <v>0.55225714757741629</v>
      </c>
    </row>
    <row r="8881" spans="1:13" x14ac:dyDescent="0.25">
      <c r="A8881" s="1" t="s">
        <v>94</v>
      </c>
      <c r="B8881" s="1" t="s">
        <v>74</v>
      </c>
      <c r="C8881" s="5">
        <v>259.596</v>
      </c>
      <c r="D8881" s="5">
        <v>97.058440000000004</v>
      </c>
      <c r="E8881" s="3">
        <f t="shared" si="552"/>
        <v>-0.62611735157706594</v>
      </c>
      <c r="F8881" s="5">
        <v>4874.1586699999998</v>
      </c>
      <c r="G8881" s="5">
        <v>757.60325999999998</v>
      </c>
      <c r="H8881" s="3">
        <f t="shared" si="553"/>
        <v>-0.84456737843538443</v>
      </c>
      <c r="I8881" s="5">
        <v>361.45229999999998</v>
      </c>
      <c r="J8881" s="3">
        <f t="shared" si="554"/>
        <v>1.0959978951579505</v>
      </c>
      <c r="K8881" s="5">
        <v>27337.523280000001</v>
      </c>
      <c r="L8881" s="5">
        <v>15815.374159999999</v>
      </c>
      <c r="M8881" s="3">
        <f t="shared" si="555"/>
        <v>-0.4214774323916004</v>
      </c>
    </row>
    <row r="8882" spans="1:13" x14ac:dyDescent="0.25">
      <c r="A8882" s="1" t="s">
        <v>94</v>
      </c>
      <c r="B8882" s="1" t="s">
        <v>3</v>
      </c>
      <c r="C8882" s="5">
        <v>0</v>
      </c>
      <c r="D8882" s="5">
        <v>0</v>
      </c>
      <c r="E8882" s="3" t="str">
        <f t="shared" si="552"/>
        <v/>
      </c>
      <c r="F8882" s="5">
        <v>396.95715000000001</v>
      </c>
      <c r="G8882" s="5">
        <v>1157.3688500000001</v>
      </c>
      <c r="H8882" s="3">
        <f t="shared" si="553"/>
        <v>1.9156014698311896</v>
      </c>
      <c r="I8882" s="5">
        <v>635.90756999999996</v>
      </c>
      <c r="J8882" s="3">
        <f t="shared" si="554"/>
        <v>0.82002684761246059</v>
      </c>
      <c r="K8882" s="5">
        <v>4815.1218600000002</v>
      </c>
      <c r="L8882" s="5">
        <v>7768.9370699999999</v>
      </c>
      <c r="M8882" s="3">
        <f t="shared" si="555"/>
        <v>0.61344557747080564</v>
      </c>
    </row>
    <row r="8883" spans="1:13" x14ac:dyDescent="0.25">
      <c r="A8883" s="1" t="s">
        <v>94</v>
      </c>
      <c r="B8883" s="1" t="s">
        <v>46</v>
      </c>
      <c r="C8883" s="5">
        <v>0</v>
      </c>
      <c r="D8883" s="5">
        <v>0</v>
      </c>
      <c r="E8883" s="3" t="str">
        <f t="shared" si="552"/>
        <v/>
      </c>
      <c r="F8883" s="5">
        <v>0</v>
      </c>
      <c r="G8883" s="5">
        <v>0</v>
      </c>
      <c r="H8883" s="3" t="str">
        <f t="shared" si="553"/>
        <v/>
      </c>
      <c r="I8883" s="5">
        <v>0</v>
      </c>
      <c r="J8883" s="3" t="str">
        <f t="shared" si="554"/>
        <v/>
      </c>
      <c r="K8883" s="5">
        <v>34</v>
      </c>
      <c r="L8883" s="5">
        <v>110.0493</v>
      </c>
      <c r="M8883" s="3">
        <f t="shared" si="555"/>
        <v>2.236744117647059</v>
      </c>
    </row>
    <row r="8884" spans="1:13" x14ac:dyDescent="0.25">
      <c r="A8884" s="1" t="s">
        <v>94</v>
      </c>
      <c r="B8884" s="1" t="s">
        <v>29</v>
      </c>
      <c r="C8884" s="5">
        <v>0</v>
      </c>
      <c r="D8884" s="5">
        <v>0</v>
      </c>
      <c r="E8884" s="3" t="str">
        <f t="shared" si="552"/>
        <v/>
      </c>
      <c r="F8884" s="5">
        <v>0</v>
      </c>
      <c r="G8884" s="5">
        <v>0</v>
      </c>
      <c r="H8884" s="3" t="str">
        <f t="shared" si="553"/>
        <v/>
      </c>
      <c r="I8884" s="5">
        <v>0</v>
      </c>
      <c r="J8884" s="3" t="str">
        <f t="shared" si="554"/>
        <v/>
      </c>
      <c r="K8884" s="5">
        <v>127.96026999999999</v>
      </c>
      <c r="L8884" s="5">
        <v>10.673999999999999</v>
      </c>
      <c r="M8884" s="3">
        <f t="shared" si="555"/>
        <v>-0.91658348329524464</v>
      </c>
    </row>
    <row r="8885" spans="1:13" x14ac:dyDescent="0.25">
      <c r="A8885" s="1" t="s">
        <v>94</v>
      </c>
      <c r="B8885" s="1" t="s">
        <v>2</v>
      </c>
      <c r="C8885" s="5">
        <v>0</v>
      </c>
      <c r="D8885" s="5">
        <v>0</v>
      </c>
      <c r="E8885" s="3" t="str">
        <f t="shared" si="552"/>
        <v/>
      </c>
      <c r="F8885" s="5">
        <v>29.293500000000002</v>
      </c>
      <c r="G8885" s="5">
        <v>15</v>
      </c>
      <c r="H8885" s="3">
        <f t="shared" si="553"/>
        <v>-0.48794101080444474</v>
      </c>
      <c r="I8885" s="5">
        <v>178.22</v>
      </c>
      <c r="J8885" s="3">
        <f t="shared" si="554"/>
        <v>-0.91583436202446411</v>
      </c>
      <c r="K8885" s="5">
        <v>167.38424000000001</v>
      </c>
      <c r="L8885" s="5">
        <v>580.86964</v>
      </c>
      <c r="M8885" s="3">
        <f t="shared" si="555"/>
        <v>2.4702767715765832</v>
      </c>
    </row>
    <row r="8886" spans="1:13" x14ac:dyDescent="0.25">
      <c r="A8886" s="1" t="s">
        <v>94</v>
      </c>
      <c r="B8886" s="1" t="s">
        <v>28</v>
      </c>
      <c r="C8886" s="5">
        <v>0</v>
      </c>
      <c r="D8886" s="5">
        <v>0</v>
      </c>
      <c r="E8886" s="3" t="str">
        <f t="shared" si="552"/>
        <v/>
      </c>
      <c r="F8886" s="5">
        <v>0</v>
      </c>
      <c r="G8886" s="5">
        <v>71.015870000000007</v>
      </c>
      <c r="H8886" s="3" t="str">
        <f t="shared" si="553"/>
        <v/>
      </c>
      <c r="I8886" s="5">
        <v>0</v>
      </c>
      <c r="J8886" s="3" t="str">
        <f t="shared" si="554"/>
        <v/>
      </c>
      <c r="K8886" s="5">
        <v>217.45263</v>
      </c>
      <c r="L8886" s="5">
        <v>71.015870000000007</v>
      </c>
      <c r="M8886" s="3">
        <f t="shared" si="555"/>
        <v>-0.67341912581144681</v>
      </c>
    </row>
    <row r="8887" spans="1:13" x14ac:dyDescent="0.25">
      <c r="A8887" s="1" t="s">
        <v>94</v>
      </c>
      <c r="B8887" s="1" t="s">
        <v>45</v>
      </c>
      <c r="C8887" s="5">
        <v>0</v>
      </c>
      <c r="D8887" s="5">
        <v>0</v>
      </c>
      <c r="E8887" s="3" t="str">
        <f t="shared" si="552"/>
        <v/>
      </c>
      <c r="F8887" s="5">
        <v>0</v>
      </c>
      <c r="G8887" s="5">
        <v>9.6999999999999993</v>
      </c>
      <c r="H8887" s="3" t="str">
        <f t="shared" si="553"/>
        <v/>
      </c>
      <c r="I8887" s="5">
        <v>0</v>
      </c>
      <c r="J8887" s="3" t="str">
        <f t="shared" si="554"/>
        <v/>
      </c>
      <c r="K8887" s="5">
        <v>31.411490000000001</v>
      </c>
      <c r="L8887" s="5">
        <v>9.6999999999999993</v>
      </c>
      <c r="M8887" s="3">
        <f t="shared" si="555"/>
        <v>-0.69119580128163294</v>
      </c>
    </row>
    <row r="8888" spans="1:13" x14ac:dyDescent="0.25">
      <c r="A8888" s="1" t="s">
        <v>94</v>
      </c>
      <c r="B8888" s="1" t="s">
        <v>43</v>
      </c>
      <c r="C8888" s="5">
        <v>0</v>
      </c>
      <c r="D8888" s="5">
        <v>0</v>
      </c>
      <c r="E8888" s="3" t="str">
        <f t="shared" si="552"/>
        <v/>
      </c>
      <c r="F8888" s="5">
        <v>29.94116</v>
      </c>
      <c r="G8888" s="5">
        <v>0</v>
      </c>
      <c r="H8888" s="3">
        <f t="shared" si="553"/>
        <v>-1</v>
      </c>
      <c r="I8888" s="5">
        <v>0</v>
      </c>
      <c r="J8888" s="3" t="str">
        <f t="shared" si="554"/>
        <v/>
      </c>
      <c r="K8888" s="5">
        <v>143.14001999999999</v>
      </c>
      <c r="L8888" s="5">
        <v>63.635649999999998</v>
      </c>
      <c r="M8888" s="3">
        <f t="shared" si="555"/>
        <v>-0.555430759336208</v>
      </c>
    </row>
    <row r="8889" spans="1:13" s="2" customFormat="1" ht="13" x14ac:dyDescent="0.3">
      <c r="A8889" s="2" t="s">
        <v>94</v>
      </c>
      <c r="B8889" s="2" t="s">
        <v>0</v>
      </c>
      <c r="C8889" s="4">
        <v>2567.30575</v>
      </c>
      <c r="D8889" s="4">
        <v>4816.9903599999998</v>
      </c>
      <c r="E8889" s="3">
        <f t="shared" si="552"/>
        <v>0.87628230879785152</v>
      </c>
      <c r="F8889" s="4">
        <v>74695.583589999995</v>
      </c>
      <c r="G8889" s="4">
        <v>90462.618690000003</v>
      </c>
      <c r="H8889" s="3">
        <f t="shared" si="553"/>
        <v>0.21108390004078958</v>
      </c>
      <c r="I8889" s="4">
        <v>100420.79257000001</v>
      </c>
      <c r="J8889" s="3">
        <f t="shared" si="554"/>
        <v>-9.916446211135499E-2</v>
      </c>
      <c r="K8889" s="4">
        <v>706088.09738000005</v>
      </c>
      <c r="L8889" s="4">
        <v>730419.03096999996</v>
      </c>
      <c r="M8889" s="3">
        <f t="shared" si="555"/>
        <v>3.4458778841169879E-2</v>
      </c>
    </row>
    <row r="8890" spans="1:13" x14ac:dyDescent="0.25">
      <c r="A8890" s="1" t="s">
        <v>93</v>
      </c>
      <c r="B8890" s="1" t="s">
        <v>26</v>
      </c>
      <c r="C8890" s="5">
        <v>0</v>
      </c>
      <c r="D8890" s="5">
        <v>0</v>
      </c>
      <c r="E8890" s="3" t="str">
        <f t="shared" si="552"/>
        <v/>
      </c>
      <c r="F8890" s="5">
        <v>4.95</v>
      </c>
      <c r="G8890" s="5">
        <v>0</v>
      </c>
      <c r="H8890" s="3">
        <f t="shared" si="553"/>
        <v>-1</v>
      </c>
      <c r="I8890" s="5">
        <v>5.9880000000000004</v>
      </c>
      <c r="J8890" s="3">
        <f t="shared" si="554"/>
        <v>-1</v>
      </c>
      <c r="K8890" s="5">
        <v>316.53757000000002</v>
      </c>
      <c r="L8890" s="5">
        <v>358.27213999999998</v>
      </c>
      <c r="M8890" s="3">
        <f t="shared" si="555"/>
        <v>0.1318471295524255</v>
      </c>
    </row>
    <row r="8891" spans="1:13" x14ac:dyDescent="0.25">
      <c r="A8891" s="1" t="s">
        <v>93</v>
      </c>
      <c r="B8891" s="1" t="s">
        <v>41</v>
      </c>
      <c r="C8891" s="5">
        <v>0</v>
      </c>
      <c r="D8891" s="5">
        <v>0</v>
      </c>
      <c r="E8891" s="3" t="str">
        <f t="shared" si="552"/>
        <v/>
      </c>
      <c r="F8891" s="5">
        <v>0</v>
      </c>
      <c r="G8891" s="5">
        <v>522</v>
      </c>
      <c r="H8891" s="3" t="str">
        <f t="shared" si="553"/>
        <v/>
      </c>
      <c r="I8891" s="5">
        <v>0</v>
      </c>
      <c r="J8891" s="3" t="str">
        <f t="shared" si="554"/>
        <v/>
      </c>
      <c r="K8891" s="5">
        <v>0</v>
      </c>
      <c r="L8891" s="5">
        <v>522</v>
      </c>
      <c r="M8891" s="3" t="str">
        <f t="shared" si="555"/>
        <v/>
      </c>
    </row>
    <row r="8892" spans="1:13" x14ac:dyDescent="0.25">
      <c r="A8892" s="1" t="s">
        <v>93</v>
      </c>
      <c r="B8892" s="1" t="s">
        <v>25</v>
      </c>
      <c r="C8892" s="5">
        <v>0</v>
      </c>
      <c r="D8892" s="5">
        <v>37.10295</v>
      </c>
      <c r="E8892" s="3" t="str">
        <f t="shared" si="552"/>
        <v/>
      </c>
      <c r="F8892" s="5">
        <v>921.24986000000001</v>
      </c>
      <c r="G8892" s="5">
        <v>1056.3822399999999</v>
      </c>
      <c r="H8892" s="3">
        <f t="shared" si="553"/>
        <v>0.14668374549332341</v>
      </c>
      <c r="I8892" s="5">
        <v>523.16139999999996</v>
      </c>
      <c r="J8892" s="3">
        <f t="shared" si="554"/>
        <v>1.0192281770023555</v>
      </c>
      <c r="K8892" s="5">
        <v>7322.9764299999997</v>
      </c>
      <c r="L8892" s="5">
        <v>8221.1141200000002</v>
      </c>
      <c r="M8892" s="3">
        <f t="shared" si="555"/>
        <v>0.1226465356792088</v>
      </c>
    </row>
    <row r="8893" spans="1:13" x14ac:dyDescent="0.25">
      <c r="A8893" s="1" t="s">
        <v>93</v>
      </c>
      <c r="B8893" s="1" t="s">
        <v>40</v>
      </c>
      <c r="C8893" s="5">
        <v>0</v>
      </c>
      <c r="D8893" s="5">
        <v>0</v>
      </c>
      <c r="E8893" s="3" t="str">
        <f t="shared" si="552"/>
        <v/>
      </c>
      <c r="F8893" s="5">
        <v>0</v>
      </c>
      <c r="G8893" s="5">
        <v>4.9184999999999999</v>
      </c>
      <c r="H8893" s="3" t="str">
        <f t="shared" si="553"/>
        <v/>
      </c>
      <c r="I8893" s="5">
        <v>41.545209999999997</v>
      </c>
      <c r="J8893" s="3">
        <f t="shared" si="554"/>
        <v>-0.88161090051055224</v>
      </c>
      <c r="K8893" s="5">
        <v>0</v>
      </c>
      <c r="L8893" s="5">
        <v>255.09755999999999</v>
      </c>
      <c r="M8893" s="3" t="str">
        <f t="shared" si="555"/>
        <v/>
      </c>
    </row>
    <row r="8894" spans="1:13" x14ac:dyDescent="0.25">
      <c r="A8894" s="1" t="s">
        <v>93</v>
      </c>
      <c r="B8894" s="1" t="s">
        <v>69</v>
      </c>
      <c r="C8894" s="5">
        <v>0</v>
      </c>
      <c r="D8894" s="5">
        <v>0</v>
      </c>
      <c r="E8894" s="3" t="str">
        <f t="shared" si="552"/>
        <v/>
      </c>
      <c r="F8894" s="5">
        <v>0</v>
      </c>
      <c r="G8894" s="5">
        <v>0</v>
      </c>
      <c r="H8894" s="3" t="str">
        <f t="shared" si="553"/>
        <v/>
      </c>
      <c r="I8894" s="5">
        <v>0</v>
      </c>
      <c r="J8894" s="3" t="str">
        <f t="shared" si="554"/>
        <v/>
      </c>
      <c r="K8894" s="5">
        <v>0</v>
      </c>
      <c r="L8894" s="5">
        <v>0</v>
      </c>
      <c r="M8894" s="3" t="str">
        <f t="shared" si="555"/>
        <v/>
      </c>
    </row>
    <row r="8895" spans="1:13" x14ac:dyDescent="0.25">
      <c r="A8895" s="1" t="s">
        <v>93</v>
      </c>
      <c r="B8895" s="1" t="s">
        <v>38</v>
      </c>
      <c r="C8895" s="5">
        <v>0</v>
      </c>
      <c r="D8895" s="5">
        <v>0</v>
      </c>
      <c r="E8895" s="3" t="str">
        <f t="shared" si="552"/>
        <v/>
      </c>
      <c r="F8895" s="5">
        <v>0</v>
      </c>
      <c r="G8895" s="5">
        <v>0</v>
      </c>
      <c r="H8895" s="3" t="str">
        <f t="shared" si="553"/>
        <v/>
      </c>
      <c r="I8895" s="5">
        <v>0</v>
      </c>
      <c r="J8895" s="3" t="str">
        <f t="shared" si="554"/>
        <v/>
      </c>
      <c r="K8895" s="5">
        <v>2.496</v>
      </c>
      <c r="L8895" s="5">
        <v>90.15</v>
      </c>
      <c r="M8895" s="3">
        <f t="shared" si="555"/>
        <v>35.117788461538467</v>
      </c>
    </row>
    <row r="8896" spans="1:13" x14ac:dyDescent="0.25">
      <c r="A8896" s="1" t="s">
        <v>93</v>
      </c>
      <c r="B8896" s="1" t="s">
        <v>37</v>
      </c>
      <c r="C8896" s="5">
        <v>0</v>
      </c>
      <c r="D8896" s="5">
        <v>0</v>
      </c>
      <c r="E8896" s="3" t="str">
        <f t="shared" si="552"/>
        <v/>
      </c>
      <c r="F8896" s="5">
        <v>94.020300000000006</v>
      </c>
      <c r="G8896" s="5">
        <v>0</v>
      </c>
      <c r="H8896" s="3">
        <f t="shared" si="553"/>
        <v>-1</v>
      </c>
      <c r="I8896" s="5">
        <v>0</v>
      </c>
      <c r="J8896" s="3" t="str">
        <f t="shared" si="554"/>
        <v/>
      </c>
      <c r="K8896" s="5">
        <v>100.88030000000001</v>
      </c>
      <c r="L8896" s="5">
        <v>0</v>
      </c>
      <c r="M8896" s="3">
        <f t="shared" si="555"/>
        <v>-1</v>
      </c>
    </row>
    <row r="8897" spans="1:13" x14ac:dyDescent="0.25">
      <c r="A8897" s="1" t="s">
        <v>93</v>
      </c>
      <c r="B8897" s="1" t="s">
        <v>65</v>
      </c>
      <c r="C8897" s="5">
        <v>0</v>
      </c>
      <c r="D8897" s="5">
        <v>0</v>
      </c>
      <c r="E8897" s="3" t="str">
        <f t="shared" si="552"/>
        <v/>
      </c>
      <c r="F8897" s="5">
        <v>12.582000000000001</v>
      </c>
      <c r="G8897" s="5">
        <v>0</v>
      </c>
      <c r="H8897" s="3">
        <f t="shared" si="553"/>
        <v>-1</v>
      </c>
      <c r="I8897" s="5">
        <v>10.5525</v>
      </c>
      <c r="J8897" s="3">
        <f t="shared" si="554"/>
        <v>-1</v>
      </c>
      <c r="K8897" s="5">
        <v>12.582000000000001</v>
      </c>
      <c r="L8897" s="5">
        <v>101.0337</v>
      </c>
      <c r="M8897" s="3">
        <f t="shared" si="555"/>
        <v>7.0300190748688589</v>
      </c>
    </row>
    <row r="8898" spans="1:13" x14ac:dyDescent="0.25">
      <c r="A8898" s="1" t="s">
        <v>93</v>
      </c>
      <c r="B8898" s="1" t="s">
        <v>24</v>
      </c>
      <c r="C8898" s="5">
        <v>34.429720000000003</v>
      </c>
      <c r="D8898" s="5">
        <v>11.9701</v>
      </c>
      <c r="E8898" s="3">
        <f t="shared" si="552"/>
        <v>-0.65233234542714835</v>
      </c>
      <c r="F8898" s="5">
        <v>380.89136000000002</v>
      </c>
      <c r="G8898" s="5">
        <v>115.29324</v>
      </c>
      <c r="H8898" s="3">
        <f t="shared" si="553"/>
        <v>-0.69730675959675226</v>
      </c>
      <c r="I8898" s="5">
        <v>429.41586999999998</v>
      </c>
      <c r="J8898" s="3">
        <f t="shared" si="554"/>
        <v>-0.73151145997468614</v>
      </c>
      <c r="K8898" s="5">
        <v>2793.2809999999999</v>
      </c>
      <c r="L8898" s="5">
        <v>2830.2963500000001</v>
      </c>
      <c r="M8898" s="3">
        <f t="shared" si="555"/>
        <v>1.3251566884964427E-2</v>
      </c>
    </row>
    <row r="8899" spans="1:13" x14ac:dyDescent="0.25">
      <c r="A8899" s="1" t="s">
        <v>93</v>
      </c>
      <c r="B8899" s="1" t="s">
        <v>23</v>
      </c>
      <c r="C8899" s="5">
        <v>0</v>
      </c>
      <c r="D8899" s="5">
        <v>0</v>
      </c>
      <c r="E8899" s="3" t="str">
        <f t="shared" si="552"/>
        <v/>
      </c>
      <c r="F8899" s="5">
        <v>0</v>
      </c>
      <c r="G8899" s="5">
        <v>114.5675</v>
      </c>
      <c r="H8899" s="3" t="str">
        <f t="shared" si="553"/>
        <v/>
      </c>
      <c r="I8899" s="5">
        <v>0</v>
      </c>
      <c r="J8899" s="3" t="str">
        <f t="shared" si="554"/>
        <v/>
      </c>
      <c r="K8899" s="5">
        <v>26.500170000000001</v>
      </c>
      <c r="L8899" s="5">
        <v>119.4104</v>
      </c>
      <c r="M8899" s="3">
        <f t="shared" si="555"/>
        <v>3.5060239236201127</v>
      </c>
    </row>
    <row r="8900" spans="1:13" x14ac:dyDescent="0.25">
      <c r="A8900" s="1" t="s">
        <v>93</v>
      </c>
      <c r="B8900" s="1" t="s">
        <v>22</v>
      </c>
      <c r="C8900" s="5">
        <v>0</v>
      </c>
      <c r="D8900" s="5">
        <v>0</v>
      </c>
      <c r="E8900" s="3" t="str">
        <f t="shared" si="552"/>
        <v/>
      </c>
      <c r="F8900" s="5">
        <v>20.163</v>
      </c>
      <c r="G8900" s="5">
        <v>72.634200000000007</v>
      </c>
      <c r="H8900" s="3">
        <f t="shared" si="553"/>
        <v>2.6023508406487132</v>
      </c>
      <c r="I8900" s="5">
        <v>0</v>
      </c>
      <c r="J8900" s="3" t="str">
        <f t="shared" si="554"/>
        <v/>
      </c>
      <c r="K8900" s="5">
        <v>108.20837</v>
      </c>
      <c r="L8900" s="5">
        <v>125.13420000000001</v>
      </c>
      <c r="M8900" s="3">
        <f t="shared" si="555"/>
        <v>0.15641886112876491</v>
      </c>
    </row>
    <row r="8901" spans="1:13" x14ac:dyDescent="0.25">
      <c r="A8901" s="1" t="s">
        <v>93</v>
      </c>
      <c r="B8901" s="1" t="s">
        <v>62</v>
      </c>
      <c r="C8901" s="5">
        <v>0</v>
      </c>
      <c r="D8901" s="5">
        <v>0</v>
      </c>
      <c r="E8901" s="3" t="str">
        <f t="shared" ref="E8901:E8964" si="556">IF(C8901=0,"",(D8901/C8901-1))</f>
        <v/>
      </c>
      <c r="F8901" s="5">
        <v>0</v>
      </c>
      <c r="G8901" s="5">
        <v>0</v>
      </c>
      <c r="H8901" s="3" t="str">
        <f t="shared" ref="H8901:H8964" si="557">IF(F8901=0,"",(G8901/F8901-1))</f>
        <v/>
      </c>
      <c r="I8901" s="5">
        <v>0</v>
      </c>
      <c r="J8901" s="3" t="str">
        <f t="shared" ref="J8901:J8964" si="558">IF(I8901=0,"",(G8901/I8901-1))</f>
        <v/>
      </c>
      <c r="K8901" s="5">
        <v>5.22</v>
      </c>
      <c r="L8901" s="5">
        <v>0</v>
      </c>
      <c r="M8901" s="3">
        <f t="shared" ref="M8901:M8964" si="559">IF(K8901=0,"",(L8901/K8901-1))</f>
        <v>-1</v>
      </c>
    </row>
    <row r="8902" spans="1:13" x14ac:dyDescent="0.25">
      <c r="A8902" s="1" t="s">
        <v>93</v>
      </c>
      <c r="B8902" s="1" t="s">
        <v>35</v>
      </c>
      <c r="C8902" s="5">
        <v>0</v>
      </c>
      <c r="D8902" s="5">
        <v>0</v>
      </c>
      <c r="E8902" s="3" t="str">
        <f t="shared" si="556"/>
        <v/>
      </c>
      <c r="F8902" s="5">
        <v>0</v>
      </c>
      <c r="G8902" s="5">
        <v>0</v>
      </c>
      <c r="H8902" s="3" t="str">
        <f t="shared" si="557"/>
        <v/>
      </c>
      <c r="I8902" s="5">
        <v>0</v>
      </c>
      <c r="J8902" s="3" t="str">
        <f t="shared" si="558"/>
        <v/>
      </c>
      <c r="K8902" s="5">
        <v>0</v>
      </c>
      <c r="L8902" s="5">
        <v>0</v>
      </c>
      <c r="M8902" s="3" t="str">
        <f t="shared" si="559"/>
        <v/>
      </c>
    </row>
    <row r="8903" spans="1:13" x14ac:dyDescent="0.25">
      <c r="A8903" s="1" t="s">
        <v>93</v>
      </c>
      <c r="B8903" s="1" t="s">
        <v>61</v>
      </c>
      <c r="C8903" s="5">
        <v>0</v>
      </c>
      <c r="D8903" s="5">
        <v>0</v>
      </c>
      <c r="E8903" s="3" t="str">
        <f t="shared" si="556"/>
        <v/>
      </c>
      <c r="F8903" s="5">
        <v>0</v>
      </c>
      <c r="G8903" s="5">
        <v>0</v>
      </c>
      <c r="H8903" s="3" t="str">
        <f t="shared" si="557"/>
        <v/>
      </c>
      <c r="I8903" s="5">
        <v>118.3</v>
      </c>
      <c r="J8903" s="3">
        <f t="shared" si="558"/>
        <v>-1</v>
      </c>
      <c r="K8903" s="5">
        <v>0</v>
      </c>
      <c r="L8903" s="5">
        <v>118.3</v>
      </c>
      <c r="M8903" s="3" t="str">
        <f t="shared" si="559"/>
        <v/>
      </c>
    </row>
    <row r="8904" spans="1:13" x14ac:dyDescent="0.25">
      <c r="A8904" s="1" t="s">
        <v>93</v>
      </c>
      <c r="B8904" s="1" t="s">
        <v>21</v>
      </c>
      <c r="C8904" s="5">
        <v>0</v>
      </c>
      <c r="D8904" s="5">
        <v>0</v>
      </c>
      <c r="E8904" s="3" t="str">
        <f t="shared" si="556"/>
        <v/>
      </c>
      <c r="F8904" s="5">
        <v>0</v>
      </c>
      <c r="G8904" s="5">
        <v>37.309170000000002</v>
      </c>
      <c r="H8904" s="3" t="str">
        <f t="shared" si="557"/>
        <v/>
      </c>
      <c r="I8904" s="5">
        <v>0</v>
      </c>
      <c r="J8904" s="3" t="str">
        <f t="shared" si="558"/>
        <v/>
      </c>
      <c r="K8904" s="5">
        <v>59.926290000000002</v>
      </c>
      <c r="L8904" s="5">
        <v>166.15511000000001</v>
      </c>
      <c r="M8904" s="3">
        <f t="shared" si="559"/>
        <v>1.7726580437400679</v>
      </c>
    </row>
    <row r="8905" spans="1:13" x14ac:dyDescent="0.25">
      <c r="A8905" s="1" t="s">
        <v>93</v>
      </c>
      <c r="B8905" s="1" t="s">
        <v>20</v>
      </c>
      <c r="C8905" s="5">
        <v>0</v>
      </c>
      <c r="D8905" s="5">
        <v>0</v>
      </c>
      <c r="E8905" s="3" t="str">
        <f t="shared" si="556"/>
        <v/>
      </c>
      <c r="F8905" s="5">
        <v>154.5821</v>
      </c>
      <c r="G8905" s="5">
        <v>104.03238</v>
      </c>
      <c r="H8905" s="3">
        <f t="shared" si="557"/>
        <v>-0.32700888395228167</v>
      </c>
      <c r="I8905" s="5">
        <v>45.917250000000003</v>
      </c>
      <c r="J8905" s="3">
        <f t="shared" si="558"/>
        <v>1.2656491841301469</v>
      </c>
      <c r="K8905" s="5">
        <v>2341.8149100000001</v>
      </c>
      <c r="L8905" s="5">
        <v>984.37383</v>
      </c>
      <c r="M8905" s="3">
        <f t="shared" si="559"/>
        <v>-0.5796534449428371</v>
      </c>
    </row>
    <row r="8906" spans="1:13" x14ac:dyDescent="0.25">
      <c r="A8906" s="1" t="s">
        <v>93</v>
      </c>
      <c r="B8906" s="1" t="s">
        <v>19</v>
      </c>
      <c r="C8906" s="5">
        <v>0</v>
      </c>
      <c r="D8906" s="5">
        <v>0</v>
      </c>
      <c r="E8906" s="3" t="str">
        <f t="shared" si="556"/>
        <v/>
      </c>
      <c r="F8906" s="5">
        <v>119.09399999999999</v>
      </c>
      <c r="G8906" s="5">
        <v>147.19999999999999</v>
      </c>
      <c r="H8906" s="3">
        <f t="shared" si="557"/>
        <v>0.23599845500193117</v>
      </c>
      <c r="I8906" s="5">
        <v>0</v>
      </c>
      <c r="J8906" s="3" t="str">
        <f t="shared" si="558"/>
        <v/>
      </c>
      <c r="K8906" s="5">
        <v>718.54282999999998</v>
      </c>
      <c r="L8906" s="5">
        <v>1402.08015</v>
      </c>
      <c r="M8906" s="3">
        <f t="shared" si="559"/>
        <v>0.95128263961662518</v>
      </c>
    </row>
    <row r="8907" spans="1:13" x14ac:dyDescent="0.25">
      <c r="A8907" s="1" t="s">
        <v>93</v>
      </c>
      <c r="B8907" s="1" t="s">
        <v>56</v>
      </c>
      <c r="C8907" s="5">
        <v>0</v>
      </c>
      <c r="D8907" s="5">
        <v>0</v>
      </c>
      <c r="E8907" s="3" t="str">
        <f t="shared" si="556"/>
        <v/>
      </c>
      <c r="F8907" s="5">
        <v>0</v>
      </c>
      <c r="G8907" s="5">
        <v>0</v>
      </c>
      <c r="H8907" s="3" t="str">
        <f t="shared" si="557"/>
        <v/>
      </c>
      <c r="I8907" s="5">
        <v>0</v>
      </c>
      <c r="J8907" s="3" t="str">
        <f t="shared" si="558"/>
        <v/>
      </c>
      <c r="K8907" s="5">
        <v>0</v>
      </c>
      <c r="L8907" s="5">
        <v>150.36297999999999</v>
      </c>
      <c r="M8907" s="3" t="str">
        <f t="shared" si="559"/>
        <v/>
      </c>
    </row>
    <row r="8908" spans="1:13" x14ac:dyDescent="0.25">
      <c r="A8908" s="1" t="s">
        <v>93</v>
      </c>
      <c r="B8908" s="1" t="s">
        <v>18</v>
      </c>
      <c r="C8908" s="5">
        <v>105.94379000000001</v>
      </c>
      <c r="D8908" s="5">
        <v>126.58262000000001</v>
      </c>
      <c r="E8908" s="3">
        <f t="shared" si="556"/>
        <v>0.19480924743205796</v>
      </c>
      <c r="F8908" s="5">
        <v>1421.8481300000001</v>
      </c>
      <c r="G8908" s="5">
        <v>1572.3932</v>
      </c>
      <c r="H8908" s="3">
        <f t="shared" si="557"/>
        <v>0.10587985230180652</v>
      </c>
      <c r="I8908" s="5">
        <v>2327.4897099999998</v>
      </c>
      <c r="J8908" s="3">
        <f t="shared" si="558"/>
        <v>-0.32442528392531533</v>
      </c>
      <c r="K8908" s="5">
        <v>15798.552659999999</v>
      </c>
      <c r="L8908" s="5">
        <v>19445.685600000001</v>
      </c>
      <c r="M8908" s="3">
        <f t="shared" si="559"/>
        <v>0.23085234568569657</v>
      </c>
    </row>
    <row r="8909" spans="1:13" x14ac:dyDescent="0.25">
      <c r="A8909" s="1" t="s">
        <v>93</v>
      </c>
      <c r="B8909" s="1" t="s">
        <v>17</v>
      </c>
      <c r="C8909" s="5">
        <v>0</v>
      </c>
      <c r="D8909" s="5">
        <v>0</v>
      </c>
      <c r="E8909" s="3" t="str">
        <f t="shared" si="556"/>
        <v/>
      </c>
      <c r="F8909" s="5">
        <v>293.55095</v>
      </c>
      <c r="G8909" s="5">
        <v>2812.1528400000002</v>
      </c>
      <c r="H8909" s="3">
        <f t="shared" si="557"/>
        <v>8.5797776842486808</v>
      </c>
      <c r="I8909" s="5">
        <v>92.43741</v>
      </c>
      <c r="J8909" s="3">
        <f t="shared" si="558"/>
        <v>29.422237490210946</v>
      </c>
      <c r="K8909" s="5">
        <v>8084.2388199999996</v>
      </c>
      <c r="L8909" s="5">
        <v>5987.3642600000003</v>
      </c>
      <c r="M8909" s="3">
        <f t="shared" si="559"/>
        <v>-0.25937810679373263</v>
      </c>
    </row>
    <row r="8910" spans="1:13" x14ac:dyDescent="0.25">
      <c r="A8910" s="1" t="s">
        <v>93</v>
      </c>
      <c r="B8910" s="1" t="s">
        <v>33</v>
      </c>
      <c r="C8910" s="5">
        <v>0</v>
      </c>
      <c r="D8910" s="5">
        <v>0</v>
      </c>
      <c r="E8910" s="3" t="str">
        <f t="shared" si="556"/>
        <v/>
      </c>
      <c r="F8910" s="5">
        <v>0</v>
      </c>
      <c r="G8910" s="5">
        <v>0</v>
      </c>
      <c r="H8910" s="3" t="str">
        <f t="shared" si="557"/>
        <v/>
      </c>
      <c r="I8910" s="5">
        <v>0</v>
      </c>
      <c r="J8910" s="3" t="str">
        <f t="shared" si="558"/>
        <v/>
      </c>
      <c r="K8910" s="5">
        <v>78.296289999999999</v>
      </c>
      <c r="L8910" s="5">
        <v>16.472300000000001</v>
      </c>
      <c r="M8910" s="3">
        <f t="shared" si="559"/>
        <v>-0.7896158298177347</v>
      </c>
    </row>
    <row r="8911" spans="1:13" x14ac:dyDescent="0.25">
      <c r="A8911" s="1" t="s">
        <v>93</v>
      </c>
      <c r="B8911" s="1" t="s">
        <v>16</v>
      </c>
      <c r="C8911" s="5">
        <v>0</v>
      </c>
      <c r="D8911" s="5">
        <v>0</v>
      </c>
      <c r="E8911" s="3" t="str">
        <f t="shared" si="556"/>
        <v/>
      </c>
      <c r="F8911" s="5">
        <v>20.021999999999998</v>
      </c>
      <c r="G8911" s="5">
        <v>0</v>
      </c>
      <c r="H8911" s="3">
        <f t="shared" si="557"/>
        <v>-1</v>
      </c>
      <c r="I8911" s="5">
        <v>51.881259999999997</v>
      </c>
      <c r="J8911" s="3">
        <f t="shared" si="558"/>
        <v>-1</v>
      </c>
      <c r="K8911" s="5">
        <v>741.09122000000002</v>
      </c>
      <c r="L8911" s="5">
        <v>401.35219000000001</v>
      </c>
      <c r="M8911" s="3">
        <f t="shared" si="559"/>
        <v>-0.45843078534920434</v>
      </c>
    </row>
    <row r="8912" spans="1:13" x14ac:dyDescent="0.25">
      <c r="A8912" s="1" t="s">
        <v>93</v>
      </c>
      <c r="B8912" s="1" t="s">
        <v>53</v>
      </c>
      <c r="C8912" s="5">
        <v>0</v>
      </c>
      <c r="D8912" s="5">
        <v>0</v>
      </c>
      <c r="E8912" s="3" t="str">
        <f t="shared" si="556"/>
        <v/>
      </c>
      <c r="F8912" s="5">
        <v>0</v>
      </c>
      <c r="G8912" s="5">
        <v>0</v>
      </c>
      <c r="H8912" s="3" t="str">
        <f t="shared" si="557"/>
        <v/>
      </c>
      <c r="I8912" s="5">
        <v>0</v>
      </c>
      <c r="J8912" s="3" t="str">
        <f t="shared" si="558"/>
        <v/>
      </c>
      <c r="K8912" s="5">
        <v>80</v>
      </c>
      <c r="L8912" s="5">
        <v>0</v>
      </c>
      <c r="M8912" s="3">
        <f t="shared" si="559"/>
        <v>-1</v>
      </c>
    </row>
    <row r="8913" spans="1:13" x14ac:dyDescent="0.25">
      <c r="A8913" s="1" t="s">
        <v>93</v>
      </c>
      <c r="B8913" s="1" t="s">
        <v>15</v>
      </c>
      <c r="C8913" s="5">
        <v>0</v>
      </c>
      <c r="D8913" s="5">
        <v>0</v>
      </c>
      <c r="E8913" s="3" t="str">
        <f t="shared" si="556"/>
        <v/>
      </c>
      <c r="F8913" s="5">
        <v>292.95</v>
      </c>
      <c r="G8913" s="5">
        <v>303.33999999999997</v>
      </c>
      <c r="H8913" s="3">
        <f t="shared" si="557"/>
        <v>3.5466803208738629E-2</v>
      </c>
      <c r="I8913" s="5">
        <v>0</v>
      </c>
      <c r="J8913" s="3" t="str">
        <f t="shared" si="558"/>
        <v/>
      </c>
      <c r="K8913" s="5">
        <v>795.28449999999998</v>
      </c>
      <c r="L8913" s="5">
        <v>632.70899999999995</v>
      </c>
      <c r="M8913" s="3">
        <f t="shared" si="559"/>
        <v>-0.20442432865219939</v>
      </c>
    </row>
    <row r="8914" spans="1:13" x14ac:dyDescent="0.25">
      <c r="A8914" s="1" t="s">
        <v>93</v>
      </c>
      <c r="B8914" s="1" t="s">
        <v>32</v>
      </c>
      <c r="C8914" s="5">
        <v>0</v>
      </c>
      <c r="D8914" s="5">
        <v>0</v>
      </c>
      <c r="E8914" s="3" t="str">
        <f t="shared" si="556"/>
        <v/>
      </c>
      <c r="F8914" s="5">
        <v>0</v>
      </c>
      <c r="G8914" s="5">
        <v>0</v>
      </c>
      <c r="H8914" s="3" t="str">
        <f t="shared" si="557"/>
        <v/>
      </c>
      <c r="I8914" s="5">
        <v>0</v>
      </c>
      <c r="J8914" s="3" t="str">
        <f t="shared" si="558"/>
        <v/>
      </c>
      <c r="K8914" s="5">
        <v>0</v>
      </c>
      <c r="L8914" s="5">
        <v>30.16</v>
      </c>
      <c r="M8914" s="3" t="str">
        <f t="shared" si="559"/>
        <v/>
      </c>
    </row>
    <row r="8915" spans="1:13" x14ac:dyDescent="0.25">
      <c r="A8915" s="1" t="s">
        <v>93</v>
      </c>
      <c r="B8915" s="1" t="s">
        <v>13</v>
      </c>
      <c r="C8915" s="5">
        <v>0</v>
      </c>
      <c r="D8915" s="5">
        <v>0</v>
      </c>
      <c r="E8915" s="3" t="str">
        <f t="shared" si="556"/>
        <v/>
      </c>
      <c r="F8915" s="5">
        <v>325.44731000000002</v>
      </c>
      <c r="G8915" s="5">
        <v>42.66046</v>
      </c>
      <c r="H8915" s="3">
        <f t="shared" si="557"/>
        <v>-0.86891746009515336</v>
      </c>
      <c r="I8915" s="5">
        <v>13.14303</v>
      </c>
      <c r="J8915" s="3">
        <f t="shared" si="558"/>
        <v>2.2458618750775128</v>
      </c>
      <c r="K8915" s="5">
        <v>857.44358</v>
      </c>
      <c r="L8915" s="5">
        <v>441.56324000000001</v>
      </c>
      <c r="M8915" s="3">
        <f t="shared" si="559"/>
        <v>-0.48502356271651137</v>
      </c>
    </row>
    <row r="8916" spans="1:13" x14ac:dyDescent="0.25">
      <c r="A8916" s="1" t="s">
        <v>93</v>
      </c>
      <c r="B8916" s="1" t="s">
        <v>12</v>
      </c>
      <c r="C8916" s="5">
        <v>0</v>
      </c>
      <c r="D8916" s="5">
        <v>0</v>
      </c>
      <c r="E8916" s="3" t="str">
        <f t="shared" si="556"/>
        <v/>
      </c>
      <c r="F8916" s="5">
        <v>12.39635</v>
      </c>
      <c r="G8916" s="5">
        <v>206.92780999999999</v>
      </c>
      <c r="H8916" s="3">
        <f t="shared" si="557"/>
        <v>15.692640172308785</v>
      </c>
      <c r="I8916" s="5">
        <v>189.51473999999999</v>
      </c>
      <c r="J8916" s="3">
        <f t="shared" si="558"/>
        <v>9.1882404503206505E-2</v>
      </c>
      <c r="K8916" s="5">
        <v>787.84635000000003</v>
      </c>
      <c r="L8916" s="5">
        <v>1099.89275</v>
      </c>
      <c r="M8916" s="3">
        <f t="shared" si="559"/>
        <v>0.39607519918065237</v>
      </c>
    </row>
    <row r="8917" spans="1:13" x14ac:dyDescent="0.25">
      <c r="A8917" s="1" t="s">
        <v>93</v>
      </c>
      <c r="B8917" s="1" t="s">
        <v>10</v>
      </c>
      <c r="C8917" s="5">
        <v>18.025169999999999</v>
      </c>
      <c r="D8917" s="5">
        <v>0</v>
      </c>
      <c r="E8917" s="3">
        <f t="shared" si="556"/>
        <v>-1</v>
      </c>
      <c r="F8917" s="5">
        <v>19.298179999999999</v>
      </c>
      <c r="G8917" s="5">
        <v>2.7248399999999999</v>
      </c>
      <c r="H8917" s="3">
        <f t="shared" si="557"/>
        <v>-0.85880326538564777</v>
      </c>
      <c r="I8917" s="5">
        <v>3.32</v>
      </c>
      <c r="J8917" s="3">
        <f t="shared" si="558"/>
        <v>-0.17926506024096389</v>
      </c>
      <c r="K8917" s="5">
        <v>48.633989999999997</v>
      </c>
      <c r="L8917" s="5">
        <v>8.8870400000000007</v>
      </c>
      <c r="M8917" s="3">
        <f t="shared" si="559"/>
        <v>-0.81726689502547489</v>
      </c>
    </row>
    <row r="8918" spans="1:13" x14ac:dyDescent="0.25">
      <c r="A8918" s="1" t="s">
        <v>93</v>
      </c>
      <c r="B8918" s="1" t="s">
        <v>9</v>
      </c>
      <c r="C8918" s="5">
        <v>0</v>
      </c>
      <c r="D8918" s="5">
        <v>0</v>
      </c>
      <c r="E8918" s="3" t="str">
        <f t="shared" si="556"/>
        <v/>
      </c>
      <c r="F8918" s="5">
        <v>78.018749999999997</v>
      </c>
      <c r="G8918" s="5">
        <v>56.097059999999999</v>
      </c>
      <c r="H8918" s="3">
        <f t="shared" si="557"/>
        <v>-0.28097976447969242</v>
      </c>
      <c r="I8918" s="5">
        <v>30.019970000000001</v>
      </c>
      <c r="J8918" s="3">
        <f t="shared" si="558"/>
        <v>0.86865809659370075</v>
      </c>
      <c r="K8918" s="5">
        <v>116.59713000000001</v>
      </c>
      <c r="L8918" s="5">
        <v>573.22861999999998</v>
      </c>
      <c r="M8918" s="3">
        <f t="shared" si="559"/>
        <v>3.916318437683671</v>
      </c>
    </row>
    <row r="8919" spans="1:13" x14ac:dyDescent="0.25">
      <c r="A8919" s="1" t="s">
        <v>93</v>
      </c>
      <c r="B8919" s="1" t="s">
        <v>50</v>
      </c>
      <c r="C8919" s="5">
        <v>0</v>
      </c>
      <c r="D8919" s="5">
        <v>0</v>
      </c>
      <c r="E8919" s="3" t="str">
        <f t="shared" si="556"/>
        <v/>
      </c>
      <c r="F8919" s="5">
        <v>0</v>
      </c>
      <c r="G8919" s="5">
        <v>0</v>
      </c>
      <c r="H8919" s="3" t="str">
        <f t="shared" si="557"/>
        <v/>
      </c>
      <c r="I8919" s="5">
        <v>0</v>
      </c>
      <c r="J8919" s="3" t="str">
        <f t="shared" si="558"/>
        <v/>
      </c>
      <c r="K8919" s="5">
        <v>1.1734899999999999</v>
      </c>
      <c r="L8919" s="5">
        <v>0</v>
      </c>
      <c r="M8919" s="3">
        <f t="shared" si="559"/>
        <v>-1</v>
      </c>
    </row>
    <row r="8920" spans="1:13" x14ac:dyDescent="0.25">
      <c r="A8920" s="1" t="s">
        <v>93</v>
      </c>
      <c r="B8920" s="1" t="s">
        <v>49</v>
      </c>
      <c r="C8920" s="5">
        <v>0</v>
      </c>
      <c r="D8920" s="5">
        <v>0</v>
      </c>
      <c r="E8920" s="3" t="str">
        <f t="shared" si="556"/>
        <v/>
      </c>
      <c r="F8920" s="5">
        <v>0</v>
      </c>
      <c r="G8920" s="5">
        <v>0</v>
      </c>
      <c r="H8920" s="3" t="str">
        <f t="shared" si="557"/>
        <v/>
      </c>
      <c r="I8920" s="5">
        <v>0</v>
      </c>
      <c r="J8920" s="3" t="str">
        <f t="shared" si="558"/>
        <v/>
      </c>
      <c r="K8920" s="5">
        <v>50</v>
      </c>
      <c r="L8920" s="5">
        <v>0</v>
      </c>
      <c r="M8920" s="3">
        <f t="shared" si="559"/>
        <v>-1</v>
      </c>
    </row>
    <row r="8921" spans="1:13" x14ac:dyDescent="0.25">
      <c r="A8921" s="1" t="s">
        <v>93</v>
      </c>
      <c r="B8921" s="1" t="s">
        <v>8</v>
      </c>
      <c r="C8921" s="5">
        <v>0</v>
      </c>
      <c r="D8921" s="5">
        <v>0</v>
      </c>
      <c r="E8921" s="3" t="str">
        <f t="shared" si="556"/>
        <v/>
      </c>
      <c r="F8921" s="5">
        <v>0.16</v>
      </c>
      <c r="G8921" s="5">
        <v>0</v>
      </c>
      <c r="H8921" s="3">
        <f t="shared" si="557"/>
        <v>-1</v>
      </c>
      <c r="I8921" s="5">
        <v>19.62</v>
      </c>
      <c r="J8921" s="3">
        <f t="shared" si="558"/>
        <v>-1</v>
      </c>
      <c r="K8921" s="5">
        <v>78.290999999999997</v>
      </c>
      <c r="L8921" s="5">
        <v>80.265000000000001</v>
      </c>
      <c r="M8921" s="3">
        <f t="shared" si="559"/>
        <v>2.521362608728972E-2</v>
      </c>
    </row>
    <row r="8922" spans="1:13" x14ac:dyDescent="0.25">
      <c r="A8922" s="1" t="s">
        <v>93</v>
      </c>
      <c r="B8922" s="1" t="s">
        <v>7</v>
      </c>
      <c r="C8922" s="5">
        <v>0</v>
      </c>
      <c r="D8922" s="5">
        <v>0</v>
      </c>
      <c r="E8922" s="3" t="str">
        <f t="shared" si="556"/>
        <v/>
      </c>
      <c r="F8922" s="5">
        <v>0</v>
      </c>
      <c r="G8922" s="5">
        <v>0</v>
      </c>
      <c r="H8922" s="3" t="str">
        <f t="shared" si="557"/>
        <v/>
      </c>
      <c r="I8922" s="5">
        <v>0</v>
      </c>
      <c r="J8922" s="3" t="str">
        <f t="shared" si="558"/>
        <v/>
      </c>
      <c r="K8922" s="5">
        <v>24.465309999999999</v>
      </c>
      <c r="L8922" s="5">
        <v>10.867000000000001</v>
      </c>
      <c r="M8922" s="3">
        <f t="shared" si="559"/>
        <v>-0.55582005705220983</v>
      </c>
    </row>
    <row r="8923" spans="1:13" x14ac:dyDescent="0.25">
      <c r="A8923" s="1" t="s">
        <v>93</v>
      </c>
      <c r="B8923" s="1" t="s">
        <v>6</v>
      </c>
      <c r="C8923" s="5">
        <v>0</v>
      </c>
      <c r="D8923" s="5">
        <v>0</v>
      </c>
      <c r="E8923" s="3" t="str">
        <f t="shared" si="556"/>
        <v/>
      </c>
      <c r="F8923" s="5">
        <v>0</v>
      </c>
      <c r="G8923" s="5">
        <v>236.5</v>
      </c>
      <c r="H8923" s="3" t="str">
        <f t="shared" si="557"/>
        <v/>
      </c>
      <c r="I8923" s="5">
        <v>0</v>
      </c>
      <c r="J8923" s="3" t="str">
        <f t="shared" si="558"/>
        <v/>
      </c>
      <c r="K8923" s="5">
        <v>113.40057</v>
      </c>
      <c r="L8923" s="5">
        <v>1037.34647</v>
      </c>
      <c r="M8923" s="3">
        <f t="shared" si="559"/>
        <v>8.1476301221413614</v>
      </c>
    </row>
    <row r="8924" spans="1:13" x14ac:dyDescent="0.25">
      <c r="A8924" s="1" t="s">
        <v>93</v>
      </c>
      <c r="B8924" s="1" t="s">
        <v>5</v>
      </c>
      <c r="C8924" s="5">
        <v>0</v>
      </c>
      <c r="D8924" s="5">
        <v>0</v>
      </c>
      <c r="E8924" s="3" t="str">
        <f t="shared" si="556"/>
        <v/>
      </c>
      <c r="F8924" s="5">
        <v>0</v>
      </c>
      <c r="G8924" s="5">
        <v>0</v>
      </c>
      <c r="H8924" s="3" t="str">
        <f t="shared" si="557"/>
        <v/>
      </c>
      <c r="I8924" s="5">
        <v>0</v>
      </c>
      <c r="J8924" s="3" t="str">
        <f t="shared" si="558"/>
        <v/>
      </c>
      <c r="K8924" s="5">
        <v>0</v>
      </c>
      <c r="L8924" s="5">
        <v>3.7</v>
      </c>
      <c r="M8924" s="3" t="str">
        <f t="shared" si="559"/>
        <v/>
      </c>
    </row>
    <row r="8925" spans="1:13" x14ac:dyDescent="0.25">
      <c r="A8925" s="1" t="s">
        <v>93</v>
      </c>
      <c r="B8925" s="1" t="s">
        <v>47</v>
      </c>
      <c r="C8925" s="5">
        <v>0</v>
      </c>
      <c r="D8925" s="5">
        <v>0</v>
      </c>
      <c r="E8925" s="3" t="str">
        <f t="shared" si="556"/>
        <v/>
      </c>
      <c r="F8925" s="5">
        <v>0</v>
      </c>
      <c r="G8925" s="5">
        <v>0</v>
      </c>
      <c r="H8925" s="3" t="str">
        <f t="shared" si="557"/>
        <v/>
      </c>
      <c r="I8925" s="5">
        <v>0</v>
      </c>
      <c r="J8925" s="3" t="str">
        <f t="shared" si="558"/>
        <v/>
      </c>
      <c r="K8925" s="5">
        <v>96.296000000000006</v>
      </c>
      <c r="L8925" s="5">
        <v>0</v>
      </c>
      <c r="M8925" s="3">
        <f t="shared" si="559"/>
        <v>-1</v>
      </c>
    </row>
    <row r="8926" spans="1:13" x14ac:dyDescent="0.25">
      <c r="A8926" s="1" t="s">
        <v>93</v>
      </c>
      <c r="B8926" s="1" t="s">
        <v>4</v>
      </c>
      <c r="C8926" s="5">
        <v>0</v>
      </c>
      <c r="D8926" s="5">
        <v>0</v>
      </c>
      <c r="E8926" s="3" t="str">
        <f t="shared" si="556"/>
        <v/>
      </c>
      <c r="F8926" s="5">
        <v>0</v>
      </c>
      <c r="G8926" s="5">
        <v>0</v>
      </c>
      <c r="H8926" s="3" t="str">
        <f t="shared" si="557"/>
        <v/>
      </c>
      <c r="I8926" s="5">
        <v>69.238839999999996</v>
      </c>
      <c r="J8926" s="3">
        <f t="shared" si="558"/>
        <v>-1</v>
      </c>
      <c r="K8926" s="5">
        <v>62.805199999999999</v>
      </c>
      <c r="L8926" s="5">
        <v>430.67761999999999</v>
      </c>
      <c r="M8926" s="3">
        <f t="shared" si="559"/>
        <v>5.8573560787960233</v>
      </c>
    </row>
    <row r="8927" spans="1:13" x14ac:dyDescent="0.25">
      <c r="A8927" s="1" t="s">
        <v>93</v>
      </c>
      <c r="B8927" s="1" t="s">
        <v>3</v>
      </c>
      <c r="C8927" s="5">
        <v>0</v>
      </c>
      <c r="D8927" s="5">
        <v>0</v>
      </c>
      <c r="E8927" s="3" t="str">
        <f t="shared" si="556"/>
        <v/>
      </c>
      <c r="F8927" s="5">
        <v>211.42484999999999</v>
      </c>
      <c r="G8927" s="5">
        <v>133.38480000000001</v>
      </c>
      <c r="H8927" s="3">
        <f t="shared" si="557"/>
        <v>-0.36911484151460905</v>
      </c>
      <c r="I8927" s="5">
        <v>0</v>
      </c>
      <c r="J8927" s="3" t="str">
        <f t="shared" si="558"/>
        <v/>
      </c>
      <c r="K8927" s="5">
        <v>480.31950999999998</v>
      </c>
      <c r="L8927" s="5">
        <v>577.80053999999996</v>
      </c>
      <c r="M8927" s="3">
        <f t="shared" si="559"/>
        <v>0.20295038608779392</v>
      </c>
    </row>
    <row r="8928" spans="1:13" x14ac:dyDescent="0.25">
      <c r="A8928" s="1" t="s">
        <v>93</v>
      </c>
      <c r="B8928" s="1" t="s">
        <v>29</v>
      </c>
      <c r="C8928" s="5">
        <v>0</v>
      </c>
      <c r="D8928" s="5">
        <v>0</v>
      </c>
      <c r="E8928" s="3" t="str">
        <f t="shared" si="556"/>
        <v/>
      </c>
      <c r="F8928" s="5">
        <v>0</v>
      </c>
      <c r="G8928" s="5">
        <v>0</v>
      </c>
      <c r="H8928" s="3" t="str">
        <f t="shared" si="557"/>
        <v/>
      </c>
      <c r="I8928" s="5">
        <v>0</v>
      </c>
      <c r="J8928" s="3" t="str">
        <f t="shared" si="558"/>
        <v/>
      </c>
      <c r="K8928" s="5">
        <v>0</v>
      </c>
      <c r="L8928" s="5">
        <v>6.19</v>
      </c>
      <c r="M8928" s="3" t="str">
        <f t="shared" si="559"/>
        <v/>
      </c>
    </row>
    <row r="8929" spans="1:13" x14ac:dyDescent="0.25">
      <c r="A8929" s="1" t="s">
        <v>93</v>
      </c>
      <c r="B8929" s="1" t="s">
        <v>45</v>
      </c>
      <c r="C8929" s="5">
        <v>0</v>
      </c>
      <c r="D8929" s="5">
        <v>0</v>
      </c>
      <c r="E8929" s="3" t="str">
        <f t="shared" si="556"/>
        <v/>
      </c>
      <c r="F8929" s="5">
        <v>0</v>
      </c>
      <c r="G8929" s="5">
        <v>0</v>
      </c>
      <c r="H8929" s="3" t="str">
        <f t="shared" si="557"/>
        <v/>
      </c>
      <c r="I8929" s="5">
        <v>0</v>
      </c>
      <c r="J8929" s="3" t="str">
        <f t="shared" si="558"/>
        <v/>
      </c>
      <c r="K8929" s="5">
        <v>0</v>
      </c>
      <c r="L8929" s="5">
        <v>0</v>
      </c>
      <c r="M8929" s="3" t="str">
        <f t="shared" si="559"/>
        <v/>
      </c>
    </row>
    <row r="8930" spans="1:13" x14ac:dyDescent="0.25">
      <c r="A8930" s="1" t="s">
        <v>93</v>
      </c>
      <c r="B8930" s="1" t="s">
        <v>43</v>
      </c>
      <c r="C8930" s="5">
        <v>0</v>
      </c>
      <c r="D8930" s="5">
        <v>0</v>
      </c>
      <c r="E8930" s="3" t="str">
        <f t="shared" si="556"/>
        <v/>
      </c>
      <c r="F8930" s="5">
        <v>0</v>
      </c>
      <c r="G8930" s="5">
        <v>0</v>
      </c>
      <c r="H8930" s="3" t="str">
        <f t="shared" si="557"/>
        <v/>
      </c>
      <c r="I8930" s="5">
        <v>0</v>
      </c>
      <c r="J8930" s="3" t="str">
        <f t="shared" si="558"/>
        <v/>
      </c>
      <c r="K8930" s="5">
        <v>20.379270000000002</v>
      </c>
      <c r="L8930" s="5">
        <v>0.71025000000000005</v>
      </c>
      <c r="M8930" s="3">
        <f t="shared" si="559"/>
        <v>-0.96514840816182323</v>
      </c>
    </row>
    <row r="8931" spans="1:13" s="2" customFormat="1" ht="13" x14ac:dyDescent="0.3">
      <c r="A8931" s="2" t="s">
        <v>93</v>
      </c>
      <c r="B8931" s="2" t="s">
        <v>0</v>
      </c>
      <c r="C8931" s="4">
        <v>158.39868000000001</v>
      </c>
      <c r="D8931" s="4">
        <v>175.65566999999999</v>
      </c>
      <c r="E8931" s="3">
        <f t="shared" si="556"/>
        <v>0.1089465518273256</v>
      </c>
      <c r="F8931" s="4">
        <v>4382.6491400000004</v>
      </c>
      <c r="G8931" s="4">
        <v>7540.5182400000003</v>
      </c>
      <c r="H8931" s="3">
        <f t="shared" si="557"/>
        <v>0.72053887936828986</v>
      </c>
      <c r="I8931" s="4">
        <v>3971.5451899999998</v>
      </c>
      <c r="J8931" s="3">
        <f t="shared" si="558"/>
        <v>0.89863589088356832</v>
      </c>
      <c r="K8931" s="4">
        <v>42124.080759999997</v>
      </c>
      <c r="L8931" s="4">
        <v>46228.652419999999</v>
      </c>
      <c r="M8931" s="3">
        <f t="shared" si="559"/>
        <v>9.7440029217150448E-2</v>
      </c>
    </row>
    <row r="8932" spans="1:13" x14ac:dyDescent="0.25">
      <c r="A8932" s="1" t="s">
        <v>90</v>
      </c>
      <c r="B8932" s="1" t="s">
        <v>26</v>
      </c>
      <c r="C8932" s="5">
        <v>34.950000000000003</v>
      </c>
      <c r="D8932" s="5">
        <v>0</v>
      </c>
      <c r="E8932" s="3">
        <f t="shared" si="556"/>
        <v>-1</v>
      </c>
      <c r="F8932" s="5">
        <v>1201.4073800000001</v>
      </c>
      <c r="G8932" s="5">
        <v>647.60211000000004</v>
      </c>
      <c r="H8932" s="3">
        <f t="shared" si="557"/>
        <v>-0.46096376567954833</v>
      </c>
      <c r="I8932" s="5">
        <v>929.85586000000001</v>
      </c>
      <c r="J8932" s="3">
        <f t="shared" si="558"/>
        <v>-0.30354570223389243</v>
      </c>
      <c r="K8932" s="5">
        <v>8678.2860700000001</v>
      </c>
      <c r="L8932" s="5">
        <v>12016.794169999999</v>
      </c>
      <c r="M8932" s="3">
        <f t="shared" si="559"/>
        <v>0.38469671004979888</v>
      </c>
    </row>
    <row r="8933" spans="1:13" x14ac:dyDescent="0.25">
      <c r="A8933" s="1" t="s">
        <v>90</v>
      </c>
      <c r="B8933" s="1" t="s">
        <v>72</v>
      </c>
      <c r="C8933" s="5">
        <v>0</v>
      </c>
      <c r="D8933" s="5">
        <v>0</v>
      </c>
      <c r="E8933" s="3" t="str">
        <f t="shared" si="556"/>
        <v/>
      </c>
      <c r="F8933" s="5">
        <v>136.55531999999999</v>
      </c>
      <c r="G8933" s="5">
        <v>81.385999999999996</v>
      </c>
      <c r="H8933" s="3">
        <f t="shared" si="557"/>
        <v>-0.40400710862088718</v>
      </c>
      <c r="I8933" s="5">
        <v>329.47183000000001</v>
      </c>
      <c r="J8933" s="3">
        <f t="shared" si="558"/>
        <v>-0.75298039896157443</v>
      </c>
      <c r="K8933" s="5">
        <v>479.69736</v>
      </c>
      <c r="L8933" s="5">
        <v>1602.09583</v>
      </c>
      <c r="M8933" s="3">
        <f t="shared" si="559"/>
        <v>2.3398053931337039</v>
      </c>
    </row>
    <row r="8934" spans="1:13" x14ac:dyDescent="0.25">
      <c r="A8934" s="1" t="s">
        <v>90</v>
      </c>
      <c r="B8934" s="1" t="s">
        <v>71</v>
      </c>
      <c r="C8934" s="5">
        <v>7.3473800000000002</v>
      </c>
      <c r="D8934" s="5">
        <v>114.27844</v>
      </c>
      <c r="E8934" s="3">
        <f t="shared" si="556"/>
        <v>14.553631362472064</v>
      </c>
      <c r="F8934" s="5">
        <v>497.00328999999999</v>
      </c>
      <c r="G8934" s="5">
        <v>276.49941000000001</v>
      </c>
      <c r="H8934" s="3">
        <f t="shared" si="557"/>
        <v>-0.44366684172251658</v>
      </c>
      <c r="I8934" s="5">
        <v>172.45182</v>
      </c>
      <c r="J8934" s="3">
        <f t="shared" si="558"/>
        <v>0.60334295109207892</v>
      </c>
      <c r="K8934" s="5">
        <v>1900.4621999999999</v>
      </c>
      <c r="L8934" s="5">
        <v>1033.95913</v>
      </c>
      <c r="M8934" s="3">
        <f t="shared" si="559"/>
        <v>-0.4559433331533771</v>
      </c>
    </row>
    <row r="8935" spans="1:13" x14ac:dyDescent="0.25">
      <c r="A8935" s="1" t="s">
        <v>90</v>
      </c>
      <c r="B8935" s="1" t="s">
        <v>92</v>
      </c>
      <c r="C8935" s="5">
        <v>0</v>
      </c>
      <c r="D8935" s="5">
        <v>0</v>
      </c>
      <c r="E8935" s="3" t="str">
        <f t="shared" si="556"/>
        <v/>
      </c>
      <c r="F8935" s="5">
        <v>0</v>
      </c>
      <c r="G8935" s="5">
        <v>0</v>
      </c>
      <c r="H8935" s="3" t="str">
        <f t="shared" si="557"/>
        <v/>
      </c>
      <c r="I8935" s="5">
        <v>25.99213</v>
      </c>
      <c r="J8935" s="3">
        <f t="shared" si="558"/>
        <v>-1</v>
      </c>
      <c r="K8935" s="5">
        <v>290.39999999999998</v>
      </c>
      <c r="L8935" s="5">
        <v>400.67435</v>
      </c>
      <c r="M8935" s="3">
        <f t="shared" si="559"/>
        <v>0.37973261019283755</v>
      </c>
    </row>
    <row r="8936" spans="1:13" x14ac:dyDescent="0.25">
      <c r="A8936" s="1" t="s">
        <v>90</v>
      </c>
      <c r="B8936" s="1" t="s">
        <v>41</v>
      </c>
      <c r="C8936" s="5">
        <v>11.3826</v>
      </c>
      <c r="D8936" s="5">
        <v>0</v>
      </c>
      <c r="E8936" s="3">
        <f t="shared" si="556"/>
        <v>-1</v>
      </c>
      <c r="F8936" s="5">
        <v>734.58223999999996</v>
      </c>
      <c r="G8936" s="5">
        <v>162.67509000000001</v>
      </c>
      <c r="H8936" s="3">
        <f t="shared" si="557"/>
        <v>-0.77854747754315423</v>
      </c>
      <c r="I8936" s="5">
        <v>216.52059</v>
      </c>
      <c r="J8936" s="3">
        <f t="shared" si="558"/>
        <v>-0.24868535597469044</v>
      </c>
      <c r="K8936" s="5">
        <v>3969.1094699999999</v>
      </c>
      <c r="L8936" s="5">
        <v>967.36121000000003</v>
      </c>
      <c r="M8936" s="3">
        <f t="shared" si="559"/>
        <v>-0.75627751834216861</v>
      </c>
    </row>
    <row r="8937" spans="1:13" x14ac:dyDescent="0.25">
      <c r="A8937" s="1" t="s">
        <v>90</v>
      </c>
      <c r="B8937" s="1" t="s">
        <v>70</v>
      </c>
      <c r="C8937" s="5">
        <v>0</v>
      </c>
      <c r="D8937" s="5">
        <v>46.022150000000003</v>
      </c>
      <c r="E8937" s="3" t="str">
        <f t="shared" si="556"/>
        <v/>
      </c>
      <c r="F8937" s="5">
        <v>50.987839999999998</v>
      </c>
      <c r="G8937" s="5">
        <v>181.42852999999999</v>
      </c>
      <c r="H8937" s="3">
        <f t="shared" si="557"/>
        <v>2.5582705601963136</v>
      </c>
      <c r="I8937" s="5">
        <v>10.906000000000001</v>
      </c>
      <c r="J8937" s="3">
        <f t="shared" si="558"/>
        <v>15.635662020905922</v>
      </c>
      <c r="K8937" s="5">
        <v>353.21767999999997</v>
      </c>
      <c r="L8937" s="5">
        <v>465.90843000000001</v>
      </c>
      <c r="M8937" s="3">
        <f t="shared" si="559"/>
        <v>0.31904051348732043</v>
      </c>
    </row>
    <row r="8938" spans="1:13" x14ac:dyDescent="0.25">
      <c r="A8938" s="1" t="s">
        <v>90</v>
      </c>
      <c r="B8938" s="1" t="s">
        <v>25</v>
      </c>
      <c r="C8938" s="5">
        <v>412.70308999999997</v>
      </c>
      <c r="D8938" s="5">
        <v>2207.3975700000001</v>
      </c>
      <c r="E8938" s="3">
        <f t="shared" si="556"/>
        <v>4.3486334933910964</v>
      </c>
      <c r="F8938" s="5">
        <v>10670.80213</v>
      </c>
      <c r="G8938" s="5">
        <v>18623.44499</v>
      </c>
      <c r="H8938" s="3">
        <f t="shared" si="557"/>
        <v>0.74527132666454943</v>
      </c>
      <c r="I8938" s="5">
        <v>14871.41668</v>
      </c>
      <c r="J8938" s="3">
        <f t="shared" si="558"/>
        <v>0.25229797474815951</v>
      </c>
      <c r="K8938" s="5">
        <v>110192.8711</v>
      </c>
      <c r="L8938" s="5">
        <v>117331.0735</v>
      </c>
      <c r="M8938" s="3">
        <f t="shared" si="559"/>
        <v>6.4779167007292804E-2</v>
      </c>
    </row>
    <row r="8939" spans="1:13" x14ac:dyDescent="0.25">
      <c r="A8939" s="1" t="s">
        <v>90</v>
      </c>
      <c r="B8939" s="1" t="s">
        <v>40</v>
      </c>
      <c r="C8939" s="5">
        <v>404.71298000000002</v>
      </c>
      <c r="D8939" s="5">
        <v>128.38997000000001</v>
      </c>
      <c r="E8939" s="3">
        <f t="shared" si="556"/>
        <v>-0.68276290520753746</v>
      </c>
      <c r="F8939" s="5">
        <v>5567.9860200000003</v>
      </c>
      <c r="G8939" s="5">
        <v>4493.5978299999997</v>
      </c>
      <c r="H8939" s="3">
        <f t="shared" si="557"/>
        <v>-0.19295813354071611</v>
      </c>
      <c r="I8939" s="5">
        <v>5288.8122000000003</v>
      </c>
      <c r="J8939" s="3">
        <f t="shared" si="558"/>
        <v>-0.15035783838193395</v>
      </c>
      <c r="K8939" s="5">
        <v>58437.065289999999</v>
      </c>
      <c r="L8939" s="5">
        <v>59515.957280000002</v>
      </c>
      <c r="M8939" s="3">
        <f t="shared" si="559"/>
        <v>1.8462460163697347E-2</v>
      </c>
    </row>
    <row r="8940" spans="1:13" x14ac:dyDescent="0.25">
      <c r="A8940" s="1" t="s">
        <v>90</v>
      </c>
      <c r="B8940" s="1" t="s">
        <v>39</v>
      </c>
      <c r="C8940" s="5">
        <v>0</v>
      </c>
      <c r="D8940" s="5">
        <v>0</v>
      </c>
      <c r="E8940" s="3" t="str">
        <f t="shared" si="556"/>
        <v/>
      </c>
      <c r="F8940" s="5">
        <v>0</v>
      </c>
      <c r="G8940" s="5">
        <v>0</v>
      </c>
      <c r="H8940" s="3" t="str">
        <f t="shared" si="557"/>
        <v/>
      </c>
      <c r="I8940" s="5">
        <v>0</v>
      </c>
      <c r="J8940" s="3" t="str">
        <f t="shared" si="558"/>
        <v/>
      </c>
      <c r="K8940" s="5">
        <v>0</v>
      </c>
      <c r="L8940" s="5">
        <v>185.89500000000001</v>
      </c>
      <c r="M8940" s="3" t="str">
        <f t="shared" si="559"/>
        <v/>
      </c>
    </row>
    <row r="8941" spans="1:13" x14ac:dyDescent="0.25">
      <c r="A8941" s="1" t="s">
        <v>90</v>
      </c>
      <c r="B8941" s="1" t="s">
        <v>69</v>
      </c>
      <c r="C8941" s="5">
        <v>0</v>
      </c>
      <c r="D8941" s="5">
        <v>0</v>
      </c>
      <c r="E8941" s="3" t="str">
        <f t="shared" si="556"/>
        <v/>
      </c>
      <c r="F8941" s="5">
        <v>79.623140000000006</v>
      </c>
      <c r="G8941" s="5">
        <v>0</v>
      </c>
      <c r="H8941" s="3">
        <f t="shared" si="557"/>
        <v>-1</v>
      </c>
      <c r="I8941" s="5">
        <v>0</v>
      </c>
      <c r="J8941" s="3" t="str">
        <f t="shared" si="558"/>
        <v/>
      </c>
      <c r="K8941" s="5">
        <v>417.91874000000001</v>
      </c>
      <c r="L8941" s="5">
        <v>0</v>
      </c>
      <c r="M8941" s="3">
        <f t="shared" si="559"/>
        <v>-1</v>
      </c>
    </row>
    <row r="8942" spans="1:13" x14ac:dyDescent="0.25">
      <c r="A8942" s="1" t="s">
        <v>90</v>
      </c>
      <c r="B8942" s="1" t="s">
        <v>38</v>
      </c>
      <c r="C8942" s="5">
        <v>1.1674199999999999</v>
      </c>
      <c r="D8942" s="5">
        <v>23.69716</v>
      </c>
      <c r="E8942" s="3">
        <f t="shared" si="556"/>
        <v>19.298744239433969</v>
      </c>
      <c r="F8942" s="5">
        <v>466.94195000000002</v>
      </c>
      <c r="G8942" s="5">
        <v>700.90989000000002</v>
      </c>
      <c r="H8942" s="3">
        <f t="shared" si="557"/>
        <v>0.50106429717869649</v>
      </c>
      <c r="I8942" s="5">
        <v>555.41827999999998</v>
      </c>
      <c r="J8942" s="3">
        <f t="shared" si="558"/>
        <v>0.26194962470446614</v>
      </c>
      <c r="K8942" s="5">
        <v>3343.1126100000001</v>
      </c>
      <c r="L8942" s="5">
        <v>3943.9407299999998</v>
      </c>
      <c r="M8942" s="3">
        <f t="shared" si="559"/>
        <v>0.17972117307768443</v>
      </c>
    </row>
    <row r="8943" spans="1:13" x14ac:dyDescent="0.25">
      <c r="A8943" s="1" t="s">
        <v>90</v>
      </c>
      <c r="B8943" s="1" t="s">
        <v>37</v>
      </c>
      <c r="C8943" s="5">
        <v>0</v>
      </c>
      <c r="D8943" s="5">
        <v>4.2</v>
      </c>
      <c r="E8943" s="3" t="str">
        <f t="shared" si="556"/>
        <v/>
      </c>
      <c r="F8943" s="5">
        <v>79.506399999999999</v>
      </c>
      <c r="G8943" s="5">
        <v>106.16</v>
      </c>
      <c r="H8943" s="3">
        <f t="shared" si="557"/>
        <v>0.33523842105792734</v>
      </c>
      <c r="I8943" s="5">
        <v>312.22413999999998</v>
      </c>
      <c r="J8943" s="3">
        <f t="shared" si="558"/>
        <v>-0.65998785359773904</v>
      </c>
      <c r="K8943" s="5">
        <v>1440.20857</v>
      </c>
      <c r="L8943" s="5">
        <v>2433.9358099999999</v>
      </c>
      <c r="M8943" s="3">
        <f t="shared" si="559"/>
        <v>0.68998842299626073</v>
      </c>
    </row>
    <row r="8944" spans="1:13" x14ac:dyDescent="0.25">
      <c r="A8944" s="1" t="s">
        <v>90</v>
      </c>
      <c r="B8944" s="1" t="s">
        <v>68</v>
      </c>
      <c r="C8944" s="5">
        <v>0</v>
      </c>
      <c r="D8944" s="5">
        <v>0</v>
      </c>
      <c r="E8944" s="3" t="str">
        <f t="shared" si="556"/>
        <v/>
      </c>
      <c r="F8944" s="5">
        <v>2.94</v>
      </c>
      <c r="G8944" s="5">
        <v>0</v>
      </c>
      <c r="H8944" s="3">
        <f t="shared" si="557"/>
        <v>-1</v>
      </c>
      <c r="I8944" s="5">
        <v>0</v>
      </c>
      <c r="J8944" s="3" t="str">
        <f t="shared" si="558"/>
        <v/>
      </c>
      <c r="K8944" s="5">
        <v>2.94</v>
      </c>
      <c r="L8944" s="5">
        <v>77.150980000000004</v>
      </c>
      <c r="M8944" s="3">
        <f t="shared" si="559"/>
        <v>25.241829931972791</v>
      </c>
    </row>
    <row r="8945" spans="1:13" x14ac:dyDescent="0.25">
      <c r="A8945" s="1" t="s">
        <v>90</v>
      </c>
      <c r="B8945" s="1" t="s">
        <v>67</v>
      </c>
      <c r="C8945" s="5">
        <v>0</v>
      </c>
      <c r="D8945" s="5">
        <v>0</v>
      </c>
      <c r="E8945" s="3" t="str">
        <f t="shared" si="556"/>
        <v/>
      </c>
      <c r="F8945" s="5">
        <v>0</v>
      </c>
      <c r="G8945" s="5">
        <v>0</v>
      </c>
      <c r="H8945" s="3" t="str">
        <f t="shared" si="557"/>
        <v/>
      </c>
      <c r="I8945" s="5">
        <v>0</v>
      </c>
      <c r="J8945" s="3" t="str">
        <f t="shared" si="558"/>
        <v/>
      </c>
      <c r="K8945" s="5">
        <v>37.216819999999998</v>
      </c>
      <c r="L8945" s="5">
        <v>0</v>
      </c>
      <c r="M8945" s="3">
        <f t="shared" si="559"/>
        <v>-1</v>
      </c>
    </row>
    <row r="8946" spans="1:13" x14ac:dyDescent="0.25">
      <c r="A8946" s="1" t="s">
        <v>90</v>
      </c>
      <c r="B8946" s="1" t="s">
        <v>66</v>
      </c>
      <c r="C8946" s="5">
        <v>0</v>
      </c>
      <c r="D8946" s="5">
        <v>0</v>
      </c>
      <c r="E8946" s="3" t="str">
        <f t="shared" si="556"/>
        <v/>
      </c>
      <c r="F8946" s="5">
        <v>168.59922</v>
      </c>
      <c r="G8946" s="5">
        <v>7.93424</v>
      </c>
      <c r="H8946" s="3">
        <f t="shared" si="557"/>
        <v>-0.95294023305683151</v>
      </c>
      <c r="I8946" s="5">
        <v>32.503520000000002</v>
      </c>
      <c r="J8946" s="3">
        <f t="shared" si="558"/>
        <v>-0.75589597680497378</v>
      </c>
      <c r="K8946" s="5">
        <v>1007.16675</v>
      </c>
      <c r="L8946" s="5">
        <v>155.46824000000001</v>
      </c>
      <c r="M8946" s="3">
        <f t="shared" si="559"/>
        <v>-0.84563803362253565</v>
      </c>
    </row>
    <row r="8947" spans="1:13" x14ac:dyDescent="0.25">
      <c r="A8947" s="1" t="s">
        <v>90</v>
      </c>
      <c r="B8947" s="1" t="s">
        <v>81</v>
      </c>
      <c r="C8947" s="5">
        <v>0</v>
      </c>
      <c r="D8947" s="5">
        <v>0</v>
      </c>
      <c r="E8947" s="3" t="str">
        <f t="shared" si="556"/>
        <v/>
      </c>
      <c r="F8947" s="5">
        <v>0</v>
      </c>
      <c r="G8947" s="5">
        <v>0</v>
      </c>
      <c r="H8947" s="3" t="str">
        <f t="shared" si="557"/>
        <v/>
      </c>
      <c r="I8947" s="5">
        <v>0</v>
      </c>
      <c r="J8947" s="3" t="str">
        <f t="shared" si="558"/>
        <v/>
      </c>
      <c r="K8947" s="5">
        <v>0</v>
      </c>
      <c r="L8947" s="5">
        <v>10.608140000000001</v>
      </c>
      <c r="M8947" s="3" t="str">
        <f t="shared" si="559"/>
        <v/>
      </c>
    </row>
    <row r="8948" spans="1:13" x14ac:dyDescent="0.25">
      <c r="A8948" s="1" t="s">
        <v>90</v>
      </c>
      <c r="B8948" s="1" t="s">
        <v>65</v>
      </c>
      <c r="C8948" s="5">
        <v>0</v>
      </c>
      <c r="D8948" s="5">
        <v>88.329629999999995</v>
      </c>
      <c r="E8948" s="3" t="str">
        <f t="shared" si="556"/>
        <v/>
      </c>
      <c r="F8948" s="5">
        <v>284.15233999999998</v>
      </c>
      <c r="G8948" s="5">
        <v>298.5455</v>
      </c>
      <c r="H8948" s="3">
        <f t="shared" si="557"/>
        <v>5.065297016382142E-2</v>
      </c>
      <c r="I8948" s="5">
        <v>168.11449999999999</v>
      </c>
      <c r="J8948" s="3">
        <f t="shared" si="558"/>
        <v>0.77584622385338564</v>
      </c>
      <c r="K8948" s="5">
        <v>1700.88473</v>
      </c>
      <c r="L8948" s="5">
        <v>1136.325</v>
      </c>
      <c r="M8948" s="3">
        <f t="shared" si="559"/>
        <v>-0.33192121725967871</v>
      </c>
    </row>
    <row r="8949" spans="1:13" x14ac:dyDescent="0.25">
      <c r="A8949" s="1" t="s">
        <v>90</v>
      </c>
      <c r="B8949" s="1" t="s">
        <v>36</v>
      </c>
      <c r="C8949" s="5">
        <v>0</v>
      </c>
      <c r="D8949" s="5">
        <v>0</v>
      </c>
      <c r="E8949" s="3" t="str">
        <f t="shared" si="556"/>
        <v/>
      </c>
      <c r="F8949" s="5">
        <v>0</v>
      </c>
      <c r="G8949" s="5">
        <v>0</v>
      </c>
      <c r="H8949" s="3" t="str">
        <f t="shared" si="557"/>
        <v/>
      </c>
      <c r="I8949" s="5">
        <v>0</v>
      </c>
      <c r="J8949" s="3" t="str">
        <f t="shared" si="558"/>
        <v/>
      </c>
      <c r="K8949" s="5">
        <v>26.44642</v>
      </c>
      <c r="L8949" s="5">
        <v>13.41</v>
      </c>
      <c r="M8949" s="3">
        <f t="shared" si="559"/>
        <v>-0.49293704024968221</v>
      </c>
    </row>
    <row r="8950" spans="1:13" x14ac:dyDescent="0.25">
      <c r="A8950" s="1" t="s">
        <v>90</v>
      </c>
      <c r="B8950" s="1" t="s">
        <v>24</v>
      </c>
      <c r="C8950" s="5">
        <v>995.58542999999997</v>
      </c>
      <c r="D8950" s="5">
        <v>441.81893000000002</v>
      </c>
      <c r="E8950" s="3">
        <f t="shared" si="556"/>
        <v>-0.55622198087008967</v>
      </c>
      <c r="F8950" s="5">
        <v>11759.479740000001</v>
      </c>
      <c r="G8950" s="5">
        <v>7041.9480199999998</v>
      </c>
      <c r="H8950" s="3">
        <f t="shared" si="557"/>
        <v>-0.40116840407091003</v>
      </c>
      <c r="I8950" s="5">
        <v>4336.51332</v>
      </c>
      <c r="J8950" s="3">
        <f t="shared" si="558"/>
        <v>0.62387325954299144</v>
      </c>
      <c r="K8950" s="5">
        <v>78894.687520000007</v>
      </c>
      <c r="L8950" s="5">
        <v>34699.411240000001</v>
      </c>
      <c r="M8950" s="3">
        <f t="shared" si="559"/>
        <v>-0.56018063660872464</v>
      </c>
    </row>
    <row r="8951" spans="1:13" x14ac:dyDescent="0.25">
      <c r="A8951" s="1" t="s">
        <v>90</v>
      </c>
      <c r="B8951" s="1" t="s">
        <v>64</v>
      </c>
      <c r="C8951" s="5">
        <v>0</v>
      </c>
      <c r="D8951" s="5">
        <v>0</v>
      </c>
      <c r="E8951" s="3" t="str">
        <f t="shared" si="556"/>
        <v/>
      </c>
      <c r="F8951" s="5">
        <v>7.5705999999999998</v>
      </c>
      <c r="G8951" s="5">
        <v>4.6851000000000003</v>
      </c>
      <c r="H8951" s="3">
        <f t="shared" si="557"/>
        <v>-0.38114548384540192</v>
      </c>
      <c r="I8951" s="5">
        <v>5.34436</v>
      </c>
      <c r="J8951" s="3">
        <f t="shared" si="558"/>
        <v>-0.12335621103368777</v>
      </c>
      <c r="K8951" s="5">
        <v>39.753770000000003</v>
      </c>
      <c r="L8951" s="5">
        <v>16.541979999999999</v>
      </c>
      <c r="M8951" s="3">
        <f t="shared" si="559"/>
        <v>-0.58388902486481165</v>
      </c>
    </row>
    <row r="8952" spans="1:13" x14ac:dyDescent="0.25">
      <c r="A8952" s="1" t="s">
        <v>90</v>
      </c>
      <c r="B8952" s="1" t="s">
        <v>63</v>
      </c>
      <c r="C8952" s="5">
        <v>0</v>
      </c>
      <c r="D8952" s="5">
        <v>5.1130000000000004</v>
      </c>
      <c r="E8952" s="3" t="str">
        <f t="shared" si="556"/>
        <v/>
      </c>
      <c r="F8952" s="5">
        <v>151.91861</v>
      </c>
      <c r="G8952" s="5">
        <v>187.85346000000001</v>
      </c>
      <c r="H8952" s="3">
        <f t="shared" si="557"/>
        <v>0.23654014475250928</v>
      </c>
      <c r="I8952" s="5">
        <v>7.82287</v>
      </c>
      <c r="J8952" s="3">
        <f t="shared" si="558"/>
        <v>23.013368495194221</v>
      </c>
      <c r="K8952" s="5">
        <v>1286.5829200000001</v>
      </c>
      <c r="L8952" s="5">
        <v>2248.0004800000002</v>
      </c>
      <c r="M8952" s="3">
        <f t="shared" si="559"/>
        <v>0.74726435821175063</v>
      </c>
    </row>
    <row r="8953" spans="1:13" x14ac:dyDescent="0.25">
      <c r="A8953" s="1" t="s">
        <v>90</v>
      </c>
      <c r="B8953" s="1" t="s">
        <v>23</v>
      </c>
      <c r="C8953" s="5">
        <v>0</v>
      </c>
      <c r="D8953" s="5">
        <v>0</v>
      </c>
      <c r="E8953" s="3" t="str">
        <f t="shared" si="556"/>
        <v/>
      </c>
      <c r="F8953" s="5">
        <v>20.294060000000002</v>
      </c>
      <c r="G8953" s="5">
        <v>0</v>
      </c>
      <c r="H8953" s="3">
        <f t="shared" si="557"/>
        <v>-1</v>
      </c>
      <c r="I8953" s="5">
        <v>77.5</v>
      </c>
      <c r="J8953" s="3">
        <f t="shared" si="558"/>
        <v>-1</v>
      </c>
      <c r="K8953" s="5">
        <v>968.38377000000003</v>
      </c>
      <c r="L8953" s="5">
        <v>837.16674</v>
      </c>
      <c r="M8953" s="3">
        <f t="shared" si="559"/>
        <v>-0.135501062765643</v>
      </c>
    </row>
    <row r="8954" spans="1:13" x14ac:dyDescent="0.25">
      <c r="A8954" s="1" t="s">
        <v>90</v>
      </c>
      <c r="B8954" s="1" t="s">
        <v>22</v>
      </c>
      <c r="C8954" s="5">
        <v>53.288899999999998</v>
      </c>
      <c r="D8954" s="5">
        <v>0</v>
      </c>
      <c r="E8954" s="3">
        <f t="shared" si="556"/>
        <v>-1</v>
      </c>
      <c r="F8954" s="5">
        <v>1263.73362</v>
      </c>
      <c r="G8954" s="5">
        <v>601.35208999999998</v>
      </c>
      <c r="H8954" s="3">
        <f t="shared" si="557"/>
        <v>-0.52414648112313422</v>
      </c>
      <c r="I8954" s="5">
        <v>486.54133000000002</v>
      </c>
      <c r="J8954" s="3">
        <f t="shared" si="558"/>
        <v>0.23597329336852013</v>
      </c>
      <c r="K8954" s="5">
        <v>7586.3428599999997</v>
      </c>
      <c r="L8954" s="5">
        <v>4893.2099399999997</v>
      </c>
      <c r="M8954" s="3">
        <f t="shared" si="559"/>
        <v>-0.35499752248213046</v>
      </c>
    </row>
    <row r="8955" spans="1:13" x14ac:dyDescent="0.25">
      <c r="A8955" s="1" t="s">
        <v>90</v>
      </c>
      <c r="B8955" s="1" t="s">
        <v>62</v>
      </c>
      <c r="C8955" s="5">
        <v>0</v>
      </c>
      <c r="D8955" s="5">
        <v>0</v>
      </c>
      <c r="E8955" s="3" t="str">
        <f t="shared" si="556"/>
        <v/>
      </c>
      <c r="F8955" s="5">
        <v>0</v>
      </c>
      <c r="G8955" s="5">
        <v>0</v>
      </c>
      <c r="H8955" s="3" t="str">
        <f t="shared" si="557"/>
        <v/>
      </c>
      <c r="I8955" s="5">
        <v>40.103009999999998</v>
      </c>
      <c r="J8955" s="3">
        <f t="shared" si="558"/>
        <v>-1</v>
      </c>
      <c r="K8955" s="5">
        <v>387.54379</v>
      </c>
      <c r="L8955" s="5">
        <v>695.05381</v>
      </c>
      <c r="M8955" s="3">
        <f t="shared" si="559"/>
        <v>0.79348457628491476</v>
      </c>
    </row>
    <row r="8956" spans="1:13" x14ac:dyDescent="0.25">
      <c r="A8956" s="1" t="s">
        <v>90</v>
      </c>
      <c r="B8956" s="1" t="s">
        <v>35</v>
      </c>
      <c r="C8956" s="5">
        <v>34.637630000000001</v>
      </c>
      <c r="D8956" s="5">
        <v>0</v>
      </c>
      <c r="E8956" s="3">
        <f t="shared" si="556"/>
        <v>-1</v>
      </c>
      <c r="F8956" s="5">
        <v>654.42737</v>
      </c>
      <c r="G8956" s="5">
        <v>231.16904</v>
      </c>
      <c r="H8956" s="3">
        <f t="shared" si="557"/>
        <v>-0.64676135107246502</v>
      </c>
      <c r="I8956" s="5">
        <v>245.35103000000001</v>
      </c>
      <c r="J8956" s="3">
        <f t="shared" si="558"/>
        <v>-5.7802854954389304E-2</v>
      </c>
      <c r="K8956" s="5">
        <v>2775.5561699999998</v>
      </c>
      <c r="L8956" s="5">
        <v>1510.7687800000001</v>
      </c>
      <c r="M8956" s="3">
        <f t="shared" si="559"/>
        <v>-0.45568790992977803</v>
      </c>
    </row>
    <row r="8957" spans="1:13" x14ac:dyDescent="0.25">
      <c r="A8957" s="1" t="s">
        <v>90</v>
      </c>
      <c r="B8957" s="1" t="s">
        <v>61</v>
      </c>
      <c r="C8957" s="5">
        <v>0</v>
      </c>
      <c r="D8957" s="5">
        <v>0</v>
      </c>
      <c r="E8957" s="3" t="str">
        <f t="shared" si="556"/>
        <v/>
      </c>
      <c r="F8957" s="5">
        <v>91.781239999999997</v>
      </c>
      <c r="G8957" s="5">
        <v>0</v>
      </c>
      <c r="H8957" s="3">
        <f t="shared" si="557"/>
        <v>-1</v>
      </c>
      <c r="I8957" s="5">
        <v>0</v>
      </c>
      <c r="J8957" s="3" t="str">
        <f t="shared" si="558"/>
        <v/>
      </c>
      <c r="K8957" s="5">
        <v>285.76226000000003</v>
      </c>
      <c r="L8957" s="5">
        <v>188.95416</v>
      </c>
      <c r="M8957" s="3">
        <f t="shared" si="559"/>
        <v>-0.33877146688299575</v>
      </c>
    </row>
    <row r="8958" spans="1:13" x14ac:dyDescent="0.25">
      <c r="A8958" s="1" t="s">
        <v>90</v>
      </c>
      <c r="B8958" s="1" t="s">
        <v>60</v>
      </c>
      <c r="C8958" s="5">
        <v>0</v>
      </c>
      <c r="D8958" s="5">
        <v>0</v>
      </c>
      <c r="E8958" s="3" t="str">
        <f t="shared" si="556"/>
        <v/>
      </c>
      <c r="F8958" s="5">
        <v>46.487549999999999</v>
      </c>
      <c r="G8958" s="5">
        <v>14.67549</v>
      </c>
      <c r="H8958" s="3">
        <f t="shared" si="557"/>
        <v>-0.68431354201286143</v>
      </c>
      <c r="I8958" s="5">
        <v>0</v>
      </c>
      <c r="J8958" s="3" t="str">
        <f t="shared" si="558"/>
        <v/>
      </c>
      <c r="K8958" s="5">
        <v>495.14326999999997</v>
      </c>
      <c r="L8958" s="5">
        <v>81.981899999999996</v>
      </c>
      <c r="M8958" s="3">
        <f t="shared" si="559"/>
        <v>-0.83442792224561591</v>
      </c>
    </row>
    <row r="8959" spans="1:13" x14ac:dyDescent="0.25">
      <c r="A8959" s="1" t="s">
        <v>90</v>
      </c>
      <c r="B8959" s="1" t="s">
        <v>58</v>
      </c>
      <c r="C8959" s="5">
        <v>0</v>
      </c>
      <c r="D8959" s="5">
        <v>0</v>
      </c>
      <c r="E8959" s="3" t="str">
        <f t="shared" si="556"/>
        <v/>
      </c>
      <c r="F8959" s="5">
        <v>0</v>
      </c>
      <c r="G8959" s="5">
        <v>36.72</v>
      </c>
      <c r="H8959" s="3" t="str">
        <f t="shared" si="557"/>
        <v/>
      </c>
      <c r="I8959" s="5">
        <v>0</v>
      </c>
      <c r="J8959" s="3" t="str">
        <f t="shared" si="558"/>
        <v/>
      </c>
      <c r="K8959" s="5">
        <v>336.15532000000002</v>
      </c>
      <c r="L8959" s="5">
        <v>126.74995</v>
      </c>
      <c r="M8959" s="3">
        <f t="shared" si="559"/>
        <v>-0.6229423053605101</v>
      </c>
    </row>
    <row r="8960" spans="1:13" x14ac:dyDescent="0.25">
      <c r="A8960" s="1" t="s">
        <v>90</v>
      </c>
      <c r="B8960" s="1" t="s">
        <v>21</v>
      </c>
      <c r="C8960" s="5">
        <v>53.559919999999998</v>
      </c>
      <c r="D8960" s="5">
        <v>49.920949999999998</v>
      </c>
      <c r="E8960" s="3">
        <f t="shared" si="556"/>
        <v>-6.7942035761069164E-2</v>
      </c>
      <c r="F8960" s="5">
        <v>430.92944</v>
      </c>
      <c r="G8960" s="5">
        <v>353.19985000000003</v>
      </c>
      <c r="H8960" s="3">
        <f t="shared" si="557"/>
        <v>-0.18037660643468678</v>
      </c>
      <c r="I8960" s="5">
        <v>734.63612999999998</v>
      </c>
      <c r="J8960" s="3">
        <f t="shared" si="558"/>
        <v>-0.51921796985400093</v>
      </c>
      <c r="K8960" s="5">
        <v>4137.7736500000001</v>
      </c>
      <c r="L8960" s="5">
        <v>4144.3454400000001</v>
      </c>
      <c r="M8960" s="3">
        <f t="shared" si="559"/>
        <v>1.5882429914937379E-3</v>
      </c>
    </row>
    <row r="8961" spans="1:13" x14ac:dyDescent="0.25">
      <c r="A8961" s="1" t="s">
        <v>90</v>
      </c>
      <c r="B8961" s="1" t="s">
        <v>20</v>
      </c>
      <c r="C8961" s="5">
        <v>232.32996</v>
      </c>
      <c r="D8961" s="5">
        <v>740.58208999999999</v>
      </c>
      <c r="E8961" s="3">
        <f t="shared" si="556"/>
        <v>2.1876306008919384</v>
      </c>
      <c r="F8961" s="5">
        <v>4474.37601</v>
      </c>
      <c r="G8961" s="5">
        <v>5930.8125399999999</v>
      </c>
      <c r="H8961" s="3">
        <f t="shared" si="557"/>
        <v>0.32550606536977211</v>
      </c>
      <c r="I8961" s="5">
        <v>5103.9775799999998</v>
      </c>
      <c r="J8961" s="3">
        <f t="shared" si="558"/>
        <v>0.16199815673955209</v>
      </c>
      <c r="K8961" s="5">
        <v>38994.405570000003</v>
      </c>
      <c r="L8961" s="5">
        <v>49573.943229999997</v>
      </c>
      <c r="M8961" s="3">
        <f t="shared" si="559"/>
        <v>0.2713091148679867</v>
      </c>
    </row>
    <row r="8962" spans="1:13" x14ac:dyDescent="0.25">
      <c r="A8962" s="1" t="s">
        <v>90</v>
      </c>
      <c r="B8962" s="1" t="s">
        <v>34</v>
      </c>
      <c r="C8962" s="5">
        <v>0</v>
      </c>
      <c r="D8962" s="5">
        <v>0</v>
      </c>
      <c r="E8962" s="3" t="str">
        <f t="shared" si="556"/>
        <v/>
      </c>
      <c r="F8962" s="5">
        <v>114.39484</v>
      </c>
      <c r="G8962" s="5">
        <v>192.81684999999999</v>
      </c>
      <c r="H8962" s="3">
        <f t="shared" si="557"/>
        <v>0.68553800153923006</v>
      </c>
      <c r="I8962" s="5">
        <v>313.04079000000002</v>
      </c>
      <c r="J8962" s="3">
        <f t="shared" si="558"/>
        <v>-0.38405199526873168</v>
      </c>
      <c r="K8962" s="5">
        <v>1766.30027</v>
      </c>
      <c r="L8962" s="5">
        <v>1785.6969200000001</v>
      </c>
      <c r="M8962" s="3">
        <f t="shared" si="559"/>
        <v>1.0981513352766425E-2</v>
      </c>
    </row>
    <row r="8963" spans="1:13" x14ac:dyDescent="0.25">
      <c r="A8963" s="1" t="s">
        <v>90</v>
      </c>
      <c r="B8963" s="1" t="s">
        <v>19</v>
      </c>
      <c r="C8963" s="5">
        <v>104.22796</v>
      </c>
      <c r="D8963" s="5">
        <v>61.6205</v>
      </c>
      <c r="E8963" s="3">
        <f t="shared" si="556"/>
        <v>-0.40879107678975968</v>
      </c>
      <c r="F8963" s="5">
        <v>2358.23792</v>
      </c>
      <c r="G8963" s="5">
        <v>1417.7203</v>
      </c>
      <c r="H8963" s="3">
        <f t="shared" si="557"/>
        <v>-0.39882219347910408</v>
      </c>
      <c r="I8963" s="5">
        <v>2470.1047199999998</v>
      </c>
      <c r="J8963" s="3">
        <f t="shared" si="558"/>
        <v>-0.4260485037249756</v>
      </c>
      <c r="K8963" s="5">
        <v>18297.130939999999</v>
      </c>
      <c r="L8963" s="5">
        <v>23034.112679999998</v>
      </c>
      <c r="M8963" s="3">
        <f t="shared" si="559"/>
        <v>0.25889205009974092</v>
      </c>
    </row>
    <row r="8964" spans="1:13" x14ac:dyDescent="0.25">
      <c r="A8964" s="1" t="s">
        <v>90</v>
      </c>
      <c r="B8964" s="1" t="s">
        <v>91</v>
      </c>
      <c r="C8964" s="5">
        <v>0</v>
      </c>
      <c r="D8964" s="5">
        <v>67.688800000000001</v>
      </c>
      <c r="E8964" s="3" t="str">
        <f t="shared" si="556"/>
        <v/>
      </c>
      <c r="F8964" s="5">
        <v>0</v>
      </c>
      <c r="G8964" s="5">
        <v>67.688800000000001</v>
      </c>
      <c r="H8964" s="3" t="str">
        <f t="shared" si="557"/>
        <v/>
      </c>
      <c r="I8964" s="5">
        <v>0</v>
      </c>
      <c r="J8964" s="3" t="str">
        <f t="shared" si="558"/>
        <v/>
      </c>
      <c r="K8964" s="5">
        <v>280.63774000000001</v>
      </c>
      <c r="L8964" s="5">
        <v>265.54888</v>
      </c>
      <c r="M8964" s="3">
        <f t="shared" si="559"/>
        <v>-5.3766325227676104E-2</v>
      </c>
    </row>
    <row r="8965" spans="1:13" x14ac:dyDescent="0.25">
      <c r="A8965" s="1" t="s">
        <v>90</v>
      </c>
      <c r="B8965" s="1" t="s">
        <v>56</v>
      </c>
      <c r="C8965" s="5">
        <v>0</v>
      </c>
      <c r="D8965" s="5">
        <v>0</v>
      </c>
      <c r="E8965" s="3" t="str">
        <f t="shared" ref="E8965:E9028" si="560">IF(C8965=0,"",(D8965/C8965-1))</f>
        <v/>
      </c>
      <c r="F8965" s="5">
        <v>150.64839000000001</v>
      </c>
      <c r="G8965" s="5">
        <v>26.546600000000002</v>
      </c>
      <c r="H8965" s="3">
        <f t="shared" ref="H8965:H9028" si="561">IF(F8965=0,"",(G8965/F8965-1))</f>
        <v>-0.82378437632157897</v>
      </c>
      <c r="I8965" s="5">
        <v>33.057679999999998</v>
      </c>
      <c r="J8965" s="3">
        <f t="shared" ref="J8965:J9028" si="562">IF(I8965=0,"",(G8965/I8965-1))</f>
        <v>-0.19696119025896541</v>
      </c>
      <c r="K8965" s="5">
        <v>399.59372999999999</v>
      </c>
      <c r="L8965" s="5">
        <v>166.84146999999999</v>
      </c>
      <c r="M8965" s="3">
        <f t="shared" ref="M8965:M9028" si="563">IF(K8965=0,"",(L8965/K8965-1))</f>
        <v>-0.58247225250506318</v>
      </c>
    </row>
    <row r="8966" spans="1:13" x14ac:dyDescent="0.25">
      <c r="A8966" s="1" t="s">
        <v>90</v>
      </c>
      <c r="B8966" s="1" t="s">
        <v>18</v>
      </c>
      <c r="C8966" s="5">
        <v>6900.3406400000003</v>
      </c>
      <c r="D8966" s="5">
        <v>4660.9345700000003</v>
      </c>
      <c r="E8966" s="3">
        <f t="shared" si="560"/>
        <v>-0.32453558263755511</v>
      </c>
      <c r="F8966" s="5">
        <v>129752.08932</v>
      </c>
      <c r="G8966" s="5">
        <v>123015.71459</v>
      </c>
      <c r="H8966" s="3">
        <f t="shared" si="561"/>
        <v>-5.1917273666295061E-2</v>
      </c>
      <c r="I8966" s="5">
        <v>83206.866890000005</v>
      </c>
      <c r="J8966" s="3">
        <f t="shared" si="562"/>
        <v>0.47843223988505112</v>
      </c>
      <c r="K8966" s="5">
        <v>915370.33967999998</v>
      </c>
      <c r="L8966" s="5">
        <v>677179.83981999999</v>
      </c>
      <c r="M8966" s="3">
        <f t="shared" si="563"/>
        <v>-0.2602121671795351</v>
      </c>
    </row>
    <row r="8967" spans="1:13" x14ac:dyDescent="0.25">
      <c r="A8967" s="1" t="s">
        <v>90</v>
      </c>
      <c r="B8967" s="1" t="s">
        <v>17</v>
      </c>
      <c r="C8967" s="5">
        <v>1185.05285</v>
      </c>
      <c r="D8967" s="5">
        <v>872.10271999999998</v>
      </c>
      <c r="E8967" s="3">
        <f t="shared" si="560"/>
        <v>-0.26408115891202666</v>
      </c>
      <c r="F8967" s="5">
        <v>14198.24797</v>
      </c>
      <c r="G8967" s="5">
        <v>6494.1177399999997</v>
      </c>
      <c r="H8967" s="3">
        <f t="shared" si="561"/>
        <v>-0.54261133107960502</v>
      </c>
      <c r="I8967" s="5">
        <v>7217.6844700000001</v>
      </c>
      <c r="J8967" s="3">
        <f t="shared" si="562"/>
        <v>-0.10024914957248066</v>
      </c>
      <c r="K8967" s="5">
        <v>88330.335380000004</v>
      </c>
      <c r="L8967" s="5">
        <v>56754.450440000001</v>
      </c>
      <c r="M8967" s="3">
        <f t="shared" si="563"/>
        <v>-0.35747498075445439</v>
      </c>
    </row>
    <row r="8968" spans="1:13" x14ac:dyDescent="0.25">
      <c r="A8968" s="1" t="s">
        <v>90</v>
      </c>
      <c r="B8968" s="1" t="s">
        <v>55</v>
      </c>
      <c r="C8968" s="5">
        <v>15.04579</v>
      </c>
      <c r="D8968" s="5">
        <v>0</v>
      </c>
      <c r="E8968" s="3">
        <f t="shared" si="560"/>
        <v>-1</v>
      </c>
      <c r="F8968" s="5">
        <v>82.693550000000002</v>
      </c>
      <c r="G8968" s="5">
        <v>70.834649999999996</v>
      </c>
      <c r="H8968" s="3">
        <f t="shared" si="561"/>
        <v>-0.1434077990363215</v>
      </c>
      <c r="I8968" s="5">
        <v>2625.1741999999999</v>
      </c>
      <c r="J8968" s="3">
        <f t="shared" si="562"/>
        <v>-0.9730171620610929</v>
      </c>
      <c r="K8968" s="5">
        <v>8197.8860999999997</v>
      </c>
      <c r="L8968" s="5">
        <v>10350.03766</v>
      </c>
      <c r="M8968" s="3">
        <f t="shared" si="563"/>
        <v>0.26252518438869266</v>
      </c>
    </row>
    <row r="8969" spans="1:13" x14ac:dyDescent="0.25">
      <c r="A8969" s="1" t="s">
        <v>90</v>
      </c>
      <c r="B8969" s="1" t="s">
        <v>33</v>
      </c>
      <c r="C8969" s="5">
        <v>0</v>
      </c>
      <c r="D8969" s="5">
        <v>0</v>
      </c>
      <c r="E8969" s="3" t="str">
        <f t="shared" si="560"/>
        <v/>
      </c>
      <c r="F8969" s="5">
        <v>185.17171999999999</v>
      </c>
      <c r="G8969" s="5">
        <v>228.93295000000001</v>
      </c>
      <c r="H8969" s="3">
        <f t="shared" si="561"/>
        <v>0.23632782586887457</v>
      </c>
      <c r="I8969" s="5">
        <v>152.68600000000001</v>
      </c>
      <c r="J8969" s="3">
        <f t="shared" si="562"/>
        <v>0.49937093119211973</v>
      </c>
      <c r="K8969" s="5">
        <v>1255.10726</v>
      </c>
      <c r="L8969" s="5">
        <v>788.65342999999996</v>
      </c>
      <c r="M8969" s="3">
        <f t="shared" si="563"/>
        <v>-0.37164459553839246</v>
      </c>
    </row>
    <row r="8970" spans="1:13" x14ac:dyDescent="0.25">
      <c r="A8970" s="1" t="s">
        <v>90</v>
      </c>
      <c r="B8970" s="1" t="s">
        <v>54</v>
      </c>
      <c r="C8970" s="5">
        <v>0</v>
      </c>
      <c r="D8970" s="5">
        <v>0</v>
      </c>
      <c r="E8970" s="3" t="str">
        <f t="shared" si="560"/>
        <v/>
      </c>
      <c r="F8970" s="5">
        <v>21.0185</v>
      </c>
      <c r="G8970" s="5">
        <v>45.652509999999999</v>
      </c>
      <c r="H8970" s="3">
        <f t="shared" si="561"/>
        <v>1.1720156053000927</v>
      </c>
      <c r="I8970" s="5">
        <v>0</v>
      </c>
      <c r="J8970" s="3" t="str">
        <f t="shared" si="562"/>
        <v/>
      </c>
      <c r="K8970" s="5">
        <v>2245.47757</v>
      </c>
      <c r="L8970" s="5">
        <v>108.46221</v>
      </c>
      <c r="M8970" s="3">
        <f t="shared" si="563"/>
        <v>-0.95169748678451505</v>
      </c>
    </row>
    <row r="8971" spans="1:13" x14ac:dyDescent="0.25">
      <c r="A8971" s="1" t="s">
        <v>90</v>
      </c>
      <c r="B8971" s="1" t="s">
        <v>16</v>
      </c>
      <c r="C8971" s="5">
        <v>52.157080000000001</v>
      </c>
      <c r="D8971" s="5">
        <v>57.24174</v>
      </c>
      <c r="E8971" s="3">
        <f t="shared" si="560"/>
        <v>9.7487436029777719E-2</v>
      </c>
      <c r="F8971" s="5">
        <v>1907.0705499999999</v>
      </c>
      <c r="G8971" s="5">
        <v>4769.4011200000004</v>
      </c>
      <c r="H8971" s="3">
        <f t="shared" si="561"/>
        <v>1.5009043949632597</v>
      </c>
      <c r="I8971" s="5">
        <v>3691.2280300000002</v>
      </c>
      <c r="J8971" s="3">
        <f t="shared" si="562"/>
        <v>0.29209062166771638</v>
      </c>
      <c r="K8971" s="5">
        <v>12628.961569999999</v>
      </c>
      <c r="L8971" s="5">
        <v>18228.506509999999</v>
      </c>
      <c r="M8971" s="3">
        <f t="shared" si="563"/>
        <v>0.44338918199748711</v>
      </c>
    </row>
    <row r="8972" spans="1:13" x14ac:dyDescent="0.25">
      <c r="A8972" s="1" t="s">
        <v>90</v>
      </c>
      <c r="B8972" s="1" t="s">
        <v>77</v>
      </c>
      <c r="C8972" s="5">
        <v>0</v>
      </c>
      <c r="D8972" s="5">
        <v>0</v>
      </c>
      <c r="E8972" s="3" t="str">
        <f t="shared" si="560"/>
        <v/>
      </c>
      <c r="F8972" s="5">
        <v>0</v>
      </c>
      <c r="G8972" s="5">
        <v>56.673000000000002</v>
      </c>
      <c r="H8972" s="3" t="str">
        <f t="shared" si="561"/>
        <v/>
      </c>
      <c r="I8972" s="5">
        <v>0</v>
      </c>
      <c r="J8972" s="3" t="str">
        <f t="shared" si="562"/>
        <v/>
      </c>
      <c r="K8972" s="5">
        <v>0</v>
      </c>
      <c r="L8972" s="5">
        <v>56.673000000000002</v>
      </c>
      <c r="M8972" s="3" t="str">
        <f t="shared" si="563"/>
        <v/>
      </c>
    </row>
    <row r="8973" spans="1:13" x14ac:dyDescent="0.25">
      <c r="A8973" s="1" t="s">
        <v>90</v>
      </c>
      <c r="B8973" s="1" t="s">
        <v>53</v>
      </c>
      <c r="C8973" s="5">
        <v>0</v>
      </c>
      <c r="D8973" s="5">
        <v>0</v>
      </c>
      <c r="E8973" s="3" t="str">
        <f t="shared" si="560"/>
        <v/>
      </c>
      <c r="F8973" s="5">
        <v>0</v>
      </c>
      <c r="G8973" s="5">
        <v>10.973140000000001</v>
      </c>
      <c r="H8973" s="3" t="str">
        <f t="shared" si="561"/>
        <v/>
      </c>
      <c r="I8973" s="5">
        <v>0</v>
      </c>
      <c r="J8973" s="3" t="str">
        <f t="shared" si="562"/>
        <v/>
      </c>
      <c r="K8973" s="5">
        <v>477.02904000000001</v>
      </c>
      <c r="L8973" s="5">
        <v>510.20600999999999</v>
      </c>
      <c r="M8973" s="3">
        <f t="shared" si="563"/>
        <v>6.9549162038436974E-2</v>
      </c>
    </row>
    <row r="8974" spans="1:13" x14ac:dyDescent="0.25">
      <c r="A8974" s="1" t="s">
        <v>90</v>
      </c>
      <c r="B8974" s="1" t="s">
        <v>15</v>
      </c>
      <c r="C8974" s="5">
        <v>0</v>
      </c>
      <c r="D8974" s="5">
        <v>0</v>
      </c>
      <c r="E8974" s="3" t="str">
        <f t="shared" si="560"/>
        <v/>
      </c>
      <c r="F8974" s="5">
        <v>18.93703</v>
      </c>
      <c r="G8974" s="5">
        <v>25.52835</v>
      </c>
      <c r="H8974" s="3">
        <f t="shared" si="561"/>
        <v>0.34806514009852663</v>
      </c>
      <c r="I8974" s="5">
        <v>39.692439999999998</v>
      </c>
      <c r="J8974" s="3">
        <f t="shared" si="562"/>
        <v>-0.35684603919537317</v>
      </c>
      <c r="K8974" s="5">
        <v>137.85812000000001</v>
      </c>
      <c r="L8974" s="5">
        <v>285.10176000000001</v>
      </c>
      <c r="M8974" s="3">
        <f t="shared" si="563"/>
        <v>1.0680810096641387</v>
      </c>
    </row>
    <row r="8975" spans="1:13" x14ac:dyDescent="0.25">
      <c r="A8975" s="1" t="s">
        <v>90</v>
      </c>
      <c r="B8975" s="1" t="s">
        <v>14</v>
      </c>
      <c r="C8975" s="5">
        <v>57.535939999999997</v>
      </c>
      <c r="D8975" s="5">
        <v>47.541629999999998</v>
      </c>
      <c r="E8975" s="3">
        <f t="shared" si="560"/>
        <v>-0.17370551345819674</v>
      </c>
      <c r="F8975" s="5">
        <v>1673.39795</v>
      </c>
      <c r="G8975" s="5">
        <v>2729.0742300000002</v>
      </c>
      <c r="H8975" s="3">
        <f t="shared" si="561"/>
        <v>0.63085787812755489</v>
      </c>
      <c r="I8975" s="5">
        <v>2096.3547199999998</v>
      </c>
      <c r="J8975" s="3">
        <f t="shared" si="562"/>
        <v>0.30181891640933767</v>
      </c>
      <c r="K8975" s="5">
        <v>10147.19037</v>
      </c>
      <c r="L8975" s="5">
        <v>13442.159750000001</v>
      </c>
      <c r="M8975" s="3">
        <f t="shared" si="563"/>
        <v>0.32471741042146229</v>
      </c>
    </row>
    <row r="8976" spans="1:13" x14ac:dyDescent="0.25">
      <c r="A8976" s="1" t="s">
        <v>90</v>
      </c>
      <c r="B8976" s="1" t="s">
        <v>32</v>
      </c>
      <c r="C8976" s="5">
        <v>0</v>
      </c>
      <c r="D8976" s="5">
        <v>0</v>
      </c>
      <c r="E8976" s="3" t="str">
        <f t="shared" si="560"/>
        <v/>
      </c>
      <c r="F8976" s="5">
        <v>110.25771</v>
      </c>
      <c r="G8976" s="5">
        <v>83.487449999999995</v>
      </c>
      <c r="H8976" s="3">
        <f t="shared" si="561"/>
        <v>-0.24279717037475212</v>
      </c>
      <c r="I8976" s="5">
        <v>506.59717999999998</v>
      </c>
      <c r="J8976" s="3">
        <f t="shared" si="562"/>
        <v>-0.83519953664171598</v>
      </c>
      <c r="K8976" s="5">
        <v>2886.4746700000001</v>
      </c>
      <c r="L8976" s="5">
        <v>1499.328</v>
      </c>
      <c r="M8976" s="3">
        <f t="shared" si="563"/>
        <v>-0.48056776122688094</v>
      </c>
    </row>
    <row r="8977" spans="1:13" x14ac:dyDescent="0.25">
      <c r="A8977" s="1" t="s">
        <v>90</v>
      </c>
      <c r="B8977" s="1" t="s">
        <v>13</v>
      </c>
      <c r="C8977" s="5">
        <v>596.63372000000004</v>
      </c>
      <c r="D8977" s="5">
        <v>596.11387999999999</v>
      </c>
      <c r="E8977" s="3">
        <f t="shared" si="560"/>
        <v>-8.7128833415595075E-4</v>
      </c>
      <c r="F8977" s="5">
        <v>18703.064119999999</v>
      </c>
      <c r="G8977" s="5">
        <v>13705.86025</v>
      </c>
      <c r="H8977" s="3">
        <f t="shared" si="561"/>
        <v>-0.26718637320268135</v>
      </c>
      <c r="I8977" s="5">
        <v>12763.934359999999</v>
      </c>
      <c r="J8977" s="3">
        <f t="shared" si="562"/>
        <v>7.3795889530099412E-2</v>
      </c>
      <c r="K8977" s="5">
        <v>175937.57500000001</v>
      </c>
      <c r="L8977" s="5">
        <v>79906.208790000004</v>
      </c>
      <c r="M8977" s="3">
        <f t="shared" si="563"/>
        <v>-0.54582636034400278</v>
      </c>
    </row>
    <row r="8978" spans="1:13" x14ac:dyDescent="0.25">
      <c r="A8978" s="1" t="s">
        <v>90</v>
      </c>
      <c r="B8978" s="1" t="s">
        <v>12</v>
      </c>
      <c r="C8978" s="5">
        <v>105.98448</v>
      </c>
      <c r="D8978" s="5">
        <v>203.93736000000001</v>
      </c>
      <c r="E8978" s="3">
        <f t="shared" si="560"/>
        <v>0.92421909321062867</v>
      </c>
      <c r="F8978" s="5">
        <v>4029.0412299999998</v>
      </c>
      <c r="G8978" s="5">
        <v>6955.3460400000004</v>
      </c>
      <c r="H8978" s="3">
        <f t="shared" si="561"/>
        <v>0.72630301924212404</v>
      </c>
      <c r="I8978" s="5">
        <v>6296.1240900000003</v>
      </c>
      <c r="J8978" s="3">
        <f t="shared" si="562"/>
        <v>0.1047028204299576</v>
      </c>
      <c r="K8978" s="5">
        <v>36391.534059999998</v>
      </c>
      <c r="L8978" s="5">
        <v>33478.129569999997</v>
      </c>
      <c r="M8978" s="3">
        <f t="shared" si="563"/>
        <v>-8.0057204656351355E-2</v>
      </c>
    </row>
    <row r="8979" spans="1:13" x14ac:dyDescent="0.25">
      <c r="A8979" s="1" t="s">
        <v>90</v>
      </c>
      <c r="B8979" s="1" t="s">
        <v>11</v>
      </c>
      <c r="C8979" s="5">
        <v>111.03625</v>
      </c>
      <c r="D8979" s="5">
        <v>120.87867</v>
      </c>
      <c r="E8979" s="3">
        <f t="shared" si="560"/>
        <v>8.8641502212115419E-2</v>
      </c>
      <c r="F8979" s="5">
        <v>465.65971999999999</v>
      </c>
      <c r="G8979" s="5">
        <v>353.11133999999998</v>
      </c>
      <c r="H8979" s="3">
        <f t="shared" si="561"/>
        <v>-0.24169661915357421</v>
      </c>
      <c r="I8979" s="5">
        <v>138.41220999999999</v>
      </c>
      <c r="J8979" s="3">
        <f t="shared" si="562"/>
        <v>1.5511574448525893</v>
      </c>
      <c r="K8979" s="5">
        <v>1612.1782499999999</v>
      </c>
      <c r="L8979" s="5">
        <v>855.39658999999995</v>
      </c>
      <c r="M8979" s="3">
        <f t="shared" si="563"/>
        <v>-0.46941562448197027</v>
      </c>
    </row>
    <row r="8980" spans="1:13" x14ac:dyDescent="0.25">
      <c r="A8980" s="1" t="s">
        <v>90</v>
      </c>
      <c r="B8980" s="1" t="s">
        <v>52</v>
      </c>
      <c r="C8980" s="5">
        <v>30</v>
      </c>
      <c r="D8980" s="5">
        <v>0</v>
      </c>
      <c r="E8980" s="3">
        <f t="shared" si="560"/>
        <v>-1</v>
      </c>
      <c r="F8980" s="5">
        <v>707.57402999999999</v>
      </c>
      <c r="G8980" s="5">
        <v>540.49936000000002</v>
      </c>
      <c r="H8980" s="3">
        <f t="shared" si="561"/>
        <v>-0.2361232364619148</v>
      </c>
      <c r="I8980" s="5">
        <v>167.21656999999999</v>
      </c>
      <c r="J8980" s="3">
        <f t="shared" si="562"/>
        <v>2.232331341325803</v>
      </c>
      <c r="K8980" s="5">
        <v>3983.40769</v>
      </c>
      <c r="L8980" s="5">
        <v>3234.5318299999999</v>
      </c>
      <c r="M8980" s="3">
        <f t="shared" si="563"/>
        <v>-0.18799879858644353</v>
      </c>
    </row>
    <row r="8981" spans="1:13" x14ac:dyDescent="0.25">
      <c r="A8981" s="1" t="s">
        <v>90</v>
      </c>
      <c r="B8981" s="1" t="s">
        <v>10</v>
      </c>
      <c r="C8981" s="5">
        <v>87.832920000000001</v>
      </c>
      <c r="D8981" s="5">
        <v>57.980139999999999</v>
      </c>
      <c r="E8981" s="3">
        <f t="shared" si="560"/>
        <v>-0.33988144763945005</v>
      </c>
      <c r="F8981" s="5">
        <v>4192.21749</v>
      </c>
      <c r="G8981" s="5">
        <v>3484.4305800000002</v>
      </c>
      <c r="H8981" s="3">
        <f t="shared" si="561"/>
        <v>-0.16883353778479648</v>
      </c>
      <c r="I8981" s="5">
        <v>3431.2563100000002</v>
      </c>
      <c r="J8981" s="3">
        <f t="shared" si="562"/>
        <v>1.5497026510386203E-2</v>
      </c>
      <c r="K8981" s="5">
        <v>27487.576929999999</v>
      </c>
      <c r="L8981" s="5">
        <v>20285.983550000001</v>
      </c>
      <c r="M8981" s="3">
        <f t="shared" si="563"/>
        <v>-0.26199447839071488</v>
      </c>
    </row>
    <row r="8982" spans="1:13" x14ac:dyDescent="0.25">
      <c r="A8982" s="1" t="s">
        <v>90</v>
      </c>
      <c r="B8982" s="1" t="s">
        <v>51</v>
      </c>
      <c r="C8982" s="5">
        <v>0</v>
      </c>
      <c r="D8982" s="5">
        <v>0</v>
      </c>
      <c r="E8982" s="3" t="str">
        <f t="shared" si="560"/>
        <v/>
      </c>
      <c r="F8982" s="5">
        <v>208.08537999999999</v>
      </c>
      <c r="G8982" s="5">
        <v>11.285</v>
      </c>
      <c r="H8982" s="3">
        <f t="shared" si="561"/>
        <v>-0.94576745372500459</v>
      </c>
      <c r="I8982" s="5">
        <v>0</v>
      </c>
      <c r="J8982" s="3" t="str">
        <f t="shared" si="562"/>
        <v/>
      </c>
      <c r="K8982" s="5">
        <v>1120.28998</v>
      </c>
      <c r="L8982" s="5">
        <v>962.29052999999999</v>
      </c>
      <c r="M8982" s="3">
        <f t="shared" si="563"/>
        <v>-0.14103442217701534</v>
      </c>
    </row>
    <row r="8983" spans="1:13" x14ac:dyDescent="0.25">
      <c r="A8983" s="1" t="s">
        <v>90</v>
      </c>
      <c r="B8983" s="1" t="s">
        <v>9</v>
      </c>
      <c r="C8983" s="5">
        <v>306.99919</v>
      </c>
      <c r="D8983" s="5">
        <v>147.39525</v>
      </c>
      <c r="E8983" s="3">
        <f t="shared" si="560"/>
        <v>-0.51988391239729326</v>
      </c>
      <c r="F8983" s="5">
        <v>5380.2220100000004</v>
      </c>
      <c r="G8983" s="5">
        <v>7293.5394900000001</v>
      </c>
      <c r="H8983" s="3">
        <f t="shared" si="561"/>
        <v>0.35562054436485968</v>
      </c>
      <c r="I8983" s="5">
        <v>5752.7706600000001</v>
      </c>
      <c r="J8983" s="3">
        <f t="shared" si="562"/>
        <v>0.26783074123104367</v>
      </c>
      <c r="K8983" s="5">
        <v>43330.362430000001</v>
      </c>
      <c r="L8983" s="5">
        <v>72370.149520000006</v>
      </c>
      <c r="M8983" s="3">
        <f t="shared" si="563"/>
        <v>0.67019488094321034</v>
      </c>
    </row>
    <row r="8984" spans="1:13" x14ac:dyDescent="0.25">
      <c r="A8984" s="1" t="s">
        <v>90</v>
      </c>
      <c r="B8984" s="1" t="s">
        <v>50</v>
      </c>
      <c r="C8984" s="5">
        <v>300.86462</v>
      </c>
      <c r="D8984" s="5">
        <v>0</v>
      </c>
      <c r="E8984" s="3">
        <f t="shared" si="560"/>
        <v>-1</v>
      </c>
      <c r="F8984" s="5">
        <v>1821.8325400000001</v>
      </c>
      <c r="G8984" s="5">
        <v>875.09241999999995</v>
      </c>
      <c r="H8984" s="3">
        <f t="shared" si="561"/>
        <v>-0.51966363494638212</v>
      </c>
      <c r="I8984" s="5">
        <v>767.44143999999994</v>
      </c>
      <c r="J8984" s="3">
        <f t="shared" si="562"/>
        <v>0.14027256594327242</v>
      </c>
      <c r="K8984" s="5">
        <v>16160.497579999999</v>
      </c>
      <c r="L8984" s="5">
        <v>8794.5964999999997</v>
      </c>
      <c r="M8984" s="3">
        <f t="shared" si="563"/>
        <v>-0.45579667603279328</v>
      </c>
    </row>
    <row r="8985" spans="1:13" x14ac:dyDescent="0.25">
      <c r="A8985" s="1" t="s">
        <v>90</v>
      </c>
      <c r="B8985" s="1" t="s">
        <v>49</v>
      </c>
      <c r="C8985" s="5">
        <v>0</v>
      </c>
      <c r="D8985" s="5">
        <v>0</v>
      </c>
      <c r="E8985" s="3" t="str">
        <f t="shared" si="560"/>
        <v/>
      </c>
      <c r="F8985" s="5">
        <v>118.20414</v>
      </c>
      <c r="G8985" s="5">
        <v>190.29469</v>
      </c>
      <c r="H8985" s="3">
        <f t="shared" si="561"/>
        <v>0.60988176894650237</v>
      </c>
      <c r="I8985" s="5">
        <v>0</v>
      </c>
      <c r="J8985" s="3" t="str">
        <f t="shared" si="562"/>
        <v/>
      </c>
      <c r="K8985" s="5">
        <v>635.14085</v>
      </c>
      <c r="L8985" s="5">
        <v>459.67917999999997</v>
      </c>
      <c r="M8985" s="3">
        <f t="shared" si="563"/>
        <v>-0.27625631385542282</v>
      </c>
    </row>
    <row r="8986" spans="1:13" x14ac:dyDescent="0.25">
      <c r="A8986" s="1" t="s">
        <v>90</v>
      </c>
      <c r="B8986" s="1" t="s">
        <v>48</v>
      </c>
      <c r="C8986" s="5">
        <v>0</v>
      </c>
      <c r="D8986" s="5">
        <v>0</v>
      </c>
      <c r="E8986" s="3" t="str">
        <f t="shared" si="560"/>
        <v/>
      </c>
      <c r="F8986" s="5">
        <v>0</v>
      </c>
      <c r="G8986" s="5">
        <v>3.3233799999999998</v>
      </c>
      <c r="H8986" s="3" t="str">
        <f t="shared" si="561"/>
        <v/>
      </c>
      <c r="I8986" s="5">
        <v>2.4</v>
      </c>
      <c r="J8986" s="3">
        <f t="shared" si="562"/>
        <v>0.38474166666666654</v>
      </c>
      <c r="K8986" s="5">
        <v>424.33602000000002</v>
      </c>
      <c r="L8986" s="5">
        <v>168.00738000000001</v>
      </c>
      <c r="M8986" s="3">
        <f t="shared" si="563"/>
        <v>-0.60406995380689099</v>
      </c>
    </row>
    <row r="8987" spans="1:13" x14ac:dyDescent="0.25">
      <c r="A8987" s="1" t="s">
        <v>90</v>
      </c>
      <c r="B8987" s="1" t="s">
        <v>31</v>
      </c>
      <c r="C8987" s="5">
        <v>3.6280800000000002</v>
      </c>
      <c r="D8987" s="5">
        <v>0</v>
      </c>
      <c r="E8987" s="3">
        <f t="shared" si="560"/>
        <v>-1</v>
      </c>
      <c r="F8987" s="5">
        <v>578.60418000000004</v>
      </c>
      <c r="G8987" s="5">
        <v>264.11732000000001</v>
      </c>
      <c r="H8987" s="3">
        <f t="shared" si="561"/>
        <v>-0.54352676816126699</v>
      </c>
      <c r="I8987" s="5">
        <v>270.50765000000001</v>
      </c>
      <c r="J8987" s="3">
        <f t="shared" si="562"/>
        <v>-2.3623472386085975E-2</v>
      </c>
      <c r="K8987" s="5">
        <v>3992.1665699999999</v>
      </c>
      <c r="L8987" s="5">
        <v>2109.48155</v>
      </c>
      <c r="M8987" s="3">
        <f t="shared" si="563"/>
        <v>-0.47159480622573324</v>
      </c>
    </row>
    <row r="8988" spans="1:13" x14ac:dyDescent="0.25">
      <c r="A8988" s="1" t="s">
        <v>90</v>
      </c>
      <c r="B8988" s="1" t="s">
        <v>8</v>
      </c>
      <c r="C8988" s="5">
        <v>0</v>
      </c>
      <c r="D8988" s="5">
        <v>0</v>
      </c>
      <c r="E8988" s="3" t="str">
        <f t="shared" si="560"/>
        <v/>
      </c>
      <c r="F8988" s="5">
        <v>55.341749999999998</v>
      </c>
      <c r="G8988" s="5">
        <v>359.1</v>
      </c>
      <c r="H8988" s="3">
        <f t="shared" si="561"/>
        <v>5.4887720391928347</v>
      </c>
      <c r="I8988" s="5">
        <v>375.56625000000003</v>
      </c>
      <c r="J8988" s="3">
        <f t="shared" si="562"/>
        <v>-4.3843795868238944E-2</v>
      </c>
      <c r="K8988" s="5">
        <v>114.55969</v>
      </c>
      <c r="L8988" s="5">
        <v>1140.4491</v>
      </c>
      <c r="M8988" s="3">
        <f t="shared" si="563"/>
        <v>8.9550644733762805</v>
      </c>
    </row>
    <row r="8989" spans="1:13" x14ac:dyDescent="0.25">
      <c r="A8989" s="1" t="s">
        <v>90</v>
      </c>
      <c r="B8989" s="1" t="s">
        <v>30</v>
      </c>
      <c r="C8989" s="5">
        <v>0</v>
      </c>
      <c r="D8989" s="5">
        <v>0</v>
      </c>
      <c r="E8989" s="3" t="str">
        <f t="shared" si="560"/>
        <v/>
      </c>
      <c r="F8989" s="5">
        <v>0</v>
      </c>
      <c r="G8989" s="5">
        <v>0</v>
      </c>
      <c r="H8989" s="3" t="str">
        <f t="shared" si="561"/>
        <v/>
      </c>
      <c r="I8989" s="5">
        <v>0</v>
      </c>
      <c r="J8989" s="3" t="str">
        <f t="shared" si="562"/>
        <v/>
      </c>
      <c r="K8989" s="5">
        <v>68.7971</v>
      </c>
      <c r="L8989" s="5">
        <v>387.55468999999999</v>
      </c>
      <c r="M8989" s="3">
        <f t="shared" si="563"/>
        <v>4.6332998047882832</v>
      </c>
    </row>
    <row r="8990" spans="1:13" x14ac:dyDescent="0.25">
      <c r="A8990" s="1" t="s">
        <v>90</v>
      </c>
      <c r="B8990" s="1" t="s">
        <v>7</v>
      </c>
      <c r="C8990" s="5">
        <v>86.255859999999998</v>
      </c>
      <c r="D8990" s="5">
        <v>39.073880000000003</v>
      </c>
      <c r="E8990" s="3">
        <f t="shared" si="560"/>
        <v>-0.54700028496614606</v>
      </c>
      <c r="F8990" s="5">
        <v>2109.0453600000001</v>
      </c>
      <c r="G8990" s="5">
        <v>1026.96362</v>
      </c>
      <c r="H8990" s="3">
        <f t="shared" si="561"/>
        <v>-0.51306707789347883</v>
      </c>
      <c r="I8990" s="5">
        <v>404.88785999999999</v>
      </c>
      <c r="J8990" s="3">
        <f t="shared" si="562"/>
        <v>1.5364149470917701</v>
      </c>
      <c r="K8990" s="5">
        <v>35734.954749999997</v>
      </c>
      <c r="L8990" s="5">
        <v>10296.62572</v>
      </c>
      <c r="M8990" s="3">
        <f t="shared" si="563"/>
        <v>-0.71186123525173906</v>
      </c>
    </row>
    <row r="8991" spans="1:13" x14ac:dyDescent="0.25">
      <c r="A8991" s="1" t="s">
        <v>90</v>
      </c>
      <c r="B8991" s="1" t="s">
        <v>6</v>
      </c>
      <c r="C8991" s="5">
        <v>0</v>
      </c>
      <c r="D8991" s="5">
        <v>28.992000000000001</v>
      </c>
      <c r="E8991" s="3" t="str">
        <f t="shared" si="560"/>
        <v/>
      </c>
      <c r="F8991" s="5">
        <v>3694.5461100000002</v>
      </c>
      <c r="G8991" s="5">
        <v>302.11342999999999</v>
      </c>
      <c r="H8991" s="3">
        <f t="shared" si="561"/>
        <v>-0.9182271865054622</v>
      </c>
      <c r="I8991" s="5">
        <v>311.25378000000001</v>
      </c>
      <c r="J8991" s="3">
        <f t="shared" si="562"/>
        <v>-2.93662297049051E-2</v>
      </c>
      <c r="K8991" s="5">
        <v>22145.081340000001</v>
      </c>
      <c r="L8991" s="5">
        <v>1999.30638</v>
      </c>
      <c r="M8991" s="3">
        <f t="shared" si="563"/>
        <v>-0.90971781275922825</v>
      </c>
    </row>
    <row r="8992" spans="1:13" x14ac:dyDescent="0.25">
      <c r="A8992" s="1" t="s">
        <v>90</v>
      </c>
      <c r="B8992" s="1" t="s">
        <v>75</v>
      </c>
      <c r="C8992" s="5">
        <v>0</v>
      </c>
      <c r="D8992" s="5">
        <v>0</v>
      </c>
      <c r="E8992" s="3" t="str">
        <f t="shared" si="560"/>
        <v/>
      </c>
      <c r="F8992" s="5">
        <v>0</v>
      </c>
      <c r="G8992" s="5">
        <v>23.954719999999998</v>
      </c>
      <c r="H8992" s="3" t="str">
        <f t="shared" si="561"/>
        <v/>
      </c>
      <c r="I8992" s="5">
        <v>549.58149000000003</v>
      </c>
      <c r="J8992" s="3">
        <f t="shared" si="562"/>
        <v>-0.95641279694481707</v>
      </c>
      <c r="K8992" s="5">
        <v>0</v>
      </c>
      <c r="L8992" s="5">
        <v>2894.5366100000001</v>
      </c>
      <c r="M8992" s="3" t="str">
        <f t="shared" si="563"/>
        <v/>
      </c>
    </row>
    <row r="8993" spans="1:13" x14ac:dyDescent="0.25">
      <c r="A8993" s="1" t="s">
        <v>90</v>
      </c>
      <c r="B8993" s="1" t="s">
        <v>5</v>
      </c>
      <c r="C8993" s="5">
        <v>0</v>
      </c>
      <c r="D8993" s="5">
        <v>0</v>
      </c>
      <c r="E8993" s="3" t="str">
        <f t="shared" si="560"/>
        <v/>
      </c>
      <c r="F8993" s="5">
        <v>330.48145</v>
      </c>
      <c r="G8993" s="5">
        <v>164.84880000000001</v>
      </c>
      <c r="H8993" s="3">
        <f t="shared" si="561"/>
        <v>-0.50118592132780826</v>
      </c>
      <c r="I8993" s="5">
        <v>281.24041</v>
      </c>
      <c r="J8993" s="3">
        <f t="shared" si="562"/>
        <v>-0.41385094695317781</v>
      </c>
      <c r="K8993" s="5">
        <v>2774.09647</v>
      </c>
      <c r="L8993" s="5">
        <v>1636.47309</v>
      </c>
      <c r="M8993" s="3">
        <f t="shared" si="563"/>
        <v>-0.41008789431176484</v>
      </c>
    </row>
    <row r="8994" spans="1:13" x14ac:dyDescent="0.25">
      <c r="A8994" s="1" t="s">
        <v>90</v>
      </c>
      <c r="B8994" s="1" t="s">
        <v>47</v>
      </c>
      <c r="C8994" s="5">
        <v>0</v>
      </c>
      <c r="D8994" s="5">
        <v>0</v>
      </c>
      <c r="E8994" s="3" t="str">
        <f t="shared" si="560"/>
        <v/>
      </c>
      <c r="F8994" s="5">
        <v>3.7519999999999998</v>
      </c>
      <c r="G8994" s="5">
        <v>0</v>
      </c>
      <c r="H8994" s="3">
        <f t="shared" si="561"/>
        <v>-1</v>
      </c>
      <c r="I8994" s="5">
        <v>113.84801</v>
      </c>
      <c r="J8994" s="3">
        <f t="shared" si="562"/>
        <v>-1</v>
      </c>
      <c r="K8994" s="5">
        <v>123.81501</v>
      </c>
      <c r="L8994" s="5">
        <v>444.26789000000002</v>
      </c>
      <c r="M8994" s="3">
        <f t="shared" si="563"/>
        <v>2.5881585762501658</v>
      </c>
    </row>
    <row r="8995" spans="1:13" x14ac:dyDescent="0.25">
      <c r="A8995" s="1" t="s">
        <v>90</v>
      </c>
      <c r="B8995" s="1" t="s">
        <v>4</v>
      </c>
      <c r="C8995" s="5">
        <v>0</v>
      </c>
      <c r="D8995" s="5">
        <v>0</v>
      </c>
      <c r="E8995" s="3" t="str">
        <f t="shared" si="560"/>
        <v/>
      </c>
      <c r="F8995" s="5">
        <v>0</v>
      </c>
      <c r="G8995" s="5">
        <v>91.98657</v>
      </c>
      <c r="H8995" s="3" t="str">
        <f t="shared" si="561"/>
        <v/>
      </c>
      <c r="I8995" s="5">
        <v>0</v>
      </c>
      <c r="J8995" s="3" t="str">
        <f t="shared" si="562"/>
        <v/>
      </c>
      <c r="K8995" s="5">
        <v>131.10113000000001</v>
      </c>
      <c r="L8995" s="5">
        <v>130.42762999999999</v>
      </c>
      <c r="M8995" s="3">
        <f t="shared" si="563"/>
        <v>-5.137255491238113E-3</v>
      </c>
    </row>
    <row r="8996" spans="1:13" x14ac:dyDescent="0.25">
      <c r="A8996" s="1" t="s">
        <v>90</v>
      </c>
      <c r="B8996" s="1" t="s">
        <v>74</v>
      </c>
      <c r="C8996" s="5">
        <v>8.6</v>
      </c>
      <c r="D8996" s="5">
        <v>0</v>
      </c>
      <c r="E8996" s="3">
        <f t="shared" si="560"/>
        <v>-1</v>
      </c>
      <c r="F8996" s="5">
        <v>90.416489999999996</v>
      </c>
      <c r="G8996" s="5">
        <v>16.829999999999998</v>
      </c>
      <c r="H8996" s="3">
        <f t="shared" si="561"/>
        <v>-0.8138613874526649</v>
      </c>
      <c r="I8996" s="5">
        <v>41.37</v>
      </c>
      <c r="J8996" s="3">
        <f t="shared" si="562"/>
        <v>-0.59318346627991292</v>
      </c>
      <c r="K8996" s="5">
        <v>286.70639</v>
      </c>
      <c r="L8996" s="5">
        <v>304.44952999999998</v>
      </c>
      <c r="M8996" s="3">
        <f t="shared" si="563"/>
        <v>6.1886098876275497E-2</v>
      </c>
    </row>
    <row r="8997" spans="1:13" x14ac:dyDescent="0.25">
      <c r="A8997" s="1" t="s">
        <v>90</v>
      </c>
      <c r="B8997" s="1" t="s">
        <v>3</v>
      </c>
      <c r="C8997" s="5">
        <v>0</v>
      </c>
      <c r="D8997" s="5">
        <v>55.934220000000003</v>
      </c>
      <c r="E8997" s="3" t="str">
        <f t="shared" si="560"/>
        <v/>
      </c>
      <c r="F8997" s="5">
        <v>343.66212000000002</v>
      </c>
      <c r="G8997" s="5">
        <v>597.94392000000005</v>
      </c>
      <c r="H8997" s="3">
        <f t="shared" si="561"/>
        <v>0.73991803344517582</v>
      </c>
      <c r="I8997" s="5">
        <v>452.71807999999999</v>
      </c>
      <c r="J8997" s="3">
        <f t="shared" si="562"/>
        <v>0.32078648151184974</v>
      </c>
      <c r="K8997" s="5">
        <v>1347.83718</v>
      </c>
      <c r="L8997" s="5">
        <v>4099.0727299999999</v>
      </c>
      <c r="M8997" s="3">
        <f t="shared" si="563"/>
        <v>2.041222479112796</v>
      </c>
    </row>
    <row r="8998" spans="1:13" x14ac:dyDescent="0.25">
      <c r="A8998" s="1" t="s">
        <v>90</v>
      </c>
      <c r="B8998" s="1" t="s">
        <v>46</v>
      </c>
      <c r="C8998" s="5">
        <v>0</v>
      </c>
      <c r="D8998" s="5">
        <v>0</v>
      </c>
      <c r="E8998" s="3" t="str">
        <f t="shared" si="560"/>
        <v/>
      </c>
      <c r="F8998" s="5">
        <v>34.317329999999998</v>
      </c>
      <c r="G8998" s="5">
        <v>0</v>
      </c>
      <c r="H8998" s="3">
        <f t="shared" si="561"/>
        <v>-1</v>
      </c>
      <c r="I8998" s="5">
        <v>0</v>
      </c>
      <c r="J8998" s="3" t="str">
        <f t="shared" si="562"/>
        <v/>
      </c>
      <c r="K8998" s="5">
        <v>310.96866999999997</v>
      </c>
      <c r="L8998" s="5">
        <v>22.343900000000001</v>
      </c>
      <c r="M8998" s="3">
        <f t="shared" si="563"/>
        <v>-0.92814742398325856</v>
      </c>
    </row>
    <row r="8999" spans="1:13" x14ac:dyDescent="0.25">
      <c r="A8999" s="1" t="s">
        <v>90</v>
      </c>
      <c r="B8999" s="1" t="s">
        <v>29</v>
      </c>
      <c r="C8999" s="5">
        <v>0</v>
      </c>
      <c r="D8999" s="5">
        <v>22.045999999999999</v>
      </c>
      <c r="E8999" s="3" t="str">
        <f t="shared" si="560"/>
        <v/>
      </c>
      <c r="F8999" s="5">
        <v>285.59991000000002</v>
      </c>
      <c r="G8999" s="5">
        <v>143.30778000000001</v>
      </c>
      <c r="H8999" s="3">
        <f t="shared" si="561"/>
        <v>-0.4982219007001788</v>
      </c>
      <c r="I8999" s="5">
        <v>388.51125000000002</v>
      </c>
      <c r="J8999" s="3">
        <f t="shared" si="562"/>
        <v>-0.63113608679285349</v>
      </c>
      <c r="K8999" s="5">
        <v>3054.8807299999999</v>
      </c>
      <c r="L8999" s="5">
        <v>2228.8015500000001</v>
      </c>
      <c r="M8999" s="3">
        <f t="shared" si="563"/>
        <v>-0.27041290741324608</v>
      </c>
    </row>
    <row r="9000" spans="1:13" x14ac:dyDescent="0.25">
      <c r="A9000" s="1" t="s">
        <v>90</v>
      </c>
      <c r="B9000" s="1" t="s">
        <v>2</v>
      </c>
      <c r="C9000" s="5">
        <v>0</v>
      </c>
      <c r="D9000" s="5">
        <v>48.11956</v>
      </c>
      <c r="E9000" s="3" t="str">
        <f t="shared" si="560"/>
        <v/>
      </c>
      <c r="F9000" s="5">
        <v>601.09211000000005</v>
      </c>
      <c r="G9000" s="5">
        <v>536.68573000000004</v>
      </c>
      <c r="H9000" s="3">
        <f t="shared" si="561"/>
        <v>-0.10714893595924924</v>
      </c>
      <c r="I9000" s="5">
        <v>351.40289999999999</v>
      </c>
      <c r="J9000" s="3">
        <f t="shared" si="562"/>
        <v>0.52726608118487373</v>
      </c>
      <c r="K9000" s="5">
        <v>3107.7087299999998</v>
      </c>
      <c r="L9000" s="5">
        <v>2873.94436</v>
      </c>
      <c r="M9000" s="3">
        <f t="shared" si="563"/>
        <v>-7.5220810671018046E-2</v>
      </c>
    </row>
    <row r="9001" spans="1:13" x14ac:dyDescent="0.25">
      <c r="A9001" s="1" t="s">
        <v>90</v>
      </c>
      <c r="B9001" s="1" t="s">
        <v>28</v>
      </c>
      <c r="C9001" s="5">
        <v>0</v>
      </c>
      <c r="D9001" s="5">
        <v>0</v>
      </c>
      <c r="E9001" s="3" t="str">
        <f t="shared" si="560"/>
        <v/>
      </c>
      <c r="F9001" s="5">
        <v>17</v>
      </c>
      <c r="G9001" s="5">
        <v>0</v>
      </c>
      <c r="H9001" s="3">
        <f t="shared" si="561"/>
        <v>-1</v>
      </c>
      <c r="I9001" s="5">
        <v>0</v>
      </c>
      <c r="J9001" s="3" t="str">
        <f t="shared" si="562"/>
        <v/>
      </c>
      <c r="K9001" s="5">
        <v>102.45480000000001</v>
      </c>
      <c r="L9001" s="5">
        <v>7.38</v>
      </c>
      <c r="M9001" s="3">
        <f t="shared" si="563"/>
        <v>-0.92796823574883758</v>
      </c>
    </row>
    <row r="9002" spans="1:13" x14ac:dyDescent="0.25">
      <c r="A9002" s="1" t="s">
        <v>90</v>
      </c>
      <c r="B9002" s="1" t="s">
        <v>45</v>
      </c>
      <c r="C9002" s="5">
        <v>18.276</v>
      </c>
      <c r="D9002" s="5">
        <v>0</v>
      </c>
      <c r="E9002" s="3">
        <f t="shared" si="560"/>
        <v>-1</v>
      </c>
      <c r="F9002" s="5">
        <v>327.06240000000003</v>
      </c>
      <c r="G9002" s="5">
        <v>18.039180000000002</v>
      </c>
      <c r="H9002" s="3">
        <f t="shared" si="561"/>
        <v>-0.9448448369485456</v>
      </c>
      <c r="I9002" s="5">
        <v>23.632249999999999</v>
      </c>
      <c r="J9002" s="3">
        <f t="shared" si="562"/>
        <v>-0.23667107448507851</v>
      </c>
      <c r="K9002" s="5">
        <v>708.78008999999997</v>
      </c>
      <c r="L9002" s="5">
        <v>121.47346</v>
      </c>
      <c r="M9002" s="3">
        <f t="shared" si="563"/>
        <v>-0.82861615088538954</v>
      </c>
    </row>
    <row r="9003" spans="1:13" x14ac:dyDescent="0.25">
      <c r="A9003" s="1" t="s">
        <v>90</v>
      </c>
      <c r="B9003" s="1" t="s">
        <v>44</v>
      </c>
      <c r="C9003" s="5">
        <v>0</v>
      </c>
      <c r="D9003" s="5">
        <v>0</v>
      </c>
      <c r="E9003" s="3" t="str">
        <f t="shared" si="560"/>
        <v/>
      </c>
      <c r="F9003" s="5">
        <v>0</v>
      </c>
      <c r="G9003" s="5">
        <v>481.85239999999999</v>
      </c>
      <c r="H9003" s="3" t="str">
        <f t="shared" si="561"/>
        <v/>
      </c>
      <c r="I9003" s="5">
        <v>4080</v>
      </c>
      <c r="J9003" s="3">
        <f t="shared" si="562"/>
        <v>-0.88189892156862748</v>
      </c>
      <c r="K9003" s="5">
        <v>42.597009999999997</v>
      </c>
      <c r="L9003" s="5">
        <v>34743.24048</v>
      </c>
      <c r="M9003" s="3">
        <f t="shared" si="563"/>
        <v>814.62627236043102</v>
      </c>
    </row>
    <row r="9004" spans="1:13" x14ac:dyDescent="0.25">
      <c r="A9004" s="1" t="s">
        <v>90</v>
      </c>
      <c r="B9004" s="1" t="s">
        <v>43</v>
      </c>
      <c r="C9004" s="5">
        <v>0</v>
      </c>
      <c r="D9004" s="5">
        <v>0</v>
      </c>
      <c r="E9004" s="3" t="str">
        <f t="shared" si="560"/>
        <v/>
      </c>
      <c r="F9004" s="5">
        <v>97.878</v>
      </c>
      <c r="G9004" s="5">
        <v>3222.90958</v>
      </c>
      <c r="H9004" s="3">
        <f t="shared" si="561"/>
        <v>31.927824230164084</v>
      </c>
      <c r="I9004" s="5">
        <v>124.61632</v>
      </c>
      <c r="J9004" s="3">
        <f t="shared" si="562"/>
        <v>24.862660524721001</v>
      </c>
      <c r="K9004" s="5">
        <v>4568.6137200000003</v>
      </c>
      <c r="L9004" s="5">
        <v>3886.7610399999999</v>
      </c>
      <c r="M9004" s="3">
        <f t="shared" si="563"/>
        <v>-0.14924717250991415</v>
      </c>
    </row>
    <row r="9005" spans="1:13" s="2" customFormat="1" ht="13" x14ac:dyDescent="0.3">
      <c r="A9005" s="2" t="s">
        <v>90</v>
      </c>
      <c r="B9005" s="2" t="s">
        <v>0</v>
      </c>
      <c r="C9005" s="4">
        <v>12212.136689999999</v>
      </c>
      <c r="D9005" s="4">
        <v>10937.35081</v>
      </c>
      <c r="E9005" s="3">
        <f t="shared" si="560"/>
        <v>-0.10438680079988516</v>
      </c>
      <c r="F9005" s="4">
        <v>233608.95082999999</v>
      </c>
      <c r="G9005" s="4">
        <v>219881.19706000001</v>
      </c>
      <c r="H9005" s="3">
        <f t="shared" si="561"/>
        <v>-5.8763817573025401E-2</v>
      </c>
      <c r="I9005" s="4">
        <v>173392.65619000001</v>
      </c>
      <c r="J9005" s="3">
        <f t="shared" si="562"/>
        <v>0.26811136002818281</v>
      </c>
      <c r="K9005" s="4">
        <v>1776583.4352899999</v>
      </c>
      <c r="L9005" s="4">
        <v>1394603.86714</v>
      </c>
      <c r="M9005" s="3">
        <f t="shared" si="563"/>
        <v>-0.21500795322210553</v>
      </c>
    </row>
    <row r="9006" spans="1:13" x14ac:dyDescent="0.25">
      <c r="A9006" s="1" t="s">
        <v>87</v>
      </c>
      <c r="B9006" s="1" t="s">
        <v>26</v>
      </c>
      <c r="C9006" s="5">
        <v>83.25</v>
      </c>
      <c r="D9006" s="5">
        <v>0</v>
      </c>
      <c r="E9006" s="3">
        <f t="shared" si="560"/>
        <v>-1</v>
      </c>
      <c r="F9006" s="5">
        <v>736.61378999999999</v>
      </c>
      <c r="G9006" s="5">
        <v>262.12657999999999</v>
      </c>
      <c r="H9006" s="3">
        <f t="shared" si="561"/>
        <v>-0.64414652079755386</v>
      </c>
      <c r="I9006" s="5">
        <v>360.71863000000002</v>
      </c>
      <c r="J9006" s="3">
        <f t="shared" si="562"/>
        <v>-0.27332120328800324</v>
      </c>
      <c r="K9006" s="5">
        <v>5728.6315599999998</v>
      </c>
      <c r="L9006" s="5">
        <v>4160.6880300000003</v>
      </c>
      <c r="M9006" s="3">
        <f t="shared" si="563"/>
        <v>-0.27370298012323202</v>
      </c>
    </row>
    <row r="9007" spans="1:13" x14ac:dyDescent="0.25">
      <c r="A9007" s="1" t="s">
        <v>87</v>
      </c>
      <c r="B9007" s="1" t="s">
        <v>72</v>
      </c>
      <c r="C9007" s="5">
        <v>0</v>
      </c>
      <c r="D9007" s="5">
        <v>0</v>
      </c>
      <c r="E9007" s="3" t="str">
        <f t="shared" si="560"/>
        <v/>
      </c>
      <c r="F9007" s="5">
        <v>0</v>
      </c>
      <c r="G9007" s="5">
        <v>0</v>
      </c>
      <c r="H9007" s="3" t="str">
        <f t="shared" si="561"/>
        <v/>
      </c>
      <c r="I9007" s="5">
        <v>0</v>
      </c>
      <c r="J9007" s="3" t="str">
        <f t="shared" si="562"/>
        <v/>
      </c>
      <c r="K9007" s="5">
        <v>0</v>
      </c>
      <c r="L9007" s="5">
        <v>0</v>
      </c>
      <c r="M9007" s="3" t="str">
        <f t="shared" si="563"/>
        <v/>
      </c>
    </row>
    <row r="9008" spans="1:13" x14ac:dyDescent="0.25">
      <c r="A9008" s="1" t="s">
        <v>87</v>
      </c>
      <c r="B9008" s="1" t="s">
        <v>71</v>
      </c>
      <c r="C9008" s="5">
        <v>0</v>
      </c>
      <c r="D9008" s="5">
        <v>0</v>
      </c>
      <c r="E9008" s="3" t="str">
        <f t="shared" si="560"/>
        <v/>
      </c>
      <c r="F9008" s="5">
        <v>19.323260000000001</v>
      </c>
      <c r="G9008" s="5">
        <v>0</v>
      </c>
      <c r="H9008" s="3">
        <f t="shared" si="561"/>
        <v>-1</v>
      </c>
      <c r="I9008" s="5">
        <v>331.85975999999999</v>
      </c>
      <c r="J9008" s="3">
        <f t="shared" si="562"/>
        <v>-1</v>
      </c>
      <c r="K9008" s="5">
        <v>209.11694</v>
      </c>
      <c r="L9008" s="5">
        <v>694.09204</v>
      </c>
      <c r="M9008" s="3">
        <f t="shared" si="563"/>
        <v>2.3191574054211008</v>
      </c>
    </row>
    <row r="9009" spans="1:13" x14ac:dyDescent="0.25">
      <c r="A9009" s="1" t="s">
        <v>87</v>
      </c>
      <c r="B9009" s="1" t="s">
        <v>92</v>
      </c>
      <c r="C9009" s="5">
        <v>0</v>
      </c>
      <c r="D9009" s="5">
        <v>0</v>
      </c>
      <c r="E9009" s="3" t="str">
        <f t="shared" si="560"/>
        <v/>
      </c>
      <c r="F9009" s="5">
        <v>0</v>
      </c>
      <c r="G9009" s="5">
        <v>0</v>
      </c>
      <c r="H9009" s="3" t="str">
        <f t="shared" si="561"/>
        <v/>
      </c>
      <c r="I9009" s="5">
        <v>0</v>
      </c>
      <c r="J9009" s="3" t="str">
        <f t="shared" si="562"/>
        <v/>
      </c>
      <c r="K9009" s="5">
        <v>0</v>
      </c>
      <c r="L9009" s="5">
        <v>36</v>
      </c>
      <c r="M9009" s="3" t="str">
        <f t="shared" si="563"/>
        <v/>
      </c>
    </row>
    <row r="9010" spans="1:13" x14ac:dyDescent="0.25">
      <c r="A9010" s="1" t="s">
        <v>87</v>
      </c>
      <c r="B9010" s="1" t="s">
        <v>41</v>
      </c>
      <c r="C9010" s="5">
        <v>0</v>
      </c>
      <c r="D9010" s="5">
        <v>0</v>
      </c>
      <c r="E9010" s="3" t="str">
        <f t="shared" si="560"/>
        <v/>
      </c>
      <c r="F9010" s="5">
        <v>0</v>
      </c>
      <c r="G9010" s="5">
        <v>0</v>
      </c>
      <c r="H9010" s="3" t="str">
        <f t="shared" si="561"/>
        <v/>
      </c>
      <c r="I9010" s="5">
        <v>0</v>
      </c>
      <c r="J9010" s="3" t="str">
        <f t="shared" si="562"/>
        <v/>
      </c>
      <c r="K9010" s="5">
        <v>1801.65245</v>
      </c>
      <c r="L9010" s="5">
        <v>297.35187999999999</v>
      </c>
      <c r="M9010" s="3">
        <f t="shared" si="563"/>
        <v>-0.83495602606373942</v>
      </c>
    </row>
    <row r="9011" spans="1:13" x14ac:dyDescent="0.25">
      <c r="A9011" s="1" t="s">
        <v>87</v>
      </c>
      <c r="B9011" s="1" t="s">
        <v>70</v>
      </c>
      <c r="C9011" s="5">
        <v>0</v>
      </c>
      <c r="D9011" s="5">
        <v>0</v>
      </c>
      <c r="E9011" s="3" t="str">
        <f t="shared" si="560"/>
        <v/>
      </c>
      <c r="F9011" s="5">
        <v>0</v>
      </c>
      <c r="G9011" s="5">
        <v>16.38749</v>
      </c>
      <c r="H9011" s="3" t="str">
        <f t="shared" si="561"/>
        <v/>
      </c>
      <c r="I9011" s="5">
        <v>0</v>
      </c>
      <c r="J9011" s="3" t="str">
        <f t="shared" si="562"/>
        <v/>
      </c>
      <c r="K9011" s="5">
        <v>4.8959999999999999</v>
      </c>
      <c r="L9011" s="5">
        <v>43.22925</v>
      </c>
      <c r="M9011" s="3">
        <f t="shared" si="563"/>
        <v>7.8295036764705888</v>
      </c>
    </row>
    <row r="9012" spans="1:13" x14ac:dyDescent="0.25">
      <c r="A9012" s="1" t="s">
        <v>87</v>
      </c>
      <c r="B9012" s="1" t="s">
        <v>25</v>
      </c>
      <c r="C9012" s="5">
        <v>87.72439</v>
      </c>
      <c r="D9012" s="5">
        <v>550.78808000000004</v>
      </c>
      <c r="E9012" s="3">
        <f t="shared" si="560"/>
        <v>5.2786196632430276</v>
      </c>
      <c r="F9012" s="5">
        <v>1269.09521</v>
      </c>
      <c r="G9012" s="5">
        <v>3341.0551</v>
      </c>
      <c r="H9012" s="3">
        <f t="shared" si="561"/>
        <v>1.6326276182225921</v>
      </c>
      <c r="I9012" s="5">
        <v>2240.0779400000001</v>
      </c>
      <c r="J9012" s="3">
        <f t="shared" si="562"/>
        <v>0.491490559475801</v>
      </c>
      <c r="K9012" s="5">
        <v>18518.346949999999</v>
      </c>
      <c r="L9012" s="5">
        <v>18801.7147</v>
      </c>
      <c r="M9012" s="3">
        <f t="shared" si="563"/>
        <v>1.5302000268441862E-2</v>
      </c>
    </row>
    <row r="9013" spans="1:13" x14ac:dyDescent="0.25">
      <c r="A9013" s="1" t="s">
        <v>87</v>
      </c>
      <c r="B9013" s="1" t="s">
        <v>40</v>
      </c>
      <c r="C9013" s="5">
        <v>0</v>
      </c>
      <c r="D9013" s="5">
        <v>0.93732000000000004</v>
      </c>
      <c r="E9013" s="3" t="str">
        <f t="shared" si="560"/>
        <v/>
      </c>
      <c r="F9013" s="5">
        <v>371.93403999999998</v>
      </c>
      <c r="G9013" s="5">
        <v>297.53654999999998</v>
      </c>
      <c r="H9013" s="3">
        <f t="shared" si="561"/>
        <v>-0.20002872014618511</v>
      </c>
      <c r="I9013" s="5">
        <v>2036.41857</v>
      </c>
      <c r="J9013" s="3">
        <f t="shared" si="562"/>
        <v>-0.85389224279171649</v>
      </c>
      <c r="K9013" s="5">
        <v>4618.9422800000002</v>
      </c>
      <c r="L9013" s="5">
        <v>8338.2232899999999</v>
      </c>
      <c r="M9013" s="3">
        <f t="shared" si="563"/>
        <v>0.80522353052656026</v>
      </c>
    </row>
    <row r="9014" spans="1:13" x14ac:dyDescent="0.25">
      <c r="A9014" s="1" t="s">
        <v>87</v>
      </c>
      <c r="B9014" s="1" t="s">
        <v>38</v>
      </c>
      <c r="C9014" s="5">
        <v>0</v>
      </c>
      <c r="D9014" s="5">
        <v>0</v>
      </c>
      <c r="E9014" s="3" t="str">
        <f t="shared" si="560"/>
        <v/>
      </c>
      <c r="F9014" s="5">
        <v>7.52</v>
      </c>
      <c r="G9014" s="5">
        <v>25.25</v>
      </c>
      <c r="H9014" s="3">
        <f t="shared" si="561"/>
        <v>2.3577127659574471</v>
      </c>
      <c r="I9014" s="5">
        <v>35.299999999999997</v>
      </c>
      <c r="J9014" s="3">
        <f t="shared" si="562"/>
        <v>-0.2847025495750708</v>
      </c>
      <c r="K9014" s="5">
        <v>213.22506999999999</v>
      </c>
      <c r="L9014" s="5">
        <v>222.67348000000001</v>
      </c>
      <c r="M9014" s="3">
        <f t="shared" si="563"/>
        <v>4.4311909476685951E-2</v>
      </c>
    </row>
    <row r="9015" spans="1:13" x14ac:dyDescent="0.25">
      <c r="A9015" s="1" t="s">
        <v>87</v>
      </c>
      <c r="B9015" s="1" t="s">
        <v>37</v>
      </c>
      <c r="C9015" s="5">
        <v>35.072800000000001</v>
      </c>
      <c r="D9015" s="5">
        <v>0</v>
      </c>
      <c r="E9015" s="3">
        <f t="shared" si="560"/>
        <v>-1</v>
      </c>
      <c r="F9015" s="5">
        <v>35.072800000000001</v>
      </c>
      <c r="G9015" s="5">
        <v>0</v>
      </c>
      <c r="H9015" s="3">
        <f t="shared" si="561"/>
        <v>-1</v>
      </c>
      <c r="I9015" s="5">
        <v>48.141660000000002</v>
      </c>
      <c r="J9015" s="3">
        <f t="shared" si="562"/>
        <v>-1</v>
      </c>
      <c r="K9015" s="5">
        <v>384.40931</v>
      </c>
      <c r="L9015" s="5">
        <v>1055.28511</v>
      </c>
      <c r="M9015" s="3">
        <f t="shared" si="563"/>
        <v>1.745212154200948</v>
      </c>
    </row>
    <row r="9016" spans="1:13" x14ac:dyDescent="0.25">
      <c r="A9016" s="1" t="s">
        <v>87</v>
      </c>
      <c r="B9016" s="1" t="s">
        <v>67</v>
      </c>
      <c r="C9016" s="5">
        <v>0</v>
      </c>
      <c r="D9016" s="5">
        <v>0</v>
      </c>
      <c r="E9016" s="3" t="str">
        <f t="shared" si="560"/>
        <v/>
      </c>
      <c r="F9016" s="5">
        <v>0</v>
      </c>
      <c r="G9016" s="5">
        <v>0</v>
      </c>
      <c r="H9016" s="3" t="str">
        <f t="shared" si="561"/>
        <v/>
      </c>
      <c r="I9016" s="5">
        <v>0</v>
      </c>
      <c r="J9016" s="3" t="str">
        <f t="shared" si="562"/>
        <v/>
      </c>
      <c r="K9016" s="5">
        <v>46.020110000000003</v>
      </c>
      <c r="L9016" s="5">
        <v>0</v>
      </c>
      <c r="M9016" s="3">
        <f t="shared" si="563"/>
        <v>-1</v>
      </c>
    </row>
    <row r="9017" spans="1:13" x14ac:dyDescent="0.25">
      <c r="A9017" s="1" t="s">
        <v>87</v>
      </c>
      <c r="B9017" s="1" t="s">
        <v>66</v>
      </c>
      <c r="C9017" s="5">
        <v>0</v>
      </c>
      <c r="D9017" s="5">
        <v>0</v>
      </c>
      <c r="E9017" s="3" t="str">
        <f t="shared" si="560"/>
        <v/>
      </c>
      <c r="F9017" s="5">
        <v>0</v>
      </c>
      <c r="G9017" s="5">
        <v>0</v>
      </c>
      <c r="H9017" s="3" t="str">
        <f t="shared" si="561"/>
        <v/>
      </c>
      <c r="I9017" s="5">
        <v>5.9189999999999996</v>
      </c>
      <c r="J9017" s="3">
        <f t="shared" si="562"/>
        <v>-1</v>
      </c>
      <c r="K9017" s="5">
        <v>118.12015</v>
      </c>
      <c r="L9017" s="5">
        <v>6.0640000000000001</v>
      </c>
      <c r="M9017" s="3">
        <f t="shared" si="563"/>
        <v>-0.94866244243678999</v>
      </c>
    </row>
    <row r="9018" spans="1:13" x14ac:dyDescent="0.25">
      <c r="A9018" s="1" t="s">
        <v>87</v>
      </c>
      <c r="B9018" s="1" t="s">
        <v>89</v>
      </c>
      <c r="C9018" s="5">
        <v>0</v>
      </c>
      <c r="D9018" s="5">
        <v>0</v>
      </c>
      <c r="E9018" s="3" t="str">
        <f t="shared" si="560"/>
        <v/>
      </c>
      <c r="F9018" s="5">
        <v>0</v>
      </c>
      <c r="G9018" s="5">
        <v>0</v>
      </c>
      <c r="H9018" s="3" t="str">
        <f t="shared" si="561"/>
        <v/>
      </c>
      <c r="I9018" s="5">
        <v>0</v>
      </c>
      <c r="J9018" s="3" t="str">
        <f t="shared" si="562"/>
        <v/>
      </c>
      <c r="K9018" s="5">
        <v>8.1720000000000006</v>
      </c>
      <c r="L9018" s="5">
        <v>0</v>
      </c>
      <c r="M9018" s="3">
        <f t="shared" si="563"/>
        <v>-1</v>
      </c>
    </row>
    <row r="9019" spans="1:13" x14ac:dyDescent="0.25">
      <c r="A9019" s="1" t="s">
        <v>87</v>
      </c>
      <c r="B9019" s="1" t="s">
        <v>65</v>
      </c>
      <c r="C9019" s="5">
        <v>51.042400000000001</v>
      </c>
      <c r="D9019" s="5">
        <v>0</v>
      </c>
      <c r="E9019" s="3">
        <f t="shared" si="560"/>
        <v>-1</v>
      </c>
      <c r="F9019" s="5">
        <v>392.99220000000003</v>
      </c>
      <c r="G9019" s="5">
        <v>233.80350000000001</v>
      </c>
      <c r="H9019" s="3">
        <f t="shared" si="561"/>
        <v>-0.40506834486791343</v>
      </c>
      <c r="I9019" s="5">
        <v>249.72149999999999</v>
      </c>
      <c r="J9019" s="3">
        <f t="shared" si="562"/>
        <v>-6.3743009712819987E-2</v>
      </c>
      <c r="K9019" s="5">
        <v>3847.14075</v>
      </c>
      <c r="L9019" s="5">
        <v>2101.5552299999999</v>
      </c>
      <c r="M9019" s="3">
        <f t="shared" si="563"/>
        <v>-0.45373580886012554</v>
      </c>
    </row>
    <row r="9020" spans="1:13" x14ac:dyDescent="0.25">
      <c r="A9020" s="1" t="s">
        <v>87</v>
      </c>
      <c r="B9020" s="1" t="s">
        <v>36</v>
      </c>
      <c r="C9020" s="5">
        <v>0</v>
      </c>
      <c r="D9020" s="5">
        <v>0</v>
      </c>
      <c r="E9020" s="3" t="str">
        <f t="shared" si="560"/>
        <v/>
      </c>
      <c r="F9020" s="5">
        <v>13.337999999999999</v>
      </c>
      <c r="G9020" s="5">
        <v>0</v>
      </c>
      <c r="H9020" s="3">
        <f t="shared" si="561"/>
        <v>-1</v>
      </c>
      <c r="I9020" s="5">
        <v>54.182049999999997</v>
      </c>
      <c r="J9020" s="3">
        <f t="shared" si="562"/>
        <v>-1</v>
      </c>
      <c r="K9020" s="5">
        <v>65.489590000000007</v>
      </c>
      <c r="L9020" s="5">
        <v>162.59396000000001</v>
      </c>
      <c r="M9020" s="3">
        <f t="shared" si="563"/>
        <v>1.4827451202549899</v>
      </c>
    </row>
    <row r="9021" spans="1:13" x14ac:dyDescent="0.25">
      <c r="A9021" s="1" t="s">
        <v>87</v>
      </c>
      <c r="B9021" s="1" t="s">
        <v>24</v>
      </c>
      <c r="C9021" s="5">
        <v>51.478110000000001</v>
      </c>
      <c r="D9021" s="5">
        <v>257.84735000000001</v>
      </c>
      <c r="E9021" s="3">
        <f t="shared" si="560"/>
        <v>4.0088736746551108</v>
      </c>
      <c r="F9021" s="5">
        <v>1640.9313299999999</v>
      </c>
      <c r="G9021" s="5">
        <v>1754.96144</v>
      </c>
      <c r="H9021" s="3">
        <f t="shared" si="561"/>
        <v>6.9491091988596487E-2</v>
      </c>
      <c r="I9021" s="5">
        <v>1764.30612</v>
      </c>
      <c r="J9021" s="3">
        <f t="shared" si="562"/>
        <v>-5.2965184975949375E-3</v>
      </c>
      <c r="K9021" s="5">
        <v>16031.415000000001</v>
      </c>
      <c r="L9021" s="5">
        <v>16429.486870000001</v>
      </c>
      <c r="M9021" s="3">
        <f t="shared" si="563"/>
        <v>2.4830738272323405E-2</v>
      </c>
    </row>
    <row r="9022" spans="1:13" x14ac:dyDescent="0.25">
      <c r="A9022" s="1" t="s">
        <v>87</v>
      </c>
      <c r="B9022" s="1" t="s">
        <v>64</v>
      </c>
      <c r="C9022" s="5">
        <v>0</v>
      </c>
      <c r="D9022" s="5">
        <v>0</v>
      </c>
      <c r="E9022" s="3" t="str">
        <f t="shared" si="560"/>
        <v/>
      </c>
      <c r="F9022" s="5">
        <v>0</v>
      </c>
      <c r="G9022" s="5">
        <v>32.444000000000003</v>
      </c>
      <c r="H9022" s="3" t="str">
        <f t="shared" si="561"/>
        <v/>
      </c>
      <c r="I9022" s="5">
        <v>0</v>
      </c>
      <c r="J9022" s="3" t="str">
        <f t="shared" si="562"/>
        <v/>
      </c>
      <c r="K9022" s="5">
        <v>17.46754</v>
      </c>
      <c r="L9022" s="5">
        <v>109.41800000000001</v>
      </c>
      <c r="M9022" s="3">
        <f t="shared" si="563"/>
        <v>5.2640761091716408</v>
      </c>
    </row>
    <row r="9023" spans="1:13" x14ac:dyDescent="0.25">
      <c r="A9023" s="1" t="s">
        <v>87</v>
      </c>
      <c r="B9023" s="1" t="s">
        <v>63</v>
      </c>
      <c r="C9023" s="5">
        <v>0</v>
      </c>
      <c r="D9023" s="5">
        <v>0</v>
      </c>
      <c r="E9023" s="3" t="str">
        <f t="shared" si="560"/>
        <v/>
      </c>
      <c r="F9023" s="5">
        <v>0</v>
      </c>
      <c r="G9023" s="5">
        <v>7.84</v>
      </c>
      <c r="H9023" s="3" t="str">
        <f t="shared" si="561"/>
        <v/>
      </c>
      <c r="I9023" s="5">
        <v>0</v>
      </c>
      <c r="J9023" s="3" t="str">
        <f t="shared" si="562"/>
        <v/>
      </c>
      <c r="K9023" s="5">
        <v>127.488</v>
      </c>
      <c r="L9023" s="5">
        <v>407.88265000000001</v>
      </c>
      <c r="M9023" s="3">
        <f t="shared" si="563"/>
        <v>2.1993807260291165</v>
      </c>
    </row>
    <row r="9024" spans="1:13" x14ac:dyDescent="0.25">
      <c r="A9024" s="1" t="s">
        <v>87</v>
      </c>
      <c r="B9024" s="1" t="s">
        <v>23</v>
      </c>
      <c r="C9024" s="5">
        <v>3.2</v>
      </c>
      <c r="D9024" s="5">
        <v>5.6</v>
      </c>
      <c r="E9024" s="3">
        <f t="shared" si="560"/>
        <v>0.74999999999999978</v>
      </c>
      <c r="F9024" s="5">
        <v>45.95</v>
      </c>
      <c r="G9024" s="5">
        <v>5.6</v>
      </c>
      <c r="H9024" s="3">
        <f t="shared" si="561"/>
        <v>-0.87812840043525575</v>
      </c>
      <c r="I9024" s="5">
        <v>0</v>
      </c>
      <c r="J9024" s="3" t="str">
        <f t="shared" si="562"/>
        <v/>
      </c>
      <c r="K9024" s="5">
        <v>905.745</v>
      </c>
      <c r="L9024" s="5">
        <v>749.14782000000002</v>
      </c>
      <c r="M9024" s="3">
        <f t="shared" si="563"/>
        <v>-0.17289323153867808</v>
      </c>
    </row>
    <row r="9025" spans="1:13" x14ac:dyDescent="0.25">
      <c r="A9025" s="1" t="s">
        <v>87</v>
      </c>
      <c r="B9025" s="1" t="s">
        <v>22</v>
      </c>
      <c r="C9025" s="5">
        <v>93.670869999999994</v>
      </c>
      <c r="D9025" s="5">
        <v>83.602249999999998</v>
      </c>
      <c r="E9025" s="3">
        <f t="shared" si="560"/>
        <v>-0.10748934006911648</v>
      </c>
      <c r="F9025" s="5">
        <v>831.67352000000005</v>
      </c>
      <c r="G9025" s="5">
        <v>430.73365999999999</v>
      </c>
      <c r="H9025" s="3">
        <f t="shared" si="561"/>
        <v>-0.48208804339472067</v>
      </c>
      <c r="I9025" s="5">
        <v>487.072</v>
      </c>
      <c r="J9025" s="3">
        <f t="shared" si="562"/>
        <v>-0.11566737566519947</v>
      </c>
      <c r="K9025" s="5">
        <v>4030.5999499999998</v>
      </c>
      <c r="L9025" s="5">
        <v>5075.6675299999997</v>
      </c>
      <c r="M9025" s="3">
        <f t="shared" si="563"/>
        <v>0.25928338038112653</v>
      </c>
    </row>
    <row r="9026" spans="1:13" x14ac:dyDescent="0.25">
      <c r="A9026" s="1" t="s">
        <v>87</v>
      </c>
      <c r="B9026" s="1" t="s">
        <v>62</v>
      </c>
      <c r="C9026" s="5">
        <v>0</v>
      </c>
      <c r="D9026" s="5">
        <v>0</v>
      </c>
      <c r="E9026" s="3" t="str">
        <f t="shared" si="560"/>
        <v/>
      </c>
      <c r="F9026" s="5">
        <v>61.109690000000001</v>
      </c>
      <c r="G9026" s="5">
        <v>0</v>
      </c>
      <c r="H9026" s="3">
        <f t="shared" si="561"/>
        <v>-1</v>
      </c>
      <c r="I9026" s="5">
        <v>61.124099999999999</v>
      </c>
      <c r="J9026" s="3">
        <f t="shared" si="562"/>
        <v>-1</v>
      </c>
      <c r="K9026" s="5">
        <v>429.75357000000002</v>
      </c>
      <c r="L9026" s="5">
        <v>338.86178000000001</v>
      </c>
      <c r="M9026" s="3">
        <f t="shared" si="563"/>
        <v>-0.21149746353474153</v>
      </c>
    </row>
    <row r="9027" spans="1:13" x14ac:dyDescent="0.25">
      <c r="A9027" s="1" t="s">
        <v>87</v>
      </c>
      <c r="B9027" s="1" t="s">
        <v>35</v>
      </c>
      <c r="C9027" s="5">
        <v>0</v>
      </c>
      <c r="D9027" s="5">
        <v>0</v>
      </c>
      <c r="E9027" s="3" t="str">
        <f t="shared" si="560"/>
        <v/>
      </c>
      <c r="F9027" s="5">
        <v>0</v>
      </c>
      <c r="G9027" s="5">
        <v>20.50226</v>
      </c>
      <c r="H9027" s="3" t="str">
        <f t="shared" si="561"/>
        <v/>
      </c>
      <c r="I9027" s="5">
        <v>0</v>
      </c>
      <c r="J9027" s="3" t="str">
        <f t="shared" si="562"/>
        <v/>
      </c>
      <c r="K9027" s="5">
        <v>214.82248000000001</v>
      </c>
      <c r="L9027" s="5">
        <v>236.30682999999999</v>
      </c>
      <c r="M9027" s="3">
        <f t="shared" si="563"/>
        <v>0.10000978482326417</v>
      </c>
    </row>
    <row r="9028" spans="1:13" x14ac:dyDescent="0.25">
      <c r="A9028" s="1" t="s">
        <v>87</v>
      </c>
      <c r="B9028" s="1" t="s">
        <v>61</v>
      </c>
      <c r="C9028" s="5">
        <v>0</v>
      </c>
      <c r="D9028" s="5">
        <v>0</v>
      </c>
      <c r="E9028" s="3" t="str">
        <f t="shared" si="560"/>
        <v/>
      </c>
      <c r="F9028" s="5">
        <v>58</v>
      </c>
      <c r="G9028" s="5">
        <v>0</v>
      </c>
      <c r="H9028" s="3">
        <f t="shared" si="561"/>
        <v>-1</v>
      </c>
      <c r="I9028" s="5">
        <v>0</v>
      </c>
      <c r="J9028" s="3" t="str">
        <f t="shared" si="562"/>
        <v/>
      </c>
      <c r="K9028" s="5">
        <v>58</v>
      </c>
      <c r="L9028" s="5">
        <v>0</v>
      </c>
      <c r="M9028" s="3">
        <f t="shared" si="563"/>
        <v>-1</v>
      </c>
    </row>
    <row r="9029" spans="1:13" x14ac:dyDescent="0.25">
      <c r="A9029" s="1" t="s">
        <v>87</v>
      </c>
      <c r="B9029" s="1" t="s">
        <v>60</v>
      </c>
      <c r="C9029" s="5">
        <v>0</v>
      </c>
      <c r="D9029" s="5">
        <v>0</v>
      </c>
      <c r="E9029" s="3" t="str">
        <f t="shared" ref="E9029:E9092" si="564">IF(C9029=0,"",(D9029/C9029-1))</f>
        <v/>
      </c>
      <c r="F9029" s="5">
        <v>51.792090000000002</v>
      </c>
      <c r="G9029" s="5">
        <v>0</v>
      </c>
      <c r="H9029" s="3">
        <f t="shared" ref="H9029:H9092" si="565">IF(F9029=0,"",(G9029/F9029-1))</f>
        <v>-1</v>
      </c>
      <c r="I9029" s="5">
        <v>0</v>
      </c>
      <c r="J9029" s="3" t="str">
        <f t="shared" ref="J9029:J9092" si="566">IF(I9029=0,"",(G9029/I9029-1))</f>
        <v/>
      </c>
      <c r="K9029" s="5">
        <v>75.611620000000002</v>
      </c>
      <c r="L9029" s="5">
        <v>102.57483999999999</v>
      </c>
      <c r="M9029" s="3">
        <f t="shared" ref="M9029:M9092" si="567">IF(K9029=0,"",(L9029/K9029-1))</f>
        <v>0.35660153822917673</v>
      </c>
    </row>
    <row r="9030" spans="1:13" x14ac:dyDescent="0.25">
      <c r="A9030" s="1" t="s">
        <v>87</v>
      </c>
      <c r="B9030" s="1" t="s">
        <v>58</v>
      </c>
      <c r="C9030" s="5">
        <v>0</v>
      </c>
      <c r="D9030" s="5">
        <v>0</v>
      </c>
      <c r="E9030" s="3" t="str">
        <f t="shared" si="564"/>
        <v/>
      </c>
      <c r="F9030" s="5">
        <v>0</v>
      </c>
      <c r="G9030" s="5">
        <v>0</v>
      </c>
      <c r="H9030" s="3" t="str">
        <f t="shared" si="565"/>
        <v/>
      </c>
      <c r="I9030" s="5">
        <v>0</v>
      </c>
      <c r="J9030" s="3" t="str">
        <f t="shared" si="566"/>
        <v/>
      </c>
      <c r="K9030" s="5">
        <v>4.6500000000000004</v>
      </c>
      <c r="L9030" s="5">
        <v>0</v>
      </c>
      <c r="M9030" s="3">
        <f t="shared" si="567"/>
        <v>-1</v>
      </c>
    </row>
    <row r="9031" spans="1:13" x14ac:dyDescent="0.25">
      <c r="A9031" s="1" t="s">
        <v>87</v>
      </c>
      <c r="B9031" s="1" t="s">
        <v>21</v>
      </c>
      <c r="C9031" s="5">
        <v>0</v>
      </c>
      <c r="D9031" s="5">
        <v>0</v>
      </c>
      <c r="E9031" s="3" t="str">
        <f t="shared" si="564"/>
        <v/>
      </c>
      <c r="F9031" s="5">
        <v>743.59028999999998</v>
      </c>
      <c r="G9031" s="5">
        <v>259.05953</v>
      </c>
      <c r="H9031" s="3">
        <f t="shared" si="565"/>
        <v>-0.65160985359289725</v>
      </c>
      <c r="I9031" s="5">
        <v>314.38332000000003</v>
      </c>
      <c r="J9031" s="3">
        <f t="shared" si="566"/>
        <v>-0.17597558929016976</v>
      </c>
      <c r="K9031" s="5">
        <v>2270.7667900000001</v>
      </c>
      <c r="L9031" s="5">
        <v>2400.6532699999998</v>
      </c>
      <c r="M9031" s="3">
        <f t="shared" si="567"/>
        <v>5.7199392104902103E-2</v>
      </c>
    </row>
    <row r="9032" spans="1:13" x14ac:dyDescent="0.25">
      <c r="A9032" s="1" t="s">
        <v>87</v>
      </c>
      <c r="B9032" s="1" t="s">
        <v>20</v>
      </c>
      <c r="C9032" s="5">
        <v>500.10728</v>
      </c>
      <c r="D9032" s="5">
        <v>313.88499999999999</v>
      </c>
      <c r="E9032" s="3">
        <f t="shared" si="564"/>
        <v>-0.37236466543738378</v>
      </c>
      <c r="F9032" s="5">
        <v>3353.2901400000001</v>
      </c>
      <c r="G9032" s="5">
        <v>2975.1811400000001</v>
      </c>
      <c r="H9032" s="3">
        <f t="shared" si="565"/>
        <v>-0.11275761542065665</v>
      </c>
      <c r="I9032" s="5">
        <v>4129.7860300000002</v>
      </c>
      <c r="J9032" s="3">
        <f t="shared" si="566"/>
        <v>-0.27957983334066339</v>
      </c>
      <c r="K9032" s="5">
        <v>41307.544040000001</v>
      </c>
      <c r="L9032" s="5">
        <v>40250.626089999998</v>
      </c>
      <c r="M9032" s="3">
        <f t="shared" si="567"/>
        <v>-2.5586559902388339E-2</v>
      </c>
    </row>
    <row r="9033" spans="1:13" x14ac:dyDescent="0.25">
      <c r="A9033" s="1" t="s">
        <v>87</v>
      </c>
      <c r="B9033" s="1" t="s">
        <v>88</v>
      </c>
      <c r="C9033" s="5">
        <v>0</v>
      </c>
      <c r="D9033" s="5">
        <v>0</v>
      </c>
      <c r="E9033" s="3" t="str">
        <f t="shared" si="564"/>
        <v/>
      </c>
      <c r="F9033" s="5">
        <v>0</v>
      </c>
      <c r="G9033" s="5">
        <v>0</v>
      </c>
      <c r="H9033" s="3" t="str">
        <f t="shared" si="565"/>
        <v/>
      </c>
      <c r="I9033" s="5">
        <v>0</v>
      </c>
      <c r="J9033" s="3" t="str">
        <f t="shared" si="566"/>
        <v/>
      </c>
      <c r="K9033" s="5">
        <v>35.4</v>
      </c>
      <c r="L9033" s="5">
        <v>0</v>
      </c>
      <c r="M9033" s="3">
        <f t="shared" si="567"/>
        <v>-1</v>
      </c>
    </row>
    <row r="9034" spans="1:13" x14ac:dyDescent="0.25">
      <c r="A9034" s="1" t="s">
        <v>87</v>
      </c>
      <c r="B9034" s="1" t="s">
        <v>19</v>
      </c>
      <c r="C9034" s="5">
        <v>114.682</v>
      </c>
      <c r="D9034" s="5">
        <v>0</v>
      </c>
      <c r="E9034" s="3">
        <f t="shared" si="564"/>
        <v>-1</v>
      </c>
      <c r="F9034" s="5">
        <v>915.18839000000003</v>
      </c>
      <c r="G9034" s="5">
        <v>757.05344000000002</v>
      </c>
      <c r="H9034" s="3">
        <f t="shared" si="565"/>
        <v>-0.17278950621303224</v>
      </c>
      <c r="I9034" s="5">
        <v>743.60122999999999</v>
      </c>
      <c r="J9034" s="3">
        <f t="shared" si="566"/>
        <v>1.8090623653218119E-2</v>
      </c>
      <c r="K9034" s="5">
        <v>7626.7364500000003</v>
      </c>
      <c r="L9034" s="5">
        <v>6390.5454600000003</v>
      </c>
      <c r="M9034" s="3">
        <f t="shared" si="567"/>
        <v>-0.16208649638076844</v>
      </c>
    </row>
    <row r="9035" spans="1:13" x14ac:dyDescent="0.25">
      <c r="A9035" s="1" t="s">
        <v>87</v>
      </c>
      <c r="B9035" s="1" t="s">
        <v>56</v>
      </c>
      <c r="C9035" s="5">
        <v>2.18025</v>
      </c>
      <c r="D9035" s="5">
        <v>0</v>
      </c>
      <c r="E9035" s="3">
        <f t="shared" si="564"/>
        <v>-1</v>
      </c>
      <c r="F9035" s="5">
        <v>2.18025</v>
      </c>
      <c r="G9035" s="5">
        <v>0</v>
      </c>
      <c r="H9035" s="3">
        <f t="shared" si="565"/>
        <v>-1</v>
      </c>
      <c r="I9035" s="5">
        <v>0</v>
      </c>
      <c r="J9035" s="3" t="str">
        <f t="shared" si="566"/>
        <v/>
      </c>
      <c r="K9035" s="5">
        <v>103.17579000000001</v>
      </c>
      <c r="L9035" s="5">
        <v>244.06245999999999</v>
      </c>
      <c r="M9035" s="3">
        <f t="shared" si="567"/>
        <v>1.3655012479187216</v>
      </c>
    </row>
    <row r="9036" spans="1:13" x14ac:dyDescent="0.25">
      <c r="A9036" s="1" t="s">
        <v>87</v>
      </c>
      <c r="B9036" s="1" t="s">
        <v>18</v>
      </c>
      <c r="C9036" s="5">
        <v>491.05200000000002</v>
      </c>
      <c r="D9036" s="5">
        <v>304.61511000000002</v>
      </c>
      <c r="E9036" s="3">
        <f t="shared" si="564"/>
        <v>-0.37966832433224995</v>
      </c>
      <c r="F9036" s="5">
        <v>12061.177519999999</v>
      </c>
      <c r="G9036" s="5">
        <v>15294.13106</v>
      </c>
      <c r="H9036" s="3">
        <f t="shared" si="565"/>
        <v>0.26804626120783603</v>
      </c>
      <c r="I9036" s="5">
        <v>11848.84302</v>
      </c>
      <c r="J9036" s="3">
        <f t="shared" si="566"/>
        <v>0.29076999620845667</v>
      </c>
      <c r="K9036" s="5">
        <v>115726.46653000001</v>
      </c>
      <c r="L9036" s="5">
        <v>111471.29429999999</v>
      </c>
      <c r="M9036" s="3">
        <f t="shared" si="567"/>
        <v>-3.6769222785324907E-2</v>
      </c>
    </row>
    <row r="9037" spans="1:13" x14ac:dyDescent="0.25">
      <c r="A9037" s="1" t="s">
        <v>87</v>
      </c>
      <c r="B9037" s="1" t="s">
        <v>17</v>
      </c>
      <c r="C9037" s="5">
        <v>129.92991000000001</v>
      </c>
      <c r="D9037" s="5">
        <v>64.410629999999998</v>
      </c>
      <c r="E9037" s="3">
        <f t="shared" si="564"/>
        <v>-0.50426633867444381</v>
      </c>
      <c r="F9037" s="5">
        <v>1008.8120699999999</v>
      </c>
      <c r="G9037" s="5">
        <v>1652.82079</v>
      </c>
      <c r="H9037" s="3">
        <f t="shared" si="565"/>
        <v>0.63838324218305598</v>
      </c>
      <c r="I9037" s="5">
        <v>1336.5151800000001</v>
      </c>
      <c r="J9037" s="3">
        <f t="shared" si="566"/>
        <v>0.23666443504218182</v>
      </c>
      <c r="K9037" s="5">
        <v>15476.122310000001</v>
      </c>
      <c r="L9037" s="5">
        <v>13742.94378</v>
      </c>
      <c r="M9037" s="3">
        <f t="shared" si="567"/>
        <v>-0.11199049059466892</v>
      </c>
    </row>
    <row r="9038" spans="1:13" x14ac:dyDescent="0.25">
      <c r="A9038" s="1" t="s">
        <v>87</v>
      </c>
      <c r="B9038" s="1" t="s">
        <v>55</v>
      </c>
      <c r="C9038" s="5">
        <v>0</v>
      </c>
      <c r="D9038" s="5">
        <v>0</v>
      </c>
      <c r="E9038" s="3" t="str">
        <f t="shared" si="564"/>
        <v/>
      </c>
      <c r="F9038" s="5">
        <v>198.39429999999999</v>
      </c>
      <c r="G9038" s="5">
        <v>131.90333000000001</v>
      </c>
      <c r="H9038" s="3">
        <f t="shared" si="565"/>
        <v>-0.33514556617806046</v>
      </c>
      <c r="I9038" s="5">
        <v>74.3904</v>
      </c>
      <c r="J9038" s="3">
        <f t="shared" si="566"/>
        <v>0.77312301049597809</v>
      </c>
      <c r="K9038" s="5">
        <v>6253.1476899999998</v>
      </c>
      <c r="L9038" s="5">
        <v>593.25027</v>
      </c>
      <c r="M9038" s="3">
        <f t="shared" si="567"/>
        <v>-0.90512773735558449</v>
      </c>
    </row>
    <row r="9039" spans="1:13" x14ac:dyDescent="0.25">
      <c r="A9039" s="1" t="s">
        <v>87</v>
      </c>
      <c r="B9039" s="1" t="s">
        <v>33</v>
      </c>
      <c r="C9039" s="5">
        <v>0</v>
      </c>
      <c r="D9039" s="5">
        <v>0</v>
      </c>
      <c r="E9039" s="3" t="str">
        <f t="shared" si="564"/>
        <v/>
      </c>
      <c r="F9039" s="5">
        <v>421.55232000000001</v>
      </c>
      <c r="G9039" s="5">
        <v>85.455619999999996</v>
      </c>
      <c r="H9039" s="3">
        <f t="shared" si="565"/>
        <v>-0.79728347835922242</v>
      </c>
      <c r="I9039" s="5">
        <v>78.088999999999999</v>
      </c>
      <c r="J9039" s="3">
        <f t="shared" si="566"/>
        <v>9.4336206123781796E-2</v>
      </c>
      <c r="K9039" s="5">
        <v>3074.2660700000001</v>
      </c>
      <c r="L9039" s="5">
        <v>2302.4096199999999</v>
      </c>
      <c r="M9039" s="3">
        <f t="shared" si="567"/>
        <v>-0.25107015216805884</v>
      </c>
    </row>
    <row r="9040" spans="1:13" x14ac:dyDescent="0.25">
      <c r="A9040" s="1" t="s">
        <v>87</v>
      </c>
      <c r="B9040" s="1" t="s">
        <v>54</v>
      </c>
      <c r="C9040" s="5">
        <v>0</v>
      </c>
      <c r="D9040" s="5">
        <v>0</v>
      </c>
      <c r="E9040" s="3" t="str">
        <f t="shared" si="564"/>
        <v/>
      </c>
      <c r="F9040" s="5">
        <v>59.116399999999999</v>
      </c>
      <c r="G9040" s="5">
        <v>0</v>
      </c>
      <c r="H9040" s="3">
        <f t="shared" si="565"/>
        <v>-1</v>
      </c>
      <c r="I9040" s="5">
        <v>0</v>
      </c>
      <c r="J9040" s="3" t="str">
        <f t="shared" si="566"/>
        <v/>
      </c>
      <c r="K9040" s="5">
        <v>303.48284000000001</v>
      </c>
      <c r="L9040" s="5">
        <v>150.42123000000001</v>
      </c>
      <c r="M9040" s="3">
        <f t="shared" si="567"/>
        <v>-0.50435013063671086</v>
      </c>
    </row>
    <row r="9041" spans="1:13" x14ac:dyDescent="0.25">
      <c r="A9041" s="1" t="s">
        <v>87</v>
      </c>
      <c r="B9041" s="1" t="s">
        <v>16</v>
      </c>
      <c r="C9041" s="5">
        <v>47.9636</v>
      </c>
      <c r="D9041" s="5">
        <v>61</v>
      </c>
      <c r="E9041" s="3">
        <f t="shared" si="564"/>
        <v>0.27179777998315391</v>
      </c>
      <c r="F9041" s="5">
        <v>1083.0622900000001</v>
      </c>
      <c r="G9041" s="5">
        <v>851.87054999999998</v>
      </c>
      <c r="H9041" s="3">
        <f t="shared" si="565"/>
        <v>-0.2134611666702938</v>
      </c>
      <c r="I9041" s="5">
        <v>905.17084</v>
      </c>
      <c r="J9041" s="3">
        <f t="shared" si="566"/>
        <v>-5.8884232284813764E-2</v>
      </c>
      <c r="K9041" s="5">
        <v>10268.016240000001</v>
      </c>
      <c r="L9041" s="5">
        <v>8961.4735099999998</v>
      </c>
      <c r="M9041" s="3">
        <f t="shared" si="567"/>
        <v>-0.12724392905712822</v>
      </c>
    </row>
    <row r="9042" spans="1:13" x14ac:dyDescent="0.25">
      <c r="A9042" s="1" t="s">
        <v>87</v>
      </c>
      <c r="B9042" s="1" t="s">
        <v>77</v>
      </c>
      <c r="C9042" s="5">
        <v>0</v>
      </c>
      <c r="D9042" s="5">
        <v>0</v>
      </c>
      <c r="E9042" s="3" t="str">
        <f t="shared" si="564"/>
        <v/>
      </c>
      <c r="F9042" s="5">
        <v>0</v>
      </c>
      <c r="G9042" s="5">
        <v>0</v>
      </c>
      <c r="H9042" s="3" t="str">
        <f t="shared" si="565"/>
        <v/>
      </c>
      <c r="I9042" s="5">
        <v>96.007689999999997</v>
      </c>
      <c r="J9042" s="3">
        <f t="shared" si="566"/>
        <v>-1</v>
      </c>
      <c r="K9042" s="5">
        <v>2.0112700000000001</v>
      </c>
      <c r="L9042" s="5">
        <v>241.11845</v>
      </c>
      <c r="M9042" s="3">
        <f t="shared" si="567"/>
        <v>118.88368046060448</v>
      </c>
    </row>
    <row r="9043" spans="1:13" x14ac:dyDescent="0.25">
      <c r="A9043" s="1" t="s">
        <v>87</v>
      </c>
      <c r="B9043" s="1" t="s">
        <v>15</v>
      </c>
      <c r="C9043" s="5">
        <v>0</v>
      </c>
      <c r="D9043" s="5">
        <v>0</v>
      </c>
      <c r="E9043" s="3" t="str">
        <f t="shared" si="564"/>
        <v/>
      </c>
      <c r="F9043" s="5">
        <v>41.06</v>
      </c>
      <c r="G9043" s="5">
        <v>61.836100000000002</v>
      </c>
      <c r="H9043" s="3">
        <f t="shared" si="565"/>
        <v>0.50599366780321486</v>
      </c>
      <c r="I9043" s="5">
        <v>0</v>
      </c>
      <c r="J9043" s="3" t="str">
        <f t="shared" si="566"/>
        <v/>
      </c>
      <c r="K9043" s="5">
        <v>138.0068</v>
      </c>
      <c r="L9043" s="5">
        <v>61.836100000000002</v>
      </c>
      <c r="M9043" s="3">
        <f t="shared" si="567"/>
        <v>-0.55193439743548867</v>
      </c>
    </row>
    <row r="9044" spans="1:13" x14ac:dyDescent="0.25">
      <c r="A9044" s="1" t="s">
        <v>87</v>
      </c>
      <c r="B9044" s="1" t="s">
        <v>14</v>
      </c>
      <c r="C9044" s="5">
        <v>0</v>
      </c>
      <c r="D9044" s="5">
        <v>0</v>
      </c>
      <c r="E9044" s="3" t="str">
        <f t="shared" si="564"/>
        <v/>
      </c>
      <c r="F9044" s="5">
        <v>0</v>
      </c>
      <c r="G9044" s="5">
        <v>24.780249999999999</v>
      </c>
      <c r="H9044" s="3" t="str">
        <f t="shared" si="565"/>
        <v/>
      </c>
      <c r="I9044" s="5">
        <v>0</v>
      </c>
      <c r="J9044" s="3" t="str">
        <f t="shared" si="566"/>
        <v/>
      </c>
      <c r="K9044" s="5">
        <v>104.23139999999999</v>
      </c>
      <c r="L9044" s="5">
        <v>86.127229999999997</v>
      </c>
      <c r="M9044" s="3">
        <f t="shared" si="567"/>
        <v>-0.17369209278585918</v>
      </c>
    </row>
    <row r="9045" spans="1:13" x14ac:dyDescent="0.25">
      <c r="A9045" s="1" t="s">
        <v>87</v>
      </c>
      <c r="B9045" s="1" t="s">
        <v>32</v>
      </c>
      <c r="C9045" s="5">
        <v>0</v>
      </c>
      <c r="D9045" s="5">
        <v>0</v>
      </c>
      <c r="E9045" s="3" t="str">
        <f t="shared" si="564"/>
        <v/>
      </c>
      <c r="F9045" s="5">
        <v>32.00488</v>
      </c>
      <c r="G9045" s="5">
        <v>0</v>
      </c>
      <c r="H9045" s="3">
        <f t="shared" si="565"/>
        <v>-1</v>
      </c>
      <c r="I9045" s="5">
        <v>126.74209999999999</v>
      </c>
      <c r="J9045" s="3">
        <f t="shared" si="566"/>
        <v>-1</v>
      </c>
      <c r="K9045" s="5">
        <v>2692.6116000000002</v>
      </c>
      <c r="L9045" s="5">
        <v>2247.6679899999999</v>
      </c>
      <c r="M9045" s="3">
        <f t="shared" si="567"/>
        <v>-0.16524611644694698</v>
      </c>
    </row>
    <row r="9046" spans="1:13" x14ac:dyDescent="0.25">
      <c r="A9046" s="1" t="s">
        <v>87</v>
      </c>
      <c r="B9046" s="1" t="s">
        <v>13</v>
      </c>
      <c r="C9046" s="5">
        <v>180.21498</v>
      </c>
      <c r="D9046" s="5">
        <v>0</v>
      </c>
      <c r="E9046" s="3">
        <f t="shared" si="564"/>
        <v>-1</v>
      </c>
      <c r="F9046" s="5">
        <v>1076.2158099999999</v>
      </c>
      <c r="G9046" s="5">
        <v>1355.7243699999999</v>
      </c>
      <c r="H9046" s="3">
        <f t="shared" si="565"/>
        <v>0.25971422962091584</v>
      </c>
      <c r="I9046" s="5">
        <v>1086.04583</v>
      </c>
      <c r="J9046" s="3">
        <f t="shared" si="566"/>
        <v>0.24831230188508702</v>
      </c>
      <c r="K9046" s="5">
        <v>31233.7284</v>
      </c>
      <c r="L9046" s="5">
        <v>19339.72841</v>
      </c>
      <c r="M9046" s="3">
        <f t="shared" si="567"/>
        <v>-0.38080628216002543</v>
      </c>
    </row>
    <row r="9047" spans="1:13" x14ac:dyDescent="0.25">
      <c r="A9047" s="1" t="s">
        <v>87</v>
      </c>
      <c r="B9047" s="1" t="s">
        <v>12</v>
      </c>
      <c r="C9047" s="5">
        <v>167.82374999999999</v>
      </c>
      <c r="D9047" s="5">
        <v>129.15289999999999</v>
      </c>
      <c r="E9047" s="3">
        <f t="shared" si="564"/>
        <v>-0.23042537185589052</v>
      </c>
      <c r="F9047" s="5">
        <v>1671.28024</v>
      </c>
      <c r="G9047" s="5">
        <v>1100.2535600000001</v>
      </c>
      <c r="H9047" s="3">
        <f t="shared" si="565"/>
        <v>-0.34167021564259026</v>
      </c>
      <c r="I9047" s="5">
        <v>1158.36787</v>
      </c>
      <c r="J9047" s="3">
        <f t="shared" si="566"/>
        <v>-5.0169131503966846E-2</v>
      </c>
      <c r="K9047" s="5">
        <v>15833.86435</v>
      </c>
      <c r="L9047" s="5">
        <v>10610.29315</v>
      </c>
      <c r="M9047" s="3">
        <f t="shared" si="567"/>
        <v>-0.32989869589226339</v>
      </c>
    </row>
    <row r="9048" spans="1:13" x14ac:dyDescent="0.25">
      <c r="A9048" s="1" t="s">
        <v>87</v>
      </c>
      <c r="B9048" s="1" t="s">
        <v>11</v>
      </c>
      <c r="C9048" s="5">
        <v>0</v>
      </c>
      <c r="D9048" s="5">
        <v>0</v>
      </c>
      <c r="E9048" s="3" t="str">
        <f t="shared" si="564"/>
        <v/>
      </c>
      <c r="F9048" s="5">
        <v>174.01249000000001</v>
      </c>
      <c r="G9048" s="5">
        <v>32.277169999999998</v>
      </c>
      <c r="H9048" s="3">
        <f t="shared" si="565"/>
        <v>-0.8145123375913994</v>
      </c>
      <c r="I9048" s="5">
        <v>166.83132000000001</v>
      </c>
      <c r="J9048" s="3">
        <f t="shared" si="566"/>
        <v>-0.80652811474488129</v>
      </c>
      <c r="K9048" s="5">
        <v>1677.3332600000001</v>
      </c>
      <c r="L9048" s="5">
        <v>2601.8805499999999</v>
      </c>
      <c r="M9048" s="3">
        <f t="shared" si="567"/>
        <v>0.5512007136852457</v>
      </c>
    </row>
    <row r="9049" spans="1:13" x14ac:dyDescent="0.25">
      <c r="A9049" s="1" t="s">
        <v>87</v>
      </c>
      <c r="B9049" s="1" t="s">
        <v>52</v>
      </c>
      <c r="C9049" s="5">
        <v>63.463500000000003</v>
      </c>
      <c r="D9049" s="5">
        <v>0</v>
      </c>
      <c r="E9049" s="3">
        <f t="shared" si="564"/>
        <v>-1</v>
      </c>
      <c r="F9049" s="5">
        <v>104.197</v>
      </c>
      <c r="G9049" s="5">
        <v>136.33349999999999</v>
      </c>
      <c r="H9049" s="3">
        <f t="shared" si="565"/>
        <v>0.3084205879247961</v>
      </c>
      <c r="I9049" s="5">
        <v>0</v>
      </c>
      <c r="J9049" s="3" t="str">
        <f t="shared" si="566"/>
        <v/>
      </c>
      <c r="K9049" s="5">
        <v>767.20659999999998</v>
      </c>
      <c r="L9049" s="5">
        <v>765.32141000000001</v>
      </c>
      <c r="M9049" s="3">
        <f t="shared" si="567"/>
        <v>-2.4572129593254388E-3</v>
      </c>
    </row>
    <row r="9050" spans="1:13" x14ac:dyDescent="0.25">
      <c r="A9050" s="1" t="s">
        <v>87</v>
      </c>
      <c r="B9050" s="1" t="s">
        <v>10</v>
      </c>
      <c r="C9050" s="5">
        <v>1.2215800000000001</v>
      </c>
      <c r="D9050" s="5">
        <v>0</v>
      </c>
      <c r="E9050" s="3">
        <f t="shared" si="564"/>
        <v>-1</v>
      </c>
      <c r="F9050" s="5">
        <v>634.76140999999996</v>
      </c>
      <c r="G9050" s="5">
        <v>327.18801000000002</v>
      </c>
      <c r="H9050" s="3">
        <f t="shared" si="565"/>
        <v>-0.48454961999028889</v>
      </c>
      <c r="I9050" s="5">
        <v>428.54086000000001</v>
      </c>
      <c r="J9050" s="3">
        <f t="shared" si="566"/>
        <v>-0.23650685257877158</v>
      </c>
      <c r="K9050" s="5">
        <v>3026.35185</v>
      </c>
      <c r="L9050" s="5">
        <v>5034.6448200000004</v>
      </c>
      <c r="M9050" s="3">
        <f t="shared" si="567"/>
        <v>0.66360194370657877</v>
      </c>
    </row>
    <row r="9051" spans="1:13" x14ac:dyDescent="0.25">
      <c r="A9051" s="1" t="s">
        <v>87</v>
      </c>
      <c r="B9051" s="1" t="s">
        <v>51</v>
      </c>
      <c r="C9051" s="5">
        <v>0</v>
      </c>
      <c r="D9051" s="5">
        <v>0</v>
      </c>
      <c r="E9051" s="3" t="str">
        <f t="shared" si="564"/>
        <v/>
      </c>
      <c r="F9051" s="5">
        <v>84.132840000000002</v>
      </c>
      <c r="G9051" s="5">
        <v>0</v>
      </c>
      <c r="H9051" s="3">
        <f t="shared" si="565"/>
        <v>-1</v>
      </c>
      <c r="I9051" s="5">
        <v>35.239699999999999</v>
      </c>
      <c r="J9051" s="3">
        <f t="shared" si="566"/>
        <v>-1</v>
      </c>
      <c r="K9051" s="5">
        <v>256.6377</v>
      </c>
      <c r="L9051" s="5">
        <v>99.526700000000005</v>
      </c>
      <c r="M9051" s="3">
        <f t="shared" si="567"/>
        <v>-0.61218986922030549</v>
      </c>
    </row>
    <row r="9052" spans="1:13" x14ac:dyDescent="0.25">
      <c r="A9052" s="1" t="s">
        <v>87</v>
      </c>
      <c r="B9052" s="1" t="s">
        <v>9</v>
      </c>
      <c r="C9052" s="5">
        <v>7.7889499999999998</v>
      </c>
      <c r="D9052" s="5">
        <v>0</v>
      </c>
      <c r="E9052" s="3">
        <f t="shared" si="564"/>
        <v>-1</v>
      </c>
      <c r="F9052" s="5">
        <v>195.40043</v>
      </c>
      <c r="G9052" s="5">
        <v>303.01683000000003</v>
      </c>
      <c r="H9052" s="3">
        <f t="shared" si="565"/>
        <v>0.55074802036003723</v>
      </c>
      <c r="I9052" s="5">
        <v>19.435099999999998</v>
      </c>
      <c r="J9052" s="3">
        <f t="shared" si="566"/>
        <v>14.591215378361833</v>
      </c>
      <c r="K9052" s="5">
        <v>4321.80123</v>
      </c>
      <c r="L9052" s="5">
        <v>2155.9894800000002</v>
      </c>
      <c r="M9052" s="3">
        <f t="shared" si="567"/>
        <v>-0.50113636299742548</v>
      </c>
    </row>
    <row r="9053" spans="1:13" x14ac:dyDescent="0.25">
      <c r="A9053" s="1" t="s">
        <v>87</v>
      </c>
      <c r="B9053" s="1" t="s">
        <v>50</v>
      </c>
      <c r="C9053" s="5">
        <v>0</v>
      </c>
      <c r="D9053" s="5">
        <v>0</v>
      </c>
      <c r="E9053" s="3" t="str">
        <f t="shared" si="564"/>
        <v/>
      </c>
      <c r="F9053" s="5">
        <v>236.39621</v>
      </c>
      <c r="G9053" s="5">
        <v>937.68051000000003</v>
      </c>
      <c r="H9053" s="3">
        <f t="shared" si="565"/>
        <v>2.9665632118213741</v>
      </c>
      <c r="I9053" s="5">
        <v>990.35533999999996</v>
      </c>
      <c r="J9053" s="3">
        <f t="shared" si="566"/>
        <v>-5.3187808327463504E-2</v>
      </c>
      <c r="K9053" s="5">
        <v>3901.4966800000002</v>
      </c>
      <c r="L9053" s="5">
        <v>7737.1700300000002</v>
      </c>
      <c r="M9053" s="3">
        <f t="shared" si="567"/>
        <v>0.98312869767711808</v>
      </c>
    </row>
    <row r="9054" spans="1:13" x14ac:dyDescent="0.25">
      <c r="A9054" s="1" t="s">
        <v>87</v>
      </c>
      <c r="B9054" s="1" t="s">
        <v>49</v>
      </c>
      <c r="C9054" s="5">
        <v>0</v>
      </c>
      <c r="D9054" s="5">
        <v>0</v>
      </c>
      <c r="E9054" s="3" t="str">
        <f t="shared" si="564"/>
        <v/>
      </c>
      <c r="F9054" s="5">
        <v>0</v>
      </c>
      <c r="G9054" s="5">
        <v>0</v>
      </c>
      <c r="H9054" s="3" t="str">
        <f t="shared" si="565"/>
        <v/>
      </c>
      <c r="I9054" s="5">
        <v>0</v>
      </c>
      <c r="J9054" s="3" t="str">
        <f t="shared" si="566"/>
        <v/>
      </c>
      <c r="K9054" s="5">
        <v>30.052379999999999</v>
      </c>
      <c r="L9054" s="5">
        <v>0</v>
      </c>
      <c r="M9054" s="3">
        <f t="shared" si="567"/>
        <v>-1</v>
      </c>
    </row>
    <row r="9055" spans="1:13" x14ac:dyDescent="0.25">
      <c r="A9055" s="1" t="s">
        <v>87</v>
      </c>
      <c r="B9055" s="1" t="s">
        <v>48</v>
      </c>
      <c r="C9055" s="5">
        <v>0</v>
      </c>
      <c r="D9055" s="5">
        <v>0</v>
      </c>
      <c r="E9055" s="3" t="str">
        <f t="shared" si="564"/>
        <v/>
      </c>
      <c r="F9055" s="5">
        <v>7.1749999999999998</v>
      </c>
      <c r="G9055" s="5">
        <v>19.096</v>
      </c>
      <c r="H9055" s="3">
        <f t="shared" si="565"/>
        <v>1.6614634146341465</v>
      </c>
      <c r="I9055" s="5">
        <v>8.4049999999999994</v>
      </c>
      <c r="J9055" s="3">
        <f t="shared" si="566"/>
        <v>1.2719809637120765</v>
      </c>
      <c r="K9055" s="5">
        <v>23.052579999999999</v>
      </c>
      <c r="L9055" s="5">
        <v>64.724999999999994</v>
      </c>
      <c r="M9055" s="3">
        <f t="shared" si="567"/>
        <v>1.8077117615468636</v>
      </c>
    </row>
    <row r="9056" spans="1:13" x14ac:dyDescent="0.25">
      <c r="A9056" s="1" t="s">
        <v>87</v>
      </c>
      <c r="B9056" s="1" t="s">
        <v>31</v>
      </c>
      <c r="C9056" s="5">
        <v>0</v>
      </c>
      <c r="D9056" s="5">
        <v>0</v>
      </c>
      <c r="E9056" s="3" t="str">
        <f t="shared" si="564"/>
        <v/>
      </c>
      <c r="F9056" s="5">
        <v>147.84782999999999</v>
      </c>
      <c r="G9056" s="5">
        <v>1465.13031</v>
      </c>
      <c r="H9056" s="3">
        <f t="shared" si="565"/>
        <v>8.9097180526761885</v>
      </c>
      <c r="I9056" s="5">
        <v>1483.7936299999999</v>
      </c>
      <c r="J9056" s="3">
        <f t="shared" si="566"/>
        <v>-1.2578110340047632E-2</v>
      </c>
      <c r="K9056" s="5">
        <v>297.27821999999998</v>
      </c>
      <c r="L9056" s="5">
        <v>3732.4716800000001</v>
      </c>
      <c r="M9056" s="3">
        <f t="shared" si="567"/>
        <v>11.555483143030123</v>
      </c>
    </row>
    <row r="9057" spans="1:13" x14ac:dyDescent="0.25">
      <c r="A9057" s="1" t="s">
        <v>87</v>
      </c>
      <c r="B9057" s="1" t="s">
        <v>8</v>
      </c>
      <c r="C9057" s="5">
        <v>0</v>
      </c>
      <c r="D9057" s="5">
        <v>0</v>
      </c>
      <c r="E9057" s="3" t="str">
        <f t="shared" si="564"/>
        <v/>
      </c>
      <c r="F9057" s="5">
        <v>28.35</v>
      </c>
      <c r="G9057" s="5">
        <v>69.665599999999998</v>
      </c>
      <c r="H9057" s="3">
        <f t="shared" si="565"/>
        <v>1.4573403880070543</v>
      </c>
      <c r="I9057" s="5">
        <v>9.6290999999999993</v>
      </c>
      <c r="J9057" s="3">
        <f t="shared" si="566"/>
        <v>6.2349025350240419</v>
      </c>
      <c r="K9057" s="5">
        <v>261.65717999999998</v>
      </c>
      <c r="L9057" s="5">
        <v>218.98679999999999</v>
      </c>
      <c r="M9057" s="3">
        <f t="shared" si="567"/>
        <v>-0.16307742825937355</v>
      </c>
    </row>
    <row r="9058" spans="1:13" x14ac:dyDescent="0.25">
      <c r="A9058" s="1" t="s">
        <v>87</v>
      </c>
      <c r="B9058" s="1" t="s">
        <v>30</v>
      </c>
      <c r="C9058" s="5">
        <v>0</v>
      </c>
      <c r="D9058" s="5">
        <v>0</v>
      </c>
      <c r="E9058" s="3" t="str">
        <f t="shared" si="564"/>
        <v/>
      </c>
      <c r="F9058" s="5">
        <v>0</v>
      </c>
      <c r="G9058" s="5">
        <v>0</v>
      </c>
      <c r="H9058" s="3" t="str">
        <f t="shared" si="565"/>
        <v/>
      </c>
      <c r="I9058" s="5">
        <v>0</v>
      </c>
      <c r="J9058" s="3" t="str">
        <f t="shared" si="566"/>
        <v/>
      </c>
      <c r="K9058" s="5">
        <v>0</v>
      </c>
      <c r="L9058" s="5">
        <v>0</v>
      </c>
      <c r="M9058" s="3" t="str">
        <f t="shared" si="567"/>
        <v/>
      </c>
    </row>
    <row r="9059" spans="1:13" x14ac:dyDescent="0.25">
      <c r="A9059" s="1" t="s">
        <v>87</v>
      </c>
      <c r="B9059" s="1" t="s">
        <v>7</v>
      </c>
      <c r="C9059" s="5">
        <v>0</v>
      </c>
      <c r="D9059" s="5">
        <v>0</v>
      </c>
      <c r="E9059" s="3" t="str">
        <f t="shared" si="564"/>
        <v/>
      </c>
      <c r="F9059" s="5">
        <v>0</v>
      </c>
      <c r="G9059" s="5">
        <v>78.17</v>
      </c>
      <c r="H9059" s="3" t="str">
        <f t="shared" si="565"/>
        <v/>
      </c>
      <c r="I9059" s="5">
        <v>82.688000000000002</v>
      </c>
      <c r="J9059" s="3">
        <f t="shared" si="566"/>
        <v>-5.463912538699689E-2</v>
      </c>
      <c r="K9059" s="5">
        <v>2629.3368300000002</v>
      </c>
      <c r="L9059" s="5">
        <v>2060.8937700000001</v>
      </c>
      <c r="M9059" s="3">
        <f t="shared" si="567"/>
        <v>-0.21619255985548269</v>
      </c>
    </row>
    <row r="9060" spans="1:13" x14ac:dyDescent="0.25">
      <c r="A9060" s="1" t="s">
        <v>87</v>
      </c>
      <c r="B9060" s="1" t="s">
        <v>6</v>
      </c>
      <c r="C9060" s="5">
        <v>0</v>
      </c>
      <c r="D9060" s="5">
        <v>0</v>
      </c>
      <c r="E9060" s="3" t="str">
        <f t="shared" si="564"/>
        <v/>
      </c>
      <c r="F9060" s="5">
        <v>0</v>
      </c>
      <c r="G9060" s="5">
        <v>106.08259</v>
      </c>
      <c r="H9060" s="3" t="str">
        <f t="shared" si="565"/>
        <v/>
      </c>
      <c r="I9060" s="5">
        <v>45.480499999999999</v>
      </c>
      <c r="J9060" s="3">
        <f t="shared" si="566"/>
        <v>1.3324851309902046</v>
      </c>
      <c r="K9060" s="5">
        <v>557.22352000000001</v>
      </c>
      <c r="L9060" s="5">
        <v>620.73260000000005</v>
      </c>
      <c r="M9060" s="3">
        <f t="shared" si="567"/>
        <v>0.11397415529050181</v>
      </c>
    </row>
    <row r="9061" spans="1:13" x14ac:dyDescent="0.25">
      <c r="A9061" s="1" t="s">
        <v>87</v>
      </c>
      <c r="B9061" s="1" t="s">
        <v>47</v>
      </c>
      <c r="C9061" s="5">
        <v>0</v>
      </c>
      <c r="D9061" s="5">
        <v>0</v>
      </c>
      <c r="E9061" s="3" t="str">
        <f t="shared" si="564"/>
        <v/>
      </c>
      <c r="F9061" s="5">
        <v>11.345000000000001</v>
      </c>
      <c r="G9061" s="5">
        <v>0</v>
      </c>
      <c r="H9061" s="3">
        <f t="shared" si="565"/>
        <v>-1</v>
      </c>
      <c r="I9061" s="5">
        <v>32.795000000000002</v>
      </c>
      <c r="J9061" s="3">
        <f t="shared" si="566"/>
        <v>-1</v>
      </c>
      <c r="K9061" s="5">
        <v>480.58999</v>
      </c>
      <c r="L9061" s="5">
        <v>77.540000000000006</v>
      </c>
      <c r="M9061" s="3">
        <f t="shared" si="567"/>
        <v>-0.83865664784237393</v>
      </c>
    </row>
    <row r="9062" spans="1:13" x14ac:dyDescent="0.25">
      <c r="A9062" s="1" t="s">
        <v>87</v>
      </c>
      <c r="B9062" s="1" t="s">
        <v>4</v>
      </c>
      <c r="C9062" s="5">
        <v>39</v>
      </c>
      <c r="D9062" s="5">
        <v>0</v>
      </c>
      <c r="E9062" s="3">
        <f t="shared" si="564"/>
        <v>-1</v>
      </c>
      <c r="F9062" s="5">
        <v>143</v>
      </c>
      <c r="G9062" s="5">
        <v>63.560400000000001</v>
      </c>
      <c r="H9062" s="3">
        <f t="shared" si="565"/>
        <v>-0.55552167832167831</v>
      </c>
      <c r="I9062" s="5">
        <v>196.48278999999999</v>
      </c>
      <c r="J9062" s="3">
        <f t="shared" si="566"/>
        <v>-0.67650907237219093</v>
      </c>
      <c r="K9062" s="5">
        <v>470.9067</v>
      </c>
      <c r="L9062" s="5">
        <v>590.68861000000004</v>
      </c>
      <c r="M9062" s="3">
        <f t="shared" si="567"/>
        <v>0.25436442080777377</v>
      </c>
    </row>
    <row r="9063" spans="1:13" x14ac:dyDescent="0.25">
      <c r="A9063" s="1" t="s">
        <v>87</v>
      </c>
      <c r="B9063" s="1" t="s">
        <v>74</v>
      </c>
      <c r="C9063" s="5">
        <v>28.49615</v>
      </c>
      <c r="D9063" s="5">
        <v>0</v>
      </c>
      <c r="E9063" s="3">
        <f t="shared" si="564"/>
        <v>-1</v>
      </c>
      <c r="F9063" s="5">
        <v>165.96946</v>
      </c>
      <c r="G9063" s="5">
        <v>25.662870000000002</v>
      </c>
      <c r="H9063" s="3">
        <f t="shared" si="565"/>
        <v>-0.84537595049113246</v>
      </c>
      <c r="I9063" s="5">
        <v>3.9243899999999998</v>
      </c>
      <c r="J9063" s="3">
        <f t="shared" si="566"/>
        <v>5.5393271310955337</v>
      </c>
      <c r="K9063" s="5">
        <v>287.94263000000001</v>
      </c>
      <c r="L9063" s="5">
        <v>51.68826</v>
      </c>
      <c r="M9063" s="3">
        <f t="shared" si="567"/>
        <v>-0.82049111658110507</v>
      </c>
    </row>
    <row r="9064" spans="1:13" x14ac:dyDescent="0.25">
      <c r="A9064" s="1" t="s">
        <v>87</v>
      </c>
      <c r="B9064" s="1" t="s">
        <v>3</v>
      </c>
      <c r="C9064" s="5">
        <v>0</v>
      </c>
      <c r="D9064" s="5">
        <v>0</v>
      </c>
      <c r="E9064" s="3" t="str">
        <f t="shared" si="564"/>
        <v/>
      </c>
      <c r="F9064" s="5">
        <v>10.59976</v>
      </c>
      <c r="G9064" s="5">
        <v>0</v>
      </c>
      <c r="H9064" s="3">
        <f t="shared" si="565"/>
        <v>-1</v>
      </c>
      <c r="I9064" s="5">
        <v>119.0853</v>
      </c>
      <c r="J9064" s="3">
        <f t="shared" si="566"/>
        <v>-1</v>
      </c>
      <c r="K9064" s="5">
        <v>679.72131000000002</v>
      </c>
      <c r="L9064" s="5">
        <v>726.79753000000005</v>
      </c>
      <c r="M9064" s="3">
        <f t="shared" si="567"/>
        <v>6.9258119919765493E-2</v>
      </c>
    </row>
    <row r="9065" spans="1:13" x14ac:dyDescent="0.25">
      <c r="A9065" s="1" t="s">
        <v>87</v>
      </c>
      <c r="B9065" s="1" t="s">
        <v>46</v>
      </c>
      <c r="C9065" s="5">
        <v>0</v>
      </c>
      <c r="D9065" s="5">
        <v>0</v>
      </c>
      <c r="E9065" s="3" t="str">
        <f t="shared" si="564"/>
        <v/>
      </c>
      <c r="F9065" s="5">
        <v>0</v>
      </c>
      <c r="G9065" s="5">
        <v>0</v>
      </c>
      <c r="H9065" s="3" t="str">
        <f t="shared" si="565"/>
        <v/>
      </c>
      <c r="I9065" s="5">
        <v>0</v>
      </c>
      <c r="J9065" s="3" t="str">
        <f t="shared" si="566"/>
        <v/>
      </c>
      <c r="K9065" s="5">
        <v>75.313699999999997</v>
      </c>
      <c r="L9065" s="5">
        <v>0</v>
      </c>
      <c r="M9065" s="3">
        <f t="shared" si="567"/>
        <v>-1</v>
      </c>
    </row>
    <row r="9066" spans="1:13" x14ac:dyDescent="0.25">
      <c r="A9066" s="1" t="s">
        <v>87</v>
      </c>
      <c r="B9066" s="1" t="s">
        <v>29</v>
      </c>
      <c r="C9066" s="5">
        <v>0</v>
      </c>
      <c r="D9066" s="5">
        <v>0</v>
      </c>
      <c r="E9066" s="3" t="str">
        <f t="shared" si="564"/>
        <v/>
      </c>
      <c r="F9066" s="5">
        <v>222.27558999999999</v>
      </c>
      <c r="G9066" s="5">
        <v>0</v>
      </c>
      <c r="H9066" s="3">
        <f t="shared" si="565"/>
        <v>-1</v>
      </c>
      <c r="I9066" s="5">
        <v>0</v>
      </c>
      <c r="J9066" s="3" t="str">
        <f t="shared" si="566"/>
        <v/>
      </c>
      <c r="K9066" s="5">
        <v>352.53214000000003</v>
      </c>
      <c r="L9066" s="5">
        <v>812.28057000000001</v>
      </c>
      <c r="M9066" s="3">
        <f t="shared" si="567"/>
        <v>1.3041319580109771</v>
      </c>
    </row>
    <row r="9067" spans="1:13" x14ac:dyDescent="0.25">
      <c r="A9067" s="1" t="s">
        <v>87</v>
      </c>
      <c r="B9067" s="1" t="s">
        <v>2</v>
      </c>
      <c r="C9067" s="5">
        <v>0</v>
      </c>
      <c r="D9067" s="5">
        <v>0</v>
      </c>
      <c r="E9067" s="3" t="str">
        <f t="shared" si="564"/>
        <v/>
      </c>
      <c r="F9067" s="5">
        <v>0</v>
      </c>
      <c r="G9067" s="5">
        <v>0</v>
      </c>
      <c r="H9067" s="3" t="str">
        <f t="shared" si="565"/>
        <v/>
      </c>
      <c r="I9067" s="5">
        <v>0</v>
      </c>
      <c r="J9067" s="3" t="str">
        <f t="shared" si="566"/>
        <v/>
      </c>
      <c r="K9067" s="5">
        <v>97.265900000000002</v>
      </c>
      <c r="L9067" s="5">
        <v>185.46988999999999</v>
      </c>
      <c r="M9067" s="3">
        <f t="shared" si="567"/>
        <v>0.90683363851051579</v>
      </c>
    </row>
    <row r="9068" spans="1:13" x14ac:dyDescent="0.25">
      <c r="A9068" s="1" t="s">
        <v>87</v>
      </c>
      <c r="B9068" s="1" t="s">
        <v>45</v>
      </c>
      <c r="C9068" s="5">
        <v>0</v>
      </c>
      <c r="D9068" s="5">
        <v>0</v>
      </c>
      <c r="E9068" s="3" t="str">
        <f t="shared" si="564"/>
        <v/>
      </c>
      <c r="F9068" s="5">
        <v>0</v>
      </c>
      <c r="G9068" s="5">
        <v>0</v>
      </c>
      <c r="H9068" s="3" t="str">
        <f t="shared" si="565"/>
        <v/>
      </c>
      <c r="I9068" s="5">
        <v>0</v>
      </c>
      <c r="J9068" s="3" t="str">
        <f t="shared" si="566"/>
        <v/>
      </c>
      <c r="K9068" s="5">
        <v>0</v>
      </c>
      <c r="L9068" s="5">
        <v>9.3659999999999997</v>
      </c>
      <c r="M9068" s="3" t="str">
        <f t="shared" si="567"/>
        <v/>
      </c>
    </row>
    <row r="9069" spans="1:13" x14ac:dyDescent="0.25">
      <c r="A9069" s="1" t="s">
        <v>87</v>
      </c>
      <c r="B9069" s="1" t="s">
        <v>44</v>
      </c>
      <c r="C9069" s="5">
        <v>0</v>
      </c>
      <c r="D9069" s="5">
        <v>0</v>
      </c>
      <c r="E9069" s="3" t="str">
        <f t="shared" si="564"/>
        <v/>
      </c>
      <c r="F9069" s="5">
        <v>0</v>
      </c>
      <c r="G9069" s="5">
        <v>0</v>
      </c>
      <c r="H9069" s="3" t="str">
        <f t="shared" si="565"/>
        <v/>
      </c>
      <c r="I9069" s="5">
        <v>0</v>
      </c>
      <c r="J9069" s="3" t="str">
        <f t="shared" si="566"/>
        <v/>
      </c>
      <c r="K9069" s="5">
        <v>3.18</v>
      </c>
      <c r="L9069" s="5">
        <v>0</v>
      </c>
      <c r="M9069" s="3">
        <f t="shared" si="567"/>
        <v>-1</v>
      </c>
    </row>
    <row r="9070" spans="1:13" x14ac:dyDescent="0.25">
      <c r="A9070" s="1" t="s">
        <v>87</v>
      </c>
      <c r="B9070" s="1" t="s">
        <v>43</v>
      </c>
      <c r="C9070" s="5">
        <v>0</v>
      </c>
      <c r="D9070" s="5">
        <v>0</v>
      </c>
      <c r="E9070" s="3" t="str">
        <f t="shared" si="564"/>
        <v/>
      </c>
      <c r="F9070" s="5">
        <v>0</v>
      </c>
      <c r="G9070" s="5">
        <v>0</v>
      </c>
      <c r="H9070" s="3" t="str">
        <f t="shared" si="565"/>
        <v/>
      </c>
      <c r="I9070" s="5">
        <v>0</v>
      </c>
      <c r="J9070" s="3" t="str">
        <f t="shared" si="566"/>
        <v/>
      </c>
      <c r="K9070" s="5">
        <v>16.060420000000001</v>
      </c>
      <c r="L9070" s="5">
        <v>0</v>
      </c>
      <c r="M9070" s="3">
        <f t="shared" si="567"/>
        <v>-1</v>
      </c>
    </row>
    <row r="9071" spans="1:13" s="2" customFormat="1" ht="13" x14ac:dyDescent="0.3">
      <c r="A9071" s="2" t="s">
        <v>87</v>
      </c>
      <c r="B9071" s="2" t="s">
        <v>0</v>
      </c>
      <c r="C9071" s="4">
        <v>2179.3625200000001</v>
      </c>
      <c r="D9071" s="4">
        <v>1771.8386399999999</v>
      </c>
      <c r="E9071" s="3">
        <f t="shared" si="564"/>
        <v>-0.1869922402813462</v>
      </c>
      <c r="F9071" s="4">
        <v>30367.733850000001</v>
      </c>
      <c r="G9071" s="4">
        <v>34542.17411</v>
      </c>
      <c r="H9071" s="3">
        <f t="shared" si="565"/>
        <v>0.13746301520618731</v>
      </c>
      <c r="I9071" s="4">
        <v>33195.469870000001</v>
      </c>
      <c r="J9071" s="3">
        <f t="shared" si="566"/>
        <v>4.0568916339306593E-2</v>
      </c>
      <c r="K9071" s="4">
        <v>330122.23570999998</v>
      </c>
      <c r="L9071" s="4">
        <v>306009.44231000001</v>
      </c>
      <c r="M9071" s="3">
        <f t="shared" si="567"/>
        <v>-7.3042015325444964E-2</v>
      </c>
    </row>
    <row r="9072" spans="1:13" x14ac:dyDescent="0.25">
      <c r="A9072" s="1" t="s">
        <v>86</v>
      </c>
      <c r="B9072" s="1" t="s">
        <v>26</v>
      </c>
      <c r="C9072" s="5">
        <v>0</v>
      </c>
      <c r="D9072" s="5">
        <v>0</v>
      </c>
      <c r="E9072" s="3" t="str">
        <f t="shared" si="564"/>
        <v/>
      </c>
      <c r="F9072" s="5">
        <v>30.747140000000002</v>
      </c>
      <c r="G9072" s="5">
        <v>46.420250000000003</v>
      </c>
      <c r="H9072" s="3">
        <f t="shared" si="565"/>
        <v>0.50974204430070569</v>
      </c>
      <c r="I9072" s="5">
        <v>36.883200000000002</v>
      </c>
      <c r="J9072" s="3">
        <f t="shared" si="566"/>
        <v>0.25857436448030535</v>
      </c>
      <c r="K9072" s="5">
        <v>243.03795</v>
      </c>
      <c r="L9072" s="5">
        <v>275.79311000000001</v>
      </c>
      <c r="M9072" s="3">
        <f t="shared" si="567"/>
        <v>0.13477384910463575</v>
      </c>
    </row>
    <row r="9073" spans="1:13" x14ac:dyDescent="0.25">
      <c r="A9073" s="1" t="s">
        <v>86</v>
      </c>
      <c r="B9073" s="1" t="s">
        <v>41</v>
      </c>
      <c r="C9073" s="5">
        <v>0</v>
      </c>
      <c r="D9073" s="5">
        <v>0</v>
      </c>
      <c r="E9073" s="3" t="str">
        <f t="shared" si="564"/>
        <v/>
      </c>
      <c r="F9073" s="5">
        <v>0</v>
      </c>
      <c r="G9073" s="5">
        <v>0</v>
      </c>
      <c r="H9073" s="3" t="str">
        <f t="shared" si="565"/>
        <v/>
      </c>
      <c r="I9073" s="5">
        <v>0</v>
      </c>
      <c r="J9073" s="3" t="str">
        <f t="shared" si="566"/>
        <v/>
      </c>
      <c r="K9073" s="5">
        <v>17.278199999999998</v>
      </c>
      <c r="L9073" s="5">
        <v>61.846939999999996</v>
      </c>
      <c r="M9073" s="3">
        <f t="shared" si="567"/>
        <v>2.5794781863851561</v>
      </c>
    </row>
    <row r="9074" spans="1:13" x14ac:dyDescent="0.25">
      <c r="A9074" s="1" t="s">
        <v>86</v>
      </c>
      <c r="B9074" s="1" t="s">
        <v>70</v>
      </c>
      <c r="C9074" s="5">
        <v>0</v>
      </c>
      <c r="D9074" s="5">
        <v>0</v>
      </c>
      <c r="E9074" s="3" t="str">
        <f t="shared" si="564"/>
        <v/>
      </c>
      <c r="F9074" s="5">
        <v>13.42831</v>
      </c>
      <c r="G9074" s="5">
        <v>0</v>
      </c>
      <c r="H9074" s="3">
        <f t="shared" si="565"/>
        <v>-1</v>
      </c>
      <c r="I9074" s="5">
        <v>0</v>
      </c>
      <c r="J9074" s="3" t="str">
        <f t="shared" si="566"/>
        <v/>
      </c>
      <c r="K9074" s="5">
        <v>13.42831</v>
      </c>
      <c r="L9074" s="5">
        <v>0</v>
      </c>
      <c r="M9074" s="3">
        <f t="shared" si="567"/>
        <v>-1</v>
      </c>
    </row>
    <row r="9075" spans="1:13" x14ac:dyDescent="0.25">
      <c r="A9075" s="1" t="s">
        <v>86</v>
      </c>
      <c r="B9075" s="1" t="s">
        <v>25</v>
      </c>
      <c r="C9075" s="5">
        <v>0</v>
      </c>
      <c r="D9075" s="5">
        <v>0</v>
      </c>
      <c r="E9075" s="3" t="str">
        <f t="shared" si="564"/>
        <v/>
      </c>
      <c r="F9075" s="5">
        <v>216.84199000000001</v>
      </c>
      <c r="G9075" s="5">
        <v>125.08499</v>
      </c>
      <c r="H9075" s="3">
        <f t="shared" si="565"/>
        <v>-0.42315143851981807</v>
      </c>
      <c r="I9075" s="5">
        <v>460.97014000000001</v>
      </c>
      <c r="J9075" s="3">
        <f t="shared" si="566"/>
        <v>-0.72864838924273923</v>
      </c>
      <c r="K9075" s="5">
        <v>2655.8217399999999</v>
      </c>
      <c r="L9075" s="5">
        <v>2158.0007500000002</v>
      </c>
      <c r="M9075" s="3">
        <f t="shared" si="567"/>
        <v>-0.18744518222070117</v>
      </c>
    </row>
    <row r="9076" spans="1:13" x14ac:dyDescent="0.25">
      <c r="A9076" s="1" t="s">
        <v>86</v>
      </c>
      <c r="B9076" s="1" t="s">
        <v>40</v>
      </c>
      <c r="C9076" s="5">
        <v>0</v>
      </c>
      <c r="D9076" s="5">
        <v>0</v>
      </c>
      <c r="E9076" s="3" t="str">
        <f t="shared" si="564"/>
        <v/>
      </c>
      <c r="F9076" s="5">
        <v>0</v>
      </c>
      <c r="G9076" s="5">
        <v>0</v>
      </c>
      <c r="H9076" s="3" t="str">
        <f t="shared" si="565"/>
        <v/>
      </c>
      <c r="I9076" s="5">
        <v>64.448650000000001</v>
      </c>
      <c r="J9076" s="3">
        <f t="shared" si="566"/>
        <v>-1</v>
      </c>
      <c r="K9076" s="5">
        <v>83.410629999999998</v>
      </c>
      <c r="L9076" s="5">
        <v>118.82626999999999</v>
      </c>
      <c r="M9076" s="3">
        <f t="shared" si="567"/>
        <v>0.42459384373430575</v>
      </c>
    </row>
    <row r="9077" spans="1:13" x14ac:dyDescent="0.25">
      <c r="A9077" s="1" t="s">
        <v>86</v>
      </c>
      <c r="B9077" s="1" t="s">
        <v>38</v>
      </c>
      <c r="C9077" s="5">
        <v>0</v>
      </c>
      <c r="D9077" s="5">
        <v>69.250709999999998</v>
      </c>
      <c r="E9077" s="3" t="str">
        <f t="shared" si="564"/>
        <v/>
      </c>
      <c r="F9077" s="5">
        <v>95.238960000000006</v>
      </c>
      <c r="G9077" s="5">
        <v>160.28495000000001</v>
      </c>
      <c r="H9077" s="3">
        <f t="shared" si="565"/>
        <v>0.68297669357162238</v>
      </c>
      <c r="I9077" s="5">
        <v>209.66194999999999</v>
      </c>
      <c r="J9077" s="3">
        <f t="shared" si="566"/>
        <v>-0.23550768272449996</v>
      </c>
      <c r="K9077" s="5">
        <v>694.91139999999996</v>
      </c>
      <c r="L9077" s="5">
        <v>1136.3497299999999</v>
      </c>
      <c r="M9077" s="3">
        <f t="shared" si="567"/>
        <v>0.63524404693893355</v>
      </c>
    </row>
    <row r="9078" spans="1:13" x14ac:dyDescent="0.25">
      <c r="A9078" s="1" t="s">
        <v>86</v>
      </c>
      <c r="B9078" s="1" t="s">
        <v>37</v>
      </c>
      <c r="C9078" s="5">
        <v>0</v>
      </c>
      <c r="D9078" s="5">
        <v>0</v>
      </c>
      <c r="E9078" s="3" t="str">
        <f t="shared" si="564"/>
        <v/>
      </c>
      <c r="F9078" s="5">
        <v>5.4290000000000003</v>
      </c>
      <c r="G9078" s="5">
        <v>0</v>
      </c>
      <c r="H9078" s="3">
        <f t="shared" si="565"/>
        <v>-1</v>
      </c>
      <c r="I9078" s="5">
        <v>0</v>
      </c>
      <c r="J9078" s="3" t="str">
        <f t="shared" si="566"/>
        <v/>
      </c>
      <c r="K9078" s="5">
        <v>127.97563</v>
      </c>
      <c r="L9078" s="5">
        <v>30.541</v>
      </c>
      <c r="M9078" s="3">
        <f t="shared" si="567"/>
        <v>-0.76135300134877237</v>
      </c>
    </row>
    <row r="9079" spans="1:13" x14ac:dyDescent="0.25">
      <c r="A9079" s="1" t="s">
        <v>86</v>
      </c>
      <c r="B9079" s="1" t="s">
        <v>36</v>
      </c>
      <c r="C9079" s="5">
        <v>0</v>
      </c>
      <c r="D9079" s="5">
        <v>0</v>
      </c>
      <c r="E9079" s="3" t="str">
        <f t="shared" si="564"/>
        <v/>
      </c>
      <c r="F9079" s="5">
        <v>0</v>
      </c>
      <c r="G9079" s="5">
        <v>0</v>
      </c>
      <c r="H9079" s="3" t="str">
        <f t="shared" si="565"/>
        <v/>
      </c>
      <c r="I9079" s="5">
        <v>0</v>
      </c>
      <c r="J9079" s="3" t="str">
        <f t="shared" si="566"/>
        <v/>
      </c>
      <c r="K9079" s="5">
        <v>0</v>
      </c>
      <c r="L9079" s="5">
        <v>23.934999999999999</v>
      </c>
      <c r="M9079" s="3" t="str">
        <f t="shared" si="567"/>
        <v/>
      </c>
    </row>
    <row r="9080" spans="1:13" x14ac:dyDescent="0.25">
      <c r="A9080" s="1" t="s">
        <v>86</v>
      </c>
      <c r="B9080" s="1" t="s">
        <v>24</v>
      </c>
      <c r="C9080" s="5">
        <v>0</v>
      </c>
      <c r="D9080" s="5">
        <v>0</v>
      </c>
      <c r="E9080" s="3" t="str">
        <f t="shared" si="564"/>
        <v/>
      </c>
      <c r="F9080" s="5">
        <v>621.44266000000005</v>
      </c>
      <c r="G9080" s="5">
        <v>261.22586999999999</v>
      </c>
      <c r="H9080" s="3">
        <f t="shared" si="565"/>
        <v>-0.57964606098976224</v>
      </c>
      <c r="I9080" s="5">
        <v>132.08444</v>
      </c>
      <c r="J9080" s="3">
        <f t="shared" si="566"/>
        <v>0.97771872296237161</v>
      </c>
      <c r="K9080" s="5">
        <v>2048.1561700000002</v>
      </c>
      <c r="L9080" s="5">
        <v>2662.26919</v>
      </c>
      <c r="M9080" s="3">
        <f t="shared" si="567"/>
        <v>0.29983700901088994</v>
      </c>
    </row>
    <row r="9081" spans="1:13" x14ac:dyDescent="0.25">
      <c r="A9081" s="1" t="s">
        <v>86</v>
      </c>
      <c r="B9081" s="1" t="s">
        <v>22</v>
      </c>
      <c r="C9081" s="5">
        <v>19.1995</v>
      </c>
      <c r="D9081" s="5">
        <v>129.59800000000001</v>
      </c>
      <c r="E9081" s="3">
        <f t="shared" si="564"/>
        <v>5.7500716164483459</v>
      </c>
      <c r="F9081" s="5">
        <v>980.76754000000005</v>
      </c>
      <c r="G9081" s="5">
        <v>1005.21905</v>
      </c>
      <c r="H9081" s="3">
        <f t="shared" si="565"/>
        <v>2.4930994351627822E-2</v>
      </c>
      <c r="I9081" s="5">
        <v>1131.7508800000001</v>
      </c>
      <c r="J9081" s="3">
        <f t="shared" si="566"/>
        <v>-0.11180183928816556</v>
      </c>
      <c r="K9081" s="5">
        <v>5105.4435800000001</v>
      </c>
      <c r="L9081" s="5">
        <v>6623.8462099999997</v>
      </c>
      <c r="M9081" s="3">
        <f t="shared" si="567"/>
        <v>0.29740856131447035</v>
      </c>
    </row>
    <row r="9082" spans="1:13" x14ac:dyDescent="0.25">
      <c r="A9082" s="1" t="s">
        <v>86</v>
      </c>
      <c r="B9082" s="1" t="s">
        <v>35</v>
      </c>
      <c r="C9082" s="5">
        <v>0</v>
      </c>
      <c r="D9082" s="5">
        <v>0</v>
      </c>
      <c r="E9082" s="3" t="str">
        <f t="shared" si="564"/>
        <v/>
      </c>
      <c r="F9082" s="5">
        <v>27.405090000000001</v>
      </c>
      <c r="G9082" s="5">
        <v>0</v>
      </c>
      <c r="H9082" s="3">
        <f t="shared" si="565"/>
        <v>-1</v>
      </c>
      <c r="I9082" s="5">
        <v>1.4553</v>
      </c>
      <c r="J9082" s="3">
        <f t="shared" si="566"/>
        <v>-1</v>
      </c>
      <c r="K9082" s="5">
        <v>27.405090000000001</v>
      </c>
      <c r="L9082" s="5">
        <v>2.88036</v>
      </c>
      <c r="M9082" s="3">
        <f t="shared" si="567"/>
        <v>-0.89489689689032215</v>
      </c>
    </row>
    <row r="9083" spans="1:13" x14ac:dyDescent="0.25">
      <c r="A9083" s="1" t="s">
        <v>86</v>
      </c>
      <c r="B9083" s="1" t="s">
        <v>21</v>
      </c>
      <c r="C9083" s="5">
        <v>0</v>
      </c>
      <c r="D9083" s="5">
        <v>0</v>
      </c>
      <c r="E9083" s="3" t="str">
        <f t="shared" si="564"/>
        <v/>
      </c>
      <c r="F9083" s="5">
        <v>0</v>
      </c>
      <c r="G9083" s="5">
        <v>0</v>
      </c>
      <c r="H9083" s="3" t="str">
        <f t="shared" si="565"/>
        <v/>
      </c>
      <c r="I9083" s="5">
        <v>0</v>
      </c>
      <c r="J9083" s="3" t="str">
        <f t="shared" si="566"/>
        <v/>
      </c>
      <c r="K9083" s="5">
        <v>5.9402400000000002</v>
      </c>
      <c r="L9083" s="5">
        <v>2.3475199999999998</v>
      </c>
      <c r="M9083" s="3">
        <f t="shared" si="567"/>
        <v>-0.60481058004390398</v>
      </c>
    </row>
    <row r="9084" spans="1:13" x14ac:dyDescent="0.25">
      <c r="A9084" s="1" t="s">
        <v>86</v>
      </c>
      <c r="B9084" s="1" t="s">
        <v>20</v>
      </c>
      <c r="C9084" s="5">
        <v>0</v>
      </c>
      <c r="D9084" s="5">
        <v>0</v>
      </c>
      <c r="E9084" s="3" t="str">
        <f t="shared" si="564"/>
        <v/>
      </c>
      <c r="F9084" s="5">
        <v>53.819870000000002</v>
      </c>
      <c r="G9084" s="5">
        <v>451.31774000000001</v>
      </c>
      <c r="H9084" s="3">
        <f t="shared" si="565"/>
        <v>7.3857084753270499</v>
      </c>
      <c r="I9084" s="5">
        <v>118.1326</v>
      </c>
      <c r="J9084" s="3">
        <f t="shared" si="566"/>
        <v>2.8204334789888654</v>
      </c>
      <c r="K9084" s="5">
        <v>818.35492999999997</v>
      </c>
      <c r="L9084" s="5">
        <v>832.34474999999998</v>
      </c>
      <c r="M9084" s="3">
        <f t="shared" si="567"/>
        <v>1.7095051898813551E-2</v>
      </c>
    </row>
    <row r="9085" spans="1:13" x14ac:dyDescent="0.25">
      <c r="A9085" s="1" t="s">
        <v>86</v>
      </c>
      <c r="B9085" s="1" t="s">
        <v>19</v>
      </c>
      <c r="C9085" s="5">
        <v>0</v>
      </c>
      <c r="D9085" s="5">
        <v>0</v>
      </c>
      <c r="E9085" s="3" t="str">
        <f t="shared" si="564"/>
        <v/>
      </c>
      <c r="F9085" s="5">
        <v>37.878480000000003</v>
      </c>
      <c r="G9085" s="5">
        <v>0</v>
      </c>
      <c r="H9085" s="3">
        <f t="shared" si="565"/>
        <v>-1</v>
      </c>
      <c r="I9085" s="5">
        <v>145.17092</v>
      </c>
      <c r="J9085" s="3">
        <f t="shared" si="566"/>
        <v>-1</v>
      </c>
      <c r="K9085" s="5">
        <v>159.66113999999999</v>
      </c>
      <c r="L9085" s="5">
        <v>321.58891</v>
      </c>
      <c r="M9085" s="3">
        <f t="shared" si="567"/>
        <v>1.0141965039207412</v>
      </c>
    </row>
    <row r="9086" spans="1:13" x14ac:dyDescent="0.25">
      <c r="A9086" s="1" t="s">
        <v>86</v>
      </c>
      <c r="B9086" s="1" t="s">
        <v>18</v>
      </c>
      <c r="C9086" s="5">
        <v>107.06397</v>
      </c>
      <c r="D9086" s="5">
        <v>10.19641</v>
      </c>
      <c r="E9086" s="3">
        <f t="shared" si="564"/>
        <v>-0.90476338585240201</v>
      </c>
      <c r="F9086" s="5">
        <v>3634.5659000000001</v>
      </c>
      <c r="G9086" s="5">
        <v>1929.3930700000001</v>
      </c>
      <c r="H9086" s="3">
        <f t="shared" si="565"/>
        <v>-0.46915446766283697</v>
      </c>
      <c r="I9086" s="5">
        <v>1974.5769499999999</v>
      </c>
      <c r="J9086" s="3">
        <f t="shared" si="566"/>
        <v>-2.288281548105775E-2</v>
      </c>
      <c r="K9086" s="5">
        <v>30065.965810000002</v>
      </c>
      <c r="L9086" s="5">
        <v>21098.560549999998</v>
      </c>
      <c r="M9086" s="3">
        <f t="shared" si="567"/>
        <v>-0.29825768168130573</v>
      </c>
    </row>
    <row r="9087" spans="1:13" x14ac:dyDescent="0.25">
      <c r="A9087" s="1" t="s">
        <v>86</v>
      </c>
      <c r="B9087" s="1" t="s">
        <v>17</v>
      </c>
      <c r="C9087" s="5">
        <v>14.864050000000001</v>
      </c>
      <c r="D9087" s="5">
        <v>0</v>
      </c>
      <c r="E9087" s="3">
        <f t="shared" si="564"/>
        <v>-1</v>
      </c>
      <c r="F9087" s="5">
        <v>118.08296</v>
      </c>
      <c r="G9087" s="5">
        <v>408.06011999999998</v>
      </c>
      <c r="H9087" s="3">
        <f t="shared" si="565"/>
        <v>2.4557070723836869</v>
      </c>
      <c r="I9087" s="5">
        <v>335.81236000000001</v>
      </c>
      <c r="J9087" s="3">
        <f t="shared" si="566"/>
        <v>0.21514324249411176</v>
      </c>
      <c r="K9087" s="5">
        <v>1840.1278</v>
      </c>
      <c r="L9087" s="5">
        <v>3385.0198799999998</v>
      </c>
      <c r="M9087" s="3">
        <f t="shared" si="567"/>
        <v>0.83955694816414383</v>
      </c>
    </row>
    <row r="9088" spans="1:13" x14ac:dyDescent="0.25">
      <c r="A9088" s="1" t="s">
        <v>86</v>
      </c>
      <c r="B9088" s="1" t="s">
        <v>55</v>
      </c>
      <c r="C9088" s="5">
        <v>0</v>
      </c>
      <c r="D9088" s="5">
        <v>0</v>
      </c>
      <c r="E9088" s="3" t="str">
        <f t="shared" si="564"/>
        <v/>
      </c>
      <c r="F9088" s="5">
        <v>0</v>
      </c>
      <c r="G9088" s="5">
        <v>0</v>
      </c>
      <c r="H9088" s="3" t="str">
        <f t="shared" si="565"/>
        <v/>
      </c>
      <c r="I9088" s="5">
        <v>84.637709999999998</v>
      </c>
      <c r="J9088" s="3">
        <f t="shared" si="566"/>
        <v>-1</v>
      </c>
      <c r="K9088" s="5">
        <v>146.60140000000001</v>
      </c>
      <c r="L9088" s="5">
        <v>180.55407</v>
      </c>
      <c r="M9088" s="3">
        <f t="shared" si="567"/>
        <v>0.2315985386224142</v>
      </c>
    </row>
    <row r="9089" spans="1:13" x14ac:dyDescent="0.25">
      <c r="A9089" s="1" t="s">
        <v>86</v>
      </c>
      <c r="B9089" s="1" t="s">
        <v>33</v>
      </c>
      <c r="C9089" s="5">
        <v>0</v>
      </c>
      <c r="D9089" s="5">
        <v>0</v>
      </c>
      <c r="E9089" s="3" t="str">
        <f t="shared" si="564"/>
        <v/>
      </c>
      <c r="F9089" s="5">
        <v>0</v>
      </c>
      <c r="G9089" s="5">
        <v>0</v>
      </c>
      <c r="H9089" s="3" t="str">
        <f t="shared" si="565"/>
        <v/>
      </c>
      <c r="I9089" s="5">
        <v>16.950500000000002</v>
      </c>
      <c r="J9089" s="3">
        <f t="shared" si="566"/>
        <v>-1</v>
      </c>
      <c r="K9089" s="5">
        <v>33.378770000000003</v>
      </c>
      <c r="L9089" s="5">
        <v>37.210349999999998</v>
      </c>
      <c r="M9089" s="3">
        <f t="shared" si="567"/>
        <v>0.11479092848538142</v>
      </c>
    </row>
    <row r="9090" spans="1:13" x14ac:dyDescent="0.25">
      <c r="A9090" s="1" t="s">
        <v>86</v>
      </c>
      <c r="B9090" s="1" t="s">
        <v>54</v>
      </c>
      <c r="C9090" s="5">
        <v>0</v>
      </c>
      <c r="D9090" s="5">
        <v>0</v>
      </c>
      <c r="E9090" s="3" t="str">
        <f t="shared" si="564"/>
        <v/>
      </c>
      <c r="F9090" s="5">
        <v>26.422329999999999</v>
      </c>
      <c r="G9090" s="5">
        <v>0</v>
      </c>
      <c r="H9090" s="3">
        <f t="shared" si="565"/>
        <v>-1</v>
      </c>
      <c r="I9090" s="5">
        <v>0</v>
      </c>
      <c r="J9090" s="3" t="str">
        <f t="shared" si="566"/>
        <v/>
      </c>
      <c r="K9090" s="5">
        <v>26.422329999999999</v>
      </c>
      <c r="L9090" s="5">
        <v>12.16309</v>
      </c>
      <c r="M9090" s="3">
        <f t="shared" si="567"/>
        <v>-0.53966625956151471</v>
      </c>
    </row>
    <row r="9091" spans="1:13" x14ac:dyDescent="0.25">
      <c r="A9091" s="1" t="s">
        <v>86</v>
      </c>
      <c r="B9091" s="1" t="s">
        <v>16</v>
      </c>
      <c r="C9091" s="5">
        <v>0</v>
      </c>
      <c r="D9091" s="5">
        <v>0</v>
      </c>
      <c r="E9091" s="3" t="str">
        <f t="shared" si="564"/>
        <v/>
      </c>
      <c r="F9091" s="5">
        <v>465.22320000000002</v>
      </c>
      <c r="G9091" s="5">
        <v>402.82645000000002</v>
      </c>
      <c r="H9091" s="3">
        <f t="shared" si="565"/>
        <v>-0.13412218049314817</v>
      </c>
      <c r="I9091" s="5">
        <v>292.99383</v>
      </c>
      <c r="J9091" s="3">
        <f t="shared" si="566"/>
        <v>0.37486325223981676</v>
      </c>
      <c r="K9091" s="5">
        <v>2554.9144000000001</v>
      </c>
      <c r="L9091" s="5">
        <v>3132.1405500000001</v>
      </c>
      <c r="M9091" s="3">
        <f t="shared" si="567"/>
        <v>0.22592778450816198</v>
      </c>
    </row>
    <row r="9092" spans="1:13" x14ac:dyDescent="0.25">
      <c r="A9092" s="1" t="s">
        <v>86</v>
      </c>
      <c r="B9092" s="1" t="s">
        <v>15</v>
      </c>
      <c r="C9092" s="5">
        <v>0</v>
      </c>
      <c r="D9092" s="5">
        <v>0</v>
      </c>
      <c r="E9092" s="3" t="str">
        <f t="shared" si="564"/>
        <v/>
      </c>
      <c r="F9092" s="5">
        <v>0</v>
      </c>
      <c r="G9092" s="5">
        <v>0</v>
      </c>
      <c r="H9092" s="3" t="str">
        <f t="shared" si="565"/>
        <v/>
      </c>
      <c r="I9092" s="5">
        <v>0</v>
      </c>
      <c r="J9092" s="3" t="str">
        <f t="shared" si="566"/>
        <v/>
      </c>
      <c r="K9092" s="5">
        <v>0</v>
      </c>
      <c r="L9092" s="5">
        <v>21.123999999999999</v>
      </c>
      <c r="M9092" s="3" t="str">
        <f t="shared" si="567"/>
        <v/>
      </c>
    </row>
    <row r="9093" spans="1:13" x14ac:dyDescent="0.25">
      <c r="A9093" s="1" t="s">
        <v>86</v>
      </c>
      <c r="B9093" s="1" t="s">
        <v>14</v>
      </c>
      <c r="C9093" s="5">
        <v>56.750450000000001</v>
      </c>
      <c r="D9093" s="5">
        <v>0</v>
      </c>
      <c r="E9093" s="3">
        <f t="shared" ref="E9093:E9156" si="568">IF(C9093=0,"",(D9093/C9093-1))</f>
        <v>-1</v>
      </c>
      <c r="F9093" s="5">
        <v>92.047870000000003</v>
      </c>
      <c r="G9093" s="5">
        <v>0</v>
      </c>
      <c r="H9093" s="3">
        <f t="shared" ref="H9093:H9156" si="569">IF(F9093=0,"",(G9093/F9093-1))</f>
        <v>-1</v>
      </c>
      <c r="I9093" s="5">
        <v>0</v>
      </c>
      <c r="J9093" s="3" t="str">
        <f t="shared" ref="J9093:J9156" si="570">IF(I9093=0,"",(G9093/I9093-1))</f>
        <v/>
      </c>
      <c r="K9093" s="5">
        <v>554.73383999999999</v>
      </c>
      <c r="L9093" s="5">
        <v>577.22940000000006</v>
      </c>
      <c r="M9093" s="3">
        <f t="shared" ref="M9093:M9156" si="571">IF(K9093=0,"",(L9093/K9093-1))</f>
        <v>4.0551987958766134E-2</v>
      </c>
    </row>
    <row r="9094" spans="1:13" x14ac:dyDescent="0.25">
      <c r="A9094" s="1" t="s">
        <v>86</v>
      </c>
      <c r="B9094" s="1" t="s">
        <v>32</v>
      </c>
      <c r="C9094" s="5">
        <v>0</v>
      </c>
      <c r="D9094" s="5">
        <v>0</v>
      </c>
      <c r="E9094" s="3" t="str">
        <f t="shared" si="568"/>
        <v/>
      </c>
      <c r="F9094" s="5">
        <v>57.831200000000003</v>
      </c>
      <c r="G9094" s="5">
        <v>0</v>
      </c>
      <c r="H9094" s="3">
        <f t="shared" si="569"/>
        <v>-1</v>
      </c>
      <c r="I9094" s="5">
        <v>52.827080000000002</v>
      </c>
      <c r="J9094" s="3">
        <f t="shared" si="570"/>
        <v>-1</v>
      </c>
      <c r="K9094" s="5">
        <v>57.831200000000003</v>
      </c>
      <c r="L9094" s="5">
        <v>123.97365000000001</v>
      </c>
      <c r="M9094" s="3">
        <f t="shared" si="571"/>
        <v>1.143715675967298</v>
      </c>
    </row>
    <row r="9095" spans="1:13" x14ac:dyDescent="0.25">
      <c r="A9095" s="1" t="s">
        <v>86</v>
      </c>
      <c r="B9095" s="1" t="s">
        <v>13</v>
      </c>
      <c r="C9095" s="5">
        <v>533.90731000000005</v>
      </c>
      <c r="D9095" s="5">
        <v>0</v>
      </c>
      <c r="E9095" s="3">
        <f t="shared" si="568"/>
        <v>-1</v>
      </c>
      <c r="F9095" s="5">
        <v>5633.2331599999998</v>
      </c>
      <c r="G9095" s="5">
        <v>2102.8793300000002</v>
      </c>
      <c r="H9095" s="3">
        <f t="shared" si="569"/>
        <v>-0.62670117315009199</v>
      </c>
      <c r="I9095" s="5">
        <v>4212.8433699999996</v>
      </c>
      <c r="J9095" s="3">
        <f t="shared" si="570"/>
        <v>-0.50084084659430372</v>
      </c>
      <c r="K9095" s="5">
        <v>20069.598450000001</v>
      </c>
      <c r="L9095" s="5">
        <v>51395.222560000002</v>
      </c>
      <c r="M9095" s="3">
        <f t="shared" si="571"/>
        <v>1.5608495699623726</v>
      </c>
    </row>
    <row r="9096" spans="1:13" x14ac:dyDescent="0.25">
      <c r="A9096" s="1" t="s">
        <v>86</v>
      </c>
      <c r="B9096" s="1" t="s">
        <v>12</v>
      </c>
      <c r="C9096" s="5">
        <v>7.9370000000000003</v>
      </c>
      <c r="D9096" s="5">
        <v>0</v>
      </c>
      <c r="E9096" s="3">
        <f t="shared" si="568"/>
        <v>-1</v>
      </c>
      <c r="F9096" s="5">
        <v>206.59956</v>
      </c>
      <c r="G9096" s="5">
        <v>310.23590999999999</v>
      </c>
      <c r="H9096" s="3">
        <f t="shared" si="569"/>
        <v>0.50162909349855345</v>
      </c>
      <c r="I9096" s="5">
        <v>306.04020000000003</v>
      </c>
      <c r="J9096" s="3">
        <f t="shared" si="570"/>
        <v>1.3709669514004874E-2</v>
      </c>
      <c r="K9096" s="5">
        <v>2131.4928100000002</v>
      </c>
      <c r="L9096" s="5">
        <v>3389.6238699999999</v>
      </c>
      <c r="M9096" s="3">
        <f t="shared" si="571"/>
        <v>0.59025817685024218</v>
      </c>
    </row>
    <row r="9097" spans="1:13" x14ac:dyDescent="0.25">
      <c r="A9097" s="1" t="s">
        <v>86</v>
      </c>
      <c r="B9097" s="1" t="s">
        <v>11</v>
      </c>
      <c r="C9097" s="5">
        <v>0</v>
      </c>
      <c r="D9097" s="5">
        <v>0</v>
      </c>
      <c r="E9097" s="3" t="str">
        <f t="shared" si="568"/>
        <v/>
      </c>
      <c r="F9097" s="5">
        <v>0</v>
      </c>
      <c r="G9097" s="5">
        <v>0</v>
      </c>
      <c r="H9097" s="3" t="str">
        <f t="shared" si="569"/>
        <v/>
      </c>
      <c r="I9097" s="5">
        <v>0</v>
      </c>
      <c r="J9097" s="3" t="str">
        <f t="shared" si="570"/>
        <v/>
      </c>
      <c r="K9097" s="5">
        <v>19.377459999999999</v>
      </c>
      <c r="L9097" s="5">
        <v>101.45560999999999</v>
      </c>
      <c r="M9097" s="3">
        <f t="shared" si="571"/>
        <v>4.2357538088067272</v>
      </c>
    </row>
    <row r="9098" spans="1:13" x14ac:dyDescent="0.25">
      <c r="A9098" s="1" t="s">
        <v>86</v>
      </c>
      <c r="B9098" s="1" t="s">
        <v>10</v>
      </c>
      <c r="C9098" s="5">
        <v>0</v>
      </c>
      <c r="D9098" s="5">
        <v>17.472000000000001</v>
      </c>
      <c r="E9098" s="3" t="str">
        <f t="shared" si="568"/>
        <v/>
      </c>
      <c r="F9098" s="5">
        <v>329.57578999999998</v>
      </c>
      <c r="G9098" s="5">
        <v>487.73784999999998</v>
      </c>
      <c r="H9098" s="3">
        <f t="shared" si="569"/>
        <v>0.47989586856486022</v>
      </c>
      <c r="I9098" s="5">
        <v>224.85813999999999</v>
      </c>
      <c r="J9098" s="3">
        <f t="shared" si="570"/>
        <v>1.1690913657828887</v>
      </c>
      <c r="K9098" s="5">
        <v>2889.63951</v>
      </c>
      <c r="L9098" s="5">
        <v>3670.5215699999999</v>
      </c>
      <c r="M9098" s="3">
        <f t="shared" si="571"/>
        <v>0.2702351131681473</v>
      </c>
    </row>
    <row r="9099" spans="1:13" x14ac:dyDescent="0.25">
      <c r="A9099" s="1" t="s">
        <v>86</v>
      </c>
      <c r="B9099" s="1" t="s">
        <v>51</v>
      </c>
      <c r="C9099" s="5">
        <v>0</v>
      </c>
      <c r="D9099" s="5">
        <v>0</v>
      </c>
      <c r="E9099" s="3" t="str">
        <f t="shared" si="568"/>
        <v/>
      </c>
      <c r="F9099" s="5">
        <v>0</v>
      </c>
      <c r="G9099" s="5">
        <v>6.9160000000000004</v>
      </c>
      <c r="H9099" s="3" t="str">
        <f t="shared" si="569"/>
        <v/>
      </c>
      <c r="I9099" s="5">
        <v>3.3250000000000002</v>
      </c>
      <c r="J9099" s="3">
        <f t="shared" si="570"/>
        <v>1.08</v>
      </c>
      <c r="K9099" s="5">
        <v>10.64</v>
      </c>
      <c r="L9099" s="5">
        <v>25.802</v>
      </c>
      <c r="M9099" s="3">
        <f t="shared" si="571"/>
        <v>1.4249999999999998</v>
      </c>
    </row>
    <row r="9100" spans="1:13" x14ac:dyDescent="0.25">
      <c r="A9100" s="1" t="s">
        <v>86</v>
      </c>
      <c r="B9100" s="1" t="s">
        <v>9</v>
      </c>
      <c r="C9100" s="5">
        <v>0</v>
      </c>
      <c r="D9100" s="5">
        <v>0</v>
      </c>
      <c r="E9100" s="3" t="str">
        <f t="shared" si="568"/>
        <v/>
      </c>
      <c r="F9100" s="5">
        <v>14.7</v>
      </c>
      <c r="G9100" s="5">
        <v>19.232500000000002</v>
      </c>
      <c r="H9100" s="3">
        <f t="shared" si="569"/>
        <v>0.30833333333333357</v>
      </c>
      <c r="I9100" s="5">
        <v>0</v>
      </c>
      <c r="J9100" s="3" t="str">
        <f t="shared" si="570"/>
        <v/>
      </c>
      <c r="K9100" s="5">
        <v>170.25919999999999</v>
      </c>
      <c r="L9100" s="5">
        <v>86.981669999999994</v>
      </c>
      <c r="M9100" s="3">
        <f t="shared" si="571"/>
        <v>-0.48912205625305416</v>
      </c>
    </row>
    <row r="9101" spans="1:13" x14ac:dyDescent="0.25">
      <c r="A9101" s="1" t="s">
        <v>86</v>
      </c>
      <c r="B9101" s="1" t="s">
        <v>48</v>
      </c>
      <c r="C9101" s="5">
        <v>0</v>
      </c>
      <c r="D9101" s="5">
        <v>0</v>
      </c>
      <c r="E9101" s="3" t="str">
        <f t="shared" si="568"/>
        <v/>
      </c>
      <c r="F9101" s="5">
        <v>4.0153299999999996</v>
      </c>
      <c r="G9101" s="5">
        <v>0</v>
      </c>
      <c r="H9101" s="3">
        <f t="shared" si="569"/>
        <v>-1</v>
      </c>
      <c r="I9101" s="5">
        <v>0</v>
      </c>
      <c r="J9101" s="3" t="str">
        <f t="shared" si="570"/>
        <v/>
      </c>
      <c r="K9101" s="5">
        <v>16.535270000000001</v>
      </c>
      <c r="L9101" s="5">
        <v>0</v>
      </c>
      <c r="M9101" s="3">
        <f t="shared" si="571"/>
        <v>-1</v>
      </c>
    </row>
    <row r="9102" spans="1:13" x14ac:dyDescent="0.25">
      <c r="A9102" s="1" t="s">
        <v>86</v>
      </c>
      <c r="B9102" s="1" t="s">
        <v>31</v>
      </c>
      <c r="C9102" s="5">
        <v>0</v>
      </c>
      <c r="D9102" s="5">
        <v>0</v>
      </c>
      <c r="E9102" s="3" t="str">
        <f t="shared" si="568"/>
        <v/>
      </c>
      <c r="F9102" s="5">
        <v>0</v>
      </c>
      <c r="G9102" s="5">
        <v>0</v>
      </c>
      <c r="H9102" s="3" t="str">
        <f t="shared" si="569"/>
        <v/>
      </c>
      <c r="I9102" s="5">
        <v>9.7608800000000002</v>
      </c>
      <c r="J9102" s="3">
        <f t="shared" si="570"/>
        <v>-1</v>
      </c>
      <c r="K9102" s="5">
        <v>17.414100000000001</v>
      </c>
      <c r="L9102" s="5">
        <v>37.663339999999998</v>
      </c>
      <c r="M9102" s="3">
        <f t="shared" si="571"/>
        <v>1.162807150527446</v>
      </c>
    </row>
    <row r="9103" spans="1:13" x14ac:dyDescent="0.25">
      <c r="A9103" s="1" t="s">
        <v>86</v>
      </c>
      <c r="B9103" s="1" t="s">
        <v>8</v>
      </c>
      <c r="C9103" s="5">
        <v>0</v>
      </c>
      <c r="D9103" s="5">
        <v>0</v>
      </c>
      <c r="E9103" s="3" t="str">
        <f t="shared" si="568"/>
        <v/>
      </c>
      <c r="F9103" s="5">
        <v>0</v>
      </c>
      <c r="G9103" s="5">
        <v>0</v>
      </c>
      <c r="H9103" s="3" t="str">
        <f t="shared" si="569"/>
        <v/>
      </c>
      <c r="I9103" s="5">
        <v>0</v>
      </c>
      <c r="J9103" s="3" t="str">
        <f t="shared" si="570"/>
        <v/>
      </c>
      <c r="K9103" s="5">
        <v>11.06183</v>
      </c>
      <c r="L9103" s="5">
        <v>0</v>
      </c>
      <c r="M9103" s="3">
        <f t="shared" si="571"/>
        <v>-1</v>
      </c>
    </row>
    <row r="9104" spans="1:13" x14ac:dyDescent="0.25">
      <c r="A9104" s="1" t="s">
        <v>86</v>
      </c>
      <c r="B9104" s="1" t="s">
        <v>7</v>
      </c>
      <c r="C9104" s="5">
        <v>0</v>
      </c>
      <c r="D9104" s="5">
        <v>0</v>
      </c>
      <c r="E9104" s="3" t="str">
        <f t="shared" si="568"/>
        <v/>
      </c>
      <c r="F9104" s="5">
        <v>0</v>
      </c>
      <c r="G9104" s="5">
        <v>0</v>
      </c>
      <c r="H9104" s="3" t="str">
        <f t="shared" si="569"/>
        <v/>
      </c>
      <c r="I9104" s="5">
        <v>41.328040000000001</v>
      </c>
      <c r="J9104" s="3">
        <f t="shared" si="570"/>
        <v>-1</v>
      </c>
      <c r="K9104" s="5">
        <v>95.392920000000004</v>
      </c>
      <c r="L9104" s="5">
        <v>174.01701</v>
      </c>
      <c r="M9104" s="3">
        <f t="shared" si="571"/>
        <v>0.82421305480532503</v>
      </c>
    </row>
    <row r="9105" spans="1:13" x14ac:dyDescent="0.25">
      <c r="A9105" s="1" t="s">
        <v>86</v>
      </c>
      <c r="B9105" s="1" t="s">
        <v>6</v>
      </c>
      <c r="C9105" s="5">
        <v>0</v>
      </c>
      <c r="D9105" s="5">
        <v>0</v>
      </c>
      <c r="E9105" s="3" t="str">
        <f t="shared" si="568"/>
        <v/>
      </c>
      <c r="F9105" s="5">
        <v>32.648809999999997</v>
      </c>
      <c r="G9105" s="5">
        <v>90.271940000000001</v>
      </c>
      <c r="H9105" s="3">
        <f t="shared" si="569"/>
        <v>1.7649381401649862</v>
      </c>
      <c r="I9105" s="5">
        <v>37.144480000000001</v>
      </c>
      <c r="J9105" s="3">
        <f t="shared" si="570"/>
        <v>1.43029219954082</v>
      </c>
      <c r="K9105" s="5">
        <v>195.84372999999999</v>
      </c>
      <c r="L9105" s="5">
        <v>263.37954999999999</v>
      </c>
      <c r="M9105" s="3">
        <f t="shared" si="571"/>
        <v>0.34484545407708489</v>
      </c>
    </row>
    <row r="9106" spans="1:13" x14ac:dyDescent="0.25">
      <c r="A9106" s="1" t="s">
        <v>86</v>
      </c>
      <c r="B9106" s="1" t="s">
        <v>4</v>
      </c>
      <c r="C9106" s="5">
        <v>0</v>
      </c>
      <c r="D9106" s="5">
        <v>0</v>
      </c>
      <c r="E9106" s="3" t="str">
        <f t="shared" si="568"/>
        <v/>
      </c>
      <c r="F9106" s="5">
        <v>0</v>
      </c>
      <c r="G9106" s="5">
        <v>0</v>
      </c>
      <c r="H9106" s="3" t="str">
        <f t="shared" si="569"/>
        <v/>
      </c>
      <c r="I9106" s="5">
        <v>39.558</v>
      </c>
      <c r="J9106" s="3">
        <f t="shared" si="570"/>
        <v>-1</v>
      </c>
      <c r="K9106" s="5">
        <v>40.659999999999997</v>
      </c>
      <c r="L9106" s="5">
        <v>134.29671999999999</v>
      </c>
      <c r="M9106" s="3">
        <f t="shared" si="571"/>
        <v>2.3029198229217904</v>
      </c>
    </row>
    <row r="9107" spans="1:13" x14ac:dyDescent="0.25">
      <c r="A9107" s="1" t="s">
        <v>86</v>
      </c>
      <c r="B9107" s="1" t="s">
        <v>3</v>
      </c>
      <c r="C9107" s="5">
        <v>0</v>
      </c>
      <c r="D9107" s="5">
        <v>0</v>
      </c>
      <c r="E9107" s="3" t="str">
        <f t="shared" si="568"/>
        <v/>
      </c>
      <c r="F9107" s="5">
        <v>181.06384</v>
      </c>
      <c r="G9107" s="5">
        <v>53.338059999999999</v>
      </c>
      <c r="H9107" s="3">
        <f t="shared" si="569"/>
        <v>-0.70541848665089613</v>
      </c>
      <c r="I9107" s="5">
        <v>2.19028</v>
      </c>
      <c r="J9107" s="3">
        <f t="shared" si="570"/>
        <v>23.352165019997443</v>
      </c>
      <c r="K9107" s="5">
        <v>454.93306000000001</v>
      </c>
      <c r="L9107" s="5">
        <v>765.47680000000003</v>
      </c>
      <c r="M9107" s="3">
        <f t="shared" si="571"/>
        <v>0.68261414107825003</v>
      </c>
    </row>
    <row r="9108" spans="1:13" x14ac:dyDescent="0.25">
      <c r="A9108" s="1" t="s">
        <v>86</v>
      </c>
      <c r="B9108" s="1" t="s">
        <v>29</v>
      </c>
      <c r="C9108" s="5">
        <v>0</v>
      </c>
      <c r="D9108" s="5">
        <v>0</v>
      </c>
      <c r="E9108" s="3" t="str">
        <f t="shared" si="568"/>
        <v/>
      </c>
      <c r="F9108" s="5">
        <v>0</v>
      </c>
      <c r="G9108" s="5">
        <v>0</v>
      </c>
      <c r="H9108" s="3" t="str">
        <f t="shared" si="569"/>
        <v/>
      </c>
      <c r="I9108" s="5">
        <v>0</v>
      </c>
      <c r="J9108" s="3" t="str">
        <f t="shared" si="570"/>
        <v/>
      </c>
      <c r="K9108" s="5">
        <v>11.22</v>
      </c>
      <c r="L9108" s="5">
        <v>0</v>
      </c>
      <c r="M9108" s="3">
        <f t="shared" si="571"/>
        <v>-1</v>
      </c>
    </row>
    <row r="9109" spans="1:13" x14ac:dyDescent="0.25">
      <c r="A9109" s="1" t="s">
        <v>86</v>
      </c>
      <c r="B9109" s="1" t="s">
        <v>2</v>
      </c>
      <c r="C9109" s="5">
        <v>0</v>
      </c>
      <c r="D9109" s="5">
        <v>0</v>
      </c>
      <c r="E9109" s="3" t="str">
        <f t="shared" si="568"/>
        <v/>
      </c>
      <c r="F9109" s="5">
        <v>0</v>
      </c>
      <c r="G9109" s="5">
        <v>0</v>
      </c>
      <c r="H9109" s="3" t="str">
        <f t="shared" si="569"/>
        <v/>
      </c>
      <c r="I9109" s="5">
        <v>0</v>
      </c>
      <c r="J9109" s="3" t="str">
        <f t="shared" si="570"/>
        <v/>
      </c>
      <c r="K9109" s="5">
        <v>2.7825299999999999</v>
      </c>
      <c r="L9109" s="5">
        <v>67.894440000000003</v>
      </c>
      <c r="M9109" s="3">
        <f t="shared" si="571"/>
        <v>23.400254444696017</v>
      </c>
    </row>
    <row r="9110" spans="1:13" s="2" customFormat="1" ht="13" x14ac:dyDescent="0.3">
      <c r="A9110" s="2" t="s">
        <v>86</v>
      </c>
      <c r="B9110" s="2" t="s">
        <v>0</v>
      </c>
      <c r="C9110" s="4">
        <v>739.72227999999996</v>
      </c>
      <c r="D9110" s="4">
        <v>226.51712000000001</v>
      </c>
      <c r="E9110" s="3">
        <f t="shared" si="568"/>
        <v>-0.6937808605683744</v>
      </c>
      <c r="F9110" s="4">
        <v>12879.00899</v>
      </c>
      <c r="G9110" s="4">
        <v>7860.4440800000002</v>
      </c>
      <c r="H9110" s="3">
        <f t="shared" si="569"/>
        <v>-0.38967011467238677</v>
      </c>
      <c r="I9110" s="4">
        <v>9935.4048999999995</v>
      </c>
      <c r="J9110" s="3">
        <f t="shared" si="570"/>
        <v>-0.20884511913550696</v>
      </c>
      <c r="K9110" s="4">
        <v>73417.651429999998</v>
      </c>
      <c r="L9110" s="4">
        <v>102930.88042</v>
      </c>
      <c r="M9110" s="3">
        <f t="shared" si="571"/>
        <v>0.40199091655961472</v>
      </c>
    </row>
    <row r="9111" spans="1:13" x14ac:dyDescent="0.25">
      <c r="A9111" s="1" t="s">
        <v>85</v>
      </c>
      <c r="B9111" s="1" t="s">
        <v>26</v>
      </c>
      <c r="C9111" s="5">
        <v>0</v>
      </c>
      <c r="D9111" s="5">
        <v>539.50329999999997</v>
      </c>
      <c r="E9111" s="3" t="str">
        <f t="shared" si="568"/>
        <v/>
      </c>
      <c r="F9111" s="5">
        <v>2858.9635199999998</v>
      </c>
      <c r="G9111" s="5">
        <v>4028.7763</v>
      </c>
      <c r="H9111" s="3">
        <f t="shared" si="569"/>
        <v>0.40917373440287919</v>
      </c>
      <c r="I9111" s="5">
        <v>2434.9621999999999</v>
      </c>
      <c r="J9111" s="3">
        <f t="shared" si="570"/>
        <v>0.65455393927675765</v>
      </c>
      <c r="K9111" s="5">
        <v>14987.89651</v>
      </c>
      <c r="L9111" s="5">
        <v>25871.187460000001</v>
      </c>
      <c r="M9111" s="3">
        <f t="shared" si="571"/>
        <v>0.72613865079323259</v>
      </c>
    </row>
    <row r="9112" spans="1:13" x14ac:dyDescent="0.25">
      <c r="A9112" s="1" t="s">
        <v>85</v>
      </c>
      <c r="B9112" s="1" t="s">
        <v>72</v>
      </c>
      <c r="C9112" s="5">
        <v>0</v>
      </c>
      <c r="D9112" s="5">
        <v>17.84046</v>
      </c>
      <c r="E9112" s="3" t="str">
        <f t="shared" si="568"/>
        <v/>
      </c>
      <c r="F9112" s="5">
        <v>1.0084900000000001</v>
      </c>
      <c r="G9112" s="5">
        <v>239.36922000000001</v>
      </c>
      <c r="H9112" s="3">
        <f t="shared" si="569"/>
        <v>236.35408382829775</v>
      </c>
      <c r="I9112" s="5">
        <v>190.61877999999999</v>
      </c>
      <c r="J9112" s="3">
        <f t="shared" si="570"/>
        <v>0.25574835805789986</v>
      </c>
      <c r="K9112" s="5">
        <v>203.87341000000001</v>
      </c>
      <c r="L9112" s="5">
        <v>1309.1038799999999</v>
      </c>
      <c r="M9112" s="3">
        <f t="shared" si="571"/>
        <v>5.4211604642312103</v>
      </c>
    </row>
    <row r="9113" spans="1:13" x14ac:dyDescent="0.25">
      <c r="A9113" s="1" t="s">
        <v>85</v>
      </c>
      <c r="B9113" s="1" t="s">
        <v>71</v>
      </c>
      <c r="C9113" s="5">
        <v>0</v>
      </c>
      <c r="D9113" s="5">
        <v>0</v>
      </c>
      <c r="E9113" s="3" t="str">
        <f t="shared" si="568"/>
        <v/>
      </c>
      <c r="F9113" s="5">
        <v>11.6043</v>
      </c>
      <c r="G9113" s="5">
        <v>845.75948000000005</v>
      </c>
      <c r="H9113" s="3">
        <f t="shared" si="569"/>
        <v>71.88328292098619</v>
      </c>
      <c r="I9113" s="5">
        <v>162.44683000000001</v>
      </c>
      <c r="J9113" s="3">
        <f t="shared" si="570"/>
        <v>4.2063772497130296</v>
      </c>
      <c r="K9113" s="5">
        <v>559.53169000000003</v>
      </c>
      <c r="L9113" s="5">
        <v>1233.2609399999999</v>
      </c>
      <c r="M9113" s="3">
        <f t="shared" si="571"/>
        <v>1.2040948922839383</v>
      </c>
    </row>
    <row r="9114" spans="1:13" x14ac:dyDescent="0.25">
      <c r="A9114" s="1" t="s">
        <v>85</v>
      </c>
      <c r="B9114" s="1" t="s">
        <v>41</v>
      </c>
      <c r="C9114" s="5">
        <v>0</v>
      </c>
      <c r="D9114" s="5">
        <v>0</v>
      </c>
      <c r="E9114" s="3" t="str">
        <f t="shared" si="568"/>
        <v/>
      </c>
      <c r="F9114" s="5">
        <v>215.20699999999999</v>
      </c>
      <c r="G9114" s="5">
        <v>37.295000000000002</v>
      </c>
      <c r="H9114" s="3">
        <f t="shared" si="569"/>
        <v>-0.82670173367966648</v>
      </c>
      <c r="I9114" s="5">
        <v>16.195799999999998</v>
      </c>
      <c r="J9114" s="3">
        <f t="shared" si="570"/>
        <v>1.3027575050321691</v>
      </c>
      <c r="K9114" s="5">
        <v>2118.5896600000001</v>
      </c>
      <c r="L9114" s="5">
        <v>373.625</v>
      </c>
      <c r="M9114" s="3">
        <f t="shared" si="571"/>
        <v>-0.82364447110536732</v>
      </c>
    </row>
    <row r="9115" spans="1:13" x14ac:dyDescent="0.25">
      <c r="A9115" s="1" t="s">
        <v>85</v>
      </c>
      <c r="B9115" s="1" t="s">
        <v>70</v>
      </c>
      <c r="C9115" s="5">
        <v>0</v>
      </c>
      <c r="D9115" s="5">
        <v>0</v>
      </c>
      <c r="E9115" s="3" t="str">
        <f t="shared" si="568"/>
        <v/>
      </c>
      <c r="F9115" s="5">
        <v>46.617429999999999</v>
      </c>
      <c r="G9115" s="5">
        <v>113.08015</v>
      </c>
      <c r="H9115" s="3">
        <f t="shared" si="569"/>
        <v>1.4257053638521042</v>
      </c>
      <c r="I9115" s="5">
        <v>0</v>
      </c>
      <c r="J9115" s="3" t="str">
        <f t="shared" si="570"/>
        <v/>
      </c>
      <c r="K9115" s="5">
        <v>174.42482999999999</v>
      </c>
      <c r="L9115" s="5">
        <v>247.41473999999999</v>
      </c>
      <c r="M9115" s="3">
        <f t="shared" si="571"/>
        <v>0.4184605483061099</v>
      </c>
    </row>
    <row r="9116" spans="1:13" x14ac:dyDescent="0.25">
      <c r="A9116" s="1" t="s">
        <v>85</v>
      </c>
      <c r="B9116" s="1" t="s">
        <v>25</v>
      </c>
      <c r="C9116" s="5">
        <v>387.19749999999999</v>
      </c>
      <c r="D9116" s="5">
        <v>4140.6298999999999</v>
      </c>
      <c r="E9116" s="3">
        <f t="shared" si="568"/>
        <v>9.6938446141826837</v>
      </c>
      <c r="F9116" s="5">
        <v>2715.8772800000002</v>
      </c>
      <c r="G9116" s="5">
        <v>6002.7023499999996</v>
      </c>
      <c r="H9116" s="3">
        <f t="shared" si="569"/>
        <v>1.2102259163933944</v>
      </c>
      <c r="I9116" s="5">
        <v>1212.02414</v>
      </c>
      <c r="J9116" s="3">
        <f t="shared" si="570"/>
        <v>3.9526260673322886</v>
      </c>
      <c r="K9116" s="5">
        <v>21720.413840000001</v>
      </c>
      <c r="L9116" s="5">
        <v>33617.530400000003</v>
      </c>
      <c r="M9116" s="3">
        <f t="shared" si="571"/>
        <v>0.54773894492242325</v>
      </c>
    </row>
    <row r="9117" spans="1:13" x14ac:dyDescent="0.25">
      <c r="A9117" s="1" t="s">
        <v>85</v>
      </c>
      <c r="B9117" s="1" t="s">
        <v>40</v>
      </c>
      <c r="C9117" s="5">
        <v>0</v>
      </c>
      <c r="D9117" s="5">
        <v>0</v>
      </c>
      <c r="E9117" s="3" t="str">
        <f t="shared" si="568"/>
        <v/>
      </c>
      <c r="F9117" s="5">
        <v>348.43626999999998</v>
      </c>
      <c r="G9117" s="5">
        <v>820.32388000000003</v>
      </c>
      <c r="H9117" s="3">
        <f t="shared" si="569"/>
        <v>1.3543010605641026</v>
      </c>
      <c r="I9117" s="5">
        <v>2248.0387000000001</v>
      </c>
      <c r="J9117" s="3">
        <f t="shared" si="570"/>
        <v>-0.63509352396824847</v>
      </c>
      <c r="K9117" s="5">
        <v>4123.13843</v>
      </c>
      <c r="L9117" s="5">
        <v>8272.1475300000002</v>
      </c>
      <c r="M9117" s="3">
        <f t="shared" si="571"/>
        <v>1.0062745091971119</v>
      </c>
    </row>
    <row r="9118" spans="1:13" x14ac:dyDescent="0.25">
      <c r="A9118" s="1" t="s">
        <v>85</v>
      </c>
      <c r="B9118" s="1" t="s">
        <v>38</v>
      </c>
      <c r="C9118" s="5">
        <v>0</v>
      </c>
      <c r="D9118" s="5">
        <v>0</v>
      </c>
      <c r="E9118" s="3" t="str">
        <f t="shared" si="568"/>
        <v/>
      </c>
      <c r="F9118" s="5">
        <v>220.78001</v>
      </c>
      <c r="G9118" s="5">
        <v>53.12209</v>
      </c>
      <c r="H9118" s="3">
        <f t="shared" si="569"/>
        <v>-0.75938904070164681</v>
      </c>
      <c r="I9118" s="5">
        <v>771.98685</v>
      </c>
      <c r="J9118" s="3">
        <f t="shared" si="570"/>
        <v>-0.93118783046628317</v>
      </c>
      <c r="K9118" s="5">
        <v>2076.76206</v>
      </c>
      <c r="L9118" s="5">
        <v>1783.2866799999999</v>
      </c>
      <c r="M9118" s="3">
        <f t="shared" si="571"/>
        <v>-0.14131391633762802</v>
      </c>
    </row>
    <row r="9119" spans="1:13" x14ac:dyDescent="0.25">
      <c r="A9119" s="1" t="s">
        <v>85</v>
      </c>
      <c r="B9119" s="1" t="s">
        <v>37</v>
      </c>
      <c r="C9119" s="5">
        <v>0</v>
      </c>
      <c r="D9119" s="5">
        <v>0</v>
      </c>
      <c r="E9119" s="3" t="str">
        <f t="shared" si="568"/>
        <v/>
      </c>
      <c r="F9119" s="5">
        <v>85.578100000000006</v>
      </c>
      <c r="G9119" s="5">
        <v>466.05405999999999</v>
      </c>
      <c r="H9119" s="3">
        <f t="shared" si="569"/>
        <v>4.445950073675391</v>
      </c>
      <c r="I9119" s="5">
        <v>822.90511000000004</v>
      </c>
      <c r="J9119" s="3">
        <f t="shared" si="570"/>
        <v>-0.43364787223158696</v>
      </c>
      <c r="K9119" s="5">
        <v>1671.07951</v>
      </c>
      <c r="L9119" s="5">
        <v>2905.2696799999999</v>
      </c>
      <c r="M9119" s="3">
        <f t="shared" si="571"/>
        <v>0.73855861592127336</v>
      </c>
    </row>
    <row r="9120" spans="1:13" x14ac:dyDescent="0.25">
      <c r="A9120" s="1" t="s">
        <v>85</v>
      </c>
      <c r="B9120" s="1" t="s">
        <v>68</v>
      </c>
      <c r="C9120" s="5">
        <v>0</v>
      </c>
      <c r="D9120" s="5">
        <v>0</v>
      </c>
      <c r="E9120" s="3" t="str">
        <f t="shared" si="568"/>
        <v/>
      </c>
      <c r="F9120" s="5">
        <v>5.08</v>
      </c>
      <c r="G9120" s="5">
        <v>0</v>
      </c>
      <c r="H9120" s="3">
        <f t="shared" si="569"/>
        <v>-1</v>
      </c>
      <c r="I9120" s="5">
        <v>0</v>
      </c>
      <c r="J9120" s="3" t="str">
        <f t="shared" si="570"/>
        <v/>
      </c>
      <c r="K9120" s="5">
        <v>5.08</v>
      </c>
      <c r="L9120" s="5">
        <v>30.12547</v>
      </c>
      <c r="M9120" s="3">
        <f t="shared" si="571"/>
        <v>4.9302106299212598</v>
      </c>
    </row>
    <row r="9121" spans="1:13" x14ac:dyDescent="0.25">
      <c r="A9121" s="1" t="s">
        <v>85</v>
      </c>
      <c r="B9121" s="1" t="s">
        <v>67</v>
      </c>
      <c r="C9121" s="5">
        <v>0</v>
      </c>
      <c r="D9121" s="5">
        <v>0</v>
      </c>
      <c r="E9121" s="3" t="str">
        <f t="shared" si="568"/>
        <v/>
      </c>
      <c r="F9121" s="5">
        <v>0.39300000000000002</v>
      </c>
      <c r="G9121" s="5">
        <v>0</v>
      </c>
      <c r="H9121" s="3">
        <f t="shared" si="569"/>
        <v>-1</v>
      </c>
      <c r="I9121" s="5">
        <v>0</v>
      </c>
      <c r="J9121" s="3" t="str">
        <f t="shared" si="570"/>
        <v/>
      </c>
      <c r="K9121" s="5">
        <v>0.39300000000000002</v>
      </c>
      <c r="L9121" s="5">
        <v>39.343510000000002</v>
      </c>
      <c r="M9121" s="3">
        <f t="shared" si="571"/>
        <v>99.110712468193384</v>
      </c>
    </row>
    <row r="9122" spans="1:13" x14ac:dyDescent="0.25">
      <c r="A9122" s="1" t="s">
        <v>85</v>
      </c>
      <c r="B9122" s="1" t="s">
        <v>66</v>
      </c>
      <c r="C9122" s="5">
        <v>0</v>
      </c>
      <c r="D9122" s="5">
        <v>0</v>
      </c>
      <c r="E9122" s="3" t="str">
        <f t="shared" si="568"/>
        <v/>
      </c>
      <c r="F9122" s="5">
        <v>0</v>
      </c>
      <c r="G9122" s="5">
        <v>0</v>
      </c>
      <c r="H9122" s="3" t="str">
        <f t="shared" si="569"/>
        <v/>
      </c>
      <c r="I9122" s="5">
        <v>19.603999999999999</v>
      </c>
      <c r="J9122" s="3">
        <f t="shared" si="570"/>
        <v>-1</v>
      </c>
      <c r="K9122" s="5">
        <v>0</v>
      </c>
      <c r="L9122" s="5">
        <v>109.11461</v>
      </c>
      <c r="M9122" s="3" t="str">
        <f t="shared" si="571"/>
        <v/>
      </c>
    </row>
    <row r="9123" spans="1:13" x14ac:dyDescent="0.25">
      <c r="A9123" s="1" t="s">
        <v>85</v>
      </c>
      <c r="B9123" s="1" t="s">
        <v>65</v>
      </c>
      <c r="C9123" s="5">
        <v>0</v>
      </c>
      <c r="D9123" s="5">
        <v>123.04405</v>
      </c>
      <c r="E9123" s="3" t="str">
        <f t="shared" si="568"/>
        <v/>
      </c>
      <c r="F9123" s="5">
        <v>0</v>
      </c>
      <c r="G9123" s="5">
        <v>264.30624999999998</v>
      </c>
      <c r="H9123" s="3" t="str">
        <f t="shared" si="569"/>
        <v/>
      </c>
      <c r="I9123" s="5">
        <v>204.27452</v>
      </c>
      <c r="J9123" s="3">
        <f t="shared" si="570"/>
        <v>0.29387771906158422</v>
      </c>
      <c r="K9123" s="5">
        <v>786.60608999999999</v>
      </c>
      <c r="L9123" s="5">
        <v>1919.5231200000001</v>
      </c>
      <c r="M9123" s="3">
        <f t="shared" si="571"/>
        <v>1.4402596730467723</v>
      </c>
    </row>
    <row r="9124" spans="1:13" x14ac:dyDescent="0.25">
      <c r="A9124" s="1" t="s">
        <v>85</v>
      </c>
      <c r="B9124" s="1" t="s">
        <v>36</v>
      </c>
      <c r="C9124" s="5">
        <v>0</v>
      </c>
      <c r="D9124" s="5">
        <v>0</v>
      </c>
      <c r="E9124" s="3" t="str">
        <f t="shared" si="568"/>
        <v/>
      </c>
      <c r="F9124" s="5">
        <v>0</v>
      </c>
      <c r="G9124" s="5">
        <v>52.488</v>
      </c>
      <c r="H9124" s="3" t="str">
        <f t="shared" si="569"/>
        <v/>
      </c>
      <c r="I9124" s="5">
        <v>25.81438</v>
      </c>
      <c r="J9124" s="3">
        <f t="shared" si="570"/>
        <v>1.0332853239163597</v>
      </c>
      <c r="K9124" s="5">
        <v>58.238999999999997</v>
      </c>
      <c r="L9124" s="5">
        <v>169.47002000000001</v>
      </c>
      <c r="M9124" s="3">
        <f t="shared" si="571"/>
        <v>1.9099060766840092</v>
      </c>
    </row>
    <row r="9125" spans="1:13" x14ac:dyDescent="0.25">
      <c r="A9125" s="1" t="s">
        <v>85</v>
      </c>
      <c r="B9125" s="1" t="s">
        <v>24</v>
      </c>
      <c r="C9125" s="5">
        <v>238.10887</v>
      </c>
      <c r="D9125" s="5">
        <v>0.44</v>
      </c>
      <c r="E9125" s="3">
        <f t="shared" si="568"/>
        <v>-0.99815210579933455</v>
      </c>
      <c r="F9125" s="5">
        <v>1893.81927</v>
      </c>
      <c r="G9125" s="5">
        <v>4009.9476100000002</v>
      </c>
      <c r="H9125" s="3">
        <f t="shared" si="569"/>
        <v>1.1173866342589283</v>
      </c>
      <c r="I9125" s="5">
        <v>2507.0851400000001</v>
      </c>
      <c r="J9125" s="3">
        <f t="shared" si="570"/>
        <v>0.59944612411527443</v>
      </c>
      <c r="K9125" s="5">
        <v>26518.36807</v>
      </c>
      <c r="L9125" s="5">
        <v>21365.162960000001</v>
      </c>
      <c r="M9125" s="3">
        <f t="shared" si="571"/>
        <v>-0.19432587617749275</v>
      </c>
    </row>
    <row r="9126" spans="1:13" x14ac:dyDescent="0.25">
      <c r="A9126" s="1" t="s">
        <v>85</v>
      </c>
      <c r="B9126" s="1" t="s">
        <v>64</v>
      </c>
      <c r="C9126" s="5">
        <v>0</v>
      </c>
      <c r="D9126" s="5">
        <v>0</v>
      </c>
      <c r="E9126" s="3" t="str">
        <f t="shared" si="568"/>
        <v/>
      </c>
      <c r="F9126" s="5">
        <v>0</v>
      </c>
      <c r="G9126" s="5">
        <v>0</v>
      </c>
      <c r="H9126" s="3" t="str">
        <f t="shared" si="569"/>
        <v/>
      </c>
      <c r="I9126" s="5">
        <v>0</v>
      </c>
      <c r="J9126" s="3" t="str">
        <f t="shared" si="570"/>
        <v/>
      </c>
      <c r="K9126" s="5">
        <v>0</v>
      </c>
      <c r="L9126" s="5">
        <v>0</v>
      </c>
      <c r="M9126" s="3" t="str">
        <f t="shared" si="571"/>
        <v/>
      </c>
    </row>
    <row r="9127" spans="1:13" x14ac:dyDescent="0.25">
      <c r="A9127" s="1" t="s">
        <v>85</v>
      </c>
      <c r="B9127" s="1" t="s">
        <v>63</v>
      </c>
      <c r="C9127" s="5">
        <v>0</v>
      </c>
      <c r="D9127" s="5">
        <v>0</v>
      </c>
      <c r="E9127" s="3" t="str">
        <f t="shared" si="568"/>
        <v/>
      </c>
      <c r="F9127" s="5">
        <v>2.5950000000000002</v>
      </c>
      <c r="G9127" s="5">
        <v>62.582000000000001</v>
      </c>
      <c r="H9127" s="3">
        <f t="shared" si="569"/>
        <v>23.116377649325624</v>
      </c>
      <c r="I9127" s="5">
        <v>47.72513</v>
      </c>
      <c r="J9127" s="3">
        <f t="shared" si="570"/>
        <v>0.3113007759224542</v>
      </c>
      <c r="K9127" s="5">
        <v>2.5950000000000002</v>
      </c>
      <c r="L9127" s="5">
        <v>157.82713000000001</v>
      </c>
      <c r="M9127" s="3">
        <f t="shared" si="571"/>
        <v>59.819703275529868</v>
      </c>
    </row>
    <row r="9128" spans="1:13" x14ac:dyDescent="0.25">
      <c r="A9128" s="1" t="s">
        <v>85</v>
      </c>
      <c r="B9128" s="1" t="s">
        <v>23</v>
      </c>
      <c r="C9128" s="5">
        <v>0</v>
      </c>
      <c r="D9128" s="5">
        <v>0</v>
      </c>
      <c r="E9128" s="3" t="str">
        <f t="shared" si="568"/>
        <v/>
      </c>
      <c r="F9128" s="5">
        <v>126.47778</v>
      </c>
      <c r="G9128" s="5">
        <v>480.74815000000001</v>
      </c>
      <c r="H9128" s="3">
        <f t="shared" si="569"/>
        <v>2.8010482948071989</v>
      </c>
      <c r="I9128" s="5">
        <v>1080.79198</v>
      </c>
      <c r="J9128" s="3">
        <f t="shared" si="570"/>
        <v>-0.55518901056242109</v>
      </c>
      <c r="K9128" s="5">
        <v>1824.28494</v>
      </c>
      <c r="L9128" s="5">
        <v>3023.6067699999999</v>
      </c>
      <c r="M9128" s="3">
        <f t="shared" si="571"/>
        <v>0.65742023282832118</v>
      </c>
    </row>
    <row r="9129" spans="1:13" x14ac:dyDescent="0.25">
      <c r="A9129" s="1" t="s">
        <v>85</v>
      </c>
      <c r="B9129" s="1" t="s">
        <v>22</v>
      </c>
      <c r="C9129" s="5">
        <v>0</v>
      </c>
      <c r="D9129" s="5">
        <v>32.707500000000003</v>
      </c>
      <c r="E9129" s="3" t="str">
        <f t="shared" si="568"/>
        <v/>
      </c>
      <c r="F9129" s="5">
        <v>999.26007000000004</v>
      </c>
      <c r="G9129" s="5">
        <v>818.05547999999999</v>
      </c>
      <c r="H9129" s="3">
        <f t="shared" si="569"/>
        <v>-0.18133876799460225</v>
      </c>
      <c r="I9129" s="5">
        <v>2993.4927499999999</v>
      </c>
      <c r="J9129" s="3">
        <f t="shared" si="570"/>
        <v>-0.72672207741274808</v>
      </c>
      <c r="K9129" s="5">
        <v>7289.08374</v>
      </c>
      <c r="L9129" s="5">
        <v>18434.857349999998</v>
      </c>
      <c r="M9129" s="3">
        <f t="shared" si="571"/>
        <v>1.5291048926816142</v>
      </c>
    </row>
    <row r="9130" spans="1:13" x14ac:dyDescent="0.25">
      <c r="A9130" s="1" t="s">
        <v>85</v>
      </c>
      <c r="B9130" s="1" t="s">
        <v>62</v>
      </c>
      <c r="C9130" s="5">
        <v>0</v>
      </c>
      <c r="D9130" s="5">
        <v>0</v>
      </c>
      <c r="E9130" s="3" t="str">
        <f t="shared" si="568"/>
        <v/>
      </c>
      <c r="F9130" s="5">
        <v>109.75248999999999</v>
      </c>
      <c r="G9130" s="5">
        <v>473.32530000000003</v>
      </c>
      <c r="H9130" s="3">
        <f t="shared" si="569"/>
        <v>3.3126611523802332</v>
      </c>
      <c r="I9130" s="5">
        <v>1000.4308600000001</v>
      </c>
      <c r="J9130" s="3">
        <f t="shared" si="570"/>
        <v>-0.52687854910833121</v>
      </c>
      <c r="K9130" s="5">
        <v>767.13352999999995</v>
      </c>
      <c r="L9130" s="5">
        <v>3097.6100999999999</v>
      </c>
      <c r="M9130" s="3">
        <f t="shared" si="571"/>
        <v>3.037902110731622</v>
      </c>
    </row>
    <row r="9131" spans="1:13" x14ac:dyDescent="0.25">
      <c r="A9131" s="1" t="s">
        <v>85</v>
      </c>
      <c r="B9131" s="1" t="s">
        <v>35</v>
      </c>
      <c r="C9131" s="5">
        <v>0</v>
      </c>
      <c r="D9131" s="5">
        <v>0</v>
      </c>
      <c r="E9131" s="3" t="str">
        <f t="shared" si="568"/>
        <v/>
      </c>
      <c r="F9131" s="5">
        <v>25.495280000000001</v>
      </c>
      <c r="G9131" s="5">
        <v>3.27447</v>
      </c>
      <c r="H9131" s="3">
        <f t="shared" si="569"/>
        <v>-0.87156563881628291</v>
      </c>
      <c r="I9131" s="5">
        <v>8.5</v>
      </c>
      <c r="J9131" s="3">
        <f t="shared" si="570"/>
        <v>-0.61476823529411773</v>
      </c>
      <c r="K9131" s="5">
        <v>227.67761999999999</v>
      </c>
      <c r="L9131" s="5">
        <v>157.30017000000001</v>
      </c>
      <c r="M9131" s="3">
        <f t="shared" si="571"/>
        <v>-0.30911009171652437</v>
      </c>
    </row>
    <row r="9132" spans="1:13" x14ac:dyDescent="0.25">
      <c r="A9132" s="1" t="s">
        <v>85</v>
      </c>
      <c r="B9132" s="1" t="s">
        <v>61</v>
      </c>
      <c r="C9132" s="5">
        <v>0</v>
      </c>
      <c r="D9132" s="5">
        <v>0</v>
      </c>
      <c r="E9132" s="3" t="str">
        <f t="shared" si="568"/>
        <v/>
      </c>
      <c r="F9132" s="5">
        <v>0</v>
      </c>
      <c r="G9132" s="5">
        <v>0</v>
      </c>
      <c r="H9132" s="3" t="str">
        <f t="shared" si="569"/>
        <v/>
      </c>
      <c r="I9132" s="5">
        <v>0</v>
      </c>
      <c r="J9132" s="3" t="str">
        <f t="shared" si="570"/>
        <v/>
      </c>
      <c r="K9132" s="5">
        <v>0</v>
      </c>
      <c r="L9132" s="5">
        <v>29.795539999999999</v>
      </c>
      <c r="M9132" s="3" t="str">
        <f t="shared" si="571"/>
        <v/>
      </c>
    </row>
    <row r="9133" spans="1:13" x14ac:dyDescent="0.25">
      <c r="A9133" s="1" t="s">
        <v>85</v>
      </c>
      <c r="B9133" s="1" t="s">
        <v>60</v>
      </c>
      <c r="C9133" s="5">
        <v>0</v>
      </c>
      <c r="D9133" s="5">
        <v>0</v>
      </c>
      <c r="E9133" s="3" t="str">
        <f t="shared" si="568"/>
        <v/>
      </c>
      <c r="F9133" s="5">
        <v>0</v>
      </c>
      <c r="G9133" s="5">
        <v>0</v>
      </c>
      <c r="H9133" s="3" t="str">
        <f t="shared" si="569"/>
        <v/>
      </c>
      <c r="I9133" s="5">
        <v>0</v>
      </c>
      <c r="J9133" s="3" t="str">
        <f t="shared" si="570"/>
        <v/>
      </c>
      <c r="K9133" s="5">
        <v>131.86317</v>
      </c>
      <c r="L9133" s="5">
        <v>54.391889999999997</v>
      </c>
      <c r="M9133" s="3">
        <f t="shared" si="571"/>
        <v>-0.58751264663211122</v>
      </c>
    </row>
    <row r="9134" spans="1:13" x14ac:dyDescent="0.25">
      <c r="A9134" s="1" t="s">
        <v>85</v>
      </c>
      <c r="B9134" s="1" t="s">
        <v>59</v>
      </c>
      <c r="C9134" s="5">
        <v>0</v>
      </c>
      <c r="D9134" s="5">
        <v>0</v>
      </c>
      <c r="E9134" s="3" t="str">
        <f t="shared" si="568"/>
        <v/>
      </c>
      <c r="F9134" s="5">
        <v>0</v>
      </c>
      <c r="G9134" s="5">
        <v>0</v>
      </c>
      <c r="H9134" s="3" t="str">
        <f t="shared" si="569"/>
        <v/>
      </c>
      <c r="I9134" s="5">
        <v>0</v>
      </c>
      <c r="J9134" s="3" t="str">
        <f t="shared" si="570"/>
        <v/>
      </c>
      <c r="K9134" s="5">
        <v>0</v>
      </c>
      <c r="L9134" s="5">
        <v>7.95</v>
      </c>
      <c r="M9134" s="3" t="str">
        <f t="shared" si="571"/>
        <v/>
      </c>
    </row>
    <row r="9135" spans="1:13" x14ac:dyDescent="0.25">
      <c r="A9135" s="1" t="s">
        <v>85</v>
      </c>
      <c r="B9135" s="1" t="s">
        <v>58</v>
      </c>
      <c r="C9135" s="5">
        <v>0</v>
      </c>
      <c r="D9135" s="5">
        <v>0</v>
      </c>
      <c r="E9135" s="3" t="str">
        <f t="shared" si="568"/>
        <v/>
      </c>
      <c r="F9135" s="5">
        <v>0</v>
      </c>
      <c r="G9135" s="5">
        <v>0</v>
      </c>
      <c r="H9135" s="3" t="str">
        <f t="shared" si="569"/>
        <v/>
      </c>
      <c r="I9135" s="5">
        <v>0</v>
      </c>
      <c r="J9135" s="3" t="str">
        <f t="shared" si="570"/>
        <v/>
      </c>
      <c r="K9135" s="5">
        <v>163.50624999999999</v>
      </c>
      <c r="L9135" s="5">
        <v>0</v>
      </c>
      <c r="M9135" s="3">
        <f t="shared" si="571"/>
        <v>-1</v>
      </c>
    </row>
    <row r="9136" spans="1:13" x14ac:dyDescent="0.25">
      <c r="A9136" s="1" t="s">
        <v>85</v>
      </c>
      <c r="B9136" s="1" t="s">
        <v>21</v>
      </c>
      <c r="C9136" s="5">
        <v>0</v>
      </c>
      <c r="D9136" s="5">
        <v>0</v>
      </c>
      <c r="E9136" s="3" t="str">
        <f t="shared" si="568"/>
        <v/>
      </c>
      <c r="F9136" s="5">
        <v>333.98608999999999</v>
      </c>
      <c r="G9136" s="5">
        <v>508.02256</v>
      </c>
      <c r="H9136" s="3">
        <f t="shared" si="569"/>
        <v>0.52108897708883628</v>
      </c>
      <c r="I9136" s="5">
        <v>629.02689999999996</v>
      </c>
      <c r="J9136" s="3">
        <f t="shared" si="570"/>
        <v>-0.19236751242275962</v>
      </c>
      <c r="K9136" s="5">
        <v>4522.1013000000003</v>
      </c>
      <c r="L9136" s="5">
        <v>5860.9978099999998</v>
      </c>
      <c r="M9136" s="3">
        <f t="shared" si="571"/>
        <v>0.29607839833220884</v>
      </c>
    </row>
    <row r="9137" spans="1:13" x14ac:dyDescent="0.25">
      <c r="A9137" s="1" t="s">
        <v>85</v>
      </c>
      <c r="B9137" s="1" t="s">
        <v>20</v>
      </c>
      <c r="C9137" s="5">
        <v>323.95202999999998</v>
      </c>
      <c r="D9137" s="5">
        <v>121.38442999999999</v>
      </c>
      <c r="E9137" s="3">
        <f t="shared" si="568"/>
        <v>-0.62530122129501708</v>
      </c>
      <c r="F9137" s="5">
        <v>5655.1638000000003</v>
      </c>
      <c r="G9137" s="5">
        <v>5214.2714400000004</v>
      </c>
      <c r="H9137" s="3">
        <f t="shared" si="569"/>
        <v>-7.796279216527735E-2</v>
      </c>
      <c r="I9137" s="5">
        <v>5129.2044100000003</v>
      </c>
      <c r="J9137" s="3">
        <f t="shared" si="570"/>
        <v>1.6584839129076601E-2</v>
      </c>
      <c r="K9137" s="5">
        <v>42469.979939999997</v>
      </c>
      <c r="L9137" s="5">
        <v>48236.439610000001</v>
      </c>
      <c r="M9137" s="3">
        <f t="shared" si="571"/>
        <v>0.13577731089458123</v>
      </c>
    </row>
    <row r="9138" spans="1:13" x14ac:dyDescent="0.25">
      <c r="A9138" s="1" t="s">
        <v>85</v>
      </c>
      <c r="B9138" s="1" t="s">
        <v>34</v>
      </c>
      <c r="C9138" s="5">
        <v>0</v>
      </c>
      <c r="D9138" s="5">
        <v>0</v>
      </c>
      <c r="E9138" s="3" t="str">
        <f t="shared" si="568"/>
        <v/>
      </c>
      <c r="F9138" s="5">
        <v>0</v>
      </c>
      <c r="G9138" s="5">
        <v>0</v>
      </c>
      <c r="H9138" s="3" t="str">
        <f t="shared" si="569"/>
        <v/>
      </c>
      <c r="I9138" s="5">
        <v>29.934719999999999</v>
      </c>
      <c r="J9138" s="3">
        <f t="shared" si="570"/>
        <v>-1</v>
      </c>
      <c r="K9138" s="5">
        <v>0</v>
      </c>
      <c r="L9138" s="5">
        <v>117.66852</v>
      </c>
      <c r="M9138" s="3" t="str">
        <f t="shared" si="571"/>
        <v/>
      </c>
    </row>
    <row r="9139" spans="1:13" x14ac:dyDescent="0.25">
      <c r="A9139" s="1" t="s">
        <v>85</v>
      </c>
      <c r="B9139" s="1" t="s">
        <v>19</v>
      </c>
      <c r="C9139" s="5">
        <v>245.24135999999999</v>
      </c>
      <c r="D9139" s="5">
        <v>108.69127</v>
      </c>
      <c r="E9139" s="3">
        <f t="shared" si="568"/>
        <v>-0.55679877978168113</v>
      </c>
      <c r="F9139" s="5">
        <v>1994.0364999999999</v>
      </c>
      <c r="G9139" s="5">
        <v>1712.6321600000001</v>
      </c>
      <c r="H9139" s="3">
        <f t="shared" si="569"/>
        <v>-0.1411229633961063</v>
      </c>
      <c r="I9139" s="5">
        <v>943.86485000000005</v>
      </c>
      <c r="J9139" s="3">
        <f t="shared" si="570"/>
        <v>0.81448875863954462</v>
      </c>
      <c r="K9139" s="5">
        <v>12421.350109999999</v>
      </c>
      <c r="L9139" s="5">
        <v>16207.46256</v>
      </c>
      <c r="M9139" s="3">
        <f t="shared" si="571"/>
        <v>0.30480683794203123</v>
      </c>
    </row>
    <row r="9140" spans="1:13" x14ac:dyDescent="0.25">
      <c r="A9140" s="1" t="s">
        <v>85</v>
      </c>
      <c r="B9140" s="1" t="s">
        <v>56</v>
      </c>
      <c r="C9140" s="5">
        <v>0</v>
      </c>
      <c r="D9140" s="5">
        <v>11.68159</v>
      </c>
      <c r="E9140" s="3" t="str">
        <f t="shared" si="568"/>
        <v/>
      </c>
      <c r="F9140" s="5">
        <v>55.636850000000003</v>
      </c>
      <c r="G9140" s="5">
        <v>101.45417999999999</v>
      </c>
      <c r="H9140" s="3">
        <f t="shared" si="569"/>
        <v>0.8235069023497914</v>
      </c>
      <c r="I9140" s="5">
        <v>273.12558999999999</v>
      </c>
      <c r="J9140" s="3">
        <f t="shared" si="570"/>
        <v>-0.62854385046820405</v>
      </c>
      <c r="K9140" s="5">
        <v>400.87281999999999</v>
      </c>
      <c r="L9140" s="5">
        <v>742.61879999999996</v>
      </c>
      <c r="M9140" s="3">
        <f t="shared" si="571"/>
        <v>0.85250474202765858</v>
      </c>
    </row>
    <row r="9141" spans="1:13" x14ac:dyDescent="0.25">
      <c r="A9141" s="1" t="s">
        <v>85</v>
      </c>
      <c r="B9141" s="1" t="s">
        <v>18</v>
      </c>
      <c r="C9141" s="5">
        <v>2008.21253</v>
      </c>
      <c r="D9141" s="5">
        <v>2689.3937599999999</v>
      </c>
      <c r="E9141" s="3">
        <f t="shared" si="568"/>
        <v>0.33919777903188364</v>
      </c>
      <c r="F9141" s="5">
        <v>38717.046069999997</v>
      </c>
      <c r="G9141" s="5">
        <v>36603.358099999998</v>
      </c>
      <c r="H9141" s="3">
        <f t="shared" si="569"/>
        <v>-5.4593213701749743E-2</v>
      </c>
      <c r="I9141" s="5">
        <v>31558.335749999998</v>
      </c>
      <c r="J9141" s="3">
        <f t="shared" si="570"/>
        <v>0.15986338411397383</v>
      </c>
      <c r="K9141" s="5">
        <v>297824.23995999998</v>
      </c>
      <c r="L9141" s="5">
        <v>298171.88235000003</v>
      </c>
      <c r="M9141" s="3">
        <f t="shared" si="571"/>
        <v>1.1672736579357856E-3</v>
      </c>
    </row>
    <row r="9142" spans="1:13" x14ac:dyDescent="0.25">
      <c r="A9142" s="1" t="s">
        <v>85</v>
      </c>
      <c r="B9142" s="1" t="s">
        <v>17</v>
      </c>
      <c r="C9142" s="5">
        <v>246.60607999999999</v>
      </c>
      <c r="D9142" s="5">
        <v>111.75968</v>
      </c>
      <c r="E9142" s="3">
        <f t="shared" si="568"/>
        <v>-0.54680890268398896</v>
      </c>
      <c r="F9142" s="5">
        <v>4295.8022499999997</v>
      </c>
      <c r="G9142" s="5">
        <v>5032.6664600000004</v>
      </c>
      <c r="H9142" s="3">
        <f t="shared" si="569"/>
        <v>0.17153122213668026</v>
      </c>
      <c r="I9142" s="5">
        <v>6025.3854899999997</v>
      </c>
      <c r="J9142" s="3">
        <f t="shared" si="570"/>
        <v>-0.16475610260083118</v>
      </c>
      <c r="K9142" s="5">
        <v>26989.58898</v>
      </c>
      <c r="L9142" s="5">
        <v>48879.488080000003</v>
      </c>
      <c r="M9142" s="3">
        <f t="shared" si="571"/>
        <v>0.81104973907609335</v>
      </c>
    </row>
    <row r="9143" spans="1:13" x14ac:dyDescent="0.25">
      <c r="A9143" s="1" t="s">
        <v>85</v>
      </c>
      <c r="B9143" s="1" t="s">
        <v>55</v>
      </c>
      <c r="C9143" s="5">
        <v>0</v>
      </c>
      <c r="D9143" s="5">
        <v>0</v>
      </c>
      <c r="E9143" s="3" t="str">
        <f t="shared" si="568"/>
        <v/>
      </c>
      <c r="F9143" s="5">
        <v>857.16639999999995</v>
      </c>
      <c r="G9143" s="5">
        <v>192.31780000000001</v>
      </c>
      <c r="H9143" s="3">
        <f t="shared" si="569"/>
        <v>-0.7756353958811264</v>
      </c>
      <c r="I9143" s="5">
        <v>540.76710000000003</v>
      </c>
      <c r="J9143" s="3">
        <f t="shared" si="570"/>
        <v>-0.64436113069748513</v>
      </c>
      <c r="K9143" s="5">
        <v>1473.2317800000001</v>
      </c>
      <c r="L9143" s="5">
        <v>1770.73685</v>
      </c>
      <c r="M9143" s="3">
        <f t="shared" si="571"/>
        <v>0.20194043736960388</v>
      </c>
    </row>
    <row r="9144" spans="1:13" x14ac:dyDescent="0.25">
      <c r="A9144" s="1" t="s">
        <v>85</v>
      </c>
      <c r="B9144" s="1" t="s">
        <v>33</v>
      </c>
      <c r="C9144" s="5">
        <v>20.570250000000001</v>
      </c>
      <c r="D9144" s="5">
        <v>0</v>
      </c>
      <c r="E9144" s="3">
        <f t="shared" si="568"/>
        <v>-1</v>
      </c>
      <c r="F9144" s="5">
        <v>367.27397999999999</v>
      </c>
      <c r="G9144" s="5">
        <v>270.15105</v>
      </c>
      <c r="H9144" s="3">
        <f t="shared" si="569"/>
        <v>-0.26444271930181384</v>
      </c>
      <c r="I9144" s="5">
        <v>135.01844</v>
      </c>
      <c r="J9144" s="3">
        <f t="shared" si="570"/>
        <v>1.000845588202619</v>
      </c>
      <c r="K9144" s="5">
        <v>2036.5066999999999</v>
      </c>
      <c r="L9144" s="5">
        <v>1589.3038300000001</v>
      </c>
      <c r="M9144" s="3">
        <f t="shared" si="571"/>
        <v>-0.21959312483479665</v>
      </c>
    </row>
    <row r="9145" spans="1:13" x14ac:dyDescent="0.25">
      <c r="A9145" s="1" t="s">
        <v>85</v>
      </c>
      <c r="B9145" s="1" t="s">
        <v>54</v>
      </c>
      <c r="C9145" s="5">
        <v>0</v>
      </c>
      <c r="D9145" s="5">
        <v>0</v>
      </c>
      <c r="E9145" s="3" t="str">
        <f t="shared" si="568"/>
        <v/>
      </c>
      <c r="F9145" s="5">
        <v>0</v>
      </c>
      <c r="G9145" s="5">
        <v>19.989999999999998</v>
      </c>
      <c r="H9145" s="3" t="str">
        <f t="shared" si="569"/>
        <v/>
      </c>
      <c r="I9145" s="5">
        <v>0</v>
      </c>
      <c r="J9145" s="3" t="str">
        <f t="shared" si="570"/>
        <v/>
      </c>
      <c r="K9145" s="5">
        <v>129.22970000000001</v>
      </c>
      <c r="L9145" s="5">
        <v>220.55099999999999</v>
      </c>
      <c r="M9145" s="3">
        <f t="shared" si="571"/>
        <v>0.70665876342667344</v>
      </c>
    </row>
    <row r="9146" spans="1:13" x14ac:dyDescent="0.25">
      <c r="A9146" s="1" t="s">
        <v>85</v>
      </c>
      <c r="B9146" s="1" t="s">
        <v>16</v>
      </c>
      <c r="C9146" s="5">
        <v>59.445309999999999</v>
      </c>
      <c r="D9146" s="5">
        <v>0</v>
      </c>
      <c r="E9146" s="3">
        <f t="shared" si="568"/>
        <v>-1</v>
      </c>
      <c r="F9146" s="5">
        <v>1246.56872</v>
      </c>
      <c r="G9146" s="5">
        <v>1188.1858099999999</v>
      </c>
      <c r="H9146" s="3">
        <f t="shared" si="569"/>
        <v>-4.6834890899556725E-2</v>
      </c>
      <c r="I9146" s="5">
        <v>1677.4410399999999</v>
      </c>
      <c r="J9146" s="3">
        <f t="shared" si="570"/>
        <v>-0.29166761652618201</v>
      </c>
      <c r="K9146" s="5">
        <v>11597.82093</v>
      </c>
      <c r="L9146" s="5">
        <v>11345.63096</v>
      </c>
      <c r="M9146" s="3">
        <f t="shared" si="571"/>
        <v>-2.1744599396914421E-2</v>
      </c>
    </row>
    <row r="9147" spans="1:13" x14ac:dyDescent="0.25">
      <c r="A9147" s="1" t="s">
        <v>85</v>
      </c>
      <c r="B9147" s="1" t="s">
        <v>77</v>
      </c>
      <c r="C9147" s="5">
        <v>0</v>
      </c>
      <c r="D9147" s="5">
        <v>0</v>
      </c>
      <c r="E9147" s="3" t="str">
        <f t="shared" si="568"/>
        <v/>
      </c>
      <c r="F9147" s="5">
        <v>21.25</v>
      </c>
      <c r="G9147" s="5">
        <v>0</v>
      </c>
      <c r="H9147" s="3">
        <f t="shared" si="569"/>
        <v>-1</v>
      </c>
      <c r="I9147" s="5">
        <v>0</v>
      </c>
      <c r="J9147" s="3" t="str">
        <f t="shared" si="570"/>
        <v/>
      </c>
      <c r="K9147" s="5">
        <v>43.216769999999997</v>
      </c>
      <c r="L9147" s="5">
        <v>0</v>
      </c>
      <c r="M9147" s="3">
        <f t="shared" si="571"/>
        <v>-1</v>
      </c>
    </row>
    <row r="9148" spans="1:13" x14ac:dyDescent="0.25">
      <c r="A9148" s="1" t="s">
        <v>85</v>
      </c>
      <c r="B9148" s="1" t="s">
        <v>53</v>
      </c>
      <c r="C9148" s="5">
        <v>0</v>
      </c>
      <c r="D9148" s="5">
        <v>0</v>
      </c>
      <c r="E9148" s="3" t="str">
        <f t="shared" si="568"/>
        <v/>
      </c>
      <c r="F9148" s="5">
        <v>0</v>
      </c>
      <c r="G9148" s="5">
        <v>0</v>
      </c>
      <c r="H9148" s="3" t="str">
        <f t="shared" si="569"/>
        <v/>
      </c>
      <c r="I9148" s="5">
        <v>0</v>
      </c>
      <c r="J9148" s="3" t="str">
        <f t="shared" si="570"/>
        <v/>
      </c>
      <c r="K9148" s="5">
        <v>0</v>
      </c>
      <c r="L9148" s="5">
        <v>13.71</v>
      </c>
      <c r="M9148" s="3" t="str">
        <f t="shared" si="571"/>
        <v/>
      </c>
    </row>
    <row r="9149" spans="1:13" x14ac:dyDescent="0.25">
      <c r="A9149" s="1" t="s">
        <v>85</v>
      </c>
      <c r="B9149" s="1" t="s">
        <v>15</v>
      </c>
      <c r="C9149" s="5">
        <v>0</v>
      </c>
      <c r="D9149" s="5">
        <v>0</v>
      </c>
      <c r="E9149" s="3" t="str">
        <f t="shared" si="568"/>
        <v/>
      </c>
      <c r="F9149" s="5">
        <v>60.055999999999997</v>
      </c>
      <c r="G9149" s="5">
        <v>153.60300000000001</v>
      </c>
      <c r="H9149" s="3">
        <f t="shared" si="569"/>
        <v>1.5576628480085257</v>
      </c>
      <c r="I9149" s="5">
        <v>14.691000000000001</v>
      </c>
      <c r="J9149" s="3">
        <f t="shared" si="570"/>
        <v>9.4555850520726974</v>
      </c>
      <c r="K9149" s="5">
        <v>464.8655</v>
      </c>
      <c r="L9149" s="5">
        <v>1074.7158099999999</v>
      </c>
      <c r="M9149" s="3">
        <f t="shared" si="571"/>
        <v>1.3118855023657381</v>
      </c>
    </row>
    <row r="9150" spans="1:13" x14ac:dyDescent="0.25">
      <c r="A9150" s="1" t="s">
        <v>85</v>
      </c>
      <c r="B9150" s="1" t="s">
        <v>14</v>
      </c>
      <c r="C9150" s="5">
        <v>0</v>
      </c>
      <c r="D9150" s="5">
        <v>0</v>
      </c>
      <c r="E9150" s="3" t="str">
        <f t="shared" si="568"/>
        <v/>
      </c>
      <c r="F9150" s="5">
        <v>60.13588</v>
      </c>
      <c r="G9150" s="5">
        <v>32.26032</v>
      </c>
      <c r="H9150" s="3">
        <f t="shared" si="569"/>
        <v>-0.46354289652034697</v>
      </c>
      <c r="I9150" s="5">
        <v>158.02500000000001</v>
      </c>
      <c r="J9150" s="3">
        <f t="shared" si="570"/>
        <v>-0.79585306122448984</v>
      </c>
      <c r="K9150" s="5">
        <v>339.56511999999998</v>
      </c>
      <c r="L9150" s="5">
        <v>776.26855999999998</v>
      </c>
      <c r="M9150" s="3">
        <f t="shared" si="571"/>
        <v>1.2860668374890802</v>
      </c>
    </row>
    <row r="9151" spans="1:13" x14ac:dyDescent="0.25">
      <c r="A9151" s="1" t="s">
        <v>85</v>
      </c>
      <c r="B9151" s="1" t="s">
        <v>32</v>
      </c>
      <c r="C9151" s="5">
        <v>14.22505</v>
      </c>
      <c r="D9151" s="5">
        <v>31.274380000000001</v>
      </c>
      <c r="E9151" s="3">
        <f t="shared" si="568"/>
        <v>1.1985427116249152</v>
      </c>
      <c r="F9151" s="5">
        <v>792.05508999999995</v>
      </c>
      <c r="G9151" s="5">
        <v>604.31451000000004</v>
      </c>
      <c r="H9151" s="3">
        <f t="shared" si="569"/>
        <v>-0.23702969953769237</v>
      </c>
      <c r="I9151" s="5">
        <v>252.58918</v>
      </c>
      <c r="J9151" s="3">
        <f t="shared" si="570"/>
        <v>1.3924797966405373</v>
      </c>
      <c r="K9151" s="5">
        <v>2743.3421800000001</v>
      </c>
      <c r="L9151" s="5">
        <v>4264.6563800000004</v>
      </c>
      <c r="M9151" s="3">
        <f t="shared" si="571"/>
        <v>0.55454773782539957</v>
      </c>
    </row>
    <row r="9152" spans="1:13" x14ac:dyDescent="0.25">
      <c r="A9152" s="1" t="s">
        <v>85</v>
      </c>
      <c r="B9152" s="1" t="s">
        <v>13</v>
      </c>
      <c r="C9152" s="5">
        <v>23.84113</v>
      </c>
      <c r="D9152" s="5">
        <v>0</v>
      </c>
      <c r="E9152" s="3">
        <f t="shared" si="568"/>
        <v>-1</v>
      </c>
      <c r="F9152" s="5">
        <v>1289.1530700000001</v>
      </c>
      <c r="G9152" s="5">
        <v>1908.9628</v>
      </c>
      <c r="H9152" s="3">
        <f t="shared" si="569"/>
        <v>0.48078831321403892</v>
      </c>
      <c r="I9152" s="5">
        <v>668.33087999999998</v>
      </c>
      <c r="J9152" s="3">
        <f t="shared" si="570"/>
        <v>1.8563139264192015</v>
      </c>
      <c r="K9152" s="5">
        <v>9597.5812700000006</v>
      </c>
      <c r="L9152" s="5">
        <v>10403.411340000001</v>
      </c>
      <c r="M9152" s="3">
        <f t="shared" si="571"/>
        <v>8.396178655124853E-2</v>
      </c>
    </row>
    <row r="9153" spans="1:13" x14ac:dyDescent="0.25">
      <c r="A9153" s="1" t="s">
        <v>85</v>
      </c>
      <c r="B9153" s="1" t="s">
        <v>12</v>
      </c>
      <c r="C9153" s="5">
        <v>27.122</v>
      </c>
      <c r="D9153" s="5">
        <v>0</v>
      </c>
      <c r="E9153" s="3">
        <f t="shared" si="568"/>
        <v>-1</v>
      </c>
      <c r="F9153" s="5">
        <v>1233.7778800000001</v>
      </c>
      <c r="G9153" s="5">
        <v>2988.4288099999999</v>
      </c>
      <c r="H9153" s="3">
        <f t="shared" si="569"/>
        <v>1.4221773290342989</v>
      </c>
      <c r="I9153" s="5">
        <v>3880.4731499999998</v>
      </c>
      <c r="J9153" s="3">
        <f t="shared" si="570"/>
        <v>-0.22988030209666566</v>
      </c>
      <c r="K9153" s="5">
        <v>11914.645759999999</v>
      </c>
      <c r="L9153" s="5">
        <v>20523.587609999999</v>
      </c>
      <c r="M9153" s="3">
        <f t="shared" si="571"/>
        <v>0.72255122169909991</v>
      </c>
    </row>
    <row r="9154" spans="1:13" x14ac:dyDescent="0.25">
      <c r="A9154" s="1" t="s">
        <v>85</v>
      </c>
      <c r="B9154" s="1" t="s">
        <v>11</v>
      </c>
      <c r="C9154" s="5">
        <v>0</v>
      </c>
      <c r="D9154" s="5">
        <v>0</v>
      </c>
      <c r="E9154" s="3" t="str">
        <f t="shared" si="568"/>
        <v/>
      </c>
      <c r="F9154" s="5">
        <v>70.095929999999996</v>
      </c>
      <c r="G9154" s="5">
        <v>82.285910000000001</v>
      </c>
      <c r="H9154" s="3">
        <f t="shared" si="569"/>
        <v>0.17390424807831217</v>
      </c>
      <c r="I9154" s="5">
        <v>69.642049999999998</v>
      </c>
      <c r="J9154" s="3">
        <f t="shared" si="570"/>
        <v>0.18155496571396168</v>
      </c>
      <c r="K9154" s="5">
        <v>720.37019999999995</v>
      </c>
      <c r="L9154" s="5">
        <v>892.62043000000006</v>
      </c>
      <c r="M9154" s="3">
        <f t="shared" si="571"/>
        <v>0.23911348637131313</v>
      </c>
    </row>
    <row r="9155" spans="1:13" x14ac:dyDescent="0.25">
      <c r="A9155" s="1" t="s">
        <v>85</v>
      </c>
      <c r="B9155" s="1" t="s">
        <v>52</v>
      </c>
      <c r="C9155" s="5">
        <v>0</v>
      </c>
      <c r="D9155" s="5">
        <v>0</v>
      </c>
      <c r="E9155" s="3" t="str">
        <f t="shared" si="568"/>
        <v/>
      </c>
      <c r="F9155" s="5">
        <v>47.742800000000003</v>
      </c>
      <c r="G9155" s="5">
        <v>3.0734699999999999</v>
      </c>
      <c r="H9155" s="3">
        <f t="shared" si="569"/>
        <v>-0.93562442923330846</v>
      </c>
      <c r="I9155" s="5">
        <v>92.275229999999993</v>
      </c>
      <c r="J9155" s="3">
        <f t="shared" si="570"/>
        <v>-0.96669236153624327</v>
      </c>
      <c r="K9155" s="5">
        <v>701.46936000000005</v>
      </c>
      <c r="L9155" s="5">
        <v>405.08398</v>
      </c>
      <c r="M9155" s="3">
        <f t="shared" si="571"/>
        <v>-0.42252077838439017</v>
      </c>
    </row>
    <row r="9156" spans="1:13" x14ac:dyDescent="0.25">
      <c r="A9156" s="1" t="s">
        <v>85</v>
      </c>
      <c r="B9156" s="1" t="s">
        <v>10</v>
      </c>
      <c r="C9156" s="5">
        <v>0</v>
      </c>
      <c r="D9156" s="5">
        <v>0</v>
      </c>
      <c r="E9156" s="3" t="str">
        <f t="shared" si="568"/>
        <v/>
      </c>
      <c r="F9156" s="5">
        <v>302.56022000000002</v>
      </c>
      <c r="G9156" s="5">
        <v>862.72442000000001</v>
      </c>
      <c r="H9156" s="3">
        <f t="shared" si="569"/>
        <v>1.8514139102622282</v>
      </c>
      <c r="I9156" s="5">
        <v>669.80719999999997</v>
      </c>
      <c r="J9156" s="3">
        <f t="shared" si="570"/>
        <v>0.28801902995369422</v>
      </c>
      <c r="K9156" s="5">
        <v>3250.37815</v>
      </c>
      <c r="L9156" s="5">
        <v>6448.17047</v>
      </c>
      <c r="M9156" s="3">
        <f t="shared" si="571"/>
        <v>0.98382162703130405</v>
      </c>
    </row>
    <row r="9157" spans="1:13" x14ac:dyDescent="0.25">
      <c r="A9157" s="1" t="s">
        <v>85</v>
      </c>
      <c r="B9157" s="1" t="s">
        <v>51</v>
      </c>
      <c r="C9157" s="5">
        <v>147.19167999999999</v>
      </c>
      <c r="D9157" s="5">
        <v>0</v>
      </c>
      <c r="E9157" s="3">
        <f t="shared" ref="E9157:E9220" si="572">IF(C9157=0,"",(D9157/C9157-1))</f>
        <v>-1</v>
      </c>
      <c r="F9157" s="5">
        <v>939.99359000000004</v>
      </c>
      <c r="G9157" s="5">
        <v>357.69290000000001</v>
      </c>
      <c r="H9157" s="3">
        <f t="shared" ref="H9157:H9220" si="573">IF(F9157=0,"",(G9157/F9157-1))</f>
        <v>-0.61947304342788123</v>
      </c>
      <c r="I9157" s="5">
        <v>13.17873</v>
      </c>
      <c r="J9157" s="3">
        <f t="shared" ref="J9157:J9220" si="574">IF(I9157=0,"",(G9157/I9157-1))</f>
        <v>26.141682089245322</v>
      </c>
      <c r="K9157" s="5">
        <v>1277.6394700000001</v>
      </c>
      <c r="L9157" s="5">
        <v>1012.3365</v>
      </c>
      <c r="M9157" s="3">
        <f t="shared" ref="M9157:M9220" si="575">IF(K9157=0,"",(L9157/K9157-1))</f>
        <v>-0.20765088761698958</v>
      </c>
    </row>
    <row r="9158" spans="1:13" x14ac:dyDescent="0.25">
      <c r="A9158" s="1" t="s">
        <v>85</v>
      </c>
      <c r="B9158" s="1" t="s">
        <v>9</v>
      </c>
      <c r="C9158" s="5">
        <v>56.178550000000001</v>
      </c>
      <c r="D9158" s="5">
        <v>129.18520000000001</v>
      </c>
      <c r="E9158" s="3">
        <f t="shared" si="572"/>
        <v>1.2995467131138132</v>
      </c>
      <c r="F9158" s="5">
        <v>1576.96282</v>
      </c>
      <c r="G9158" s="5">
        <v>1213.0383400000001</v>
      </c>
      <c r="H9158" s="3">
        <f t="shared" si="573"/>
        <v>-0.2307755613413891</v>
      </c>
      <c r="I9158" s="5">
        <v>563.12314000000003</v>
      </c>
      <c r="J9158" s="3">
        <f t="shared" si="574"/>
        <v>1.1541262538065831</v>
      </c>
      <c r="K9158" s="5">
        <v>9791.3879799999995</v>
      </c>
      <c r="L9158" s="5">
        <v>15277.28556</v>
      </c>
      <c r="M9158" s="3">
        <f t="shared" si="575"/>
        <v>0.56027782692357375</v>
      </c>
    </row>
    <row r="9159" spans="1:13" x14ac:dyDescent="0.25">
      <c r="A9159" s="1" t="s">
        <v>85</v>
      </c>
      <c r="B9159" s="1" t="s">
        <v>50</v>
      </c>
      <c r="C9159" s="5">
        <v>10.6776</v>
      </c>
      <c r="D9159" s="5">
        <v>10.4</v>
      </c>
      <c r="E9159" s="3">
        <f t="shared" si="572"/>
        <v>-2.5998351689518251E-2</v>
      </c>
      <c r="F9159" s="5">
        <v>339.83834999999999</v>
      </c>
      <c r="G9159" s="5">
        <v>209.70644999999999</v>
      </c>
      <c r="H9159" s="3">
        <f t="shared" si="573"/>
        <v>-0.38292293968588298</v>
      </c>
      <c r="I9159" s="5">
        <v>463.1234</v>
      </c>
      <c r="J9159" s="3">
        <f t="shared" si="574"/>
        <v>-0.54719098624686202</v>
      </c>
      <c r="K9159" s="5">
        <v>4064.0002199999999</v>
      </c>
      <c r="L9159" s="5">
        <v>3508.53069</v>
      </c>
      <c r="M9159" s="3">
        <f t="shared" si="575"/>
        <v>-0.13668048718757198</v>
      </c>
    </row>
    <row r="9160" spans="1:13" x14ac:dyDescent="0.25">
      <c r="A9160" s="1" t="s">
        <v>85</v>
      </c>
      <c r="B9160" s="1" t="s">
        <v>49</v>
      </c>
      <c r="C9160" s="5">
        <v>0</v>
      </c>
      <c r="D9160" s="5">
        <v>0</v>
      </c>
      <c r="E9160" s="3" t="str">
        <f t="shared" si="572"/>
        <v/>
      </c>
      <c r="F9160" s="5">
        <v>0</v>
      </c>
      <c r="G9160" s="5">
        <v>153.65477000000001</v>
      </c>
      <c r="H9160" s="3" t="str">
        <f t="shared" si="573"/>
        <v/>
      </c>
      <c r="I9160" s="5">
        <v>193.68733</v>
      </c>
      <c r="J9160" s="3">
        <f t="shared" si="574"/>
        <v>-0.20668651893750611</v>
      </c>
      <c r="K9160" s="5">
        <v>254.18716000000001</v>
      </c>
      <c r="L9160" s="5">
        <v>579.30350999999996</v>
      </c>
      <c r="M9160" s="3">
        <f t="shared" si="575"/>
        <v>1.2790431664604931</v>
      </c>
    </row>
    <row r="9161" spans="1:13" x14ac:dyDescent="0.25">
      <c r="A9161" s="1" t="s">
        <v>85</v>
      </c>
      <c r="B9161" s="1" t="s">
        <v>48</v>
      </c>
      <c r="C9161" s="5">
        <v>0</v>
      </c>
      <c r="D9161" s="5">
        <v>0</v>
      </c>
      <c r="E9161" s="3" t="str">
        <f t="shared" si="572"/>
        <v/>
      </c>
      <c r="F9161" s="5">
        <v>0</v>
      </c>
      <c r="G9161" s="5">
        <v>0</v>
      </c>
      <c r="H9161" s="3" t="str">
        <f t="shared" si="573"/>
        <v/>
      </c>
      <c r="I9161" s="5">
        <v>0</v>
      </c>
      <c r="J9161" s="3" t="str">
        <f t="shared" si="574"/>
        <v/>
      </c>
      <c r="K9161" s="5">
        <v>261.54694999999998</v>
      </c>
      <c r="L9161" s="5">
        <v>489.60413999999997</v>
      </c>
      <c r="M9161" s="3">
        <f t="shared" si="575"/>
        <v>0.8719550734581305</v>
      </c>
    </row>
    <row r="9162" spans="1:13" x14ac:dyDescent="0.25">
      <c r="A9162" s="1" t="s">
        <v>85</v>
      </c>
      <c r="B9162" s="1" t="s">
        <v>31</v>
      </c>
      <c r="C9162" s="5">
        <v>0</v>
      </c>
      <c r="D9162" s="5">
        <v>0</v>
      </c>
      <c r="E9162" s="3" t="str">
        <f t="shared" si="572"/>
        <v/>
      </c>
      <c r="F9162" s="5">
        <v>0</v>
      </c>
      <c r="G9162" s="5">
        <v>48.444229999999997</v>
      </c>
      <c r="H9162" s="3" t="str">
        <f t="shared" si="573"/>
        <v/>
      </c>
      <c r="I9162" s="5">
        <v>44.332000000000001</v>
      </c>
      <c r="J9162" s="3">
        <f t="shared" si="574"/>
        <v>9.2759857439321358E-2</v>
      </c>
      <c r="K9162" s="5">
        <v>290.17728</v>
      </c>
      <c r="L9162" s="5">
        <v>489.05667999999997</v>
      </c>
      <c r="M9162" s="3">
        <f t="shared" si="575"/>
        <v>0.68537205945275925</v>
      </c>
    </row>
    <row r="9163" spans="1:13" x14ac:dyDescent="0.25">
      <c r="A9163" s="1" t="s">
        <v>85</v>
      </c>
      <c r="B9163" s="1" t="s">
        <v>8</v>
      </c>
      <c r="C9163" s="5">
        <v>0</v>
      </c>
      <c r="D9163" s="5">
        <v>0</v>
      </c>
      <c r="E9163" s="3" t="str">
        <f t="shared" si="572"/>
        <v/>
      </c>
      <c r="F9163" s="5">
        <v>0</v>
      </c>
      <c r="G9163" s="5">
        <v>12.577999999999999</v>
      </c>
      <c r="H9163" s="3" t="str">
        <f t="shared" si="573"/>
        <v/>
      </c>
      <c r="I9163" s="5">
        <v>0</v>
      </c>
      <c r="J9163" s="3" t="str">
        <f t="shared" si="574"/>
        <v/>
      </c>
      <c r="K9163" s="5">
        <v>604.21900000000005</v>
      </c>
      <c r="L9163" s="5">
        <v>818.32174999999995</v>
      </c>
      <c r="M9163" s="3">
        <f t="shared" si="575"/>
        <v>0.35434627179880129</v>
      </c>
    </row>
    <row r="9164" spans="1:13" x14ac:dyDescent="0.25">
      <c r="A9164" s="1" t="s">
        <v>85</v>
      </c>
      <c r="B9164" s="1" t="s">
        <v>30</v>
      </c>
      <c r="C9164" s="5">
        <v>0</v>
      </c>
      <c r="D9164" s="5">
        <v>0</v>
      </c>
      <c r="E9164" s="3" t="str">
        <f t="shared" si="572"/>
        <v/>
      </c>
      <c r="F9164" s="5">
        <v>0</v>
      </c>
      <c r="G9164" s="5">
        <v>5.9</v>
      </c>
      <c r="H9164" s="3" t="str">
        <f t="shared" si="573"/>
        <v/>
      </c>
      <c r="I9164" s="5">
        <v>0</v>
      </c>
      <c r="J9164" s="3" t="str">
        <f t="shared" si="574"/>
        <v/>
      </c>
      <c r="K9164" s="5">
        <v>14.2851</v>
      </c>
      <c r="L9164" s="5">
        <v>15.634399999999999</v>
      </c>
      <c r="M9164" s="3">
        <f t="shared" si="575"/>
        <v>9.445506156764738E-2</v>
      </c>
    </row>
    <row r="9165" spans="1:13" x14ac:dyDescent="0.25">
      <c r="A9165" s="1" t="s">
        <v>85</v>
      </c>
      <c r="B9165" s="1" t="s">
        <v>7</v>
      </c>
      <c r="C9165" s="5">
        <v>0</v>
      </c>
      <c r="D9165" s="5">
        <v>0</v>
      </c>
      <c r="E9165" s="3" t="str">
        <f t="shared" si="572"/>
        <v/>
      </c>
      <c r="F9165" s="5">
        <v>557.41815999999994</v>
      </c>
      <c r="G9165" s="5">
        <v>3582.4860100000001</v>
      </c>
      <c r="H9165" s="3">
        <f t="shared" si="573"/>
        <v>5.426927335844244</v>
      </c>
      <c r="I9165" s="5">
        <v>155.93350000000001</v>
      </c>
      <c r="J9165" s="3">
        <f t="shared" si="574"/>
        <v>21.974447504865857</v>
      </c>
      <c r="K9165" s="5">
        <v>8529.5488600000008</v>
      </c>
      <c r="L9165" s="5">
        <v>14429.765810000001</v>
      </c>
      <c r="M9165" s="3">
        <f t="shared" si="575"/>
        <v>0.69173845496911768</v>
      </c>
    </row>
    <row r="9166" spans="1:13" x14ac:dyDescent="0.25">
      <c r="A9166" s="1" t="s">
        <v>85</v>
      </c>
      <c r="B9166" s="1" t="s">
        <v>6</v>
      </c>
      <c r="C9166" s="5">
        <v>4.0884999999999998</v>
      </c>
      <c r="D9166" s="5">
        <v>0</v>
      </c>
      <c r="E9166" s="3">
        <f t="shared" si="572"/>
        <v>-1</v>
      </c>
      <c r="F9166" s="5">
        <v>39.372459999999997</v>
      </c>
      <c r="G9166" s="5">
        <v>595.35275000000001</v>
      </c>
      <c r="H9166" s="3">
        <f t="shared" si="573"/>
        <v>14.121045268697969</v>
      </c>
      <c r="I9166" s="5">
        <v>67.576689999999999</v>
      </c>
      <c r="J9166" s="3">
        <f t="shared" si="574"/>
        <v>7.8100312400622176</v>
      </c>
      <c r="K9166" s="5">
        <v>606.24270000000001</v>
      </c>
      <c r="L9166" s="5">
        <v>1309.1239700000001</v>
      </c>
      <c r="M9166" s="3">
        <f t="shared" si="575"/>
        <v>1.1594057462465117</v>
      </c>
    </row>
    <row r="9167" spans="1:13" x14ac:dyDescent="0.25">
      <c r="A9167" s="1" t="s">
        <v>85</v>
      </c>
      <c r="B9167" s="1" t="s">
        <v>47</v>
      </c>
      <c r="C9167" s="5">
        <v>0</v>
      </c>
      <c r="D9167" s="5">
        <v>0</v>
      </c>
      <c r="E9167" s="3" t="str">
        <f t="shared" si="572"/>
        <v/>
      </c>
      <c r="F9167" s="5">
        <v>0</v>
      </c>
      <c r="G9167" s="5">
        <v>0</v>
      </c>
      <c r="H9167" s="3" t="str">
        <f t="shared" si="573"/>
        <v/>
      </c>
      <c r="I9167" s="5">
        <v>10.34844</v>
      </c>
      <c r="J9167" s="3">
        <f t="shared" si="574"/>
        <v>-1</v>
      </c>
      <c r="K9167" s="5">
        <v>4.2640000000000002</v>
      </c>
      <c r="L9167" s="5">
        <v>341.14321999999999</v>
      </c>
      <c r="M9167" s="3">
        <f t="shared" si="575"/>
        <v>79.00544559099437</v>
      </c>
    </row>
    <row r="9168" spans="1:13" x14ac:dyDescent="0.25">
      <c r="A9168" s="1" t="s">
        <v>85</v>
      </c>
      <c r="B9168" s="1" t="s">
        <v>4</v>
      </c>
      <c r="C9168" s="5">
        <v>0</v>
      </c>
      <c r="D9168" s="5">
        <v>0</v>
      </c>
      <c r="E9168" s="3" t="str">
        <f t="shared" si="572"/>
        <v/>
      </c>
      <c r="F9168" s="5">
        <v>0</v>
      </c>
      <c r="G9168" s="5">
        <v>0</v>
      </c>
      <c r="H9168" s="3" t="str">
        <f t="shared" si="573"/>
        <v/>
      </c>
      <c r="I9168" s="5">
        <v>0</v>
      </c>
      <c r="J9168" s="3" t="str">
        <f t="shared" si="574"/>
        <v/>
      </c>
      <c r="K9168" s="5">
        <v>157.23206999999999</v>
      </c>
      <c r="L9168" s="5">
        <v>502.26213000000001</v>
      </c>
      <c r="M9168" s="3">
        <f t="shared" si="575"/>
        <v>2.1944000355652635</v>
      </c>
    </row>
    <row r="9169" spans="1:13" x14ac:dyDescent="0.25">
      <c r="A9169" s="1" t="s">
        <v>85</v>
      </c>
      <c r="B9169" s="1" t="s">
        <v>74</v>
      </c>
      <c r="C9169" s="5">
        <v>0</v>
      </c>
      <c r="D9169" s="5">
        <v>3.4987400000000002</v>
      </c>
      <c r="E9169" s="3" t="str">
        <f t="shared" si="572"/>
        <v/>
      </c>
      <c r="F9169" s="5">
        <v>207.01209</v>
      </c>
      <c r="G9169" s="5">
        <v>233.2568</v>
      </c>
      <c r="H9169" s="3">
        <f t="shared" si="573"/>
        <v>0.12677863404016643</v>
      </c>
      <c r="I9169" s="5">
        <v>741.79944</v>
      </c>
      <c r="J9169" s="3">
        <f t="shared" si="574"/>
        <v>-0.68555274185701731</v>
      </c>
      <c r="K9169" s="5">
        <v>618.78141000000005</v>
      </c>
      <c r="L9169" s="5">
        <v>2617.9221699999998</v>
      </c>
      <c r="M9169" s="3">
        <f t="shared" si="575"/>
        <v>3.2307705559544839</v>
      </c>
    </row>
    <row r="9170" spans="1:13" x14ac:dyDescent="0.25">
      <c r="A9170" s="1" t="s">
        <v>85</v>
      </c>
      <c r="B9170" s="1" t="s">
        <v>3</v>
      </c>
      <c r="C9170" s="5">
        <v>94.008790000000005</v>
      </c>
      <c r="D9170" s="5">
        <v>0</v>
      </c>
      <c r="E9170" s="3">
        <f t="shared" si="572"/>
        <v>-1</v>
      </c>
      <c r="F9170" s="5">
        <v>262.34512000000001</v>
      </c>
      <c r="G9170" s="5">
        <v>609.37491</v>
      </c>
      <c r="H9170" s="3">
        <f t="shared" si="573"/>
        <v>1.3227987240624106</v>
      </c>
      <c r="I9170" s="5">
        <v>62.076680000000003</v>
      </c>
      <c r="J9170" s="3">
        <f t="shared" si="574"/>
        <v>8.816486803095783</v>
      </c>
      <c r="K9170" s="5">
        <v>1530.96633</v>
      </c>
      <c r="L9170" s="5">
        <v>2344.4096500000001</v>
      </c>
      <c r="M9170" s="3">
        <f t="shared" si="575"/>
        <v>0.53132672094754696</v>
      </c>
    </row>
    <row r="9171" spans="1:13" x14ac:dyDescent="0.25">
      <c r="A9171" s="1" t="s">
        <v>85</v>
      </c>
      <c r="B9171" s="1" t="s">
        <v>46</v>
      </c>
      <c r="C9171" s="5">
        <v>0</v>
      </c>
      <c r="D9171" s="5">
        <v>0</v>
      </c>
      <c r="E9171" s="3" t="str">
        <f t="shared" si="572"/>
        <v/>
      </c>
      <c r="F9171" s="5">
        <v>45.881950000000003</v>
      </c>
      <c r="G9171" s="5">
        <v>0</v>
      </c>
      <c r="H9171" s="3">
        <f t="shared" si="573"/>
        <v>-1</v>
      </c>
      <c r="I9171" s="5">
        <v>0</v>
      </c>
      <c r="J9171" s="3" t="str">
        <f t="shared" si="574"/>
        <v/>
      </c>
      <c r="K9171" s="5">
        <v>103.36754999999999</v>
      </c>
      <c r="L9171" s="5">
        <v>0</v>
      </c>
      <c r="M9171" s="3">
        <f t="shared" si="575"/>
        <v>-1</v>
      </c>
    </row>
    <row r="9172" spans="1:13" x14ac:dyDescent="0.25">
      <c r="A9172" s="1" t="s">
        <v>85</v>
      </c>
      <c r="B9172" s="1" t="s">
        <v>29</v>
      </c>
      <c r="C9172" s="5">
        <v>0</v>
      </c>
      <c r="D9172" s="5">
        <v>0</v>
      </c>
      <c r="E9172" s="3" t="str">
        <f t="shared" si="572"/>
        <v/>
      </c>
      <c r="F9172" s="5">
        <v>32.556199999999997</v>
      </c>
      <c r="G9172" s="5">
        <v>24.288</v>
      </c>
      <c r="H9172" s="3">
        <f t="shared" si="573"/>
        <v>-0.25396698631904202</v>
      </c>
      <c r="I9172" s="5">
        <v>163.44443000000001</v>
      </c>
      <c r="J9172" s="3">
        <f t="shared" si="574"/>
        <v>-0.85139903513383719</v>
      </c>
      <c r="K9172" s="5">
        <v>634.99711000000002</v>
      </c>
      <c r="L9172" s="5">
        <v>536.89062000000001</v>
      </c>
      <c r="M9172" s="3">
        <f t="shared" si="575"/>
        <v>-0.15449911260226046</v>
      </c>
    </row>
    <row r="9173" spans="1:13" x14ac:dyDescent="0.25">
      <c r="A9173" s="1" t="s">
        <v>85</v>
      </c>
      <c r="B9173" s="1" t="s">
        <v>2</v>
      </c>
      <c r="C9173" s="5">
        <v>0</v>
      </c>
      <c r="D9173" s="5">
        <v>0</v>
      </c>
      <c r="E9173" s="3" t="str">
        <f t="shared" si="572"/>
        <v/>
      </c>
      <c r="F9173" s="5">
        <v>1.2749999999999999</v>
      </c>
      <c r="G9173" s="5">
        <v>31.099630000000001</v>
      </c>
      <c r="H9173" s="3">
        <f t="shared" si="573"/>
        <v>23.391866666666669</v>
      </c>
      <c r="I9173" s="5">
        <v>11.82381</v>
      </c>
      <c r="J9173" s="3">
        <f t="shared" si="574"/>
        <v>1.6302545457005824</v>
      </c>
      <c r="K9173" s="5">
        <v>403.86684000000002</v>
      </c>
      <c r="L9173" s="5">
        <v>303.74502000000001</v>
      </c>
      <c r="M9173" s="3">
        <f t="shared" si="575"/>
        <v>-0.24790799858686097</v>
      </c>
    </row>
    <row r="9174" spans="1:13" x14ac:dyDescent="0.25">
      <c r="A9174" s="1" t="s">
        <v>85</v>
      </c>
      <c r="B9174" s="1" t="s">
        <v>45</v>
      </c>
      <c r="C9174" s="5">
        <v>0</v>
      </c>
      <c r="D9174" s="5">
        <v>0</v>
      </c>
      <c r="E9174" s="3" t="str">
        <f t="shared" si="572"/>
        <v/>
      </c>
      <c r="F9174" s="5">
        <v>7.4053199999999997</v>
      </c>
      <c r="G9174" s="5">
        <v>0</v>
      </c>
      <c r="H9174" s="3">
        <f t="shared" si="573"/>
        <v>-1</v>
      </c>
      <c r="I9174" s="5">
        <v>106.1598</v>
      </c>
      <c r="J9174" s="3">
        <f t="shared" si="574"/>
        <v>-1</v>
      </c>
      <c r="K9174" s="5">
        <v>153.23362</v>
      </c>
      <c r="L9174" s="5">
        <v>288.11158</v>
      </c>
      <c r="M9174" s="3">
        <f t="shared" si="575"/>
        <v>0.88021127478421501</v>
      </c>
    </row>
    <row r="9175" spans="1:13" x14ac:dyDescent="0.25">
      <c r="A9175" s="1" t="s">
        <v>85</v>
      </c>
      <c r="B9175" s="1" t="s">
        <v>44</v>
      </c>
      <c r="C9175" s="5">
        <v>0</v>
      </c>
      <c r="D9175" s="5">
        <v>0</v>
      </c>
      <c r="E9175" s="3" t="str">
        <f t="shared" si="572"/>
        <v/>
      </c>
      <c r="F9175" s="5">
        <v>0</v>
      </c>
      <c r="G9175" s="5">
        <v>0</v>
      </c>
      <c r="H9175" s="3" t="str">
        <f t="shared" si="573"/>
        <v/>
      </c>
      <c r="I9175" s="5">
        <v>11.09</v>
      </c>
      <c r="J9175" s="3">
        <f t="shared" si="574"/>
        <v>-1</v>
      </c>
      <c r="K9175" s="5">
        <v>0</v>
      </c>
      <c r="L9175" s="5">
        <v>17.545999999999999</v>
      </c>
      <c r="M9175" s="3" t="str">
        <f t="shared" si="575"/>
        <v/>
      </c>
    </row>
    <row r="9176" spans="1:13" x14ac:dyDescent="0.25">
      <c r="A9176" s="1" t="s">
        <v>85</v>
      </c>
      <c r="B9176" s="1" t="s">
        <v>43</v>
      </c>
      <c r="C9176" s="5">
        <v>0</v>
      </c>
      <c r="D9176" s="5">
        <v>0</v>
      </c>
      <c r="E9176" s="3" t="str">
        <f t="shared" si="572"/>
        <v/>
      </c>
      <c r="F9176" s="5">
        <v>0</v>
      </c>
      <c r="G9176" s="5">
        <v>0</v>
      </c>
      <c r="H9176" s="3" t="str">
        <f t="shared" si="573"/>
        <v/>
      </c>
      <c r="I9176" s="5">
        <v>51.26</v>
      </c>
      <c r="J9176" s="3">
        <f t="shared" si="574"/>
        <v>-1</v>
      </c>
      <c r="K9176" s="5">
        <v>391.15044</v>
      </c>
      <c r="L9176" s="5">
        <v>190.44245000000001</v>
      </c>
      <c r="M9176" s="3">
        <f t="shared" si="575"/>
        <v>-0.51312224012837615</v>
      </c>
    </row>
    <row r="9177" spans="1:13" s="2" customFormat="1" ht="13" x14ac:dyDescent="0.3">
      <c r="A9177" s="2" t="s">
        <v>85</v>
      </c>
      <c r="B9177" s="2" t="s">
        <v>0</v>
      </c>
      <c r="C9177" s="4">
        <v>3906.66723</v>
      </c>
      <c r="D9177" s="4">
        <v>8071.43426</v>
      </c>
      <c r="E9177" s="3">
        <f t="shared" si="572"/>
        <v>1.0660664921798317</v>
      </c>
      <c r="F9177" s="4">
        <v>71076.513879999999</v>
      </c>
      <c r="G9177" s="4">
        <v>83326.785380000001</v>
      </c>
      <c r="H9177" s="3">
        <f t="shared" si="573"/>
        <v>0.17235329690877066</v>
      </c>
      <c r="I9177" s="4">
        <v>71153.792539999995</v>
      </c>
      <c r="J9177" s="3">
        <f t="shared" si="574"/>
        <v>0.17108002828038726</v>
      </c>
      <c r="K9177" s="4">
        <v>544741.99097000004</v>
      </c>
      <c r="L9177" s="4">
        <v>647225.34574999998</v>
      </c>
      <c r="M9177" s="3">
        <f t="shared" si="575"/>
        <v>0.18813191653816141</v>
      </c>
    </row>
    <row r="9178" spans="1:13" x14ac:dyDescent="0.25">
      <c r="A9178" s="1" t="s">
        <v>84</v>
      </c>
      <c r="B9178" s="1" t="s">
        <v>25</v>
      </c>
      <c r="C9178" s="5">
        <v>0</v>
      </c>
      <c r="D9178" s="5">
        <v>0</v>
      </c>
      <c r="E9178" s="3" t="str">
        <f t="shared" si="572"/>
        <v/>
      </c>
      <c r="F9178" s="5">
        <v>0</v>
      </c>
      <c r="G9178" s="5">
        <v>0</v>
      </c>
      <c r="H9178" s="3" t="str">
        <f t="shared" si="573"/>
        <v/>
      </c>
      <c r="I9178" s="5">
        <v>0</v>
      </c>
      <c r="J9178" s="3" t="str">
        <f t="shared" si="574"/>
        <v/>
      </c>
      <c r="K9178" s="5">
        <v>0</v>
      </c>
      <c r="L9178" s="5">
        <v>0</v>
      </c>
      <c r="M9178" s="3" t="str">
        <f t="shared" si="575"/>
        <v/>
      </c>
    </row>
    <row r="9179" spans="1:13" x14ac:dyDescent="0.25">
      <c r="A9179" s="1" t="s">
        <v>84</v>
      </c>
      <c r="B9179" s="1" t="s">
        <v>18</v>
      </c>
      <c r="C9179" s="5">
        <v>0</v>
      </c>
      <c r="D9179" s="5">
        <v>0</v>
      </c>
      <c r="E9179" s="3" t="str">
        <f t="shared" si="572"/>
        <v/>
      </c>
      <c r="F9179" s="5">
        <v>18.25292</v>
      </c>
      <c r="G9179" s="5">
        <v>0</v>
      </c>
      <c r="H9179" s="3">
        <f t="shared" si="573"/>
        <v>-1</v>
      </c>
      <c r="I9179" s="5">
        <v>0</v>
      </c>
      <c r="J9179" s="3" t="str">
        <f t="shared" si="574"/>
        <v/>
      </c>
      <c r="K9179" s="5">
        <v>44.31617</v>
      </c>
      <c r="L9179" s="5">
        <v>0</v>
      </c>
      <c r="M9179" s="3">
        <f t="shared" si="575"/>
        <v>-1</v>
      </c>
    </row>
    <row r="9180" spans="1:13" x14ac:dyDescent="0.25">
      <c r="A9180" s="1" t="s">
        <v>84</v>
      </c>
      <c r="B9180" s="1" t="s">
        <v>10</v>
      </c>
      <c r="C9180" s="5">
        <v>0</v>
      </c>
      <c r="D9180" s="5">
        <v>0</v>
      </c>
      <c r="E9180" s="3" t="str">
        <f t="shared" si="572"/>
        <v/>
      </c>
      <c r="F9180" s="5">
        <v>0</v>
      </c>
      <c r="G9180" s="5">
        <v>0</v>
      </c>
      <c r="H9180" s="3" t="str">
        <f t="shared" si="573"/>
        <v/>
      </c>
      <c r="I9180" s="5">
        <v>0</v>
      </c>
      <c r="J9180" s="3" t="str">
        <f t="shared" si="574"/>
        <v/>
      </c>
      <c r="K9180" s="5">
        <v>0.27834999999999999</v>
      </c>
      <c r="L9180" s="5">
        <v>42.884120000000003</v>
      </c>
      <c r="M9180" s="3">
        <f t="shared" si="575"/>
        <v>153.06545715825402</v>
      </c>
    </row>
    <row r="9181" spans="1:13" s="2" customFormat="1" ht="13" x14ac:dyDescent="0.3">
      <c r="A9181" s="2" t="s">
        <v>84</v>
      </c>
      <c r="B9181" s="2" t="s">
        <v>0</v>
      </c>
      <c r="C9181" s="4">
        <v>0</v>
      </c>
      <c r="D9181" s="4">
        <v>0</v>
      </c>
      <c r="E9181" s="3" t="str">
        <f t="shared" si="572"/>
        <v/>
      </c>
      <c r="F9181" s="4">
        <v>18.25292</v>
      </c>
      <c r="G9181" s="4">
        <v>0</v>
      </c>
      <c r="H9181" s="3">
        <f t="shared" si="573"/>
        <v>-1</v>
      </c>
      <c r="I9181" s="4">
        <v>0</v>
      </c>
      <c r="J9181" s="3" t="str">
        <f t="shared" si="574"/>
        <v/>
      </c>
      <c r="K9181" s="4">
        <v>44.594520000000003</v>
      </c>
      <c r="L9181" s="4">
        <v>42.884120000000003</v>
      </c>
      <c r="M9181" s="3">
        <f t="shared" si="575"/>
        <v>-3.8354488399023001E-2</v>
      </c>
    </row>
    <row r="9182" spans="1:13" x14ac:dyDescent="0.25">
      <c r="A9182" s="1" t="s">
        <v>83</v>
      </c>
      <c r="B9182" s="1" t="s">
        <v>25</v>
      </c>
      <c r="C9182" s="5">
        <v>0</v>
      </c>
      <c r="D9182" s="5">
        <v>4.3450499999999996</v>
      </c>
      <c r="E9182" s="3" t="str">
        <f t="shared" si="572"/>
        <v/>
      </c>
      <c r="F9182" s="5">
        <v>17.537610000000001</v>
      </c>
      <c r="G9182" s="5">
        <v>4.3450499999999996</v>
      </c>
      <c r="H9182" s="3">
        <f t="shared" si="573"/>
        <v>-0.75224389184159079</v>
      </c>
      <c r="I9182" s="5">
        <v>3.7472799999999999</v>
      </c>
      <c r="J9182" s="3">
        <f t="shared" si="574"/>
        <v>0.15952103926047689</v>
      </c>
      <c r="K9182" s="5">
        <v>205.66649000000001</v>
      </c>
      <c r="L9182" s="5">
        <v>106.05037</v>
      </c>
      <c r="M9182" s="3">
        <f t="shared" si="575"/>
        <v>-0.48435756354863646</v>
      </c>
    </row>
    <row r="9183" spans="1:13" x14ac:dyDescent="0.25">
      <c r="A9183" s="1" t="s">
        <v>83</v>
      </c>
      <c r="B9183" s="1" t="s">
        <v>68</v>
      </c>
      <c r="C9183" s="5">
        <v>0</v>
      </c>
      <c r="D9183" s="5">
        <v>0</v>
      </c>
      <c r="E9183" s="3" t="str">
        <f t="shared" si="572"/>
        <v/>
      </c>
      <c r="F9183" s="5">
        <v>0</v>
      </c>
      <c r="G9183" s="5">
        <v>0</v>
      </c>
      <c r="H9183" s="3" t="str">
        <f t="shared" si="573"/>
        <v/>
      </c>
      <c r="I9183" s="5">
        <v>0</v>
      </c>
      <c r="J9183" s="3" t="str">
        <f t="shared" si="574"/>
        <v/>
      </c>
      <c r="K9183" s="5">
        <v>0</v>
      </c>
      <c r="L9183" s="5">
        <v>0</v>
      </c>
      <c r="M9183" s="3" t="str">
        <f t="shared" si="575"/>
        <v/>
      </c>
    </row>
    <row r="9184" spans="1:13" x14ac:dyDescent="0.25">
      <c r="A9184" s="1" t="s">
        <v>83</v>
      </c>
      <c r="B9184" s="1" t="s">
        <v>24</v>
      </c>
      <c r="C9184" s="5">
        <v>0</v>
      </c>
      <c r="D9184" s="5">
        <v>0</v>
      </c>
      <c r="E9184" s="3" t="str">
        <f t="shared" si="572"/>
        <v/>
      </c>
      <c r="F9184" s="5">
        <v>0</v>
      </c>
      <c r="G9184" s="5">
        <v>0</v>
      </c>
      <c r="H9184" s="3" t="str">
        <f t="shared" si="573"/>
        <v/>
      </c>
      <c r="I9184" s="5">
        <v>0</v>
      </c>
      <c r="J9184" s="3" t="str">
        <f t="shared" si="574"/>
        <v/>
      </c>
      <c r="K9184" s="5">
        <v>218.57769999999999</v>
      </c>
      <c r="L9184" s="5">
        <v>0</v>
      </c>
      <c r="M9184" s="3">
        <f t="shared" si="575"/>
        <v>-1</v>
      </c>
    </row>
    <row r="9185" spans="1:13" x14ac:dyDescent="0.25">
      <c r="A9185" s="1" t="s">
        <v>83</v>
      </c>
      <c r="B9185" s="1" t="s">
        <v>35</v>
      </c>
      <c r="C9185" s="5">
        <v>0</v>
      </c>
      <c r="D9185" s="5">
        <v>0</v>
      </c>
      <c r="E9185" s="3" t="str">
        <f t="shared" si="572"/>
        <v/>
      </c>
      <c r="F9185" s="5">
        <v>0</v>
      </c>
      <c r="G9185" s="5">
        <v>0</v>
      </c>
      <c r="H9185" s="3" t="str">
        <f t="shared" si="573"/>
        <v/>
      </c>
      <c r="I9185" s="5">
        <v>1.5184</v>
      </c>
      <c r="J9185" s="3">
        <f t="shared" si="574"/>
        <v>-1</v>
      </c>
      <c r="K9185" s="5">
        <v>0</v>
      </c>
      <c r="L9185" s="5">
        <v>1.5184</v>
      </c>
      <c r="M9185" s="3" t="str">
        <f t="shared" si="575"/>
        <v/>
      </c>
    </row>
    <row r="9186" spans="1:13" x14ac:dyDescent="0.25">
      <c r="A9186" s="1" t="s">
        <v>83</v>
      </c>
      <c r="B9186" s="1" t="s">
        <v>18</v>
      </c>
      <c r="C9186" s="5">
        <v>0</v>
      </c>
      <c r="D9186" s="5">
        <v>0</v>
      </c>
      <c r="E9186" s="3" t="str">
        <f t="shared" si="572"/>
        <v/>
      </c>
      <c r="F9186" s="5">
        <v>79.013310000000004</v>
      </c>
      <c r="G9186" s="5">
        <v>179.61984000000001</v>
      </c>
      <c r="H9186" s="3">
        <f t="shared" si="573"/>
        <v>1.2732858552565385</v>
      </c>
      <c r="I9186" s="5">
        <v>161.15190000000001</v>
      </c>
      <c r="J9186" s="3">
        <f t="shared" si="574"/>
        <v>0.11459957965124823</v>
      </c>
      <c r="K9186" s="5">
        <v>199.66515999999999</v>
      </c>
      <c r="L9186" s="5">
        <v>861.43897000000004</v>
      </c>
      <c r="M9186" s="3">
        <f t="shared" si="575"/>
        <v>3.3144180486971289</v>
      </c>
    </row>
    <row r="9187" spans="1:13" x14ac:dyDescent="0.25">
      <c r="A9187" s="1" t="s">
        <v>83</v>
      </c>
      <c r="B9187" s="1" t="s">
        <v>16</v>
      </c>
      <c r="C9187" s="5">
        <v>0</v>
      </c>
      <c r="D9187" s="5">
        <v>0</v>
      </c>
      <c r="E9187" s="3" t="str">
        <f t="shared" si="572"/>
        <v/>
      </c>
      <c r="F9187" s="5">
        <v>0</v>
      </c>
      <c r="G9187" s="5">
        <v>0</v>
      </c>
      <c r="H9187" s="3" t="str">
        <f t="shared" si="573"/>
        <v/>
      </c>
      <c r="I9187" s="5">
        <v>0</v>
      </c>
      <c r="J9187" s="3" t="str">
        <f t="shared" si="574"/>
        <v/>
      </c>
      <c r="K9187" s="5">
        <v>0</v>
      </c>
      <c r="L9187" s="5">
        <v>27.207999999999998</v>
      </c>
      <c r="M9187" s="3" t="str">
        <f t="shared" si="575"/>
        <v/>
      </c>
    </row>
    <row r="9188" spans="1:13" s="2" customFormat="1" ht="13" x14ac:dyDescent="0.3">
      <c r="A9188" s="2" t="s">
        <v>83</v>
      </c>
      <c r="B9188" s="2" t="s">
        <v>0</v>
      </c>
      <c r="C9188" s="4">
        <v>0</v>
      </c>
      <c r="D9188" s="4">
        <v>4.3450499999999996</v>
      </c>
      <c r="E9188" s="3" t="str">
        <f t="shared" si="572"/>
        <v/>
      </c>
      <c r="F9188" s="4">
        <v>96.550920000000005</v>
      </c>
      <c r="G9188" s="4">
        <v>183.96489</v>
      </c>
      <c r="H9188" s="3">
        <f t="shared" si="573"/>
        <v>0.9053665154096926</v>
      </c>
      <c r="I9188" s="4">
        <v>166.41757999999999</v>
      </c>
      <c r="J9188" s="3">
        <f t="shared" si="574"/>
        <v>0.1054414443474061</v>
      </c>
      <c r="K9188" s="4">
        <v>623.90935000000002</v>
      </c>
      <c r="L9188" s="4">
        <v>996.21573999999998</v>
      </c>
      <c r="M9188" s="3">
        <f t="shared" si="575"/>
        <v>0.59673154441426468</v>
      </c>
    </row>
    <row r="9189" spans="1:13" x14ac:dyDescent="0.25">
      <c r="A9189" s="1" t="s">
        <v>82</v>
      </c>
      <c r="B9189" s="1" t="s">
        <v>26</v>
      </c>
      <c r="C9189" s="5">
        <v>0</v>
      </c>
      <c r="D9189" s="5">
        <v>0</v>
      </c>
      <c r="E9189" s="3" t="str">
        <f t="shared" si="572"/>
        <v/>
      </c>
      <c r="F9189" s="5">
        <v>145.56632999999999</v>
      </c>
      <c r="G9189" s="5">
        <v>1066.3575900000001</v>
      </c>
      <c r="H9189" s="3">
        <f t="shared" si="573"/>
        <v>6.325578586751484</v>
      </c>
      <c r="I9189" s="5">
        <v>939.17325000000005</v>
      </c>
      <c r="J9189" s="3">
        <f t="shared" si="574"/>
        <v>0.13542159553628674</v>
      </c>
      <c r="K9189" s="5">
        <v>1631.6919499999999</v>
      </c>
      <c r="L9189" s="5">
        <v>8558.3555300000007</v>
      </c>
      <c r="M9189" s="3">
        <f t="shared" si="575"/>
        <v>4.245080439356216</v>
      </c>
    </row>
    <row r="9190" spans="1:13" x14ac:dyDescent="0.25">
      <c r="A9190" s="1" t="s">
        <v>82</v>
      </c>
      <c r="B9190" s="1" t="s">
        <v>71</v>
      </c>
      <c r="C9190" s="5">
        <v>0</v>
      </c>
      <c r="D9190" s="5">
        <v>0</v>
      </c>
      <c r="E9190" s="3" t="str">
        <f t="shared" si="572"/>
        <v/>
      </c>
      <c r="F9190" s="5">
        <v>24.337669999999999</v>
      </c>
      <c r="G9190" s="5">
        <v>0</v>
      </c>
      <c r="H9190" s="3">
        <f t="shared" si="573"/>
        <v>-1</v>
      </c>
      <c r="I9190" s="5">
        <v>0</v>
      </c>
      <c r="J9190" s="3" t="str">
        <f t="shared" si="574"/>
        <v/>
      </c>
      <c r="K9190" s="5">
        <v>104.35748</v>
      </c>
      <c r="L9190" s="5">
        <v>91.884209999999996</v>
      </c>
      <c r="M9190" s="3">
        <f t="shared" si="575"/>
        <v>-0.11952444616332247</v>
      </c>
    </row>
    <row r="9191" spans="1:13" x14ac:dyDescent="0.25">
      <c r="A9191" s="1" t="s">
        <v>82</v>
      </c>
      <c r="B9191" s="1" t="s">
        <v>41</v>
      </c>
      <c r="C9191" s="5">
        <v>0</v>
      </c>
      <c r="D9191" s="5">
        <v>0</v>
      </c>
      <c r="E9191" s="3" t="str">
        <f t="shared" si="572"/>
        <v/>
      </c>
      <c r="F9191" s="5">
        <v>0</v>
      </c>
      <c r="G9191" s="5">
        <v>0</v>
      </c>
      <c r="H9191" s="3" t="str">
        <f t="shared" si="573"/>
        <v/>
      </c>
      <c r="I9191" s="5">
        <v>105.417</v>
      </c>
      <c r="J9191" s="3">
        <f t="shared" si="574"/>
        <v>-1</v>
      </c>
      <c r="K9191" s="5">
        <v>14.554</v>
      </c>
      <c r="L9191" s="5">
        <v>177.352</v>
      </c>
      <c r="M9191" s="3">
        <f t="shared" si="575"/>
        <v>11.185790847876872</v>
      </c>
    </row>
    <row r="9192" spans="1:13" x14ac:dyDescent="0.25">
      <c r="A9192" s="1" t="s">
        <v>82</v>
      </c>
      <c r="B9192" s="1" t="s">
        <v>25</v>
      </c>
      <c r="C9192" s="5">
        <v>0</v>
      </c>
      <c r="D9192" s="5">
        <v>59.258429999999997</v>
      </c>
      <c r="E9192" s="3" t="str">
        <f t="shared" si="572"/>
        <v/>
      </c>
      <c r="F9192" s="5">
        <v>564.82488000000001</v>
      </c>
      <c r="G9192" s="5">
        <v>750.27266999999995</v>
      </c>
      <c r="H9192" s="3">
        <f t="shared" si="573"/>
        <v>0.32832794121958631</v>
      </c>
      <c r="I9192" s="5">
        <v>896.99737000000005</v>
      </c>
      <c r="J9192" s="3">
        <f t="shared" si="574"/>
        <v>-0.16357316632935071</v>
      </c>
      <c r="K9192" s="5">
        <v>3093.5843300000001</v>
      </c>
      <c r="L9192" s="5">
        <v>5656.1509900000001</v>
      </c>
      <c r="M9192" s="3">
        <f t="shared" si="575"/>
        <v>0.82834873294047218</v>
      </c>
    </row>
    <row r="9193" spans="1:13" x14ac:dyDescent="0.25">
      <c r="A9193" s="1" t="s">
        <v>82</v>
      </c>
      <c r="B9193" s="1" t="s">
        <v>40</v>
      </c>
      <c r="C9193" s="5">
        <v>0</v>
      </c>
      <c r="D9193" s="5">
        <v>0</v>
      </c>
      <c r="E9193" s="3" t="str">
        <f t="shared" si="572"/>
        <v/>
      </c>
      <c r="F9193" s="5">
        <v>97.732470000000006</v>
      </c>
      <c r="G9193" s="5">
        <v>517.11270999999999</v>
      </c>
      <c r="H9193" s="3">
        <f t="shared" si="573"/>
        <v>4.2911044814481816</v>
      </c>
      <c r="I9193" s="5">
        <v>41.432079999999999</v>
      </c>
      <c r="J9193" s="3">
        <f t="shared" si="574"/>
        <v>11.480973921656842</v>
      </c>
      <c r="K9193" s="5">
        <v>544.85726</v>
      </c>
      <c r="L9193" s="5">
        <v>1313.5476699999999</v>
      </c>
      <c r="M9193" s="3">
        <f t="shared" si="575"/>
        <v>1.4108106222169088</v>
      </c>
    </row>
    <row r="9194" spans="1:13" x14ac:dyDescent="0.25">
      <c r="A9194" s="1" t="s">
        <v>82</v>
      </c>
      <c r="B9194" s="1" t="s">
        <v>38</v>
      </c>
      <c r="C9194" s="5">
        <v>0</v>
      </c>
      <c r="D9194" s="5">
        <v>0</v>
      </c>
      <c r="E9194" s="3" t="str">
        <f t="shared" si="572"/>
        <v/>
      </c>
      <c r="F9194" s="5">
        <v>0</v>
      </c>
      <c r="G9194" s="5">
        <v>65.552610000000001</v>
      </c>
      <c r="H9194" s="3" t="str">
        <f t="shared" si="573"/>
        <v/>
      </c>
      <c r="I9194" s="5">
        <v>0</v>
      </c>
      <c r="J9194" s="3" t="str">
        <f t="shared" si="574"/>
        <v/>
      </c>
      <c r="K9194" s="5">
        <v>86.649209999999997</v>
      </c>
      <c r="L9194" s="5">
        <v>311.77787000000001</v>
      </c>
      <c r="M9194" s="3">
        <f t="shared" si="575"/>
        <v>2.5981617143422313</v>
      </c>
    </row>
    <row r="9195" spans="1:13" x14ac:dyDescent="0.25">
      <c r="A9195" s="1" t="s">
        <v>82</v>
      </c>
      <c r="B9195" s="1" t="s">
        <v>37</v>
      </c>
      <c r="C9195" s="5">
        <v>0</v>
      </c>
      <c r="D9195" s="5">
        <v>0</v>
      </c>
      <c r="E9195" s="3" t="str">
        <f t="shared" si="572"/>
        <v/>
      </c>
      <c r="F9195" s="5">
        <v>16.160129999999999</v>
      </c>
      <c r="G9195" s="5">
        <v>0</v>
      </c>
      <c r="H9195" s="3">
        <f t="shared" si="573"/>
        <v>-1</v>
      </c>
      <c r="I9195" s="5">
        <v>0</v>
      </c>
      <c r="J9195" s="3" t="str">
        <f t="shared" si="574"/>
        <v/>
      </c>
      <c r="K9195" s="5">
        <v>152.82326</v>
      </c>
      <c r="L9195" s="5">
        <v>295.24162000000001</v>
      </c>
      <c r="M9195" s="3">
        <f t="shared" si="575"/>
        <v>0.93191546888870191</v>
      </c>
    </row>
    <row r="9196" spans="1:13" x14ac:dyDescent="0.25">
      <c r="A9196" s="1" t="s">
        <v>82</v>
      </c>
      <c r="B9196" s="1" t="s">
        <v>68</v>
      </c>
      <c r="C9196" s="5">
        <v>0</v>
      </c>
      <c r="D9196" s="5">
        <v>0</v>
      </c>
      <c r="E9196" s="3" t="str">
        <f t="shared" si="572"/>
        <v/>
      </c>
      <c r="F9196" s="5">
        <v>0</v>
      </c>
      <c r="G9196" s="5">
        <v>0</v>
      </c>
      <c r="H9196" s="3" t="str">
        <f t="shared" si="573"/>
        <v/>
      </c>
      <c r="I9196" s="5">
        <v>0</v>
      </c>
      <c r="J9196" s="3" t="str">
        <f t="shared" si="574"/>
        <v/>
      </c>
      <c r="K9196" s="5">
        <v>0</v>
      </c>
      <c r="L9196" s="5">
        <v>0</v>
      </c>
      <c r="M9196" s="3" t="str">
        <f t="shared" si="575"/>
        <v/>
      </c>
    </row>
    <row r="9197" spans="1:13" x14ac:dyDescent="0.25">
      <c r="A9197" s="1" t="s">
        <v>82</v>
      </c>
      <c r="B9197" s="1" t="s">
        <v>65</v>
      </c>
      <c r="C9197" s="5">
        <v>0</v>
      </c>
      <c r="D9197" s="5">
        <v>0</v>
      </c>
      <c r="E9197" s="3" t="str">
        <f t="shared" si="572"/>
        <v/>
      </c>
      <c r="F9197" s="5">
        <v>0</v>
      </c>
      <c r="G9197" s="5">
        <v>593.90592000000004</v>
      </c>
      <c r="H9197" s="3" t="str">
        <f t="shared" si="573"/>
        <v/>
      </c>
      <c r="I9197" s="5">
        <v>0</v>
      </c>
      <c r="J9197" s="3" t="str">
        <f t="shared" si="574"/>
        <v/>
      </c>
      <c r="K9197" s="5">
        <v>0</v>
      </c>
      <c r="L9197" s="5">
        <v>593.90592000000004</v>
      </c>
      <c r="M9197" s="3" t="str">
        <f t="shared" si="575"/>
        <v/>
      </c>
    </row>
    <row r="9198" spans="1:13" x14ac:dyDescent="0.25">
      <c r="A9198" s="1" t="s">
        <v>82</v>
      </c>
      <c r="B9198" s="1" t="s">
        <v>36</v>
      </c>
      <c r="C9198" s="5">
        <v>0</v>
      </c>
      <c r="D9198" s="5">
        <v>0</v>
      </c>
      <c r="E9198" s="3" t="str">
        <f t="shared" si="572"/>
        <v/>
      </c>
      <c r="F9198" s="5">
        <v>0</v>
      </c>
      <c r="G9198" s="5">
        <v>0</v>
      </c>
      <c r="H9198" s="3" t="str">
        <f t="shared" si="573"/>
        <v/>
      </c>
      <c r="I9198" s="5">
        <v>11.53152</v>
      </c>
      <c r="J9198" s="3">
        <f t="shared" si="574"/>
        <v>-1</v>
      </c>
      <c r="K9198" s="5">
        <v>0</v>
      </c>
      <c r="L9198" s="5">
        <v>11.53152</v>
      </c>
      <c r="M9198" s="3" t="str">
        <f t="shared" si="575"/>
        <v/>
      </c>
    </row>
    <row r="9199" spans="1:13" x14ac:dyDescent="0.25">
      <c r="A9199" s="1" t="s">
        <v>82</v>
      </c>
      <c r="B9199" s="1" t="s">
        <v>24</v>
      </c>
      <c r="C9199" s="5">
        <v>0</v>
      </c>
      <c r="D9199" s="5">
        <v>0</v>
      </c>
      <c r="E9199" s="3" t="str">
        <f t="shared" si="572"/>
        <v/>
      </c>
      <c r="F9199" s="5">
        <v>62.675930000000001</v>
      </c>
      <c r="G9199" s="5">
        <v>163.64595</v>
      </c>
      <c r="H9199" s="3">
        <f t="shared" si="573"/>
        <v>1.610985588885558</v>
      </c>
      <c r="I9199" s="5">
        <v>118.05</v>
      </c>
      <c r="J9199" s="3">
        <f t="shared" si="574"/>
        <v>0.38624269377382459</v>
      </c>
      <c r="K9199" s="5">
        <v>1968.2623599999999</v>
      </c>
      <c r="L9199" s="5">
        <v>1455.31882</v>
      </c>
      <c r="M9199" s="3">
        <f t="shared" si="575"/>
        <v>-0.26060730033977786</v>
      </c>
    </row>
    <row r="9200" spans="1:13" x14ac:dyDescent="0.25">
      <c r="A9200" s="1" t="s">
        <v>82</v>
      </c>
      <c r="B9200" s="1" t="s">
        <v>63</v>
      </c>
      <c r="C9200" s="5">
        <v>0</v>
      </c>
      <c r="D9200" s="5">
        <v>0</v>
      </c>
      <c r="E9200" s="3" t="str">
        <f t="shared" si="572"/>
        <v/>
      </c>
      <c r="F9200" s="5">
        <v>397.11835000000002</v>
      </c>
      <c r="G9200" s="5">
        <v>87.64</v>
      </c>
      <c r="H9200" s="3">
        <f t="shared" si="573"/>
        <v>-0.77931012253651843</v>
      </c>
      <c r="I9200" s="5">
        <v>0</v>
      </c>
      <c r="J9200" s="3" t="str">
        <f t="shared" si="574"/>
        <v/>
      </c>
      <c r="K9200" s="5">
        <v>1784.2400399999999</v>
      </c>
      <c r="L9200" s="5">
        <v>160.13999999999999</v>
      </c>
      <c r="M9200" s="3">
        <f t="shared" si="575"/>
        <v>-0.9102475023483948</v>
      </c>
    </row>
    <row r="9201" spans="1:13" x14ac:dyDescent="0.25">
      <c r="A9201" s="1" t="s">
        <v>82</v>
      </c>
      <c r="B9201" s="1" t="s">
        <v>23</v>
      </c>
      <c r="C9201" s="5">
        <v>0</v>
      </c>
      <c r="D9201" s="5">
        <v>0</v>
      </c>
      <c r="E9201" s="3" t="str">
        <f t="shared" si="572"/>
        <v/>
      </c>
      <c r="F9201" s="5">
        <v>0</v>
      </c>
      <c r="G9201" s="5">
        <v>0</v>
      </c>
      <c r="H9201" s="3" t="str">
        <f t="shared" si="573"/>
        <v/>
      </c>
      <c r="I9201" s="5">
        <v>0</v>
      </c>
      <c r="J9201" s="3" t="str">
        <f t="shared" si="574"/>
        <v/>
      </c>
      <c r="K9201" s="5">
        <v>290.50738000000001</v>
      </c>
      <c r="L9201" s="5">
        <v>4635.84105</v>
      </c>
      <c r="M9201" s="3">
        <f t="shared" si="575"/>
        <v>14.95773935243917</v>
      </c>
    </row>
    <row r="9202" spans="1:13" x14ac:dyDescent="0.25">
      <c r="A9202" s="1" t="s">
        <v>82</v>
      </c>
      <c r="B9202" s="1" t="s">
        <v>22</v>
      </c>
      <c r="C9202" s="5">
        <v>0</v>
      </c>
      <c r="D9202" s="5">
        <v>0</v>
      </c>
      <c r="E9202" s="3" t="str">
        <f t="shared" si="572"/>
        <v/>
      </c>
      <c r="F9202" s="5">
        <v>0</v>
      </c>
      <c r="G9202" s="5">
        <v>11.882199999999999</v>
      </c>
      <c r="H9202" s="3" t="str">
        <f t="shared" si="573"/>
        <v/>
      </c>
      <c r="I9202" s="5">
        <v>169.61076</v>
      </c>
      <c r="J9202" s="3">
        <f t="shared" si="574"/>
        <v>-0.92994430306190479</v>
      </c>
      <c r="K9202" s="5">
        <v>351.10572999999999</v>
      </c>
      <c r="L9202" s="5">
        <v>277.62614000000002</v>
      </c>
      <c r="M9202" s="3">
        <f t="shared" si="575"/>
        <v>-0.2092805207138031</v>
      </c>
    </row>
    <row r="9203" spans="1:13" x14ac:dyDescent="0.25">
      <c r="A9203" s="1" t="s">
        <v>82</v>
      </c>
      <c r="B9203" s="1" t="s">
        <v>62</v>
      </c>
      <c r="C9203" s="5">
        <v>0</v>
      </c>
      <c r="D9203" s="5">
        <v>0</v>
      </c>
      <c r="E9203" s="3" t="str">
        <f t="shared" si="572"/>
        <v/>
      </c>
      <c r="F9203" s="5">
        <v>39.066000000000003</v>
      </c>
      <c r="G9203" s="5">
        <v>50.12</v>
      </c>
      <c r="H9203" s="3">
        <f t="shared" si="573"/>
        <v>0.28295704704858426</v>
      </c>
      <c r="I9203" s="5">
        <v>64.440849999999998</v>
      </c>
      <c r="J9203" s="3">
        <f t="shared" si="574"/>
        <v>-0.22223248141512719</v>
      </c>
      <c r="K9203" s="5">
        <v>484.95400000000001</v>
      </c>
      <c r="L9203" s="5">
        <v>664.87267999999995</v>
      </c>
      <c r="M9203" s="3">
        <f t="shared" si="575"/>
        <v>0.37100153829022942</v>
      </c>
    </row>
    <row r="9204" spans="1:13" x14ac:dyDescent="0.25">
      <c r="A9204" s="1" t="s">
        <v>82</v>
      </c>
      <c r="B9204" s="1" t="s">
        <v>61</v>
      </c>
      <c r="C9204" s="5">
        <v>0</v>
      </c>
      <c r="D9204" s="5">
        <v>0</v>
      </c>
      <c r="E9204" s="3" t="str">
        <f t="shared" si="572"/>
        <v/>
      </c>
      <c r="F9204" s="5">
        <v>0</v>
      </c>
      <c r="G9204" s="5">
        <v>0</v>
      </c>
      <c r="H9204" s="3" t="str">
        <f t="shared" si="573"/>
        <v/>
      </c>
      <c r="I9204" s="5">
        <v>0</v>
      </c>
      <c r="J9204" s="3" t="str">
        <f t="shared" si="574"/>
        <v/>
      </c>
      <c r="K9204" s="5">
        <v>139.63688999999999</v>
      </c>
      <c r="L9204" s="5">
        <v>0</v>
      </c>
      <c r="M9204" s="3">
        <f t="shared" si="575"/>
        <v>-1</v>
      </c>
    </row>
    <row r="9205" spans="1:13" x14ac:dyDescent="0.25">
      <c r="A9205" s="1" t="s">
        <v>82</v>
      </c>
      <c r="B9205" s="1" t="s">
        <v>21</v>
      </c>
      <c r="C9205" s="5">
        <v>0</v>
      </c>
      <c r="D9205" s="5">
        <v>0</v>
      </c>
      <c r="E9205" s="3" t="str">
        <f t="shared" si="572"/>
        <v/>
      </c>
      <c r="F9205" s="5">
        <v>0</v>
      </c>
      <c r="G9205" s="5">
        <v>55.261360000000003</v>
      </c>
      <c r="H9205" s="3" t="str">
        <f t="shared" si="573"/>
        <v/>
      </c>
      <c r="I9205" s="5">
        <v>0</v>
      </c>
      <c r="J9205" s="3" t="str">
        <f t="shared" si="574"/>
        <v/>
      </c>
      <c r="K9205" s="5">
        <v>287.7962</v>
      </c>
      <c r="L9205" s="5">
        <v>55.261360000000003</v>
      </c>
      <c r="M9205" s="3">
        <f t="shared" si="575"/>
        <v>-0.80798440007199535</v>
      </c>
    </row>
    <row r="9206" spans="1:13" x14ac:dyDescent="0.25">
      <c r="A9206" s="1" t="s">
        <v>82</v>
      </c>
      <c r="B9206" s="1" t="s">
        <v>20</v>
      </c>
      <c r="C9206" s="5">
        <v>22.835599999999999</v>
      </c>
      <c r="D9206" s="5">
        <v>0</v>
      </c>
      <c r="E9206" s="3">
        <f t="shared" si="572"/>
        <v>-1</v>
      </c>
      <c r="F9206" s="5">
        <v>10319.884099999999</v>
      </c>
      <c r="G9206" s="5">
        <v>25629.401949999999</v>
      </c>
      <c r="H9206" s="3">
        <f t="shared" si="573"/>
        <v>1.4834970724138268</v>
      </c>
      <c r="I9206" s="5">
        <v>13090.59981</v>
      </c>
      <c r="J9206" s="3">
        <f t="shared" si="574"/>
        <v>0.95784779322499203</v>
      </c>
      <c r="K9206" s="5">
        <v>113205.16888</v>
      </c>
      <c r="L9206" s="5">
        <v>106968.87867999999</v>
      </c>
      <c r="M9206" s="3">
        <f t="shared" si="575"/>
        <v>-5.508838740932942E-2</v>
      </c>
    </row>
    <row r="9207" spans="1:13" x14ac:dyDescent="0.25">
      <c r="A9207" s="1" t="s">
        <v>82</v>
      </c>
      <c r="B9207" s="1" t="s">
        <v>19</v>
      </c>
      <c r="C9207" s="5">
        <v>0</v>
      </c>
      <c r="D9207" s="5">
        <v>0</v>
      </c>
      <c r="E9207" s="3" t="str">
        <f t="shared" si="572"/>
        <v/>
      </c>
      <c r="F9207" s="5">
        <v>319.98</v>
      </c>
      <c r="G9207" s="5">
        <v>110.11059</v>
      </c>
      <c r="H9207" s="3">
        <f t="shared" si="573"/>
        <v>-0.65588289893118323</v>
      </c>
      <c r="I9207" s="5">
        <v>0</v>
      </c>
      <c r="J9207" s="3" t="str">
        <f t="shared" si="574"/>
        <v/>
      </c>
      <c r="K9207" s="5">
        <v>1064.7529</v>
      </c>
      <c r="L9207" s="5">
        <v>2893.1146199999998</v>
      </c>
      <c r="M9207" s="3">
        <f t="shared" si="575"/>
        <v>1.7171699837586729</v>
      </c>
    </row>
    <row r="9208" spans="1:13" x14ac:dyDescent="0.25">
      <c r="A9208" s="1" t="s">
        <v>82</v>
      </c>
      <c r="B9208" s="1" t="s">
        <v>56</v>
      </c>
      <c r="C9208" s="5">
        <v>0</v>
      </c>
      <c r="D9208" s="5">
        <v>0</v>
      </c>
      <c r="E9208" s="3" t="str">
        <f t="shared" si="572"/>
        <v/>
      </c>
      <c r="F9208" s="5">
        <v>0</v>
      </c>
      <c r="G9208" s="5">
        <v>0</v>
      </c>
      <c r="H9208" s="3" t="str">
        <f t="shared" si="573"/>
        <v/>
      </c>
      <c r="I9208" s="5">
        <v>9.3121200000000002</v>
      </c>
      <c r="J9208" s="3">
        <f t="shared" si="574"/>
        <v>-1</v>
      </c>
      <c r="K9208" s="5">
        <v>0</v>
      </c>
      <c r="L9208" s="5">
        <v>9.3121200000000002</v>
      </c>
      <c r="M9208" s="3" t="str">
        <f t="shared" si="575"/>
        <v/>
      </c>
    </row>
    <row r="9209" spans="1:13" x14ac:dyDescent="0.25">
      <c r="A9209" s="1" t="s">
        <v>82</v>
      </c>
      <c r="B9209" s="1" t="s">
        <v>18</v>
      </c>
      <c r="C9209" s="5">
        <v>189.15154999999999</v>
      </c>
      <c r="D9209" s="5">
        <v>574.55065999999999</v>
      </c>
      <c r="E9209" s="3">
        <f t="shared" si="572"/>
        <v>2.0375149450268846</v>
      </c>
      <c r="F9209" s="5">
        <v>5362.4091099999996</v>
      </c>
      <c r="G9209" s="5">
        <v>9399.9906900000005</v>
      </c>
      <c r="H9209" s="3">
        <f t="shared" si="573"/>
        <v>0.75294172771536294</v>
      </c>
      <c r="I9209" s="5">
        <v>9932.5673499999994</v>
      </c>
      <c r="J9209" s="3">
        <f t="shared" si="574"/>
        <v>-5.3619234708738084E-2</v>
      </c>
      <c r="K9209" s="5">
        <v>51776.498399999997</v>
      </c>
      <c r="L9209" s="5">
        <v>83768.613190000004</v>
      </c>
      <c r="M9209" s="3">
        <f t="shared" si="575"/>
        <v>0.61788872903000347</v>
      </c>
    </row>
    <row r="9210" spans="1:13" x14ac:dyDescent="0.25">
      <c r="A9210" s="1" t="s">
        <v>82</v>
      </c>
      <c r="B9210" s="1" t="s">
        <v>17</v>
      </c>
      <c r="C9210" s="5">
        <v>0</v>
      </c>
      <c r="D9210" s="5">
        <v>0</v>
      </c>
      <c r="E9210" s="3" t="str">
        <f t="shared" si="572"/>
        <v/>
      </c>
      <c r="F9210" s="5">
        <v>567.15195000000006</v>
      </c>
      <c r="G9210" s="5">
        <v>1037.8785499999999</v>
      </c>
      <c r="H9210" s="3">
        <f t="shared" si="573"/>
        <v>0.82998321701970657</v>
      </c>
      <c r="I9210" s="5">
        <v>594.44928000000004</v>
      </c>
      <c r="J9210" s="3">
        <f t="shared" si="574"/>
        <v>0.74594971332121029</v>
      </c>
      <c r="K9210" s="5">
        <v>1823.4720199999999</v>
      </c>
      <c r="L9210" s="5">
        <v>3454.5742</v>
      </c>
      <c r="M9210" s="3">
        <f t="shared" si="575"/>
        <v>0.89450354165565993</v>
      </c>
    </row>
    <row r="9211" spans="1:13" x14ac:dyDescent="0.25">
      <c r="A9211" s="1" t="s">
        <v>82</v>
      </c>
      <c r="B9211" s="1" t="s">
        <v>55</v>
      </c>
      <c r="C9211" s="5">
        <v>0</v>
      </c>
      <c r="D9211" s="5">
        <v>0</v>
      </c>
      <c r="E9211" s="3" t="str">
        <f t="shared" si="572"/>
        <v/>
      </c>
      <c r="F9211" s="5">
        <v>0</v>
      </c>
      <c r="G9211" s="5">
        <v>0</v>
      </c>
      <c r="H9211" s="3" t="str">
        <f t="shared" si="573"/>
        <v/>
      </c>
      <c r="I9211" s="5">
        <v>0</v>
      </c>
      <c r="J9211" s="3" t="str">
        <f t="shared" si="574"/>
        <v/>
      </c>
      <c r="K9211" s="5">
        <v>0</v>
      </c>
      <c r="L9211" s="5">
        <v>0</v>
      </c>
      <c r="M9211" s="3" t="str">
        <f t="shared" si="575"/>
        <v/>
      </c>
    </row>
    <row r="9212" spans="1:13" x14ac:dyDescent="0.25">
      <c r="A9212" s="1" t="s">
        <v>82</v>
      </c>
      <c r="B9212" s="1" t="s">
        <v>33</v>
      </c>
      <c r="C9212" s="5">
        <v>0</v>
      </c>
      <c r="D9212" s="5">
        <v>0</v>
      </c>
      <c r="E9212" s="3" t="str">
        <f t="shared" si="572"/>
        <v/>
      </c>
      <c r="F9212" s="5">
        <v>418.62198000000001</v>
      </c>
      <c r="G9212" s="5">
        <v>782.09915000000001</v>
      </c>
      <c r="H9212" s="3">
        <f t="shared" si="573"/>
        <v>0.86827062926796139</v>
      </c>
      <c r="I9212" s="5">
        <v>390.19324999999998</v>
      </c>
      <c r="J9212" s="3">
        <f t="shared" si="574"/>
        <v>1.0043892353340302</v>
      </c>
      <c r="K9212" s="5">
        <v>6909.1882400000004</v>
      </c>
      <c r="L9212" s="5">
        <v>3825.5433400000002</v>
      </c>
      <c r="M9212" s="3">
        <f t="shared" si="575"/>
        <v>-0.44631073765620832</v>
      </c>
    </row>
    <row r="9213" spans="1:13" x14ac:dyDescent="0.25">
      <c r="A9213" s="1" t="s">
        <v>82</v>
      </c>
      <c r="B9213" s="1" t="s">
        <v>16</v>
      </c>
      <c r="C9213" s="5">
        <v>0</v>
      </c>
      <c r="D9213" s="5">
        <v>0</v>
      </c>
      <c r="E9213" s="3" t="str">
        <f t="shared" si="572"/>
        <v/>
      </c>
      <c r="F9213" s="5">
        <v>233.29580000000001</v>
      </c>
      <c r="G9213" s="5">
        <v>212.82959</v>
      </c>
      <c r="H9213" s="3">
        <f t="shared" si="573"/>
        <v>-8.7726439995919447E-2</v>
      </c>
      <c r="I9213" s="5">
        <v>187.01854</v>
      </c>
      <c r="J9213" s="3">
        <f t="shared" si="574"/>
        <v>0.13801332210164818</v>
      </c>
      <c r="K9213" s="5">
        <v>1099.44129</v>
      </c>
      <c r="L9213" s="5">
        <v>1639.32323</v>
      </c>
      <c r="M9213" s="3">
        <f t="shared" si="575"/>
        <v>0.49105117745759763</v>
      </c>
    </row>
    <row r="9214" spans="1:13" x14ac:dyDescent="0.25">
      <c r="A9214" s="1" t="s">
        <v>82</v>
      </c>
      <c r="B9214" s="1" t="s">
        <v>77</v>
      </c>
      <c r="C9214" s="5">
        <v>0</v>
      </c>
      <c r="D9214" s="5">
        <v>0</v>
      </c>
      <c r="E9214" s="3" t="str">
        <f t="shared" si="572"/>
        <v/>
      </c>
      <c r="F9214" s="5">
        <v>0</v>
      </c>
      <c r="G9214" s="5">
        <v>0</v>
      </c>
      <c r="H9214" s="3" t="str">
        <f t="shared" si="573"/>
        <v/>
      </c>
      <c r="I9214" s="5">
        <v>11.063969999999999</v>
      </c>
      <c r="J9214" s="3">
        <f t="shared" si="574"/>
        <v>-1</v>
      </c>
      <c r="K9214" s="5">
        <v>0</v>
      </c>
      <c r="L9214" s="5">
        <v>11.063969999999999</v>
      </c>
      <c r="M9214" s="3" t="str">
        <f t="shared" si="575"/>
        <v/>
      </c>
    </row>
    <row r="9215" spans="1:13" x14ac:dyDescent="0.25">
      <c r="A9215" s="1" t="s">
        <v>82</v>
      </c>
      <c r="B9215" s="1" t="s">
        <v>15</v>
      </c>
      <c r="C9215" s="5">
        <v>0</v>
      </c>
      <c r="D9215" s="5">
        <v>0</v>
      </c>
      <c r="E9215" s="3" t="str">
        <f t="shared" si="572"/>
        <v/>
      </c>
      <c r="F9215" s="5">
        <v>0</v>
      </c>
      <c r="G9215" s="5">
        <v>0</v>
      </c>
      <c r="H9215" s="3" t="str">
        <f t="shared" si="573"/>
        <v/>
      </c>
      <c r="I9215" s="5">
        <v>0</v>
      </c>
      <c r="J9215" s="3" t="str">
        <f t="shared" si="574"/>
        <v/>
      </c>
      <c r="K9215" s="5">
        <v>428.73124999999999</v>
      </c>
      <c r="L9215" s="5">
        <v>343.6</v>
      </c>
      <c r="M9215" s="3">
        <f t="shared" si="575"/>
        <v>-0.1985655349359301</v>
      </c>
    </row>
    <row r="9216" spans="1:13" x14ac:dyDescent="0.25">
      <c r="A9216" s="1" t="s">
        <v>82</v>
      </c>
      <c r="B9216" s="1" t="s">
        <v>14</v>
      </c>
      <c r="C9216" s="5">
        <v>0</v>
      </c>
      <c r="D9216" s="5">
        <v>0</v>
      </c>
      <c r="E9216" s="3" t="str">
        <f t="shared" si="572"/>
        <v/>
      </c>
      <c r="F9216" s="5">
        <v>0</v>
      </c>
      <c r="G9216" s="5">
        <v>0</v>
      </c>
      <c r="H9216" s="3" t="str">
        <f t="shared" si="573"/>
        <v/>
      </c>
      <c r="I9216" s="5">
        <v>0</v>
      </c>
      <c r="J9216" s="3" t="str">
        <f t="shared" si="574"/>
        <v/>
      </c>
      <c r="K9216" s="5">
        <v>0</v>
      </c>
      <c r="L9216" s="5">
        <v>68.756140000000002</v>
      </c>
      <c r="M9216" s="3" t="str">
        <f t="shared" si="575"/>
        <v/>
      </c>
    </row>
    <row r="9217" spans="1:13" x14ac:dyDescent="0.25">
      <c r="A9217" s="1" t="s">
        <v>82</v>
      </c>
      <c r="B9217" s="1" t="s">
        <v>32</v>
      </c>
      <c r="C9217" s="5">
        <v>0</v>
      </c>
      <c r="D9217" s="5">
        <v>0</v>
      </c>
      <c r="E9217" s="3" t="str">
        <f t="shared" si="572"/>
        <v/>
      </c>
      <c r="F9217" s="5">
        <v>0</v>
      </c>
      <c r="G9217" s="5">
        <v>0</v>
      </c>
      <c r="H9217" s="3" t="str">
        <f t="shared" si="573"/>
        <v/>
      </c>
      <c r="I9217" s="5">
        <v>0</v>
      </c>
      <c r="J9217" s="3" t="str">
        <f t="shared" si="574"/>
        <v/>
      </c>
      <c r="K9217" s="5">
        <v>144.58105</v>
      </c>
      <c r="L9217" s="5">
        <v>104.46196999999999</v>
      </c>
      <c r="M9217" s="3">
        <f t="shared" si="575"/>
        <v>-0.2774850507725598</v>
      </c>
    </row>
    <row r="9218" spans="1:13" x14ac:dyDescent="0.25">
      <c r="A9218" s="1" t="s">
        <v>82</v>
      </c>
      <c r="B9218" s="1" t="s">
        <v>13</v>
      </c>
      <c r="C9218" s="5">
        <v>0</v>
      </c>
      <c r="D9218" s="5">
        <v>0</v>
      </c>
      <c r="E9218" s="3" t="str">
        <f t="shared" si="572"/>
        <v/>
      </c>
      <c r="F9218" s="5">
        <v>131.9812</v>
      </c>
      <c r="G9218" s="5">
        <v>313.82463000000001</v>
      </c>
      <c r="H9218" s="3">
        <f t="shared" si="573"/>
        <v>1.3777979742569397</v>
      </c>
      <c r="I9218" s="5">
        <v>524.25678000000005</v>
      </c>
      <c r="J9218" s="3">
        <f t="shared" si="574"/>
        <v>-0.40139137542484438</v>
      </c>
      <c r="K9218" s="5">
        <v>902.20083999999997</v>
      </c>
      <c r="L9218" s="5">
        <v>2223.3917000000001</v>
      </c>
      <c r="M9218" s="3">
        <f t="shared" si="575"/>
        <v>1.4644088116787835</v>
      </c>
    </row>
    <row r="9219" spans="1:13" x14ac:dyDescent="0.25">
      <c r="A9219" s="1" t="s">
        <v>82</v>
      </c>
      <c r="B9219" s="1" t="s">
        <v>12</v>
      </c>
      <c r="C9219" s="5">
        <v>0</v>
      </c>
      <c r="D9219" s="5">
        <v>117.76</v>
      </c>
      <c r="E9219" s="3" t="str">
        <f t="shared" si="572"/>
        <v/>
      </c>
      <c r="F9219" s="5">
        <v>116.9654</v>
      </c>
      <c r="G9219" s="5">
        <v>590.83939999999996</v>
      </c>
      <c r="H9219" s="3">
        <f t="shared" si="573"/>
        <v>4.0514032354867329</v>
      </c>
      <c r="I9219" s="5">
        <v>691.96965999999998</v>
      </c>
      <c r="J9219" s="3">
        <f t="shared" si="574"/>
        <v>-0.14614840194005041</v>
      </c>
      <c r="K9219" s="5">
        <v>5729.5906999999997</v>
      </c>
      <c r="L9219" s="5">
        <v>3472.3255199999999</v>
      </c>
      <c r="M9219" s="3">
        <f t="shared" si="575"/>
        <v>-0.39396621821520339</v>
      </c>
    </row>
    <row r="9220" spans="1:13" x14ac:dyDescent="0.25">
      <c r="A9220" s="1" t="s">
        <v>82</v>
      </c>
      <c r="B9220" s="1" t="s">
        <v>11</v>
      </c>
      <c r="C9220" s="5">
        <v>0</v>
      </c>
      <c r="D9220" s="5">
        <v>0</v>
      </c>
      <c r="E9220" s="3" t="str">
        <f t="shared" si="572"/>
        <v/>
      </c>
      <c r="F9220" s="5">
        <v>0</v>
      </c>
      <c r="G9220" s="5">
        <v>0</v>
      </c>
      <c r="H9220" s="3" t="str">
        <f t="shared" si="573"/>
        <v/>
      </c>
      <c r="I9220" s="5">
        <v>0</v>
      </c>
      <c r="J9220" s="3" t="str">
        <f t="shared" si="574"/>
        <v/>
      </c>
      <c r="K9220" s="5">
        <v>114.24227</v>
      </c>
      <c r="L9220" s="5">
        <v>22.604949999999999</v>
      </c>
      <c r="M9220" s="3">
        <f t="shared" si="575"/>
        <v>-0.80213147025177289</v>
      </c>
    </row>
    <row r="9221" spans="1:13" x14ac:dyDescent="0.25">
      <c r="A9221" s="1" t="s">
        <v>82</v>
      </c>
      <c r="B9221" s="1" t="s">
        <v>52</v>
      </c>
      <c r="C9221" s="5">
        <v>0</v>
      </c>
      <c r="D9221" s="5">
        <v>0</v>
      </c>
      <c r="E9221" s="3" t="str">
        <f t="shared" ref="E9221:E9284" si="576">IF(C9221=0,"",(D9221/C9221-1))</f>
        <v/>
      </c>
      <c r="F9221" s="5">
        <v>0</v>
      </c>
      <c r="G9221" s="5">
        <v>0</v>
      </c>
      <c r="H9221" s="3" t="str">
        <f t="shared" ref="H9221:H9284" si="577">IF(F9221=0,"",(G9221/F9221-1))</f>
        <v/>
      </c>
      <c r="I9221" s="5">
        <v>0</v>
      </c>
      <c r="J9221" s="3" t="str">
        <f t="shared" ref="J9221:J9284" si="578">IF(I9221=0,"",(G9221/I9221-1))</f>
        <v/>
      </c>
      <c r="K9221" s="5">
        <v>28.9696</v>
      </c>
      <c r="L9221" s="5">
        <v>0</v>
      </c>
      <c r="M9221" s="3">
        <f t="shared" ref="M9221:M9284" si="579">IF(K9221=0,"",(L9221/K9221-1))</f>
        <v>-1</v>
      </c>
    </row>
    <row r="9222" spans="1:13" x14ac:dyDescent="0.25">
      <c r="A9222" s="1" t="s">
        <v>82</v>
      </c>
      <c r="B9222" s="1" t="s">
        <v>10</v>
      </c>
      <c r="C9222" s="5">
        <v>0</v>
      </c>
      <c r="D9222" s="5">
        <v>0</v>
      </c>
      <c r="E9222" s="3" t="str">
        <f t="shared" si="576"/>
        <v/>
      </c>
      <c r="F9222" s="5">
        <v>623.84802000000002</v>
      </c>
      <c r="G9222" s="5">
        <v>255.26988</v>
      </c>
      <c r="H9222" s="3">
        <f t="shared" si="577"/>
        <v>-0.59081399344667318</v>
      </c>
      <c r="I9222" s="5">
        <v>0</v>
      </c>
      <c r="J9222" s="3" t="str">
        <f t="shared" si="578"/>
        <v/>
      </c>
      <c r="K9222" s="5">
        <v>843.15337</v>
      </c>
      <c r="L9222" s="5">
        <v>852.18128999999999</v>
      </c>
      <c r="M9222" s="3">
        <f t="shared" si="579"/>
        <v>1.0707328371349467E-2</v>
      </c>
    </row>
    <row r="9223" spans="1:13" x14ac:dyDescent="0.25">
      <c r="A9223" s="1" t="s">
        <v>82</v>
      </c>
      <c r="B9223" s="1" t="s">
        <v>51</v>
      </c>
      <c r="C9223" s="5">
        <v>0</v>
      </c>
      <c r="D9223" s="5">
        <v>0</v>
      </c>
      <c r="E9223" s="3" t="str">
        <f t="shared" si="576"/>
        <v/>
      </c>
      <c r="F9223" s="5">
        <v>0</v>
      </c>
      <c r="G9223" s="5">
        <v>0</v>
      </c>
      <c r="H9223" s="3" t="str">
        <f t="shared" si="577"/>
        <v/>
      </c>
      <c r="I9223" s="5">
        <v>0</v>
      </c>
      <c r="J9223" s="3" t="str">
        <f t="shared" si="578"/>
        <v/>
      </c>
      <c r="K9223" s="5">
        <v>0</v>
      </c>
      <c r="L9223" s="5">
        <v>98.302419999999998</v>
      </c>
      <c r="M9223" s="3" t="str">
        <f t="shared" si="579"/>
        <v/>
      </c>
    </row>
    <row r="9224" spans="1:13" x14ac:dyDescent="0.25">
      <c r="A9224" s="1" t="s">
        <v>82</v>
      </c>
      <c r="B9224" s="1" t="s">
        <v>9</v>
      </c>
      <c r="C9224" s="5">
        <v>0</v>
      </c>
      <c r="D9224" s="5">
        <v>0</v>
      </c>
      <c r="E9224" s="3" t="str">
        <f t="shared" si="576"/>
        <v/>
      </c>
      <c r="F9224" s="5">
        <v>0</v>
      </c>
      <c r="G9224" s="5">
        <v>0</v>
      </c>
      <c r="H9224" s="3" t="str">
        <f t="shared" si="577"/>
        <v/>
      </c>
      <c r="I9224" s="5">
        <v>129.34834000000001</v>
      </c>
      <c r="J9224" s="3">
        <f t="shared" si="578"/>
        <v>-1</v>
      </c>
      <c r="K9224" s="5">
        <v>3766.0399200000002</v>
      </c>
      <c r="L9224" s="5">
        <v>604.83103000000006</v>
      </c>
      <c r="M9224" s="3">
        <f t="shared" si="579"/>
        <v>-0.83939866734073276</v>
      </c>
    </row>
    <row r="9225" spans="1:13" x14ac:dyDescent="0.25">
      <c r="A9225" s="1" t="s">
        <v>82</v>
      </c>
      <c r="B9225" s="1" t="s">
        <v>50</v>
      </c>
      <c r="C9225" s="5">
        <v>0</v>
      </c>
      <c r="D9225" s="5">
        <v>0</v>
      </c>
      <c r="E9225" s="3" t="str">
        <f t="shared" si="576"/>
        <v/>
      </c>
      <c r="F9225" s="5">
        <v>0</v>
      </c>
      <c r="G9225" s="5">
        <v>71.88561</v>
      </c>
      <c r="H9225" s="3" t="str">
        <f t="shared" si="577"/>
        <v/>
      </c>
      <c r="I9225" s="5">
        <v>0</v>
      </c>
      <c r="J9225" s="3" t="str">
        <f t="shared" si="578"/>
        <v/>
      </c>
      <c r="K9225" s="5">
        <v>0</v>
      </c>
      <c r="L9225" s="5">
        <v>188.85122999999999</v>
      </c>
      <c r="M9225" s="3" t="str">
        <f t="shared" si="579"/>
        <v/>
      </c>
    </row>
    <row r="9226" spans="1:13" x14ac:dyDescent="0.25">
      <c r="A9226" s="1" t="s">
        <v>82</v>
      </c>
      <c r="B9226" s="1" t="s">
        <v>48</v>
      </c>
      <c r="C9226" s="5">
        <v>0</v>
      </c>
      <c r="D9226" s="5">
        <v>0</v>
      </c>
      <c r="E9226" s="3" t="str">
        <f t="shared" si="576"/>
        <v/>
      </c>
      <c r="F9226" s="5">
        <v>0</v>
      </c>
      <c r="G9226" s="5">
        <v>0</v>
      </c>
      <c r="H9226" s="3" t="str">
        <f t="shared" si="577"/>
        <v/>
      </c>
      <c r="I9226" s="5">
        <v>0</v>
      </c>
      <c r="J9226" s="3" t="str">
        <f t="shared" si="578"/>
        <v/>
      </c>
      <c r="K9226" s="5">
        <v>0</v>
      </c>
      <c r="L9226" s="5">
        <v>0</v>
      </c>
      <c r="M9226" s="3" t="str">
        <f t="shared" si="579"/>
        <v/>
      </c>
    </row>
    <row r="9227" spans="1:13" x14ac:dyDescent="0.25">
      <c r="A9227" s="1" t="s">
        <v>82</v>
      </c>
      <c r="B9227" s="1" t="s">
        <v>31</v>
      </c>
      <c r="C9227" s="5">
        <v>0</v>
      </c>
      <c r="D9227" s="5">
        <v>0</v>
      </c>
      <c r="E9227" s="3" t="str">
        <f t="shared" si="576"/>
        <v/>
      </c>
      <c r="F9227" s="5">
        <v>0</v>
      </c>
      <c r="G9227" s="5">
        <v>0</v>
      </c>
      <c r="H9227" s="3" t="str">
        <f t="shared" si="577"/>
        <v/>
      </c>
      <c r="I9227" s="5">
        <v>0</v>
      </c>
      <c r="J9227" s="3" t="str">
        <f t="shared" si="578"/>
        <v/>
      </c>
      <c r="K9227" s="5">
        <v>0</v>
      </c>
      <c r="L9227" s="5">
        <v>9.6655999999999995</v>
      </c>
      <c r="M9227" s="3" t="str">
        <f t="shared" si="579"/>
        <v/>
      </c>
    </row>
    <row r="9228" spans="1:13" x14ac:dyDescent="0.25">
      <c r="A9228" s="1" t="s">
        <v>82</v>
      </c>
      <c r="B9228" s="1" t="s">
        <v>7</v>
      </c>
      <c r="C9228" s="5">
        <v>0</v>
      </c>
      <c r="D9228" s="5">
        <v>0</v>
      </c>
      <c r="E9228" s="3" t="str">
        <f t="shared" si="576"/>
        <v/>
      </c>
      <c r="F9228" s="5">
        <v>74.869799999999998</v>
      </c>
      <c r="G9228" s="5">
        <v>242.84137000000001</v>
      </c>
      <c r="H9228" s="3">
        <f t="shared" si="577"/>
        <v>2.2435156765478208</v>
      </c>
      <c r="I9228" s="5">
        <v>560.86815999999999</v>
      </c>
      <c r="J9228" s="3">
        <f t="shared" si="578"/>
        <v>-0.56702592994403522</v>
      </c>
      <c r="K9228" s="5">
        <v>409.0478</v>
      </c>
      <c r="L9228" s="5">
        <v>1683.4585300000001</v>
      </c>
      <c r="M9228" s="3">
        <f t="shared" si="579"/>
        <v>3.1155545391027655</v>
      </c>
    </row>
    <row r="9229" spans="1:13" x14ac:dyDescent="0.25">
      <c r="A9229" s="1" t="s">
        <v>82</v>
      </c>
      <c r="B9229" s="1" t="s">
        <v>6</v>
      </c>
      <c r="C9229" s="5">
        <v>0</v>
      </c>
      <c r="D9229" s="5">
        <v>0</v>
      </c>
      <c r="E9229" s="3" t="str">
        <f t="shared" si="576"/>
        <v/>
      </c>
      <c r="F9229" s="5">
        <v>48.824100000000001</v>
      </c>
      <c r="G9229" s="5">
        <v>0</v>
      </c>
      <c r="H9229" s="3">
        <f t="shared" si="577"/>
        <v>-1</v>
      </c>
      <c r="I9229" s="5">
        <v>2900.0493000000001</v>
      </c>
      <c r="J9229" s="3">
        <f t="shared" si="578"/>
        <v>-1</v>
      </c>
      <c r="K9229" s="5">
        <v>1683.41993</v>
      </c>
      <c r="L9229" s="5">
        <v>25654.630440000001</v>
      </c>
      <c r="M9229" s="3">
        <f t="shared" si="579"/>
        <v>14.239590539955174</v>
      </c>
    </row>
    <row r="9230" spans="1:13" x14ac:dyDescent="0.25">
      <c r="A9230" s="1" t="s">
        <v>82</v>
      </c>
      <c r="B9230" s="1" t="s">
        <v>5</v>
      </c>
      <c r="C9230" s="5">
        <v>0</v>
      </c>
      <c r="D9230" s="5">
        <v>0</v>
      </c>
      <c r="E9230" s="3" t="str">
        <f t="shared" si="576"/>
        <v/>
      </c>
      <c r="F9230" s="5">
        <v>0</v>
      </c>
      <c r="G9230" s="5">
        <v>0</v>
      </c>
      <c r="H9230" s="3" t="str">
        <f t="shared" si="577"/>
        <v/>
      </c>
      <c r="I9230" s="5">
        <v>0</v>
      </c>
      <c r="J9230" s="3" t="str">
        <f t="shared" si="578"/>
        <v/>
      </c>
      <c r="K9230" s="5">
        <v>0</v>
      </c>
      <c r="L9230" s="5">
        <v>0.91830000000000001</v>
      </c>
      <c r="M9230" s="3" t="str">
        <f t="shared" si="579"/>
        <v/>
      </c>
    </row>
    <row r="9231" spans="1:13" x14ac:dyDescent="0.25">
      <c r="A9231" s="1" t="s">
        <v>82</v>
      </c>
      <c r="B9231" s="1" t="s">
        <v>3</v>
      </c>
      <c r="C9231" s="5">
        <v>0</v>
      </c>
      <c r="D9231" s="5">
        <v>0</v>
      </c>
      <c r="E9231" s="3" t="str">
        <f t="shared" si="576"/>
        <v/>
      </c>
      <c r="F9231" s="5">
        <v>0</v>
      </c>
      <c r="G9231" s="5">
        <v>0</v>
      </c>
      <c r="H9231" s="3" t="str">
        <f t="shared" si="577"/>
        <v/>
      </c>
      <c r="I9231" s="5">
        <v>57.7044</v>
      </c>
      <c r="J9231" s="3">
        <f t="shared" si="578"/>
        <v>-1</v>
      </c>
      <c r="K9231" s="5">
        <v>3821.2001700000001</v>
      </c>
      <c r="L9231" s="5">
        <v>124.07040000000001</v>
      </c>
      <c r="M9231" s="3">
        <f t="shared" si="579"/>
        <v>-0.9675310388149595</v>
      </c>
    </row>
    <row r="9232" spans="1:13" x14ac:dyDescent="0.25">
      <c r="A9232" s="1" t="s">
        <v>82</v>
      </c>
      <c r="B9232" s="1" t="s">
        <v>2</v>
      </c>
      <c r="C9232" s="5">
        <v>0</v>
      </c>
      <c r="D9232" s="5">
        <v>0</v>
      </c>
      <c r="E9232" s="3" t="str">
        <f t="shared" si="576"/>
        <v/>
      </c>
      <c r="F9232" s="5">
        <v>54.74568</v>
      </c>
      <c r="G9232" s="5">
        <v>97.324299999999994</v>
      </c>
      <c r="H9232" s="3">
        <f t="shared" si="577"/>
        <v>0.77775305741019185</v>
      </c>
      <c r="I9232" s="5">
        <v>0</v>
      </c>
      <c r="J9232" s="3" t="str">
        <f t="shared" si="578"/>
        <v/>
      </c>
      <c r="K9232" s="5">
        <v>137.04059000000001</v>
      </c>
      <c r="L9232" s="5">
        <v>196.92832000000001</v>
      </c>
      <c r="M9232" s="3">
        <f t="shared" si="579"/>
        <v>0.43700723997174862</v>
      </c>
    </row>
    <row r="9233" spans="1:13" s="2" customFormat="1" ht="13" x14ac:dyDescent="0.3">
      <c r="A9233" s="2" t="s">
        <v>82</v>
      </c>
      <c r="B9233" s="2" t="s">
        <v>0</v>
      </c>
      <c r="C9233" s="4">
        <v>211.98715000000001</v>
      </c>
      <c r="D9233" s="4">
        <v>751.56908999999996</v>
      </c>
      <c r="E9233" s="3">
        <f t="shared" si="576"/>
        <v>2.5453521121445331</v>
      </c>
      <c r="F9233" s="4">
        <v>19620.0589</v>
      </c>
      <c r="G9233" s="4">
        <v>42106.046719999998</v>
      </c>
      <c r="H9233" s="3">
        <f t="shared" si="577"/>
        <v>1.146071371885637</v>
      </c>
      <c r="I9233" s="4">
        <v>31426.053790000002</v>
      </c>
      <c r="J9233" s="3">
        <f t="shared" si="578"/>
        <v>0.33984518073339665</v>
      </c>
      <c r="K9233" s="4">
        <v>204821.75930999999</v>
      </c>
      <c r="L9233" s="4">
        <v>262478.20857000002</v>
      </c>
      <c r="M9233" s="3">
        <f t="shared" si="579"/>
        <v>0.2814957231801547</v>
      </c>
    </row>
    <row r="9234" spans="1:13" x14ac:dyDescent="0.25">
      <c r="A9234" s="1" t="s">
        <v>80</v>
      </c>
      <c r="B9234" s="1" t="s">
        <v>26</v>
      </c>
      <c r="C9234" s="5">
        <v>21.358000000000001</v>
      </c>
      <c r="D9234" s="5">
        <v>168.43538000000001</v>
      </c>
      <c r="E9234" s="3">
        <f t="shared" si="576"/>
        <v>6.8862899147860288</v>
      </c>
      <c r="F9234" s="5">
        <v>1192.5862099999999</v>
      </c>
      <c r="G9234" s="5">
        <v>1044.4121</v>
      </c>
      <c r="H9234" s="3">
        <f t="shared" si="577"/>
        <v>-0.12424603668694101</v>
      </c>
      <c r="I9234" s="5">
        <v>2765.98479</v>
      </c>
      <c r="J9234" s="3">
        <f t="shared" si="578"/>
        <v>-0.62240858887730899</v>
      </c>
      <c r="K9234" s="5">
        <v>5482.5178599999999</v>
      </c>
      <c r="L9234" s="5">
        <v>18639.87947</v>
      </c>
      <c r="M9234" s="3">
        <f t="shared" si="579"/>
        <v>2.3998757406692697</v>
      </c>
    </row>
    <row r="9235" spans="1:13" x14ac:dyDescent="0.25">
      <c r="A9235" s="1" t="s">
        <v>80</v>
      </c>
      <c r="B9235" s="1" t="s">
        <v>72</v>
      </c>
      <c r="C9235" s="5">
        <v>0</v>
      </c>
      <c r="D9235" s="5">
        <v>0</v>
      </c>
      <c r="E9235" s="3" t="str">
        <f t="shared" si="576"/>
        <v/>
      </c>
      <c r="F9235" s="5">
        <v>765.2</v>
      </c>
      <c r="G9235" s="5">
        <v>0</v>
      </c>
      <c r="H9235" s="3">
        <f t="shared" si="577"/>
        <v>-1</v>
      </c>
      <c r="I9235" s="5">
        <v>384.70080000000002</v>
      </c>
      <c r="J9235" s="3">
        <f t="shared" si="578"/>
        <v>-1</v>
      </c>
      <c r="K9235" s="5">
        <v>5636.3400700000002</v>
      </c>
      <c r="L9235" s="5">
        <v>1151.2516000000001</v>
      </c>
      <c r="M9235" s="3">
        <f t="shared" si="579"/>
        <v>-0.79574482985374584</v>
      </c>
    </row>
    <row r="9236" spans="1:13" x14ac:dyDescent="0.25">
      <c r="A9236" s="1" t="s">
        <v>80</v>
      </c>
      <c r="B9236" s="1" t="s">
        <v>71</v>
      </c>
      <c r="C9236" s="5">
        <v>0</v>
      </c>
      <c r="D9236" s="5">
        <v>0</v>
      </c>
      <c r="E9236" s="3" t="str">
        <f t="shared" si="576"/>
        <v/>
      </c>
      <c r="F9236" s="5">
        <v>47.22</v>
      </c>
      <c r="G9236" s="5">
        <v>22.4846</v>
      </c>
      <c r="H9236" s="3">
        <f t="shared" si="577"/>
        <v>-0.52383312155866157</v>
      </c>
      <c r="I9236" s="5">
        <v>0</v>
      </c>
      <c r="J9236" s="3" t="str">
        <f t="shared" si="578"/>
        <v/>
      </c>
      <c r="K9236" s="5">
        <v>328.08722999999998</v>
      </c>
      <c r="L9236" s="5">
        <v>270.46730000000002</v>
      </c>
      <c r="M9236" s="3">
        <f t="shared" si="579"/>
        <v>-0.17562381199658383</v>
      </c>
    </row>
    <row r="9237" spans="1:13" x14ac:dyDescent="0.25">
      <c r="A9237" s="1" t="s">
        <v>80</v>
      </c>
      <c r="B9237" s="1" t="s">
        <v>41</v>
      </c>
      <c r="C9237" s="5">
        <v>0</v>
      </c>
      <c r="D9237" s="5">
        <v>0</v>
      </c>
      <c r="E9237" s="3" t="str">
        <f t="shared" si="576"/>
        <v/>
      </c>
      <c r="F9237" s="5">
        <v>272</v>
      </c>
      <c r="G9237" s="5">
        <v>0</v>
      </c>
      <c r="H9237" s="3">
        <f t="shared" si="577"/>
        <v>-1</v>
      </c>
      <c r="I9237" s="5">
        <v>228.61421999999999</v>
      </c>
      <c r="J9237" s="3">
        <f t="shared" si="578"/>
        <v>-1</v>
      </c>
      <c r="K9237" s="5">
        <v>3071.1473299999998</v>
      </c>
      <c r="L9237" s="5">
        <v>961.87234000000001</v>
      </c>
      <c r="M9237" s="3">
        <f t="shared" si="579"/>
        <v>-0.68680358294631216</v>
      </c>
    </row>
    <row r="9238" spans="1:13" x14ac:dyDescent="0.25">
      <c r="A9238" s="1" t="s">
        <v>80</v>
      </c>
      <c r="B9238" s="1" t="s">
        <v>70</v>
      </c>
      <c r="C9238" s="5">
        <v>11.599600000000001</v>
      </c>
      <c r="D9238" s="5">
        <v>0</v>
      </c>
      <c r="E9238" s="3">
        <f t="shared" si="576"/>
        <v>-1</v>
      </c>
      <c r="F9238" s="5">
        <v>11.599600000000001</v>
      </c>
      <c r="G9238" s="5">
        <v>0</v>
      </c>
      <c r="H9238" s="3">
        <f t="shared" si="577"/>
        <v>-1</v>
      </c>
      <c r="I9238" s="5">
        <v>0</v>
      </c>
      <c r="J9238" s="3" t="str">
        <f t="shared" si="578"/>
        <v/>
      </c>
      <c r="K9238" s="5">
        <v>85.339500000000001</v>
      </c>
      <c r="L9238" s="5">
        <v>28.644400000000001</v>
      </c>
      <c r="M9238" s="3">
        <f t="shared" si="579"/>
        <v>-0.66434769362370294</v>
      </c>
    </row>
    <row r="9239" spans="1:13" x14ac:dyDescent="0.25">
      <c r="A9239" s="1" t="s">
        <v>80</v>
      </c>
      <c r="B9239" s="1" t="s">
        <v>25</v>
      </c>
      <c r="C9239" s="5">
        <v>951.70812000000001</v>
      </c>
      <c r="D9239" s="5">
        <v>121.90777</v>
      </c>
      <c r="E9239" s="3">
        <f t="shared" si="576"/>
        <v>-0.87190634666435329</v>
      </c>
      <c r="F9239" s="5">
        <v>3148.5765999999999</v>
      </c>
      <c r="G9239" s="5">
        <v>1383.59049</v>
      </c>
      <c r="H9239" s="3">
        <f t="shared" si="577"/>
        <v>-0.56056635560335422</v>
      </c>
      <c r="I9239" s="5">
        <v>1867.0105699999999</v>
      </c>
      <c r="J9239" s="3">
        <f t="shared" si="578"/>
        <v>-0.25892733965614345</v>
      </c>
      <c r="K9239" s="5">
        <v>38296.944669999997</v>
      </c>
      <c r="L9239" s="5">
        <v>20730.793959999999</v>
      </c>
      <c r="M9239" s="3">
        <f t="shared" si="579"/>
        <v>-0.4586828234305721</v>
      </c>
    </row>
    <row r="9240" spans="1:13" x14ac:dyDescent="0.25">
      <c r="A9240" s="1" t="s">
        <v>80</v>
      </c>
      <c r="B9240" s="1" t="s">
        <v>40</v>
      </c>
      <c r="C9240" s="5">
        <v>0</v>
      </c>
      <c r="D9240" s="5">
        <v>0</v>
      </c>
      <c r="E9240" s="3" t="str">
        <f t="shared" si="576"/>
        <v/>
      </c>
      <c r="F9240" s="5">
        <v>56.222450000000002</v>
      </c>
      <c r="G9240" s="5">
        <v>89.941569999999999</v>
      </c>
      <c r="H9240" s="3">
        <f t="shared" si="577"/>
        <v>0.59974476387990916</v>
      </c>
      <c r="I9240" s="5">
        <v>115.79752000000001</v>
      </c>
      <c r="J9240" s="3">
        <f t="shared" si="578"/>
        <v>-0.22328587002554123</v>
      </c>
      <c r="K9240" s="5">
        <v>796.87541999999996</v>
      </c>
      <c r="L9240" s="5">
        <v>823.06836999999996</v>
      </c>
      <c r="M9240" s="3">
        <f t="shared" si="579"/>
        <v>3.2869566989530252E-2</v>
      </c>
    </row>
    <row r="9241" spans="1:13" x14ac:dyDescent="0.25">
      <c r="A9241" s="1" t="s">
        <v>80</v>
      </c>
      <c r="B9241" s="1" t="s">
        <v>38</v>
      </c>
      <c r="C9241" s="5">
        <v>0</v>
      </c>
      <c r="D9241" s="5">
        <v>0</v>
      </c>
      <c r="E9241" s="3" t="str">
        <f t="shared" si="576"/>
        <v/>
      </c>
      <c r="F9241" s="5">
        <v>87.746889999999993</v>
      </c>
      <c r="G9241" s="5">
        <v>56.84093</v>
      </c>
      <c r="H9241" s="3">
        <f t="shared" si="577"/>
        <v>-0.35221715550260524</v>
      </c>
      <c r="I9241" s="5">
        <v>74.087620000000001</v>
      </c>
      <c r="J9241" s="3">
        <f t="shared" si="578"/>
        <v>-0.23278774510505262</v>
      </c>
      <c r="K9241" s="5">
        <v>1286.9542799999999</v>
      </c>
      <c r="L9241" s="5">
        <v>1591.17768</v>
      </c>
      <c r="M9241" s="3">
        <f t="shared" si="579"/>
        <v>0.23639021582025443</v>
      </c>
    </row>
    <row r="9242" spans="1:13" x14ac:dyDescent="0.25">
      <c r="A9242" s="1" t="s">
        <v>80</v>
      </c>
      <c r="B9242" s="1" t="s">
        <v>37</v>
      </c>
      <c r="C9242" s="5">
        <v>50.7</v>
      </c>
      <c r="D9242" s="5">
        <v>0</v>
      </c>
      <c r="E9242" s="3">
        <f t="shared" si="576"/>
        <v>-1</v>
      </c>
      <c r="F9242" s="5">
        <v>59.41</v>
      </c>
      <c r="G9242" s="5">
        <v>0</v>
      </c>
      <c r="H9242" s="3">
        <f t="shared" si="577"/>
        <v>-1</v>
      </c>
      <c r="I9242" s="5">
        <v>0</v>
      </c>
      <c r="J9242" s="3" t="str">
        <f t="shared" si="578"/>
        <v/>
      </c>
      <c r="K9242" s="5">
        <v>1075.748</v>
      </c>
      <c r="L9242" s="5">
        <v>10.7</v>
      </c>
      <c r="M9242" s="3">
        <f t="shared" si="579"/>
        <v>-0.99005343258830136</v>
      </c>
    </row>
    <row r="9243" spans="1:13" x14ac:dyDescent="0.25">
      <c r="A9243" s="1" t="s">
        <v>80</v>
      </c>
      <c r="B9243" s="1" t="s">
        <v>68</v>
      </c>
      <c r="C9243" s="5">
        <v>0</v>
      </c>
      <c r="D9243" s="5">
        <v>0</v>
      </c>
      <c r="E9243" s="3" t="str">
        <f t="shared" si="576"/>
        <v/>
      </c>
      <c r="F9243" s="5">
        <v>0</v>
      </c>
      <c r="G9243" s="5">
        <v>0</v>
      </c>
      <c r="H9243" s="3" t="str">
        <f t="shared" si="577"/>
        <v/>
      </c>
      <c r="I9243" s="5">
        <v>0</v>
      </c>
      <c r="J9243" s="3" t="str">
        <f t="shared" si="578"/>
        <v/>
      </c>
      <c r="K9243" s="5">
        <v>391.24900000000002</v>
      </c>
      <c r="L9243" s="5">
        <v>0</v>
      </c>
      <c r="M9243" s="3">
        <f t="shared" si="579"/>
        <v>-1</v>
      </c>
    </row>
    <row r="9244" spans="1:13" x14ac:dyDescent="0.25">
      <c r="A9244" s="1" t="s">
        <v>80</v>
      </c>
      <c r="B9244" s="1" t="s">
        <v>66</v>
      </c>
      <c r="C9244" s="5">
        <v>0</v>
      </c>
      <c r="D9244" s="5">
        <v>0</v>
      </c>
      <c r="E9244" s="3" t="str">
        <f t="shared" si="576"/>
        <v/>
      </c>
      <c r="F9244" s="5">
        <v>0</v>
      </c>
      <c r="G9244" s="5">
        <v>0</v>
      </c>
      <c r="H9244" s="3" t="str">
        <f t="shared" si="577"/>
        <v/>
      </c>
      <c r="I9244" s="5">
        <v>0</v>
      </c>
      <c r="J9244" s="3" t="str">
        <f t="shared" si="578"/>
        <v/>
      </c>
      <c r="K9244" s="5">
        <v>336.46571</v>
      </c>
      <c r="L9244" s="5">
        <v>57.459000000000003</v>
      </c>
      <c r="M9244" s="3">
        <f t="shared" si="579"/>
        <v>-0.829227768856446</v>
      </c>
    </row>
    <row r="9245" spans="1:13" x14ac:dyDescent="0.25">
      <c r="A9245" s="1" t="s">
        <v>80</v>
      </c>
      <c r="B9245" s="1" t="s">
        <v>81</v>
      </c>
      <c r="C9245" s="5">
        <v>0</v>
      </c>
      <c r="D9245" s="5">
        <v>0</v>
      </c>
      <c r="E9245" s="3" t="str">
        <f t="shared" si="576"/>
        <v/>
      </c>
      <c r="F9245" s="5">
        <v>0</v>
      </c>
      <c r="G9245" s="5">
        <v>46.287500000000001</v>
      </c>
      <c r="H9245" s="3" t="str">
        <f t="shared" si="577"/>
        <v/>
      </c>
      <c r="I9245" s="5">
        <v>0</v>
      </c>
      <c r="J9245" s="3" t="str">
        <f t="shared" si="578"/>
        <v/>
      </c>
      <c r="K9245" s="5">
        <v>93.402150000000006</v>
      </c>
      <c r="L9245" s="5">
        <v>148.89299</v>
      </c>
      <c r="M9245" s="3">
        <f t="shared" si="579"/>
        <v>0.59410666670949208</v>
      </c>
    </row>
    <row r="9246" spans="1:13" x14ac:dyDescent="0.25">
      <c r="A9246" s="1" t="s">
        <v>80</v>
      </c>
      <c r="B9246" s="1" t="s">
        <v>65</v>
      </c>
      <c r="C9246" s="5">
        <v>0</v>
      </c>
      <c r="D9246" s="5">
        <v>0</v>
      </c>
      <c r="E9246" s="3" t="str">
        <f t="shared" si="576"/>
        <v/>
      </c>
      <c r="F9246" s="5">
        <v>0</v>
      </c>
      <c r="G9246" s="5">
        <v>0</v>
      </c>
      <c r="H9246" s="3" t="str">
        <f t="shared" si="577"/>
        <v/>
      </c>
      <c r="I9246" s="5">
        <v>0</v>
      </c>
      <c r="J9246" s="3" t="str">
        <f t="shared" si="578"/>
        <v/>
      </c>
      <c r="K9246" s="5">
        <v>162.86591000000001</v>
      </c>
      <c r="L9246" s="5">
        <v>102.01938</v>
      </c>
      <c r="M9246" s="3">
        <f t="shared" si="579"/>
        <v>-0.37359893178382153</v>
      </c>
    </row>
    <row r="9247" spans="1:13" x14ac:dyDescent="0.25">
      <c r="A9247" s="1" t="s">
        <v>80</v>
      </c>
      <c r="B9247" s="1" t="s">
        <v>36</v>
      </c>
      <c r="C9247" s="5">
        <v>0</v>
      </c>
      <c r="D9247" s="5">
        <v>0</v>
      </c>
      <c r="E9247" s="3" t="str">
        <f t="shared" si="576"/>
        <v/>
      </c>
      <c r="F9247" s="5">
        <v>0</v>
      </c>
      <c r="G9247" s="5">
        <v>0</v>
      </c>
      <c r="H9247" s="3" t="str">
        <f t="shared" si="577"/>
        <v/>
      </c>
      <c r="I9247" s="5">
        <v>0</v>
      </c>
      <c r="J9247" s="3" t="str">
        <f t="shared" si="578"/>
        <v/>
      </c>
      <c r="K9247" s="5">
        <v>428.16845000000001</v>
      </c>
      <c r="L9247" s="5">
        <v>258.24200000000002</v>
      </c>
      <c r="M9247" s="3">
        <f t="shared" si="579"/>
        <v>-0.39686821857145238</v>
      </c>
    </row>
    <row r="9248" spans="1:13" x14ac:dyDescent="0.25">
      <c r="A9248" s="1" t="s">
        <v>80</v>
      </c>
      <c r="B9248" s="1" t="s">
        <v>24</v>
      </c>
      <c r="C9248" s="5">
        <v>0</v>
      </c>
      <c r="D9248" s="5">
        <v>132.99911</v>
      </c>
      <c r="E9248" s="3" t="str">
        <f t="shared" si="576"/>
        <v/>
      </c>
      <c r="F9248" s="5">
        <v>802.32790999999997</v>
      </c>
      <c r="G9248" s="5">
        <v>1251.65579</v>
      </c>
      <c r="H9248" s="3">
        <f t="shared" si="577"/>
        <v>0.56003022504850919</v>
      </c>
      <c r="I9248" s="5">
        <v>859.40383999999995</v>
      </c>
      <c r="J9248" s="3">
        <f t="shared" si="578"/>
        <v>0.45642331549274906</v>
      </c>
      <c r="K9248" s="5">
        <v>8151.3614699999998</v>
      </c>
      <c r="L9248" s="5">
        <v>7201.4841900000001</v>
      </c>
      <c r="M9248" s="3">
        <f t="shared" si="579"/>
        <v>-0.11652989301184791</v>
      </c>
    </row>
    <row r="9249" spans="1:13" x14ac:dyDescent="0.25">
      <c r="A9249" s="1" t="s">
        <v>80</v>
      </c>
      <c r="B9249" s="1" t="s">
        <v>63</v>
      </c>
      <c r="C9249" s="5">
        <v>0</v>
      </c>
      <c r="D9249" s="5">
        <v>0</v>
      </c>
      <c r="E9249" s="3" t="str">
        <f t="shared" si="576"/>
        <v/>
      </c>
      <c r="F9249" s="5">
        <v>97.03443</v>
      </c>
      <c r="G9249" s="5">
        <v>152.24939000000001</v>
      </c>
      <c r="H9249" s="3">
        <f t="shared" si="577"/>
        <v>0.56902441741555032</v>
      </c>
      <c r="I9249" s="5">
        <v>0</v>
      </c>
      <c r="J9249" s="3" t="str">
        <f t="shared" si="578"/>
        <v/>
      </c>
      <c r="K9249" s="5">
        <v>410.60856999999999</v>
      </c>
      <c r="L9249" s="5">
        <v>525.99123999999995</v>
      </c>
      <c r="M9249" s="3">
        <f t="shared" si="579"/>
        <v>0.28100404723652006</v>
      </c>
    </row>
    <row r="9250" spans="1:13" x14ac:dyDescent="0.25">
      <c r="A9250" s="1" t="s">
        <v>80</v>
      </c>
      <c r="B9250" s="1" t="s">
        <v>23</v>
      </c>
      <c r="C9250" s="5">
        <v>0</v>
      </c>
      <c r="D9250" s="5">
        <v>0</v>
      </c>
      <c r="E9250" s="3" t="str">
        <f t="shared" si="576"/>
        <v/>
      </c>
      <c r="F9250" s="5">
        <v>0</v>
      </c>
      <c r="G9250" s="5">
        <v>7.9390000000000001</v>
      </c>
      <c r="H9250" s="3" t="str">
        <f t="shared" si="577"/>
        <v/>
      </c>
      <c r="I9250" s="5">
        <v>0</v>
      </c>
      <c r="J9250" s="3" t="str">
        <f t="shared" si="578"/>
        <v/>
      </c>
      <c r="K9250" s="5">
        <v>30.531089999999999</v>
      </c>
      <c r="L9250" s="5">
        <v>42.944380000000002</v>
      </c>
      <c r="M9250" s="3">
        <f t="shared" si="579"/>
        <v>0.40657867111852219</v>
      </c>
    </row>
    <row r="9251" spans="1:13" x14ac:dyDescent="0.25">
      <c r="A9251" s="1" t="s">
        <v>80</v>
      </c>
      <c r="B9251" s="1" t="s">
        <v>22</v>
      </c>
      <c r="C9251" s="5">
        <v>0</v>
      </c>
      <c r="D9251" s="5">
        <v>21.452870000000001</v>
      </c>
      <c r="E9251" s="3" t="str">
        <f t="shared" si="576"/>
        <v/>
      </c>
      <c r="F9251" s="5">
        <v>439.12058000000002</v>
      </c>
      <c r="G9251" s="5">
        <v>288.32983000000002</v>
      </c>
      <c r="H9251" s="3">
        <f t="shared" si="577"/>
        <v>-0.34339258251116356</v>
      </c>
      <c r="I9251" s="5">
        <v>293.27402999999998</v>
      </c>
      <c r="J9251" s="3">
        <f t="shared" si="578"/>
        <v>-1.6858635590747517E-2</v>
      </c>
      <c r="K9251" s="5">
        <v>3228.3586</v>
      </c>
      <c r="L9251" s="5">
        <v>2805.8408899999999</v>
      </c>
      <c r="M9251" s="3">
        <f t="shared" si="579"/>
        <v>-0.13087694471116063</v>
      </c>
    </row>
    <row r="9252" spans="1:13" x14ac:dyDescent="0.25">
      <c r="A9252" s="1" t="s">
        <v>80</v>
      </c>
      <c r="B9252" s="1" t="s">
        <v>62</v>
      </c>
      <c r="C9252" s="5">
        <v>0</v>
      </c>
      <c r="D9252" s="5">
        <v>0</v>
      </c>
      <c r="E9252" s="3" t="str">
        <f t="shared" si="576"/>
        <v/>
      </c>
      <c r="F9252" s="5">
        <v>0</v>
      </c>
      <c r="G9252" s="5">
        <v>80.692499999999995</v>
      </c>
      <c r="H9252" s="3" t="str">
        <f t="shared" si="577"/>
        <v/>
      </c>
      <c r="I9252" s="5">
        <v>24.745750000000001</v>
      </c>
      <c r="J9252" s="3">
        <f t="shared" si="578"/>
        <v>2.2608629764707069</v>
      </c>
      <c r="K9252" s="5">
        <v>117.29875</v>
      </c>
      <c r="L9252" s="5">
        <v>170.06620000000001</v>
      </c>
      <c r="M9252" s="3">
        <f t="shared" si="579"/>
        <v>0.44985517748484116</v>
      </c>
    </row>
    <row r="9253" spans="1:13" x14ac:dyDescent="0.25">
      <c r="A9253" s="1" t="s">
        <v>80</v>
      </c>
      <c r="B9253" s="1" t="s">
        <v>35</v>
      </c>
      <c r="C9253" s="5">
        <v>0</v>
      </c>
      <c r="D9253" s="5">
        <v>0</v>
      </c>
      <c r="E9253" s="3" t="str">
        <f t="shared" si="576"/>
        <v/>
      </c>
      <c r="F9253" s="5">
        <v>125.4379</v>
      </c>
      <c r="G9253" s="5">
        <v>100.82425000000001</v>
      </c>
      <c r="H9253" s="3">
        <f t="shared" si="577"/>
        <v>-0.19622179580493604</v>
      </c>
      <c r="I9253" s="5">
        <v>78.418890000000005</v>
      </c>
      <c r="J9253" s="3">
        <f t="shared" si="578"/>
        <v>0.28571381206747515</v>
      </c>
      <c r="K9253" s="5">
        <v>536.07137</v>
      </c>
      <c r="L9253" s="5">
        <v>408.62094000000002</v>
      </c>
      <c r="M9253" s="3">
        <f t="shared" si="579"/>
        <v>-0.23774899599655919</v>
      </c>
    </row>
    <row r="9254" spans="1:13" x14ac:dyDescent="0.25">
      <c r="A9254" s="1" t="s">
        <v>80</v>
      </c>
      <c r="B9254" s="1" t="s">
        <v>60</v>
      </c>
      <c r="C9254" s="5">
        <v>0</v>
      </c>
      <c r="D9254" s="5">
        <v>0</v>
      </c>
      <c r="E9254" s="3" t="str">
        <f t="shared" si="576"/>
        <v/>
      </c>
      <c r="F9254" s="5">
        <v>0</v>
      </c>
      <c r="G9254" s="5">
        <v>22.732800000000001</v>
      </c>
      <c r="H9254" s="3" t="str">
        <f t="shared" si="577"/>
        <v/>
      </c>
      <c r="I9254" s="5">
        <v>30.200500000000002</v>
      </c>
      <c r="J9254" s="3">
        <f t="shared" si="578"/>
        <v>-0.24727074055065312</v>
      </c>
      <c r="K9254" s="5">
        <v>148.11519999999999</v>
      </c>
      <c r="L9254" s="5">
        <v>248.37909999999999</v>
      </c>
      <c r="M9254" s="3">
        <f t="shared" si="579"/>
        <v>0.67693187464892213</v>
      </c>
    </row>
    <row r="9255" spans="1:13" x14ac:dyDescent="0.25">
      <c r="A9255" s="1" t="s">
        <v>80</v>
      </c>
      <c r="B9255" s="1" t="s">
        <v>21</v>
      </c>
      <c r="C9255" s="5">
        <v>0</v>
      </c>
      <c r="D9255" s="5">
        <v>0.80791999999999997</v>
      </c>
      <c r="E9255" s="3" t="str">
        <f t="shared" si="576"/>
        <v/>
      </c>
      <c r="F9255" s="5">
        <v>150.40573000000001</v>
      </c>
      <c r="G9255" s="5">
        <v>61.35427</v>
      </c>
      <c r="H9255" s="3">
        <f t="shared" si="577"/>
        <v>-0.59207491629474496</v>
      </c>
      <c r="I9255" s="5">
        <v>48.12471</v>
      </c>
      <c r="J9255" s="3">
        <f t="shared" si="578"/>
        <v>0.27490160460187707</v>
      </c>
      <c r="K9255" s="5">
        <v>2762.9494399999999</v>
      </c>
      <c r="L9255" s="5">
        <v>1375.3360600000001</v>
      </c>
      <c r="M9255" s="3">
        <f t="shared" si="579"/>
        <v>-0.50222177789833167</v>
      </c>
    </row>
    <row r="9256" spans="1:13" x14ac:dyDescent="0.25">
      <c r="A9256" s="1" t="s">
        <v>80</v>
      </c>
      <c r="B9256" s="1" t="s">
        <v>20</v>
      </c>
      <c r="C9256" s="5">
        <v>83.439520000000002</v>
      </c>
      <c r="D9256" s="5">
        <v>15.43</v>
      </c>
      <c r="E9256" s="3">
        <f t="shared" si="576"/>
        <v>-0.81507563801901073</v>
      </c>
      <c r="F9256" s="5">
        <v>546.64270999999997</v>
      </c>
      <c r="G9256" s="5">
        <v>247.96563</v>
      </c>
      <c r="H9256" s="3">
        <f t="shared" si="577"/>
        <v>-0.546384456494444</v>
      </c>
      <c r="I9256" s="5">
        <v>300.36365000000001</v>
      </c>
      <c r="J9256" s="3">
        <f t="shared" si="578"/>
        <v>-0.17444860588157052</v>
      </c>
      <c r="K9256" s="5">
        <v>4805.5291100000004</v>
      </c>
      <c r="L9256" s="5">
        <v>2388.6884700000001</v>
      </c>
      <c r="M9256" s="3">
        <f t="shared" si="579"/>
        <v>-0.50292914363388386</v>
      </c>
    </row>
    <row r="9257" spans="1:13" x14ac:dyDescent="0.25">
      <c r="A9257" s="1" t="s">
        <v>80</v>
      </c>
      <c r="B9257" s="1" t="s">
        <v>19</v>
      </c>
      <c r="C9257" s="5">
        <v>0</v>
      </c>
      <c r="D9257" s="5">
        <v>0</v>
      </c>
      <c r="E9257" s="3" t="str">
        <f t="shared" si="576"/>
        <v/>
      </c>
      <c r="F9257" s="5">
        <v>0</v>
      </c>
      <c r="G9257" s="5">
        <v>0</v>
      </c>
      <c r="H9257" s="3" t="str">
        <f t="shared" si="577"/>
        <v/>
      </c>
      <c r="I9257" s="5">
        <v>0</v>
      </c>
      <c r="J9257" s="3" t="str">
        <f t="shared" si="578"/>
        <v/>
      </c>
      <c r="K9257" s="5">
        <v>0</v>
      </c>
      <c r="L9257" s="5">
        <v>0</v>
      </c>
      <c r="M9257" s="3" t="str">
        <f t="shared" si="579"/>
        <v/>
      </c>
    </row>
    <row r="9258" spans="1:13" x14ac:dyDescent="0.25">
      <c r="A9258" s="1" t="s">
        <v>80</v>
      </c>
      <c r="B9258" s="1" t="s">
        <v>56</v>
      </c>
      <c r="C9258" s="5">
        <v>0</v>
      </c>
      <c r="D9258" s="5">
        <v>0</v>
      </c>
      <c r="E9258" s="3" t="str">
        <f t="shared" si="576"/>
        <v/>
      </c>
      <c r="F9258" s="5">
        <v>0</v>
      </c>
      <c r="G9258" s="5">
        <v>16.3353</v>
      </c>
      <c r="H9258" s="3" t="str">
        <f t="shared" si="577"/>
        <v/>
      </c>
      <c r="I9258" s="5">
        <v>0</v>
      </c>
      <c r="J9258" s="3" t="str">
        <f t="shared" si="578"/>
        <v/>
      </c>
      <c r="K9258" s="5">
        <v>0</v>
      </c>
      <c r="L9258" s="5">
        <v>16.3353</v>
      </c>
      <c r="M9258" s="3" t="str">
        <f t="shared" si="579"/>
        <v/>
      </c>
    </row>
    <row r="9259" spans="1:13" x14ac:dyDescent="0.25">
      <c r="A9259" s="1" t="s">
        <v>80</v>
      </c>
      <c r="B9259" s="1" t="s">
        <v>18</v>
      </c>
      <c r="C9259" s="5">
        <v>980.38066000000003</v>
      </c>
      <c r="D9259" s="5">
        <v>354.69349</v>
      </c>
      <c r="E9259" s="3">
        <f t="shared" si="576"/>
        <v>-0.63820839754223635</v>
      </c>
      <c r="F9259" s="5">
        <v>12989.485559999999</v>
      </c>
      <c r="G9259" s="5">
        <v>10509.13161</v>
      </c>
      <c r="H9259" s="3">
        <f t="shared" si="577"/>
        <v>-0.19095089936725707</v>
      </c>
      <c r="I9259" s="5">
        <v>13103.296920000001</v>
      </c>
      <c r="J9259" s="3">
        <f t="shared" si="578"/>
        <v>-0.19797806047121158</v>
      </c>
      <c r="K9259" s="5">
        <v>80833.960789999997</v>
      </c>
      <c r="L9259" s="5">
        <v>102346.86311000001</v>
      </c>
      <c r="M9259" s="3">
        <f t="shared" si="579"/>
        <v>0.26613693192504528</v>
      </c>
    </row>
    <row r="9260" spans="1:13" x14ac:dyDescent="0.25">
      <c r="A9260" s="1" t="s">
        <v>80</v>
      </c>
      <c r="B9260" s="1" t="s">
        <v>17</v>
      </c>
      <c r="C9260" s="5">
        <v>10.283160000000001</v>
      </c>
      <c r="D9260" s="5">
        <v>0</v>
      </c>
      <c r="E9260" s="3">
        <f t="shared" si="576"/>
        <v>-1</v>
      </c>
      <c r="F9260" s="5">
        <v>998.85326999999995</v>
      </c>
      <c r="G9260" s="5">
        <v>1722.5490199999999</v>
      </c>
      <c r="H9260" s="3">
        <f t="shared" si="577"/>
        <v>0.72452658637239087</v>
      </c>
      <c r="I9260" s="5">
        <v>1910.1734799999999</v>
      </c>
      <c r="J9260" s="3">
        <f t="shared" si="578"/>
        <v>-9.822378017728528E-2</v>
      </c>
      <c r="K9260" s="5">
        <v>18646.943749999999</v>
      </c>
      <c r="L9260" s="5">
        <v>14684.45701</v>
      </c>
      <c r="M9260" s="3">
        <f t="shared" si="579"/>
        <v>-0.21250060026592821</v>
      </c>
    </row>
    <row r="9261" spans="1:13" x14ac:dyDescent="0.25">
      <c r="A9261" s="1" t="s">
        <v>80</v>
      </c>
      <c r="B9261" s="1" t="s">
        <v>33</v>
      </c>
      <c r="C9261" s="5">
        <v>0</v>
      </c>
      <c r="D9261" s="5">
        <v>0</v>
      </c>
      <c r="E9261" s="3" t="str">
        <f t="shared" si="576"/>
        <v/>
      </c>
      <c r="F9261" s="5">
        <v>0</v>
      </c>
      <c r="G9261" s="5">
        <v>14.6585</v>
      </c>
      <c r="H9261" s="3" t="str">
        <f t="shared" si="577"/>
        <v/>
      </c>
      <c r="I9261" s="5">
        <v>58.261000000000003</v>
      </c>
      <c r="J9261" s="3">
        <f t="shared" si="578"/>
        <v>-0.74839944388184199</v>
      </c>
      <c r="K9261" s="5">
        <v>44.804000000000002</v>
      </c>
      <c r="L9261" s="5">
        <v>137.73365000000001</v>
      </c>
      <c r="M9261" s="3">
        <f t="shared" si="579"/>
        <v>2.0741373538076959</v>
      </c>
    </row>
    <row r="9262" spans="1:13" x14ac:dyDescent="0.25">
      <c r="A9262" s="1" t="s">
        <v>80</v>
      </c>
      <c r="B9262" s="1" t="s">
        <v>54</v>
      </c>
      <c r="C9262" s="5">
        <v>0</v>
      </c>
      <c r="D9262" s="5">
        <v>0</v>
      </c>
      <c r="E9262" s="3" t="str">
        <f t="shared" si="576"/>
        <v/>
      </c>
      <c r="F9262" s="5">
        <v>0</v>
      </c>
      <c r="G9262" s="5">
        <v>3234</v>
      </c>
      <c r="H9262" s="3" t="str">
        <f t="shared" si="577"/>
        <v/>
      </c>
      <c r="I9262" s="5">
        <v>0</v>
      </c>
      <c r="J9262" s="3" t="str">
        <f t="shared" si="578"/>
        <v/>
      </c>
      <c r="K9262" s="5">
        <v>0</v>
      </c>
      <c r="L9262" s="5">
        <v>6515.1533300000001</v>
      </c>
      <c r="M9262" s="3" t="str">
        <f t="shared" si="579"/>
        <v/>
      </c>
    </row>
    <row r="9263" spans="1:13" x14ac:dyDescent="0.25">
      <c r="A9263" s="1" t="s">
        <v>80</v>
      </c>
      <c r="B9263" s="1" t="s">
        <v>16</v>
      </c>
      <c r="C9263" s="5">
        <v>0</v>
      </c>
      <c r="D9263" s="5">
        <v>0</v>
      </c>
      <c r="E9263" s="3" t="str">
        <f t="shared" si="576"/>
        <v/>
      </c>
      <c r="F9263" s="5">
        <v>341.65679999999998</v>
      </c>
      <c r="G9263" s="5">
        <v>439.05723</v>
      </c>
      <c r="H9263" s="3">
        <f t="shared" si="577"/>
        <v>0.28508266189930964</v>
      </c>
      <c r="I9263" s="5">
        <v>125.94086</v>
      </c>
      <c r="J9263" s="3">
        <f t="shared" si="578"/>
        <v>2.4862174992294004</v>
      </c>
      <c r="K9263" s="5">
        <v>6285.4848499999998</v>
      </c>
      <c r="L9263" s="5">
        <v>3588.9760700000002</v>
      </c>
      <c r="M9263" s="3">
        <f t="shared" si="579"/>
        <v>-0.4290056923770964</v>
      </c>
    </row>
    <row r="9264" spans="1:13" x14ac:dyDescent="0.25">
      <c r="A9264" s="1" t="s">
        <v>80</v>
      </c>
      <c r="B9264" s="1" t="s">
        <v>15</v>
      </c>
      <c r="C9264" s="5">
        <v>0</v>
      </c>
      <c r="D9264" s="5">
        <v>0</v>
      </c>
      <c r="E9264" s="3" t="str">
        <f t="shared" si="576"/>
        <v/>
      </c>
      <c r="F9264" s="5">
        <v>0</v>
      </c>
      <c r="G9264" s="5">
        <v>23.628</v>
      </c>
      <c r="H9264" s="3" t="str">
        <f t="shared" si="577"/>
        <v/>
      </c>
      <c r="I9264" s="5">
        <v>0</v>
      </c>
      <c r="J9264" s="3" t="str">
        <f t="shared" si="578"/>
        <v/>
      </c>
      <c r="K9264" s="5">
        <v>96.778999999999996</v>
      </c>
      <c r="L9264" s="5">
        <v>49.576000000000001</v>
      </c>
      <c r="M9264" s="3">
        <f t="shared" si="579"/>
        <v>-0.48774010890792419</v>
      </c>
    </row>
    <row r="9265" spans="1:13" x14ac:dyDescent="0.25">
      <c r="A9265" s="1" t="s">
        <v>80</v>
      </c>
      <c r="B9265" s="1" t="s">
        <v>14</v>
      </c>
      <c r="C9265" s="5">
        <v>0</v>
      </c>
      <c r="D9265" s="5">
        <v>0</v>
      </c>
      <c r="E9265" s="3" t="str">
        <f t="shared" si="576"/>
        <v/>
      </c>
      <c r="F9265" s="5">
        <v>0</v>
      </c>
      <c r="G9265" s="5">
        <v>0</v>
      </c>
      <c r="H9265" s="3" t="str">
        <f t="shared" si="577"/>
        <v/>
      </c>
      <c r="I9265" s="5">
        <v>0</v>
      </c>
      <c r="J9265" s="3" t="str">
        <f t="shared" si="578"/>
        <v/>
      </c>
      <c r="K9265" s="5">
        <v>83.985020000000006</v>
      </c>
      <c r="L9265" s="5">
        <v>129.12868</v>
      </c>
      <c r="M9265" s="3">
        <f t="shared" si="579"/>
        <v>0.53752038161091109</v>
      </c>
    </row>
    <row r="9266" spans="1:13" x14ac:dyDescent="0.25">
      <c r="A9266" s="1" t="s">
        <v>80</v>
      </c>
      <c r="B9266" s="1" t="s">
        <v>32</v>
      </c>
      <c r="C9266" s="5">
        <v>0.76800000000000002</v>
      </c>
      <c r="D9266" s="5">
        <v>0</v>
      </c>
      <c r="E9266" s="3">
        <f t="shared" si="576"/>
        <v>-1</v>
      </c>
      <c r="F9266" s="5">
        <v>291.18533000000002</v>
      </c>
      <c r="G9266" s="5">
        <v>289.12909000000002</v>
      </c>
      <c r="H9266" s="3">
        <f t="shared" si="577"/>
        <v>-7.0616194847453739E-3</v>
      </c>
      <c r="I9266" s="5">
        <v>366.51636000000002</v>
      </c>
      <c r="J9266" s="3">
        <f t="shared" si="578"/>
        <v>-0.21114274407832712</v>
      </c>
      <c r="K9266" s="5">
        <v>1581.4262900000001</v>
      </c>
      <c r="L9266" s="5">
        <v>1618.6420900000001</v>
      </c>
      <c r="M9266" s="3">
        <f t="shared" si="579"/>
        <v>2.3533060146609719E-2</v>
      </c>
    </row>
    <row r="9267" spans="1:13" x14ac:dyDescent="0.25">
      <c r="A9267" s="1" t="s">
        <v>80</v>
      </c>
      <c r="B9267" s="1" t="s">
        <v>13</v>
      </c>
      <c r="C9267" s="5">
        <v>114.2773</v>
      </c>
      <c r="D9267" s="5">
        <v>20.521239999999999</v>
      </c>
      <c r="E9267" s="3">
        <f t="shared" si="576"/>
        <v>-0.82042592885901222</v>
      </c>
      <c r="F9267" s="5">
        <v>1385.5488800000001</v>
      </c>
      <c r="G9267" s="5">
        <v>1056.5598399999999</v>
      </c>
      <c r="H9267" s="3">
        <f t="shared" si="577"/>
        <v>-0.23744311351902658</v>
      </c>
      <c r="I9267" s="5">
        <v>2108.3254099999999</v>
      </c>
      <c r="J9267" s="3">
        <f t="shared" si="578"/>
        <v>-0.4988630146994244</v>
      </c>
      <c r="K9267" s="5">
        <v>9597.4343399999998</v>
      </c>
      <c r="L9267" s="5">
        <v>13156.490900000001</v>
      </c>
      <c r="M9267" s="3">
        <f t="shared" si="579"/>
        <v>0.37083416608193231</v>
      </c>
    </row>
    <row r="9268" spans="1:13" x14ac:dyDescent="0.25">
      <c r="A9268" s="1" t="s">
        <v>80</v>
      </c>
      <c r="B9268" s="1" t="s">
        <v>12</v>
      </c>
      <c r="C9268" s="5">
        <v>0</v>
      </c>
      <c r="D9268" s="5">
        <v>69.285200000000003</v>
      </c>
      <c r="E9268" s="3" t="str">
        <f t="shared" si="576"/>
        <v/>
      </c>
      <c r="F9268" s="5">
        <v>395.03512000000001</v>
      </c>
      <c r="G9268" s="5">
        <v>730.37792000000002</v>
      </c>
      <c r="H9268" s="3">
        <f t="shared" si="577"/>
        <v>0.84889363760872705</v>
      </c>
      <c r="I9268" s="5">
        <v>823.00332000000003</v>
      </c>
      <c r="J9268" s="3">
        <f t="shared" si="578"/>
        <v>-0.11254559702140687</v>
      </c>
      <c r="K9268" s="5">
        <v>4729.3999599999997</v>
      </c>
      <c r="L9268" s="5">
        <v>6513.5577700000003</v>
      </c>
      <c r="M9268" s="3">
        <f t="shared" si="579"/>
        <v>0.37724823975344246</v>
      </c>
    </row>
    <row r="9269" spans="1:13" x14ac:dyDescent="0.25">
      <c r="A9269" s="1" t="s">
        <v>80</v>
      </c>
      <c r="B9269" s="1" t="s">
        <v>11</v>
      </c>
      <c r="C9269" s="5">
        <v>0</v>
      </c>
      <c r="D9269" s="5">
        <v>0</v>
      </c>
      <c r="E9269" s="3" t="str">
        <f t="shared" si="576"/>
        <v/>
      </c>
      <c r="F9269" s="5">
        <v>0</v>
      </c>
      <c r="G9269" s="5">
        <v>0</v>
      </c>
      <c r="H9269" s="3" t="str">
        <f t="shared" si="577"/>
        <v/>
      </c>
      <c r="I9269" s="5">
        <v>0</v>
      </c>
      <c r="J9269" s="3" t="str">
        <f t="shared" si="578"/>
        <v/>
      </c>
      <c r="K9269" s="5">
        <v>6.18</v>
      </c>
      <c r="L9269" s="5">
        <v>9.8154299999999992</v>
      </c>
      <c r="M9269" s="3">
        <f t="shared" si="579"/>
        <v>0.58825728155339796</v>
      </c>
    </row>
    <row r="9270" spans="1:13" x14ac:dyDescent="0.25">
      <c r="A9270" s="1" t="s">
        <v>80</v>
      </c>
      <c r="B9270" s="1" t="s">
        <v>52</v>
      </c>
      <c r="C9270" s="5">
        <v>0</v>
      </c>
      <c r="D9270" s="5">
        <v>0</v>
      </c>
      <c r="E9270" s="3" t="str">
        <f t="shared" si="576"/>
        <v/>
      </c>
      <c r="F9270" s="5">
        <v>0</v>
      </c>
      <c r="G9270" s="5">
        <v>206.5</v>
      </c>
      <c r="H9270" s="3" t="str">
        <f t="shared" si="577"/>
        <v/>
      </c>
      <c r="I9270" s="5">
        <v>0</v>
      </c>
      <c r="J9270" s="3" t="str">
        <f t="shared" si="578"/>
        <v/>
      </c>
      <c r="K9270" s="5">
        <v>3455.4250099999999</v>
      </c>
      <c r="L9270" s="5">
        <v>507.74</v>
      </c>
      <c r="M9270" s="3">
        <f t="shared" si="579"/>
        <v>-0.85306004369054445</v>
      </c>
    </row>
    <row r="9271" spans="1:13" x14ac:dyDescent="0.25">
      <c r="A9271" s="1" t="s">
        <v>80</v>
      </c>
      <c r="B9271" s="1" t="s">
        <v>10</v>
      </c>
      <c r="C9271" s="5">
        <v>12.906890000000001</v>
      </c>
      <c r="D9271" s="5">
        <v>81.061220000000006</v>
      </c>
      <c r="E9271" s="3">
        <f t="shared" si="576"/>
        <v>5.2804610560716023</v>
      </c>
      <c r="F9271" s="5">
        <v>327.60489000000001</v>
      </c>
      <c r="G9271" s="5">
        <v>1098.3443400000001</v>
      </c>
      <c r="H9271" s="3">
        <f t="shared" si="577"/>
        <v>2.3526494064236956</v>
      </c>
      <c r="I9271" s="5">
        <v>667.51896999999997</v>
      </c>
      <c r="J9271" s="3">
        <f t="shared" si="578"/>
        <v>0.64541292362073266</v>
      </c>
      <c r="K9271" s="5">
        <v>1869.20209</v>
      </c>
      <c r="L9271" s="5">
        <v>3992.0822499999999</v>
      </c>
      <c r="M9271" s="3">
        <f t="shared" si="579"/>
        <v>1.135714629978827</v>
      </c>
    </row>
    <row r="9272" spans="1:13" x14ac:dyDescent="0.25">
      <c r="A9272" s="1" t="s">
        <v>80</v>
      </c>
      <c r="B9272" s="1" t="s">
        <v>9</v>
      </c>
      <c r="C9272" s="5">
        <v>0</v>
      </c>
      <c r="D9272" s="5">
        <v>0</v>
      </c>
      <c r="E9272" s="3" t="str">
        <f t="shared" si="576"/>
        <v/>
      </c>
      <c r="F9272" s="5">
        <v>69.830569999999994</v>
      </c>
      <c r="G9272" s="5">
        <v>68.102000000000004</v>
      </c>
      <c r="H9272" s="3">
        <f t="shared" si="577"/>
        <v>-2.4753771879564956E-2</v>
      </c>
      <c r="I9272" s="5">
        <v>32.254370000000002</v>
      </c>
      <c r="J9272" s="3">
        <f t="shared" si="578"/>
        <v>1.1114038190793991</v>
      </c>
      <c r="K9272" s="5">
        <v>1385.4884999999999</v>
      </c>
      <c r="L9272" s="5">
        <v>1020.8852900000001</v>
      </c>
      <c r="M9272" s="3">
        <f t="shared" si="579"/>
        <v>-0.26315859713018186</v>
      </c>
    </row>
    <row r="9273" spans="1:13" x14ac:dyDescent="0.25">
      <c r="A9273" s="1" t="s">
        <v>80</v>
      </c>
      <c r="B9273" s="1" t="s">
        <v>50</v>
      </c>
      <c r="C9273" s="5">
        <v>0</v>
      </c>
      <c r="D9273" s="5">
        <v>0</v>
      </c>
      <c r="E9273" s="3" t="str">
        <f t="shared" si="576"/>
        <v/>
      </c>
      <c r="F9273" s="5">
        <v>0</v>
      </c>
      <c r="G9273" s="5">
        <v>1540.90868</v>
      </c>
      <c r="H9273" s="3" t="str">
        <f t="shared" si="577"/>
        <v/>
      </c>
      <c r="I9273" s="5">
        <v>1246.45409</v>
      </c>
      <c r="J9273" s="3">
        <f t="shared" si="578"/>
        <v>0.23623380304364039</v>
      </c>
      <c r="K9273" s="5">
        <v>19.972549999999998</v>
      </c>
      <c r="L9273" s="5">
        <v>6565.1509400000004</v>
      </c>
      <c r="M9273" s="3">
        <f t="shared" si="579"/>
        <v>327.70869969032503</v>
      </c>
    </row>
    <row r="9274" spans="1:13" x14ac:dyDescent="0.25">
      <c r="A9274" s="1" t="s">
        <v>80</v>
      </c>
      <c r="B9274" s="1" t="s">
        <v>49</v>
      </c>
      <c r="C9274" s="5">
        <v>0</v>
      </c>
      <c r="D9274" s="5">
        <v>0</v>
      </c>
      <c r="E9274" s="3" t="str">
        <f t="shared" si="576"/>
        <v/>
      </c>
      <c r="F9274" s="5">
        <v>0</v>
      </c>
      <c r="G9274" s="5">
        <v>0</v>
      </c>
      <c r="H9274" s="3" t="str">
        <f t="shared" si="577"/>
        <v/>
      </c>
      <c r="I9274" s="5">
        <v>7.05</v>
      </c>
      <c r="J9274" s="3">
        <f t="shared" si="578"/>
        <v>-1</v>
      </c>
      <c r="K9274" s="5">
        <v>0</v>
      </c>
      <c r="L9274" s="5">
        <v>24.647500000000001</v>
      </c>
      <c r="M9274" s="3" t="str">
        <f t="shared" si="579"/>
        <v/>
      </c>
    </row>
    <row r="9275" spans="1:13" x14ac:dyDescent="0.25">
      <c r="A9275" s="1" t="s">
        <v>80</v>
      </c>
      <c r="B9275" s="1" t="s">
        <v>48</v>
      </c>
      <c r="C9275" s="5">
        <v>0</v>
      </c>
      <c r="D9275" s="5">
        <v>0</v>
      </c>
      <c r="E9275" s="3" t="str">
        <f t="shared" si="576"/>
        <v/>
      </c>
      <c r="F9275" s="5">
        <v>49.3</v>
      </c>
      <c r="G9275" s="5">
        <v>0</v>
      </c>
      <c r="H9275" s="3">
        <f t="shared" si="577"/>
        <v>-1</v>
      </c>
      <c r="I9275" s="5">
        <v>6.7477</v>
      </c>
      <c r="J9275" s="3">
        <f t="shared" si="578"/>
        <v>-1</v>
      </c>
      <c r="K9275" s="5">
        <v>128.66578999999999</v>
      </c>
      <c r="L9275" s="5">
        <v>6.8597000000000001</v>
      </c>
      <c r="M9275" s="3">
        <f t="shared" si="579"/>
        <v>-0.94668590617599291</v>
      </c>
    </row>
    <row r="9276" spans="1:13" x14ac:dyDescent="0.25">
      <c r="A9276" s="1" t="s">
        <v>80</v>
      </c>
      <c r="B9276" s="1" t="s">
        <v>31</v>
      </c>
      <c r="C9276" s="5">
        <v>0</v>
      </c>
      <c r="D9276" s="5">
        <v>0</v>
      </c>
      <c r="E9276" s="3" t="str">
        <f t="shared" si="576"/>
        <v/>
      </c>
      <c r="F9276" s="5">
        <v>313.10804999999999</v>
      </c>
      <c r="G9276" s="5">
        <v>0</v>
      </c>
      <c r="H9276" s="3">
        <f t="shared" si="577"/>
        <v>-1</v>
      </c>
      <c r="I9276" s="5">
        <v>55.727400000000003</v>
      </c>
      <c r="J9276" s="3">
        <f t="shared" si="578"/>
        <v>-1</v>
      </c>
      <c r="K9276" s="5">
        <v>1738.3552400000001</v>
      </c>
      <c r="L9276" s="5">
        <v>1856.3153500000001</v>
      </c>
      <c r="M9276" s="3">
        <f t="shared" si="579"/>
        <v>6.7857309763682094E-2</v>
      </c>
    </row>
    <row r="9277" spans="1:13" x14ac:dyDescent="0.25">
      <c r="A9277" s="1" t="s">
        <v>80</v>
      </c>
      <c r="B9277" s="1" t="s">
        <v>8</v>
      </c>
      <c r="C9277" s="5">
        <v>0</v>
      </c>
      <c r="D9277" s="5">
        <v>0</v>
      </c>
      <c r="E9277" s="3" t="str">
        <f t="shared" si="576"/>
        <v/>
      </c>
      <c r="F9277" s="5">
        <v>0</v>
      </c>
      <c r="G9277" s="5">
        <v>0</v>
      </c>
      <c r="H9277" s="3" t="str">
        <f t="shared" si="577"/>
        <v/>
      </c>
      <c r="I9277" s="5">
        <v>0</v>
      </c>
      <c r="J9277" s="3" t="str">
        <f t="shared" si="578"/>
        <v/>
      </c>
      <c r="K9277" s="5">
        <v>80.182969999999997</v>
      </c>
      <c r="L9277" s="5">
        <v>128.55489</v>
      </c>
      <c r="M9277" s="3">
        <f t="shared" si="579"/>
        <v>0.6032692478215762</v>
      </c>
    </row>
    <row r="9278" spans="1:13" x14ac:dyDescent="0.25">
      <c r="A9278" s="1" t="s">
        <v>80</v>
      </c>
      <c r="B9278" s="1" t="s">
        <v>30</v>
      </c>
      <c r="C9278" s="5">
        <v>0</v>
      </c>
      <c r="D9278" s="5">
        <v>444.74471999999997</v>
      </c>
      <c r="E9278" s="3" t="str">
        <f t="shared" si="576"/>
        <v/>
      </c>
      <c r="F9278" s="5">
        <v>0</v>
      </c>
      <c r="G9278" s="5">
        <v>864.09024999999997</v>
      </c>
      <c r="H9278" s="3" t="str">
        <f t="shared" si="577"/>
        <v/>
      </c>
      <c r="I9278" s="5">
        <v>276.66041999999999</v>
      </c>
      <c r="J9278" s="3">
        <f t="shared" si="578"/>
        <v>2.1232882896657208</v>
      </c>
      <c r="K9278" s="5">
        <v>0.35154000000000002</v>
      </c>
      <c r="L9278" s="5">
        <v>2680.7679499999999</v>
      </c>
      <c r="M9278" s="3">
        <f t="shared" si="579"/>
        <v>7624.783552369573</v>
      </c>
    </row>
    <row r="9279" spans="1:13" x14ac:dyDescent="0.25">
      <c r="A9279" s="1" t="s">
        <v>80</v>
      </c>
      <c r="B9279" s="1" t="s">
        <v>7</v>
      </c>
      <c r="C9279" s="5">
        <v>0</v>
      </c>
      <c r="D9279" s="5">
        <v>0</v>
      </c>
      <c r="E9279" s="3" t="str">
        <f t="shared" si="576"/>
        <v/>
      </c>
      <c r="F9279" s="5">
        <v>216.95707999999999</v>
      </c>
      <c r="G9279" s="5">
        <v>139.02181999999999</v>
      </c>
      <c r="H9279" s="3">
        <f t="shared" si="577"/>
        <v>-0.35921971294967647</v>
      </c>
      <c r="I9279" s="5">
        <v>213.21536</v>
      </c>
      <c r="J9279" s="3">
        <f t="shared" si="578"/>
        <v>-0.34797464873074813</v>
      </c>
      <c r="K9279" s="5">
        <v>933.64554999999996</v>
      </c>
      <c r="L9279" s="5">
        <v>952.80674999999997</v>
      </c>
      <c r="M9279" s="3">
        <f t="shared" si="579"/>
        <v>2.0522991835606241E-2</v>
      </c>
    </row>
    <row r="9280" spans="1:13" x14ac:dyDescent="0.25">
      <c r="A9280" s="1" t="s">
        <v>80</v>
      </c>
      <c r="B9280" s="1" t="s">
        <v>6</v>
      </c>
      <c r="C9280" s="5">
        <v>0</v>
      </c>
      <c r="D9280" s="5">
        <v>0</v>
      </c>
      <c r="E9280" s="3" t="str">
        <f t="shared" si="576"/>
        <v/>
      </c>
      <c r="F9280" s="5">
        <v>29.662680000000002</v>
      </c>
      <c r="G9280" s="5">
        <v>104.46015</v>
      </c>
      <c r="H9280" s="3">
        <f t="shared" si="577"/>
        <v>2.5216018916699365</v>
      </c>
      <c r="I9280" s="5">
        <v>62.6081</v>
      </c>
      <c r="J9280" s="3">
        <f t="shared" si="578"/>
        <v>0.66847660286768007</v>
      </c>
      <c r="K9280" s="5">
        <v>484.07344000000001</v>
      </c>
      <c r="L9280" s="5">
        <v>779.02661999999998</v>
      </c>
      <c r="M9280" s="3">
        <f t="shared" si="579"/>
        <v>0.6093149419641779</v>
      </c>
    </row>
    <row r="9281" spans="1:13" x14ac:dyDescent="0.25">
      <c r="A9281" s="1" t="s">
        <v>80</v>
      </c>
      <c r="B9281" s="1" t="s">
        <v>47</v>
      </c>
      <c r="C9281" s="5">
        <v>0</v>
      </c>
      <c r="D9281" s="5">
        <v>0</v>
      </c>
      <c r="E9281" s="3" t="str">
        <f t="shared" si="576"/>
        <v/>
      </c>
      <c r="F9281" s="5">
        <v>0</v>
      </c>
      <c r="G9281" s="5">
        <v>0</v>
      </c>
      <c r="H9281" s="3" t="str">
        <f t="shared" si="577"/>
        <v/>
      </c>
      <c r="I9281" s="5">
        <v>0</v>
      </c>
      <c r="J9281" s="3" t="str">
        <f t="shared" si="578"/>
        <v/>
      </c>
      <c r="K9281" s="5">
        <v>0</v>
      </c>
      <c r="L9281" s="5">
        <v>96.547700000000006</v>
      </c>
      <c r="M9281" s="3" t="str">
        <f t="shared" si="579"/>
        <v/>
      </c>
    </row>
    <row r="9282" spans="1:13" x14ac:dyDescent="0.25">
      <c r="A9282" s="1" t="s">
        <v>80</v>
      </c>
      <c r="B9282" s="1" t="s">
        <v>4</v>
      </c>
      <c r="C9282" s="5">
        <v>0</v>
      </c>
      <c r="D9282" s="5">
        <v>0</v>
      </c>
      <c r="E9282" s="3" t="str">
        <f t="shared" si="576"/>
        <v/>
      </c>
      <c r="F9282" s="5">
        <v>0</v>
      </c>
      <c r="G9282" s="5">
        <v>0</v>
      </c>
      <c r="H9282" s="3" t="str">
        <f t="shared" si="577"/>
        <v/>
      </c>
      <c r="I9282" s="5">
        <v>0</v>
      </c>
      <c r="J9282" s="3" t="str">
        <f t="shared" si="578"/>
        <v/>
      </c>
      <c r="K9282" s="5">
        <v>2.5550000000000002</v>
      </c>
      <c r="L9282" s="5">
        <v>0</v>
      </c>
      <c r="M9282" s="3">
        <f t="shared" si="579"/>
        <v>-1</v>
      </c>
    </row>
    <row r="9283" spans="1:13" x14ac:dyDescent="0.25">
      <c r="A9283" s="1" t="s">
        <v>80</v>
      </c>
      <c r="B9283" s="1" t="s">
        <v>3</v>
      </c>
      <c r="C9283" s="5">
        <v>8.4029999999999994E-2</v>
      </c>
      <c r="D9283" s="5">
        <v>0</v>
      </c>
      <c r="E9283" s="3">
        <f t="shared" si="576"/>
        <v>-1</v>
      </c>
      <c r="F9283" s="5">
        <v>159.98672999999999</v>
      </c>
      <c r="G9283" s="5">
        <v>1421.7451900000001</v>
      </c>
      <c r="H9283" s="3">
        <f t="shared" si="577"/>
        <v>7.8866444735760286</v>
      </c>
      <c r="I9283" s="5">
        <v>821.30077000000006</v>
      </c>
      <c r="J9283" s="3">
        <f t="shared" si="578"/>
        <v>0.73108956174484052</v>
      </c>
      <c r="K9283" s="5">
        <v>2741.7298599999999</v>
      </c>
      <c r="L9283" s="5">
        <v>7434.8166799999999</v>
      </c>
      <c r="M9283" s="3">
        <f t="shared" si="579"/>
        <v>1.711724735711198</v>
      </c>
    </row>
    <row r="9284" spans="1:13" x14ac:dyDescent="0.25">
      <c r="A9284" s="1" t="s">
        <v>80</v>
      </c>
      <c r="B9284" s="1" t="s">
        <v>46</v>
      </c>
      <c r="C9284" s="5">
        <v>0</v>
      </c>
      <c r="D9284" s="5">
        <v>0</v>
      </c>
      <c r="E9284" s="3" t="str">
        <f t="shared" si="576"/>
        <v/>
      </c>
      <c r="F9284" s="5">
        <v>0</v>
      </c>
      <c r="G9284" s="5">
        <v>0</v>
      </c>
      <c r="H9284" s="3" t="str">
        <f t="shared" si="577"/>
        <v/>
      </c>
      <c r="I9284" s="5">
        <v>0</v>
      </c>
      <c r="J9284" s="3" t="str">
        <f t="shared" si="578"/>
        <v/>
      </c>
      <c r="K9284" s="5">
        <v>63.448090000000001</v>
      </c>
      <c r="L9284" s="5">
        <v>50.040999999999997</v>
      </c>
      <c r="M9284" s="3">
        <f t="shared" si="579"/>
        <v>-0.21130801573380698</v>
      </c>
    </row>
    <row r="9285" spans="1:13" x14ac:dyDescent="0.25">
      <c r="A9285" s="1" t="s">
        <v>80</v>
      </c>
      <c r="B9285" s="1" t="s">
        <v>29</v>
      </c>
      <c r="C9285" s="5">
        <v>4.9584000000000001</v>
      </c>
      <c r="D9285" s="5">
        <v>0</v>
      </c>
      <c r="E9285" s="3">
        <f t="shared" ref="E9285:E9348" si="580">IF(C9285=0,"",(D9285/C9285-1))</f>
        <v>-1</v>
      </c>
      <c r="F9285" s="5">
        <v>696.67771000000005</v>
      </c>
      <c r="G9285" s="5">
        <v>3047.4539500000001</v>
      </c>
      <c r="H9285" s="3">
        <f t="shared" ref="H9285:H9348" si="581">IF(F9285=0,"",(G9285/F9285-1))</f>
        <v>3.3742664739481905</v>
      </c>
      <c r="I9285" s="5">
        <v>1817.4499499999999</v>
      </c>
      <c r="J9285" s="3">
        <f t="shared" ref="J9285:J9348" si="582">IF(I9285=0,"",(G9285/I9285-1))</f>
        <v>0.67677462039601144</v>
      </c>
      <c r="K9285" s="5">
        <v>8011.1369500000001</v>
      </c>
      <c r="L9285" s="5">
        <v>17028.06035</v>
      </c>
      <c r="M9285" s="3">
        <f t="shared" ref="M9285:M9348" si="583">IF(K9285=0,"",(L9285/K9285-1))</f>
        <v>1.125548527790428</v>
      </c>
    </row>
    <row r="9286" spans="1:13" x14ac:dyDescent="0.25">
      <c r="A9286" s="1" t="s">
        <v>80</v>
      </c>
      <c r="B9286" s="1" t="s">
        <v>2</v>
      </c>
      <c r="C9286" s="5">
        <v>0</v>
      </c>
      <c r="D9286" s="5">
        <v>0</v>
      </c>
      <c r="E9286" s="3" t="str">
        <f t="shared" si="580"/>
        <v/>
      </c>
      <c r="F9286" s="5">
        <v>15.00756</v>
      </c>
      <c r="G9286" s="5">
        <v>88.840789999999998</v>
      </c>
      <c r="H9286" s="3">
        <f t="shared" si="581"/>
        <v>4.9197357864969389</v>
      </c>
      <c r="I9286" s="5">
        <v>301.49085000000002</v>
      </c>
      <c r="J9286" s="3">
        <f t="shared" si="582"/>
        <v>-0.70532840383049766</v>
      </c>
      <c r="K9286" s="5">
        <v>381.53507999999999</v>
      </c>
      <c r="L9286" s="5">
        <v>1348.0091399999999</v>
      </c>
      <c r="M9286" s="3">
        <f t="shared" si="583"/>
        <v>2.533119785472937</v>
      </c>
    </row>
    <row r="9287" spans="1:13" x14ac:dyDescent="0.25">
      <c r="A9287" s="1" t="s">
        <v>80</v>
      </c>
      <c r="B9287" s="1" t="s">
        <v>43</v>
      </c>
      <c r="C9287" s="5">
        <v>0</v>
      </c>
      <c r="D9287" s="5">
        <v>0</v>
      </c>
      <c r="E9287" s="3" t="str">
        <f t="shared" si="580"/>
        <v/>
      </c>
      <c r="F9287" s="5">
        <v>0</v>
      </c>
      <c r="G9287" s="5">
        <v>0</v>
      </c>
      <c r="H9287" s="3" t="str">
        <f t="shared" si="581"/>
        <v/>
      </c>
      <c r="I9287" s="5">
        <v>0</v>
      </c>
      <c r="J9287" s="3" t="str">
        <f t="shared" si="582"/>
        <v/>
      </c>
      <c r="K9287" s="5">
        <v>30.003789999999999</v>
      </c>
      <c r="L9287" s="5">
        <v>0</v>
      </c>
      <c r="M9287" s="3">
        <f t="shared" si="583"/>
        <v>-1</v>
      </c>
    </row>
    <row r="9288" spans="1:13" s="2" customFormat="1" ht="13" x14ac:dyDescent="0.3">
      <c r="A9288" s="2" t="s">
        <v>80</v>
      </c>
      <c r="B9288" s="2" t="s">
        <v>0</v>
      </c>
      <c r="C9288" s="4">
        <v>2242.4636799999998</v>
      </c>
      <c r="D9288" s="4">
        <v>1431.3389199999999</v>
      </c>
      <c r="E9288" s="3">
        <f t="shared" si="580"/>
        <v>-0.36171143694956076</v>
      </c>
      <c r="F9288" s="4">
        <v>26081.431240000002</v>
      </c>
      <c r="G9288" s="4">
        <v>31472.194329999998</v>
      </c>
      <c r="H9288" s="3">
        <f t="shared" si="581"/>
        <v>0.2066896958374127</v>
      </c>
      <c r="I9288" s="4">
        <v>31074.72222</v>
      </c>
      <c r="J9288" s="3">
        <f t="shared" si="582"/>
        <v>1.2790849977226237E-2</v>
      </c>
      <c r="K9288" s="4">
        <v>220895.09862999999</v>
      </c>
      <c r="L9288" s="4">
        <v>253180.86141000001</v>
      </c>
      <c r="M9288" s="3">
        <f t="shared" si="583"/>
        <v>0.14615880107905332</v>
      </c>
    </row>
    <row r="9289" spans="1:13" x14ac:dyDescent="0.25">
      <c r="A9289" s="1" t="s">
        <v>79</v>
      </c>
      <c r="B9289" s="1" t="s">
        <v>26</v>
      </c>
      <c r="C9289" s="5">
        <v>0</v>
      </c>
      <c r="D9289" s="5">
        <v>0</v>
      </c>
      <c r="E9289" s="3" t="str">
        <f t="shared" si="580"/>
        <v/>
      </c>
      <c r="F9289" s="5">
        <v>155.98193000000001</v>
      </c>
      <c r="G9289" s="5">
        <v>37.213050000000003</v>
      </c>
      <c r="H9289" s="3">
        <f t="shared" si="581"/>
        <v>-0.7614271730065143</v>
      </c>
      <c r="I9289" s="5">
        <v>166.44465</v>
      </c>
      <c r="J9289" s="3">
        <f t="shared" si="582"/>
        <v>-0.77642387424287895</v>
      </c>
      <c r="K9289" s="5">
        <v>1009.43607</v>
      </c>
      <c r="L9289" s="5">
        <v>642.12076999999999</v>
      </c>
      <c r="M9289" s="3">
        <f t="shared" si="583"/>
        <v>-0.36388168693040657</v>
      </c>
    </row>
    <row r="9290" spans="1:13" x14ac:dyDescent="0.25">
      <c r="A9290" s="1" t="s">
        <v>79</v>
      </c>
      <c r="B9290" s="1" t="s">
        <v>72</v>
      </c>
      <c r="C9290" s="5">
        <v>0</v>
      </c>
      <c r="D9290" s="5">
        <v>0</v>
      </c>
      <c r="E9290" s="3" t="str">
        <f t="shared" si="580"/>
        <v/>
      </c>
      <c r="F9290" s="5">
        <v>0</v>
      </c>
      <c r="G9290" s="5">
        <v>0</v>
      </c>
      <c r="H9290" s="3" t="str">
        <f t="shared" si="581"/>
        <v/>
      </c>
      <c r="I9290" s="5">
        <v>0</v>
      </c>
      <c r="J9290" s="3" t="str">
        <f t="shared" si="582"/>
        <v/>
      </c>
      <c r="K9290" s="5">
        <v>0</v>
      </c>
      <c r="L9290" s="5">
        <v>22.91405</v>
      </c>
      <c r="M9290" s="3" t="str">
        <f t="shared" si="583"/>
        <v/>
      </c>
    </row>
    <row r="9291" spans="1:13" x14ac:dyDescent="0.25">
      <c r="A9291" s="1" t="s">
        <v>79</v>
      </c>
      <c r="B9291" s="1" t="s">
        <v>71</v>
      </c>
      <c r="C9291" s="5">
        <v>0</v>
      </c>
      <c r="D9291" s="5">
        <v>0</v>
      </c>
      <c r="E9291" s="3" t="str">
        <f t="shared" si="580"/>
        <v/>
      </c>
      <c r="F9291" s="5">
        <v>0</v>
      </c>
      <c r="G9291" s="5">
        <v>0</v>
      </c>
      <c r="H9291" s="3" t="str">
        <f t="shared" si="581"/>
        <v/>
      </c>
      <c r="I9291" s="5">
        <v>7.72506</v>
      </c>
      <c r="J9291" s="3">
        <f t="shared" si="582"/>
        <v>-1</v>
      </c>
      <c r="K9291" s="5">
        <v>0</v>
      </c>
      <c r="L9291" s="5">
        <v>166.3537</v>
      </c>
      <c r="M9291" s="3" t="str">
        <f t="shared" si="583"/>
        <v/>
      </c>
    </row>
    <row r="9292" spans="1:13" x14ac:dyDescent="0.25">
      <c r="A9292" s="1" t="s">
        <v>79</v>
      </c>
      <c r="B9292" s="1" t="s">
        <v>41</v>
      </c>
      <c r="C9292" s="5">
        <v>0</v>
      </c>
      <c r="D9292" s="5">
        <v>0</v>
      </c>
      <c r="E9292" s="3" t="str">
        <f t="shared" si="580"/>
        <v/>
      </c>
      <c r="F9292" s="5">
        <v>0</v>
      </c>
      <c r="G9292" s="5">
        <v>23.999569999999999</v>
      </c>
      <c r="H9292" s="3" t="str">
        <f t="shared" si="581"/>
        <v/>
      </c>
      <c r="I9292" s="5">
        <v>0</v>
      </c>
      <c r="J9292" s="3" t="str">
        <f t="shared" si="582"/>
        <v/>
      </c>
      <c r="K9292" s="5">
        <v>0</v>
      </c>
      <c r="L9292" s="5">
        <v>23.999569999999999</v>
      </c>
      <c r="M9292" s="3" t="str">
        <f t="shared" si="583"/>
        <v/>
      </c>
    </row>
    <row r="9293" spans="1:13" x14ac:dyDescent="0.25">
      <c r="A9293" s="1" t="s">
        <v>79</v>
      </c>
      <c r="B9293" s="1" t="s">
        <v>25</v>
      </c>
      <c r="C9293" s="5">
        <v>0</v>
      </c>
      <c r="D9293" s="5">
        <v>0</v>
      </c>
      <c r="E9293" s="3" t="str">
        <f t="shared" si="580"/>
        <v/>
      </c>
      <c r="F9293" s="5">
        <v>322.43216999999999</v>
      </c>
      <c r="G9293" s="5">
        <v>267.68925999999999</v>
      </c>
      <c r="H9293" s="3">
        <f t="shared" si="581"/>
        <v>-0.16978116668693444</v>
      </c>
      <c r="I9293" s="5">
        <v>725.12681999999995</v>
      </c>
      <c r="J9293" s="3">
        <f t="shared" si="582"/>
        <v>-0.63083800982564675</v>
      </c>
      <c r="K9293" s="5">
        <v>4989.6018700000004</v>
      </c>
      <c r="L9293" s="5">
        <v>7456.9669599999997</v>
      </c>
      <c r="M9293" s="3">
        <f t="shared" si="583"/>
        <v>0.49450139596007459</v>
      </c>
    </row>
    <row r="9294" spans="1:13" x14ac:dyDescent="0.25">
      <c r="A9294" s="1" t="s">
        <v>79</v>
      </c>
      <c r="B9294" s="1" t="s">
        <v>40</v>
      </c>
      <c r="C9294" s="5">
        <v>0</v>
      </c>
      <c r="D9294" s="5">
        <v>0</v>
      </c>
      <c r="E9294" s="3" t="str">
        <f t="shared" si="580"/>
        <v/>
      </c>
      <c r="F9294" s="5">
        <v>0</v>
      </c>
      <c r="G9294" s="5">
        <v>397.96140000000003</v>
      </c>
      <c r="H9294" s="3" t="str">
        <f t="shared" si="581"/>
        <v/>
      </c>
      <c r="I9294" s="5">
        <v>242.13173</v>
      </c>
      <c r="J9294" s="3">
        <f t="shared" si="582"/>
        <v>0.64357393390779483</v>
      </c>
      <c r="K9294" s="5">
        <v>1425.0380399999999</v>
      </c>
      <c r="L9294" s="5">
        <v>1618.3188700000001</v>
      </c>
      <c r="M9294" s="3">
        <f t="shared" si="583"/>
        <v>0.13563204951356966</v>
      </c>
    </row>
    <row r="9295" spans="1:13" x14ac:dyDescent="0.25">
      <c r="A9295" s="1" t="s">
        <v>79</v>
      </c>
      <c r="B9295" s="1" t="s">
        <v>38</v>
      </c>
      <c r="C9295" s="5">
        <v>0</v>
      </c>
      <c r="D9295" s="5">
        <v>0</v>
      </c>
      <c r="E9295" s="3" t="str">
        <f t="shared" si="580"/>
        <v/>
      </c>
      <c r="F9295" s="5">
        <v>63.618279999999999</v>
      </c>
      <c r="G9295" s="5">
        <v>0</v>
      </c>
      <c r="H9295" s="3">
        <f t="shared" si="581"/>
        <v>-1</v>
      </c>
      <c r="I9295" s="5">
        <v>0</v>
      </c>
      <c r="J9295" s="3" t="str">
        <f t="shared" si="582"/>
        <v/>
      </c>
      <c r="K9295" s="5">
        <v>63.618279999999999</v>
      </c>
      <c r="L9295" s="5">
        <v>25.034400000000002</v>
      </c>
      <c r="M9295" s="3">
        <f t="shared" si="583"/>
        <v>-0.60649046154658692</v>
      </c>
    </row>
    <row r="9296" spans="1:13" x14ac:dyDescent="0.25">
      <c r="A9296" s="1" t="s">
        <v>79</v>
      </c>
      <c r="B9296" s="1" t="s">
        <v>37</v>
      </c>
      <c r="C9296" s="5">
        <v>0</v>
      </c>
      <c r="D9296" s="5">
        <v>0</v>
      </c>
      <c r="E9296" s="3" t="str">
        <f t="shared" si="580"/>
        <v/>
      </c>
      <c r="F9296" s="5">
        <v>0</v>
      </c>
      <c r="G9296" s="5">
        <v>172.68109999999999</v>
      </c>
      <c r="H9296" s="3" t="str">
        <f t="shared" si="581"/>
        <v/>
      </c>
      <c r="I9296" s="5">
        <v>0</v>
      </c>
      <c r="J9296" s="3" t="str">
        <f t="shared" si="582"/>
        <v/>
      </c>
      <c r="K9296" s="5">
        <v>542.73400000000004</v>
      </c>
      <c r="L9296" s="5">
        <v>438.4271</v>
      </c>
      <c r="M9296" s="3">
        <f t="shared" si="583"/>
        <v>-0.19218788577830026</v>
      </c>
    </row>
    <row r="9297" spans="1:13" x14ac:dyDescent="0.25">
      <c r="A9297" s="1" t="s">
        <v>79</v>
      </c>
      <c r="B9297" s="1" t="s">
        <v>67</v>
      </c>
      <c r="C9297" s="5">
        <v>0</v>
      </c>
      <c r="D9297" s="5">
        <v>0</v>
      </c>
      <c r="E9297" s="3" t="str">
        <f t="shared" si="580"/>
        <v/>
      </c>
      <c r="F9297" s="5">
        <v>0</v>
      </c>
      <c r="G9297" s="5">
        <v>0</v>
      </c>
      <c r="H9297" s="3" t="str">
        <f t="shared" si="581"/>
        <v/>
      </c>
      <c r="I9297" s="5">
        <v>0</v>
      </c>
      <c r="J9297" s="3" t="str">
        <f t="shared" si="582"/>
        <v/>
      </c>
      <c r="K9297" s="5">
        <v>0</v>
      </c>
      <c r="L9297" s="5">
        <v>77.290750000000003</v>
      </c>
      <c r="M9297" s="3" t="str">
        <f t="shared" si="583"/>
        <v/>
      </c>
    </row>
    <row r="9298" spans="1:13" x14ac:dyDescent="0.25">
      <c r="A9298" s="1" t="s">
        <v>79</v>
      </c>
      <c r="B9298" s="1" t="s">
        <v>66</v>
      </c>
      <c r="C9298" s="5">
        <v>0</v>
      </c>
      <c r="D9298" s="5">
        <v>0</v>
      </c>
      <c r="E9298" s="3" t="str">
        <f t="shared" si="580"/>
        <v/>
      </c>
      <c r="F9298" s="5">
        <v>0</v>
      </c>
      <c r="G9298" s="5">
        <v>129.35836</v>
      </c>
      <c r="H9298" s="3" t="str">
        <f t="shared" si="581"/>
        <v/>
      </c>
      <c r="I9298" s="5">
        <v>127.38</v>
      </c>
      <c r="J9298" s="3">
        <f t="shared" si="582"/>
        <v>1.5531166588161449E-2</v>
      </c>
      <c r="K9298" s="5">
        <v>134.20894000000001</v>
      </c>
      <c r="L9298" s="5">
        <v>410.73133999999999</v>
      </c>
      <c r="M9298" s="3">
        <f t="shared" si="583"/>
        <v>2.0603873333624416</v>
      </c>
    </row>
    <row r="9299" spans="1:13" x14ac:dyDescent="0.25">
      <c r="A9299" s="1" t="s">
        <v>79</v>
      </c>
      <c r="B9299" s="1" t="s">
        <v>24</v>
      </c>
      <c r="C9299" s="5">
        <v>50.61045</v>
      </c>
      <c r="D9299" s="5">
        <v>0</v>
      </c>
      <c r="E9299" s="3">
        <f t="shared" si="580"/>
        <v>-1</v>
      </c>
      <c r="F9299" s="5">
        <v>860.83193000000006</v>
      </c>
      <c r="G9299" s="5">
        <v>1344.8043500000001</v>
      </c>
      <c r="H9299" s="3">
        <f t="shared" si="581"/>
        <v>0.56221476357179268</v>
      </c>
      <c r="I9299" s="5">
        <v>1148.3057699999999</v>
      </c>
      <c r="J9299" s="3">
        <f t="shared" si="582"/>
        <v>0.17112043249595454</v>
      </c>
      <c r="K9299" s="5">
        <v>10870.87739</v>
      </c>
      <c r="L9299" s="5">
        <v>10327.49358</v>
      </c>
      <c r="M9299" s="3">
        <f t="shared" si="583"/>
        <v>-4.9985276303442849E-2</v>
      </c>
    </row>
    <row r="9300" spans="1:13" x14ac:dyDescent="0.25">
      <c r="A9300" s="1" t="s">
        <v>79</v>
      </c>
      <c r="B9300" s="1" t="s">
        <v>64</v>
      </c>
      <c r="C9300" s="5">
        <v>0</v>
      </c>
      <c r="D9300" s="5">
        <v>0</v>
      </c>
      <c r="E9300" s="3" t="str">
        <f t="shared" si="580"/>
        <v/>
      </c>
      <c r="F9300" s="5">
        <v>0</v>
      </c>
      <c r="G9300" s="5">
        <v>0</v>
      </c>
      <c r="H9300" s="3" t="str">
        <f t="shared" si="581"/>
        <v/>
      </c>
      <c r="I9300" s="5">
        <v>0</v>
      </c>
      <c r="J9300" s="3" t="str">
        <f t="shared" si="582"/>
        <v/>
      </c>
      <c r="K9300" s="5">
        <v>0</v>
      </c>
      <c r="L9300" s="5">
        <v>20.227530000000002</v>
      </c>
      <c r="M9300" s="3" t="str">
        <f t="shared" si="583"/>
        <v/>
      </c>
    </row>
    <row r="9301" spans="1:13" x14ac:dyDescent="0.25">
      <c r="A9301" s="1" t="s">
        <v>79</v>
      </c>
      <c r="B9301" s="1" t="s">
        <v>63</v>
      </c>
      <c r="C9301" s="5">
        <v>0</v>
      </c>
      <c r="D9301" s="5">
        <v>0</v>
      </c>
      <c r="E9301" s="3" t="str">
        <f t="shared" si="580"/>
        <v/>
      </c>
      <c r="F9301" s="5">
        <v>103.82</v>
      </c>
      <c r="G9301" s="5">
        <v>70.723650000000006</v>
      </c>
      <c r="H9301" s="3">
        <f t="shared" si="581"/>
        <v>-0.31878587940666525</v>
      </c>
      <c r="I9301" s="5">
        <v>0</v>
      </c>
      <c r="J9301" s="3" t="str">
        <f t="shared" si="582"/>
        <v/>
      </c>
      <c r="K9301" s="5">
        <v>833.39799000000005</v>
      </c>
      <c r="L9301" s="5">
        <v>1599.6186499999999</v>
      </c>
      <c r="M9301" s="3">
        <f t="shared" si="583"/>
        <v>0.91939345810037265</v>
      </c>
    </row>
    <row r="9302" spans="1:13" x14ac:dyDescent="0.25">
      <c r="A9302" s="1" t="s">
        <v>79</v>
      </c>
      <c r="B9302" s="1" t="s">
        <v>23</v>
      </c>
      <c r="C9302" s="5">
        <v>0</v>
      </c>
      <c r="D9302" s="5">
        <v>0</v>
      </c>
      <c r="E9302" s="3" t="str">
        <f t="shared" si="580"/>
        <v/>
      </c>
      <c r="F9302" s="5">
        <v>90.710530000000006</v>
      </c>
      <c r="G9302" s="5">
        <v>0</v>
      </c>
      <c r="H9302" s="3">
        <f t="shared" si="581"/>
        <v>-1</v>
      </c>
      <c r="I9302" s="5">
        <v>286.63458000000003</v>
      </c>
      <c r="J9302" s="3">
        <f t="shared" si="582"/>
        <v>-1</v>
      </c>
      <c r="K9302" s="5">
        <v>3281.17281</v>
      </c>
      <c r="L9302" s="5">
        <v>1092.7264600000001</v>
      </c>
      <c r="M9302" s="3">
        <f t="shared" si="583"/>
        <v>-0.66697076829671764</v>
      </c>
    </row>
    <row r="9303" spans="1:13" x14ac:dyDescent="0.25">
      <c r="A9303" s="1" t="s">
        <v>79</v>
      </c>
      <c r="B9303" s="1" t="s">
        <v>22</v>
      </c>
      <c r="C9303" s="5">
        <v>0</v>
      </c>
      <c r="D9303" s="5">
        <v>0</v>
      </c>
      <c r="E9303" s="3" t="str">
        <f t="shared" si="580"/>
        <v/>
      </c>
      <c r="F9303" s="5">
        <v>0</v>
      </c>
      <c r="G9303" s="5">
        <v>0</v>
      </c>
      <c r="H9303" s="3" t="str">
        <f t="shared" si="581"/>
        <v/>
      </c>
      <c r="I9303" s="5">
        <v>78.856229999999996</v>
      </c>
      <c r="J9303" s="3">
        <f t="shared" si="582"/>
        <v>-1</v>
      </c>
      <c r="K9303" s="5">
        <v>153.059</v>
      </c>
      <c r="L9303" s="5">
        <v>78.856229999999996</v>
      </c>
      <c r="M9303" s="3">
        <f t="shared" si="583"/>
        <v>-0.48479847640452378</v>
      </c>
    </row>
    <row r="9304" spans="1:13" x14ac:dyDescent="0.25">
      <c r="A9304" s="1" t="s">
        <v>79</v>
      </c>
      <c r="B9304" s="1" t="s">
        <v>62</v>
      </c>
      <c r="C9304" s="5">
        <v>0</v>
      </c>
      <c r="D9304" s="5">
        <v>0</v>
      </c>
      <c r="E9304" s="3" t="str">
        <f t="shared" si="580"/>
        <v/>
      </c>
      <c r="F9304" s="5">
        <v>30.37725</v>
      </c>
      <c r="G9304" s="5">
        <v>0</v>
      </c>
      <c r="H9304" s="3">
        <f t="shared" si="581"/>
        <v>-1</v>
      </c>
      <c r="I9304" s="5">
        <v>42.1815</v>
      </c>
      <c r="J9304" s="3">
        <f t="shared" si="582"/>
        <v>-1</v>
      </c>
      <c r="K9304" s="5">
        <v>448.85822000000002</v>
      </c>
      <c r="L9304" s="5">
        <v>820.30375000000004</v>
      </c>
      <c r="M9304" s="3">
        <f t="shared" si="583"/>
        <v>0.82753420445324588</v>
      </c>
    </row>
    <row r="9305" spans="1:13" x14ac:dyDescent="0.25">
      <c r="A9305" s="1" t="s">
        <v>79</v>
      </c>
      <c r="B9305" s="1" t="s">
        <v>35</v>
      </c>
      <c r="C9305" s="5">
        <v>0</v>
      </c>
      <c r="D9305" s="5">
        <v>0</v>
      </c>
      <c r="E9305" s="3" t="str">
        <f t="shared" si="580"/>
        <v/>
      </c>
      <c r="F9305" s="5">
        <v>0</v>
      </c>
      <c r="G9305" s="5">
        <v>0</v>
      </c>
      <c r="H9305" s="3" t="str">
        <f t="shared" si="581"/>
        <v/>
      </c>
      <c r="I9305" s="5">
        <v>0</v>
      </c>
      <c r="J9305" s="3" t="str">
        <f t="shared" si="582"/>
        <v/>
      </c>
      <c r="K9305" s="5">
        <v>253.69243</v>
      </c>
      <c r="L9305" s="5">
        <v>69.3596</v>
      </c>
      <c r="M9305" s="3">
        <f t="shared" si="583"/>
        <v>-0.7265996466666349</v>
      </c>
    </row>
    <row r="9306" spans="1:13" x14ac:dyDescent="0.25">
      <c r="A9306" s="1" t="s">
        <v>79</v>
      </c>
      <c r="B9306" s="1" t="s">
        <v>58</v>
      </c>
      <c r="C9306" s="5">
        <v>0</v>
      </c>
      <c r="D9306" s="5">
        <v>0</v>
      </c>
      <c r="E9306" s="3" t="str">
        <f t="shared" si="580"/>
        <v/>
      </c>
      <c r="F9306" s="5">
        <v>15.6</v>
      </c>
      <c r="G9306" s="5">
        <v>0</v>
      </c>
      <c r="H9306" s="3">
        <f t="shared" si="581"/>
        <v>-1</v>
      </c>
      <c r="I9306" s="5">
        <v>0</v>
      </c>
      <c r="J9306" s="3" t="str">
        <f t="shared" si="582"/>
        <v/>
      </c>
      <c r="K9306" s="5">
        <v>33.619259999999997</v>
      </c>
      <c r="L9306" s="5">
        <v>0</v>
      </c>
      <c r="M9306" s="3">
        <f t="shared" si="583"/>
        <v>-1</v>
      </c>
    </row>
    <row r="9307" spans="1:13" x14ac:dyDescent="0.25">
      <c r="A9307" s="1" t="s">
        <v>79</v>
      </c>
      <c r="B9307" s="1" t="s">
        <v>21</v>
      </c>
      <c r="C9307" s="5">
        <v>0</v>
      </c>
      <c r="D9307" s="5">
        <v>51.246000000000002</v>
      </c>
      <c r="E9307" s="3" t="str">
        <f t="shared" si="580"/>
        <v/>
      </c>
      <c r="F9307" s="5">
        <v>1088.1967999999999</v>
      </c>
      <c r="G9307" s="5">
        <v>1336.7369200000001</v>
      </c>
      <c r="H9307" s="3">
        <f t="shared" si="581"/>
        <v>0.22839629743443468</v>
      </c>
      <c r="I9307" s="5">
        <v>1457.2035699999999</v>
      </c>
      <c r="J9307" s="3">
        <f t="shared" si="582"/>
        <v>-8.2669746684740697E-2</v>
      </c>
      <c r="K9307" s="5">
        <v>6379.8298999999997</v>
      </c>
      <c r="L9307" s="5">
        <v>8264.5657300000003</v>
      </c>
      <c r="M9307" s="3">
        <f t="shared" si="583"/>
        <v>0.29542101584871427</v>
      </c>
    </row>
    <row r="9308" spans="1:13" x14ac:dyDescent="0.25">
      <c r="A9308" s="1" t="s">
        <v>79</v>
      </c>
      <c r="B9308" s="1" t="s">
        <v>20</v>
      </c>
      <c r="C9308" s="5">
        <v>760.00504000000001</v>
      </c>
      <c r="D9308" s="5">
        <v>225.74469999999999</v>
      </c>
      <c r="E9308" s="3">
        <f t="shared" si="580"/>
        <v>-0.70296946978141095</v>
      </c>
      <c r="F9308" s="5">
        <v>9166.1944100000001</v>
      </c>
      <c r="G9308" s="5">
        <v>6590.6177200000002</v>
      </c>
      <c r="H9308" s="3">
        <f t="shared" si="581"/>
        <v>-0.28098647866230453</v>
      </c>
      <c r="I9308" s="5">
        <v>4976.9587300000003</v>
      </c>
      <c r="J9308" s="3">
        <f t="shared" si="582"/>
        <v>0.32422591336215478</v>
      </c>
      <c r="K9308" s="5">
        <v>60345.521460000004</v>
      </c>
      <c r="L9308" s="5">
        <v>52828.392169999999</v>
      </c>
      <c r="M9308" s="3">
        <f t="shared" si="583"/>
        <v>-0.12456813874717665</v>
      </c>
    </row>
    <row r="9309" spans="1:13" x14ac:dyDescent="0.25">
      <c r="A9309" s="1" t="s">
        <v>79</v>
      </c>
      <c r="B9309" s="1" t="s">
        <v>19</v>
      </c>
      <c r="C9309" s="5">
        <v>0</v>
      </c>
      <c r="D9309" s="5">
        <v>0</v>
      </c>
      <c r="E9309" s="3" t="str">
        <f t="shared" si="580"/>
        <v/>
      </c>
      <c r="F9309" s="5">
        <v>302.35482999999999</v>
      </c>
      <c r="G9309" s="5">
        <v>121.89001</v>
      </c>
      <c r="H9309" s="3">
        <f t="shared" si="581"/>
        <v>-0.59686435305167773</v>
      </c>
      <c r="I9309" s="5">
        <v>2257.0111000000002</v>
      </c>
      <c r="J9309" s="3">
        <f t="shared" si="582"/>
        <v>-0.94599494437577203</v>
      </c>
      <c r="K9309" s="5">
        <v>4224.6357500000004</v>
      </c>
      <c r="L9309" s="5">
        <v>12426.16102</v>
      </c>
      <c r="M9309" s="3">
        <f t="shared" si="583"/>
        <v>1.9413567832445668</v>
      </c>
    </row>
    <row r="9310" spans="1:13" x14ac:dyDescent="0.25">
      <c r="A9310" s="1" t="s">
        <v>79</v>
      </c>
      <c r="B9310" s="1" t="s">
        <v>56</v>
      </c>
      <c r="C9310" s="5">
        <v>0</v>
      </c>
      <c r="D9310" s="5">
        <v>0</v>
      </c>
      <c r="E9310" s="3" t="str">
        <f t="shared" si="580"/>
        <v/>
      </c>
      <c r="F9310" s="5">
        <v>0</v>
      </c>
      <c r="G9310" s="5">
        <v>0</v>
      </c>
      <c r="H9310" s="3" t="str">
        <f t="shared" si="581"/>
        <v/>
      </c>
      <c r="I9310" s="5">
        <v>5.4275200000000003</v>
      </c>
      <c r="J9310" s="3">
        <f t="shared" si="582"/>
        <v>-1</v>
      </c>
      <c r="K9310" s="5">
        <v>0</v>
      </c>
      <c r="L9310" s="5">
        <v>5.4275200000000003</v>
      </c>
      <c r="M9310" s="3" t="str">
        <f t="shared" si="583"/>
        <v/>
      </c>
    </row>
    <row r="9311" spans="1:13" x14ac:dyDescent="0.25">
      <c r="A9311" s="1" t="s">
        <v>79</v>
      </c>
      <c r="B9311" s="1" t="s">
        <v>18</v>
      </c>
      <c r="C9311" s="5">
        <v>403.52789999999999</v>
      </c>
      <c r="D9311" s="5">
        <v>263.59496000000001</v>
      </c>
      <c r="E9311" s="3">
        <f t="shared" si="580"/>
        <v>-0.3467738909750725</v>
      </c>
      <c r="F9311" s="5">
        <v>57758.103170000002</v>
      </c>
      <c r="G9311" s="5">
        <v>44198.99237</v>
      </c>
      <c r="H9311" s="3">
        <f t="shared" si="581"/>
        <v>-0.23475685758050846</v>
      </c>
      <c r="I9311" s="5">
        <v>67509.174650000001</v>
      </c>
      <c r="J9311" s="3">
        <f t="shared" si="582"/>
        <v>-0.34528910182728767</v>
      </c>
      <c r="K9311" s="5">
        <v>379480.23498000001</v>
      </c>
      <c r="L9311" s="5">
        <v>398225.16126999998</v>
      </c>
      <c r="M9311" s="3">
        <f t="shared" si="583"/>
        <v>4.9396317810828538E-2</v>
      </c>
    </row>
    <row r="9312" spans="1:13" x14ac:dyDescent="0.25">
      <c r="A9312" s="1" t="s">
        <v>79</v>
      </c>
      <c r="B9312" s="1" t="s">
        <v>17</v>
      </c>
      <c r="C9312" s="5">
        <v>0</v>
      </c>
      <c r="D9312" s="5">
        <v>207.25344999999999</v>
      </c>
      <c r="E9312" s="3" t="str">
        <f t="shared" si="580"/>
        <v/>
      </c>
      <c r="F9312" s="5">
        <v>9356.0500400000001</v>
      </c>
      <c r="G9312" s="5">
        <v>1396.19526</v>
      </c>
      <c r="H9312" s="3">
        <f t="shared" si="581"/>
        <v>-0.85077086441063965</v>
      </c>
      <c r="I9312" s="5">
        <v>491.73953</v>
      </c>
      <c r="J9312" s="3">
        <f t="shared" si="582"/>
        <v>1.8392983984834408</v>
      </c>
      <c r="K9312" s="5">
        <v>110315.13937</v>
      </c>
      <c r="L9312" s="5">
        <v>98506.142640000005</v>
      </c>
      <c r="M9312" s="3">
        <f t="shared" si="583"/>
        <v>-0.1070478340274974</v>
      </c>
    </row>
    <row r="9313" spans="1:13" x14ac:dyDescent="0.25">
      <c r="A9313" s="1" t="s">
        <v>79</v>
      </c>
      <c r="B9313" s="1" t="s">
        <v>55</v>
      </c>
      <c r="C9313" s="5">
        <v>0</v>
      </c>
      <c r="D9313" s="5">
        <v>0</v>
      </c>
      <c r="E9313" s="3" t="str">
        <f t="shared" si="580"/>
        <v/>
      </c>
      <c r="F9313" s="5">
        <v>0</v>
      </c>
      <c r="G9313" s="5">
        <v>0</v>
      </c>
      <c r="H9313" s="3" t="str">
        <f t="shared" si="581"/>
        <v/>
      </c>
      <c r="I9313" s="5">
        <v>0</v>
      </c>
      <c r="J9313" s="3" t="str">
        <f t="shared" si="582"/>
        <v/>
      </c>
      <c r="K9313" s="5">
        <v>7206.66266</v>
      </c>
      <c r="L9313" s="5">
        <v>6218.4301299999997</v>
      </c>
      <c r="M9313" s="3">
        <f t="shared" si="583"/>
        <v>-0.13712762434200021</v>
      </c>
    </row>
    <row r="9314" spans="1:13" x14ac:dyDescent="0.25">
      <c r="A9314" s="1" t="s">
        <v>79</v>
      </c>
      <c r="B9314" s="1" t="s">
        <v>33</v>
      </c>
      <c r="C9314" s="5">
        <v>112.5227</v>
      </c>
      <c r="D9314" s="5">
        <v>0</v>
      </c>
      <c r="E9314" s="3">
        <f t="shared" si="580"/>
        <v>-1</v>
      </c>
      <c r="F9314" s="5">
        <v>2302.7356100000002</v>
      </c>
      <c r="G9314" s="5">
        <v>3661.4351999999999</v>
      </c>
      <c r="H9314" s="3">
        <f t="shared" si="581"/>
        <v>0.59003716453579291</v>
      </c>
      <c r="I9314" s="5">
        <v>2569.6298499999998</v>
      </c>
      <c r="J9314" s="3">
        <f t="shared" si="582"/>
        <v>0.42488817990653405</v>
      </c>
      <c r="K9314" s="5">
        <v>21470.766350000002</v>
      </c>
      <c r="L9314" s="5">
        <v>27013.940330000001</v>
      </c>
      <c r="M9314" s="3">
        <f t="shared" si="583"/>
        <v>0.25817308472550171</v>
      </c>
    </row>
    <row r="9315" spans="1:13" x14ac:dyDescent="0.25">
      <c r="A9315" s="1" t="s">
        <v>79</v>
      </c>
      <c r="B9315" s="1" t="s">
        <v>16</v>
      </c>
      <c r="C9315" s="5">
        <v>0</v>
      </c>
      <c r="D9315" s="5">
        <v>0</v>
      </c>
      <c r="E9315" s="3" t="str">
        <f t="shared" si="580"/>
        <v/>
      </c>
      <c r="F9315" s="5">
        <v>229.328</v>
      </c>
      <c r="G9315" s="5">
        <v>575.39229</v>
      </c>
      <c r="H9315" s="3">
        <f t="shared" si="581"/>
        <v>1.5090363584036837</v>
      </c>
      <c r="I9315" s="5">
        <v>185.19855000000001</v>
      </c>
      <c r="J9315" s="3">
        <f t="shared" si="582"/>
        <v>2.1068941414498115</v>
      </c>
      <c r="K9315" s="5">
        <v>1885.40635</v>
      </c>
      <c r="L9315" s="5">
        <v>3936.8727699999999</v>
      </c>
      <c r="M9315" s="3">
        <f t="shared" si="583"/>
        <v>1.0880765411657811</v>
      </c>
    </row>
    <row r="9316" spans="1:13" x14ac:dyDescent="0.25">
      <c r="A9316" s="1" t="s">
        <v>79</v>
      </c>
      <c r="B9316" s="1" t="s">
        <v>77</v>
      </c>
      <c r="C9316" s="5">
        <v>0</v>
      </c>
      <c r="D9316" s="5">
        <v>0</v>
      </c>
      <c r="E9316" s="3" t="str">
        <f t="shared" si="580"/>
        <v/>
      </c>
      <c r="F9316" s="5">
        <v>0</v>
      </c>
      <c r="G9316" s="5">
        <v>3.4975900000000002</v>
      </c>
      <c r="H9316" s="3" t="str">
        <f t="shared" si="581"/>
        <v/>
      </c>
      <c r="I9316" s="5">
        <v>0</v>
      </c>
      <c r="J9316" s="3" t="str">
        <f t="shared" si="582"/>
        <v/>
      </c>
      <c r="K9316" s="5">
        <v>0</v>
      </c>
      <c r="L9316" s="5">
        <v>25.875589999999999</v>
      </c>
      <c r="M9316" s="3" t="str">
        <f t="shared" si="583"/>
        <v/>
      </c>
    </row>
    <row r="9317" spans="1:13" x14ac:dyDescent="0.25">
      <c r="A9317" s="1" t="s">
        <v>79</v>
      </c>
      <c r="B9317" s="1" t="s">
        <v>15</v>
      </c>
      <c r="C9317" s="5">
        <v>0</v>
      </c>
      <c r="D9317" s="5">
        <v>0</v>
      </c>
      <c r="E9317" s="3" t="str">
        <f t="shared" si="580"/>
        <v/>
      </c>
      <c r="F9317" s="5">
        <v>0</v>
      </c>
      <c r="G9317" s="5">
        <v>0</v>
      </c>
      <c r="H9317" s="3" t="str">
        <f t="shared" si="581"/>
        <v/>
      </c>
      <c r="I9317" s="5">
        <v>0</v>
      </c>
      <c r="J9317" s="3" t="str">
        <f t="shared" si="582"/>
        <v/>
      </c>
      <c r="K9317" s="5">
        <v>301.28922999999998</v>
      </c>
      <c r="L9317" s="5">
        <v>49.594929999999998</v>
      </c>
      <c r="M9317" s="3">
        <f t="shared" si="583"/>
        <v>-0.8353909630291132</v>
      </c>
    </row>
    <row r="9318" spans="1:13" x14ac:dyDescent="0.25">
      <c r="A9318" s="1" t="s">
        <v>79</v>
      </c>
      <c r="B9318" s="1" t="s">
        <v>14</v>
      </c>
      <c r="C9318" s="5">
        <v>0</v>
      </c>
      <c r="D9318" s="5">
        <v>0</v>
      </c>
      <c r="E9318" s="3" t="str">
        <f t="shared" si="580"/>
        <v/>
      </c>
      <c r="F9318" s="5">
        <v>0</v>
      </c>
      <c r="G9318" s="5">
        <v>0</v>
      </c>
      <c r="H9318" s="3" t="str">
        <f t="shared" si="581"/>
        <v/>
      </c>
      <c r="I9318" s="5">
        <v>0</v>
      </c>
      <c r="J9318" s="3" t="str">
        <f t="shared" si="582"/>
        <v/>
      </c>
      <c r="K9318" s="5">
        <v>108.11145</v>
      </c>
      <c r="L9318" s="5">
        <v>0</v>
      </c>
      <c r="M9318" s="3">
        <f t="shared" si="583"/>
        <v>-1</v>
      </c>
    </row>
    <row r="9319" spans="1:13" x14ac:dyDescent="0.25">
      <c r="A9319" s="1" t="s">
        <v>79</v>
      </c>
      <c r="B9319" s="1" t="s">
        <v>32</v>
      </c>
      <c r="C9319" s="5">
        <v>0</v>
      </c>
      <c r="D9319" s="5">
        <v>0</v>
      </c>
      <c r="E9319" s="3" t="str">
        <f t="shared" si="580"/>
        <v/>
      </c>
      <c r="F9319" s="5">
        <v>0</v>
      </c>
      <c r="G9319" s="5">
        <v>184.41689</v>
      </c>
      <c r="H9319" s="3" t="str">
        <f t="shared" si="581"/>
        <v/>
      </c>
      <c r="I9319" s="5">
        <v>681.83626000000004</v>
      </c>
      <c r="J9319" s="3">
        <f t="shared" si="582"/>
        <v>-0.72952906611332169</v>
      </c>
      <c r="K9319" s="5">
        <v>0</v>
      </c>
      <c r="L9319" s="5">
        <v>972.34715000000006</v>
      </c>
      <c r="M9319" s="3" t="str">
        <f t="shared" si="583"/>
        <v/>
      </c>
    </row>
    <row r="9320" spans="1:13" x14ac:dyDescent="0.25">
      <c r="A9320" s="1" t="s">
        <v>79</v>
      </c>
      <c r="B9320" s="1" t="s">
        <v>13</v>
      </c>
      <c r="C9320" s="5">
        <v>0</v>
      </c>
      <c r="D9320" s="5">
        <v>0</v>
      </c>
      <c r="E9320" s="3" t="str">
        <f t="shared" si="580"/>
        <v/>
      </c>
      <c r="F9320" s="5">
        <v>162.03854999999999</v>
      </c>
      <c r="G9320" s="5">
        <v>35.426139999999997</v>
      </c>
      <c r="H9320" s="3">
        <f t="shared" si="581"/>
        <v>-0.78137214878805072</v>
      </c>
      <c r="I9320" s="5">
        <v>2.16595</v>
      </c>
      <c r="J9320" s="3">
        <f t="shared" si="582"/>
        <v>15.355936194279643</v>
      </c>
      <c r="K9320" s="5">
        <v>1508.0851399999999</v>
      </c>
      <c r="L9320" s="5">
        <v>3505.1562899999999</v>
      </c>
      <c r="M9320" s="3">
        <f t="shared" si="583"/>
        <v>1.3242429734437939</v>
      </c>
    </row>
    <row r="9321" spans="1:13" x14ac:dyDescent="0.25">
      <c r="A9321" s="1" t="s">
        <v>79</v>
      </c>
      <c r="B9321" s="1" t="s">
        <v>12</v>
      </c>
      <c r="C9321" s="5">
        <v>60</v>
      </c>
      <c r="D9321" s="5">
        <v>0</v>
      </c>
      <c r="E9321" s="3">
        <f t="shared" si="580"/>
        <v>-1</v>
      </c>
      <c r="F9321" s="5">
        <v>667.89649999999995</v>
      </c>
      <c r="G9321" s="5">
        <v>336.86068999999998</v>
      </c>
      <c r="H9321" s="3">
        <f t="shared" si="581"/>
        <v>-0.49563938424591236</v>
      </c>
      <c r="I9321" s="5">
        <v>447.36529999999999</v>
      </c>
      <c r="J9321" s="3">
        <f t="shared" si="582"/>
        <v>-0.24701202797803057</v>
      </c>
      <c r="K9321" s="5">
        <v>11613.327359999999</v>
      </c>
      <c r="L9321" s="5">
        <v>7229.9687299999996</v>
      </c>
      <c r="M9321" s="3">
        <f t="shared" si="583"/>
        <v>-0.37744209683588903</v>
      </c>
    </row>
    <row r="9322" spans="1:13" x14ac:dyDescent="0.25">
      <c r="A9322" s="1" t="s">
        <v>79</v>
      </c>
      <c r="B9322" s="1" t="s">
        <v>11</v>
      </c>
      <c r="C9322" s="5">
        <v>0</v>
      </c>
      <c r="D9322" s="5">
        <v>0</v>
      </c>
      <c r="E9322" s="3" t="str">
        <f t="shared" si="580"/>
        <v/>
      </c>
      <c r="F9322" s="5">
        <v>0</v>
      </c>
      <c r="G9322" s="5">
        <v>0</v>
      </c>
      <c r="H9322" s="3" t="str">
        <f t="shared" si="581"/>
        <v/>
      </c>
      <c r="I9322" s="5">
        <v>67.504000000000005</v>
      </c>
      <c r="J9322" s="3">
        <f t="shared" si="582"/>
        <v>-1</v>
      </c>
      <c r="K9322" s="5">
        <v>99.072999999999993</v>
      </c>
      <c r="L9322" s="5">
        <v>120.914</v>
      </c>
      <c r="M9322" s="3">
        <f t="shared" si="583"/>
        <v>0.22045360491758603</v>
      </c>
    </row>
    <row r="9323" spans="1:13" x14ac:dyDescent="0.25">
      <c r="A9323" s="1" t="s">
        <v>79</v>
      </c>
      <c r="B9323" s="1" t="s">
        <v>52</v>
      </c>
      <c r="C9323" s="5">
        <v>0</v>
      </c>
      <c r="D9323" s="5">
        <v>0</v>
      </c>
      <c r="E9323" s="3" t="str">
        <f t="shared" si="580"/>
        <v/>
      </c>
      <c r="F9323" s="5">
        <v>67.484999999999999</v>
      </c>
      <c r="G9323" s="5">
        <v>49.168500000000002</v>
      </c>
      <c r="H9323" s="3">
        <f t="shared" si="581"/>
        <v>-0.27141587019337632</v>
      </c>
      <c r="I9323" s="5">
        <v>0</v>
      </c>
      <c r="J9323" s="3" t="str">
        <f t="shared" si="582"/>
        <v/>
      </c>
      <c r="K9323" s="5">
        <v>556.56865000000005</v>
      </c>
      <c r="L9323" s="5">
        <v>369.64481999999998</v>
      </c>
      <c r="M9323" s="3">
        <f t="shared" si="583"/>
        <v>-0.33585044719999957</v>
      </c>
    </row>
    <row r="9324" spans="1:13" x14ac:dyDescent="0.25">
      <c r="A9324" s="1" t="s">
        <v>79</v>
      </c>
      <c r="B9324" s="1" t="s">
        <v>10</v>
      </c>
      <c r="C9324" s="5">
        <v>1053.69264</v>
      </c>
      <c r="D9324" s="5">
        <v>0</v>
      </c>
      <c r="E9324" s="3">
        <f t="shared" si="580"/>
        <v>-1</v>
      </c>
      <c r="F9324" s="5">
        <v>5689.6475899999996</v>
      </c>
      <c r="G9324" s="5">
        <v>2014.7</v>
      </c>
      <c r="H9324" s="3">
        <f t="shared" si="581"/>
        <v>-0.64590074022493194</v>
      </c>
      <c r="I9324" s="5">
        <v>832.63770999999997</v>
      </c>
      <c r="J9324" s="3">
        <f t="shared" si="582"/>
        <v>1.4196598061838923</v>
      </c>
      <c r="K9324" s="5">
        <v>17721.241470000001</v>
      </c>
      <c r="L9324" s="5">
        <v>4577.6531500000001</v>
      </c>
      <c r="M9324" s="3">
        <f t="shared" si="583"/>
        <v>-0.74168552706934032</v>
      </c>
    </row>
    <row r="9325" spans="1:13" x14ac:dyDescent="0.25">
      <c r="A9325" s="1" t="s">
        <v>79</v>
      </c>
      <c r="B9325" s="1" t="s">
        <v>51</v>
      </c>
      <c r="C9325" s="5">
        <v>0</v>
      </c>
      <c r="D9325" s="5">
        <v>0</v>
      </c>
      <c r="E9325" s="3" t="str">
        <f t="shared" si="580"/>
        <v/>
      </c>
      <c r="F9325" s="5">
        <v>91.74</v>
      </c>
      <c r="G9325" s="5">
        <v>436.79966000000002</v>
      </c>
      <c r="H9325" s="3">
        <f t="shared" si="581"/>
        <v>3.7612781774580339</v>
      </c>
      <c r="I9325" s="5">
        <v>106.41</v>
      </c>
      <c r="J9325" s="3">
        <f t="shared" si="582"/>
        <v>3.1048741659618457</v>
      </c>
      <c r="K9325" s="5">
        <v>1849.1173899999999</v>
      </c>
      <c r="L9325" s="5">
        <v>2013.8047099999999</v>
      </c>
      <c r="M9325" s="3">
        <f t="shared" si="583"/>
        <v>8.9062663566210842E-2</v>
      </c>
    </row>
    <row r="9326" spans="1:13" x14ac:dyDescent="0.25">
      <c r="A9326" s="1" t="s">
        <v>79</v>
      </c>
      <c r="B9326" s="1" t="s">
        <v>9</v>
      </c>
      <c r="C9326" s="5">
        <v>259.68</v>
      </c>
      <c r="D9326" s="5">
        <v>0</v>
      </c>
      <c r="E9326" s="3">
        <f t="shared" si="580"/>
        <v>-1</v>
      </c>
      <c r="F9326" s="5">
        <v>4120.7388799999999</v>
      </c>
      <c r="G9326" s="5">
        <v>163.42111</v>
      </c>
      <c r="H9326" s="3">
        <f t="shared" si="581"/>
        <v>-0.96034179433373856</v>
      </c>
      <c r="I9326" s="5">
        <v>7724.1460999999999</v>
      </c>
      <c r="J9326" s="3">
        <f t="shared" si="582"/>
        <v>-0.97884282509881582</v>
      </c>
      <c r="K9326" s="5">
        <v>17819.438910000001</v>
      </c>
      <c r="L9326" s="5">
        <v>25806.78688</v>
      </c>
      <c r="M9326" s="3">
        <f t="shared" si="583"/>
        <v>0.44823790526410012</v>
      </c>
    </row>
    <row r="9327" spans="1:13" x14ac:dyDescent="0.25">
      <c r="A9327" s="1" t="s">
        <v>79</v>
      </c>
      <c r="B9327" s="1" t="s">
        <v>50</v>
      </c>
      <c r="C9327" s="5">
        <v>0</v>
      </c>
      <c r="D9327" s="5">
        <v>0</v>
      </c>
      <c r="E9327" s="3" t="str">
        <f t="shared" si="580"/>
        <v/>
      </c>
      <c r="F9327" s="5">
        <v>0</v>
      </c>
      <c r="G9327" s="5">
        <v>0</v>
      </c>
      <c r="H9327" s="3" t="str">
        <f t="shared" si="581"/>
        <v/>
      </c>
      <c r="I9327" s="5">
        <v>0</v>
      </c>
      <c r="J9327" s="3" t="str">
        <f t="shared" si="582"/>
        <v/>
      </c>
      <c r="K9327" s="5">
        <v>0</v>
      </c>
      <c r="L9327" s="5">
        <v>21.39067</v>
      </c>
      <c r="M9327" s="3" t="str">
        <f t="shared" si="583"/>
        <v/>
      </c>
    </row>
    <row r="9328" spans="1:13" x14ac:dyDescent="0.25">
      <c r="A9328" s="1" t="s">
        <v>79</v>
      </c>
      <c r="B9328" s="1" t="s">
        <v>49</v>
      </c>
      <c r="C9328" s="5">
        <v>0</v>
      </c>
      <c r="D9328" s="5">
        <v>0</v>
      </c>
      <c r="E9328" s="3" t="str">
        <f t="shared" si="580"/>
        <v/>
      </c>
      <c r="F9328" s="5">
        <v>0</v>
      </c>
      <c r="G9328" s="5">
        <v>34.781500000000001</v>
      </c>
      <c r="H9328" s="3" t="str">
        <f t="shared" si="581"/>
        <v/>
      </c>
      <c r="I9328" s="5">
        <v>0</v>
      </c>
      <c r="J9328" s="3" t="str">
        <f t="shared" si="582"/>
        <v/>
      </c>
      <c r="K9328" s="5">
        <v>12</v>
      </c>
      <c r="L9328" s="5">
        <v>34.781500000000001</v>
      </c>
      <c r="M9328" s="3">
        <f t="shared" si="583"/>
        <v>1.8984583333333336</v>
      </c>
    </row>
    <row r="9329" spans="1:13" x14ac:dyDescent="0.25">
      <c r="A9329" s="1" t="s">
        <v>79</v>
      </c>
      <c r="B9329" s="1" t="s">
        <v>31</v>
      </c>
      <c r="C9329" s="5">
        <v>16.72287</v>
      </c>
      <c r="D9329" s="5">
        <v>0</v>
      </c>
      <c r="E9329" s="3">
        <f t="shared" si="580"/>
        <v>-1</v>
      </c>
      <c r="F9329" s="5">
        <v>16.72287</v>
      </c>
      <c r="G9329" s="5">
        <v>0</v>
      </c>
      <c r="H9329" s="3">
        <f t="shared" si="581"/>
        <v>-1</v>
      </c>
      <c r="I9329" s="5">
        <v>0</v>
      </c>
      <c r="J9329" s="3" t="str">
        <f t="shared" si="582"/>
        <v/>
      </c>
      <c r="K9329" s="5">
        <v>19.710789999999999</v>
      </c>
      <c r="L9329" s="5">
        <v>0</v>
      </c>
      <c r="M9329" s="3">
        <f t="shared" si="583"/>
        <v>-1</v>
      </c>
    </row>
    <row r="9330" spans="1:13" x14ac:dyDescent="0.25">
      <c r="A9330" s="1" t="s">
        <v>79</v>
      </c>
      <c r="B9330" s="1" t="s">
        <v>8</v>
      </c>
      <c r="C9330" s="5">
        <v>0</v>
      </c>
      <c r="D9330" s="5">
        <v>0</v>
      </c>
      <c r="E9330" s="3" t="str">
        <f t="shared" si="580"/>
        <v/>
      </c>
      <c r="F9330" s="5">
        <v>9036.5884000000005</v>
      </c>
      <c r="G9330" s="5">
        <v>8871.1385300000002</v>
      </c>
      <c r="H9330" s="3">
        <f t="shared" si="581"/>
        <v>-1.8308886349189035E-2</v>
      </c>
      <c r="I9330" s="5">
        <v>9511.2966300000007</v>
      </c>
      <c r="J9330" s="3">
        <f t="shared" si="582"/>
        <v>-6.7305029472096378E-2</v>
      </c>
      <c r="K9330" s="5">
        <v>95407.770050000006</v>
      </c>
      <c r="L9330" s="5">
        <v>70568.730559999996</v>
      </c>
      <c r="M9330" s="3">
        <f t="shared" si="583"/>
        <v>-0.26034608582700025</v>
      </c>
    </row>
    <row r="9331" spans="1:13" x14ac:dyDescent="0.25">
      <c r="A9331" s="1" t="s">
        <v>79</v>
      </c>
      <c r="B9331" s="1" t="s">
        <v>7</v>
      </c>
      <c r="C9331" s="5">
        <v>0</v>
      </c>
      <c r="D9331" s="5">
        <v>0</v>
      </c>
      <c r="E9331" s="3" t="str">
        <f t="shared" si="580"/>
        <v/>
      </c>
      <c r="F9331" s="5">
        <v>0</v>
      </c>
      <c r="G9331" s="5">
        <v>0</v>
      </c>
      <c r="H9331" s="3" t="str">
        <f t="shared" si="581"/>
        <v/>
      </c>
      <c r="I9331" s="5">
        <v>0</v>
      </c>
      <c r="J9331" s="3" t="str">
        <f t="shared" si="582"/>
        <v/>
      </c>
      <c r="K9331" s="5">
        <v>320.89980000000003</v>
      </c>
      <c r="L9331" s="5">
        <v>381.92685</v>
      </c>
      <c r="M9331" s="3">
        <f t="shared" si="583"/>
        <v>0.19017478353055983</v>
      </c>
    </row>
    <row r="9332" spans="1:13" x14ac:dyDescent="0.25">
      <c r="A9332" s="1" t="s">
        <v>79</v>
      </c>
      <c r="B9332" s="1" t="s">
        <v>6</v>
      </c>
      <c r="C9332" s="5">
        <v>0</v>
      </c>
      <c r="D9332" s="5">
        <v>0</v>
      </c>
      <c r="E9332" s="3" t="str">
        <f t="shared" si="580"/>
        <v/>
      </c>
      <c r="F9332" s="5">
        <v>2877.93</v>
      </c>
      <c r="G9332" s="5">
        <v>4342.2299999999996</v>
      </c>
      <c r="H9332" s="3">
        <f t="shared" si="581"/>
        <v>0.50880320230165421</v>
      </c>
      <c r="I9332" s="5">
        <v>80.398790000000005</v>
      </c>
      <c r="J9332" s="3">
        <f t="shared" si="582"/>
        <v>53.008648637622521</v>
      </c>
      <c r="K9332" s="5">
        <v>33490.617489999997</v>
      </c>
      <c r="L9332" s="5">
        <v>25346.186239999999</v>
      </c>
      <c r="M9332" s="3">
        <f t="shared" si="583"/>
        <v>-0.24318546089608095</v>
      </c>
    </row>
    <row r="9333" spans="1:13" x14ac:dyDescent="0.25">
      <c r="A9333" s="1" t="s">
        <v>79</v>
      </c>
      <c r="B9333" s="1" t="s">
        <v>47</v>
      </c>
      <c r="C9333" s="5">
        <v>0</v>
      </c>
      <c r="D9333" s="5">
        <v>0</v>
      </c>
      <c r="E9333" s="3" t="str">
        <f t="shared" si="580"/>
        <v/>
      </c>
      <c r="F9333" s="5">
        <v>0</v>
      </c>
      <c r="G9333" s="5">
        <v>0</v>
      </c>
      <c r="H9333" s="3" t="str">
        <f t="shared" si="581"/>
        <v/>
      </c>
      <c r="I9333" s="5">
        <v>0</v>
      </c>
      <c r="J9333" s="3" t="str">
        <f t="shared" si="582"/>
        <v/>
      </c>
      <c r="K9333" s="5">
        <v>0</v>
      </c>
      <c r="L9333" s="5">
        <v>79.756</v>
      </c>
      <c r="M9333" s="3" t="str">
        <f t="shared" si="583"/>
        <v/>
      </c>
    </row>
    <row r="9334" spans="1:13" x14ac:dyDescent="0.25">
      <c r="A9334" s="1" t="s">
        <v>79</v>
      </c>
      <c r="B9334" s="1" t="s">
        <v>4</v>
      </c>
      <c r="C9334" s="5">
        <v>0</v>
      </c>
      <c r="D9334" s="5">
        <v>0</v>
      </c>
      <c r="E9334" s="3" t="str">
        <f t="shared" si="580"/>
        <v/>
      </c>
      <c r="F9334" s="5">
        <v>471.2706</v>
      </c>
      <c r="G9334" s="5">
        <v>341.61</v>
      </c>
      <c r="H9334" s="3">
        <f t="shared" si="581"/>
        <v>-0.27512982986844503</v>
      </c>
      <c r="I9334" s="5">
        <v>2.8948900000000002</v>
      </c>
      <c r="J9334" s="3">
        <f t="shared" si="582"/>
        <v>117.00448376276819</v>
      </c>
      <c r="K9334" s="5">
        <v>1198.6088400000001</v>
      </c>
      <c r="L9334" s="5">
        <v>1735.5842600000001</v>
      </c>
      <c r="M9334" s="3">
        <f t="shared" si="583"/>
        <v>0.44799888177030289</v>
      </c>
    </row>
    <row r="9335" spans="1:13" x14ac:dyDescent="0.25">
      <c r="A9335" s="1" t="s">
        <v>79</v>
      </c>
      <c r="B9335" s="1" t="s">
        <v>74</v>
      </c>
      <c r="C9335" s="5">
        <v>0</v>
      </c>
      <c r="D9335" s="5">
        <v>0</v>
      </c>
      <c r="E9335" s="3" t="str">
        <f t="shared" si="580"/>
        <v/>
      </c>
      <c r="F9335" s="5">
        <v>29.5</v>
      </c>
      <c r="G9335" s="5">
        <v>55.354979999999998</v>
      </c>
      <c r="H9335" s="3">
        <f t="shared" si="581"/>
        <v>0.87643999999999989</v>
      </c>
      <c r="I9335" s="5">
        <v>0</v>
      </c>
      <c r="J9335" s="3" t="str">
        <f t="shared" si="582"/>
        <v/>
      </c>
      <c r="K9335" s="5">
        <v>233.02350000000001</v>
      </c>
      <c r="L9335" s="5">
        <v>84.779979999999995</v>
      </c>
      <c r="M9335" s="3">
        <f t="shared" si="583"/>
        <v>-0.63617411977761906</v>
      </c>
    </row>
    <row r="9336" spans="1:13" x14ac:dyDescent="0.25">
      <c r="A9336" s="1" t="s">
        <v>79</v>
      </c>
      <c r="B9336" s="1" t="s">
        <v>3</v>
      </c>
      <c r="C9336" s="5">
        <v>0</v>
      </c>
      <c r="D9336" s="5">
        <v>0</v>
      </c>
      <c r="E9336" s="3" t="str">
        <f t="shared" si="580"/>
        <v/>
      </c>
      <c r="F9336" s="5">
        <v>19.946000000000002</v>
      </c>
      <c r="G9336" s="5">
        <v>57.707470000000001</v>
      </c>
      <c r="H9336" s="3">
        <f t="shared" si="581"/>
        <v>1.8931850997693771</v>
      </c>
      <c r="I9336" s="5">
        <v>40.159820000000003</v>
      </c>
      <c r="J9336" s="3">
        <f t="shared" si="582"/>
        <v>0.43694543451638967</v>
      </c>
      <c r="K9336" s="5">
        <v>515.12531000000001</v>
      </c>
      <c r="L9336" s="5">
        <v>640.04768000000001</v>
      </c>
      <c r="M9336" s="3">
        <f t="shared" si="583"/>
        <v>0.24250870142645486</v>
      </c>
    </row>
    <row r="9337" spans="1:13" x14ac:dyDescent="0.25">
      <c r="A9337" s="1" t="s">
        <v>79</v>
      </c>
      <c r="B9337" s="1" t="s">
        <v>29</v>
      </c>
      <c r="C9337" s="5">
        <v>23.45</v>
      </c>
      <c r="D9337" s="5">
        <v>0</v>
      </c>
      <c r="E9337" s="3">
        <f t="shared" si="580"/>
        <v>-1</v>
      </c>
      <c r="F9337" s="5">
        <v>54.323999999999998</v>
      </c>
      <c r="G9337" s="5">
        <v>89.71</v>
      </c>
      <c r="H9337" s="3">
        <f t="shared" si="581"/>
        <v>0.65138796848538383</v>
      </c>
      <c r="I9337" s="5">
        <v>30.988</v>
      </c>
      <c r="J9337" s="3">
        <f t="shared" si="582"/>
        <v>1.8949916096553503</v>
      </c>
      <c r="K9337" s="5">
        <v>129.65600000000001</v>
      </c>
      <c r="L9337" s="5">
        <v>200.648</v>
      </c>
      <c r="M9337" s="3">
        <f t="shared" si="583"/>
        <v>0.54754118590732381</v>
      </c>
    </row>
    <row r="9338" spans="1:13" x14ac:dyDescent="0.25">
      <c r="A9338" s="1" t="s">
        <v>79</v>
      </c>
      <c r="B9338" s="1" t="s">
        <v>2</v>
      </c>
      <c r="C9338" s="5">
        <v>0</v>
      </c>
      <c r="D9338" s="5">
        <v>0</v>
      </c>
      <c r="E9338" s="3" t="str">
        <f t="shared" si="580"/>
        <v/>
      </c>
      <c r="F9338" s="5">
        <v>0</v>
      </c>
      <c r="G9338" s="5">
        <v>0</v>
      </c>
      <c r="H9338" s="3" t="str">
        <f t="shared" si="581"/>
        <v/>
      </c>
      <c r="I9338" s="5">
        <v>0</v>
      </c>
      <c r="J9338" s="3" t="str">
        <f t="shared" si="582"/>
        <v/>
      </c>
      <c r="K9338" s="5">
        <v>46.919499999999999</v>
      </c>
      <c r="L9338" s="5">
        <v>0</v>
      </c>
      <c r="M9338" s="3">
        <f t="shared" si="583"/>
        <v>-1</v>
      </c>
    </row>
    <row r="9339" spans="1:13" x14ac:dyDescent="0.25">
      <c r="A9339" s="1" t="s">
        <v>79</v>
      </c>
      <c r="B9339" s="1" t="s">
        <v>45</v>
      </c>
      <c r="C9339" s="5">
        <v>0</v>
      </c>
      <c r="D9339" s="5">
        <v>0</v>
      </c>
      <c r="E9339" s="3" t="str">
        <f t="shared" si="580"/>
        <v/>
      </c>
      <c r="F9339" s="5">
        <v>0</v>
      </c>
      <c r="G9339" s="5">
        <v>0</v>
      </c>
      <c r="H9339" s="3" t="str">
        <f t="shared" si="581"/>
        <v/>
      </c>
      <c r="I9339" s="5">
        <v>0</v>
      </c>
      <c r="J9339" s="3" t="str">
        <f t="shared" si="582"/>
        <v/>
      </c>
      <c r="K9339" s="5">
        <v>8.3347999999999995</v>
      </c>
      <c r="L9339" s="5">
        <v>0</v>
      </c>
      <c r="M9339" s="3">
        <f t="shared" si="583"/>
        <v>-1</v>
      </c>
    </row>
    <row r="9340" spans="1:13" x14ac:dyDescent="0.25">
      <c r="A9340" s="1" t="s">
        <v>79</v>
      </c>
      <c r="B9340" s="1" t="s">
        <v>44</v>
      </c>
      <c r="C9340" s="5">
        <v>0</v>
      </c>
      <c r="D9340" s="5">
        <v>0</v>
      </c>
      <c r="E9340" s="3" t="str">
        <f t="shared" si="580"/>
        <v/>
      </c>
      <c r="F9340" s="5">
        <v>0</v>
      </c>
      <c r="G9340" s="5">
        <v>0</v>
      </c>
      <c r="H9340" s="3" t="str">
        <f t="shared" si="581"/>
        <v/>
      </c>
      <c r="I9340" s="5">
        <v>0</v>
      </c>
      <c r="J9340" s="3" t="str">
        <f t="shared" si="582"/>
        <v/>
      </c>
      <c r="K9340" s="5">
        <v>40.372660000000003</v>
      </c>
      <c r="L9340" s="5">
        <v>0</v>
      </c>
      <c r="M9340" s="3">
        <f t="shared" si="583"/>
        <v>-1</v>
      </c>
    </row>
    <row r="9341" spans="1:13" x14ac:dyDescent="0.25">
      <c r="A9341" s="1" t="s">
        <v>79</v>
      </c>
      <c r="B9341" s="1" t="s">
        <v>43</v>
      </c>
      <c r="C9341" s="5">
        <v>0</v>
      </c>
      <c r="D9341" s="5">
        <v>0</v>
      </c>
      <c r="E9341" s="3" t="str">
        <f t="shared" si="580"/>
        <v/>
      </c>
      <c r="F9341" s="5">
        <v>0</v>
      </c>
      <c r="G9341" s="5">
        <v>0</v>
      </c>
      <c r="H9341" s="3" t="str">
        <f t="shared" si="581"/>
        <v/>
      </c>
      <c r="I9341" s="5">
        <v>0</v>
      </c>
      <c r="J9341" s="3" t="str">
        <f t="shared" si="582"/>
        <v/>
      </c>
      <c r="K9341" s="5">
        <v>584.01643999999999</v>
      </c>
      <c r="L9341" s="5">
        <v>64.600250000000003</v>
      </c>
      <c r="M9341" s="3">
        <f t="shared" si="583"/>
        <v>-0.88938624741454197</v>
      </c>
    </row>
    <row r="9342" spans="1:13" s="2" customFormat="1" ht="13" x14ac:dyDescent="0.3">
      <c r="A9342" s="2" t="s">
        <v>79</v>
      </c>
      <c r="B9342" s="2" t="s">
        <v>0</v>
      </c>
      <c r="C9342" s="4">
        <v>2740.2116000000001</v>
      </c>
      <c r="D9342" s="4">
        <v>747.83911000000001</v>
      </c>
      <c r="E9342" s="3">
        <f t="shared" si="580"/>
        <v>-0.72708709429592955</v>
      </c>
      <c r="F9342" s="4">
        <v>105152.16334</v>
      </c>
      <c r="G9342" s="4">
        <v>77342.513569999996</v>
      </c>
      <c r="H9342" s="3">
        <f t="shared" si="581"/>
        <v>-0.2644705433218717</v>
      </c>
      <c r="I9342" s="4">
        <v>101804.93329</v>
      </c>
      <c r="J9342" s="3">
        <f t="shared" si="582"/>
        <v>-0.24028717400478738</v>
      </c>
      <c r="K9342" s="4">
        <v>798930.81889999995</v>
      </c>
      <c r="L9342" s="4">
        <v>776146.01512999996</v>
      </c>
      <c r="M9342" s="3">
        <f t="shared" si="583"/>
        <v>-2.8519119842405183E-2</v>
      </c>
    </row>
    <row r="9343" spans="1:13" x14ac:dyDescent="0.25">
      <c r="A9343" s="1" t="s">
        <v>78</v>
      </c>
      <c r="B9343" s="1" t="s">
        <v>25</v>
      </c>
      <c r="C9343" s="5">
        <v>0</v>
      </c>
      <c r="D9343" s="5">
        <v>0</v>
      </c>
      <c r="E9343" s="3" t="str">
        <f t="shared" si="580"/>
        <v/>
      </c>
      <c r="F9343" s="5">
        <v>0</v>
      </c>
      <c r="G9343" s="5">
        <v>0</v>
      </c>
      <c r="H9343" s="3" t="str">
        <f t="shared" si="581"/>
        <v/>
      </c>
      <c r="I9343" s="5">
        <v>0</v>
      </c>
      <c r="J9343" s="3" t="str">
        <f t="shared" si="582"/>
        <v/>
      </c>
      <c r="K9343" s="5">
        <v>525.18871000000001</v>
      </c>
      <c r="L9343" s="5">
        <v>588.63099999999997</v>
      </c>
      <c r="M9343" s="3">
        <f t="shared" si="583"/>
        <v>0.12079903621690558</v>
      </c>
    </row>
    <row r="9344" spans="1:13" x14ac:dyDescent="0.25">
      <c r="A9344" s="1" t="s">
        <v>78</v>
      </c>
      <c r="B9344" s="1" t="s">
        <v>24</v>
      </c>
      <c r="C9344" s="5">
        <v>0</v>
      </c>
      <c r="D9344" s="5">
        <v>0</v>
      </c>
      <c r="E9344" s="3" t="str">
        <f t="shared" si="580"/>
        <v/>
      </c>
      <c r="F9344" s="5">
        <v>0</v>
      </c>
      <c r="G9344" s="5">
        <v>0</v>
      </c>
      <c r="H9344" s="3" t="str">
        <f t="shared" si="581"/>
        <v/>
      </c>
      <c r="I9344" s="5">
        <v>0</v>
      </c>
      <c r="J9344" s="3" t="str">
        <f t="shared" si="582"/>
        <v/>
      </c>
      <c r="K9344" s="5">
        <v>580.11096999999995</v>
      </c>
      <c r="L9344" s="5">
        <v>1040.8370399999999</v>
      </c>
      <c r="M9344" s="3">
        <f t="shared" si="583"/>
        <v>0.79420334009543025</v>
      </c>
    </row>
    <row r="9345" spans="1:13" x14ac:dyDescent="0.25">
      <c r="A9345" s="1" t="s">
        <v>78</v>
      </c>
      <c r="B9345" s="1" t="s">
        <v>63</v>
      </c>
      <c r="C9345" s="5">
        <v>0</v>
      </c>
      <c r="D9345" s="5">
        <v>0</v>
      </c>
      <c r="E9345" s="3" t="str">
        <f t="shared" si="580"/>
        <v/>
      </c>
      <c r="F9345" s="5">
        <v>11.21659</v>
      </c>
      <c r="G9345" s="5">
        <v>0</v>
      </c>
      <c r="H9345" s="3">
        <f t="shared" si="581"/>
        <v>-1</v>
      </c>
      <c r="I9345" s="5">
        <v>0</v>
      </c>
      <c r="J9345" s="3" t="str">
        <f t="shared" si="582"/>
        <v/>
      </c>
      <c r="K9345" s="5">
        <v>22.014810000000001</v>
      </c>
      <c r="L9345" s="5">
        <v>17.629339999999999</v>
      </c>
      <c r="M9345" s="3">
        <f t="shared" si="583"/>
        <v>-0.19920544397158102</v>
      </c>
    </row>
    <row r="9346" spans="1:13" x14ac:dyDescent="0.25">
      <c r="A9346" s="1" t="s">
        <v>78</v>
      </c>
      <c r="B9346" s="1" t="s">
        <v>22</v>
      </c>
      <c r="C9346" s="5">
        <v>0</v>
      </c>
      <c r="D9346" s="5">
        <v>0</v>
      </c>
      <c r="E9346" s="3" t="str">
        <f t="shared" si="580"/>
        <v/>
      </c>
      <c r="F9346" s="5">
        <v>45.334859999999999</v>
      </c>
      <c r="G9346" s="5">
        <v>0</v>
      </c>
      <c r="H9346" s="3">
        <f t="shared" si="581"/>
        <v>-1</v>
      </c>
      <c r="I9346" s="5">
        <v>0</v>
      </c>
      <c r="J9346" s="3" t="str">
        <f t="shared" si="582"/>
        <v/>
      </c>
      <c r="K9346" s="5">
        <v>120.92716</v>
      </c>
      <c r="L9346" s="5">
        <v>102.78973000000001</v>
      </c>
      <c r="M9346" s="3">
        <f t="shared" si="583"/>
        <v>-0.1499864050391988</v>
      </c>
    </row>
    <row r="9347" spans="1:13" x14ac:dyDescent="0.25">
      <c r="A9347" s="1" t="s">
        <v>78</v>
      </c>
      <c r="B9347" s="1" t="s">
        <v>21</v>
      </c>
      <c r="C9347" s="5">
        <v>0</v>
      </c>
      <c r="D9347" s="5">
        <v>0</v>
      </c>
      <c r="E9347" s="3" t="str">
        <f t="shared" si="580"/>
        <v/>
      </c>
      <c r="F9347" s="5">
        <v>0</v>
      </c>
      <c r="G9347" s="5">
        <v>0</v>
      </c>
      <c r="H9347" s="3" t="str">
        <f t="shared" si="581"/>
        <v/>
      </c>
      <c r="I9347" s="5">
        <v>0</v>
      </c>
      <c r="J9347" s="3" t="str">
        <f t="shared" si="582"/>
        <v/>
      </c>
      <c r="K9347" s="5">
        <v>16.684539999999998</v>
      </c>
      <c r="L9347" s="5">
        <v>0</v>
      </c>
      <c r="M9347" s="3">
        <f t="shared" si="583"/>
        <v>-1</v>
      </c>
    </row>
    <row r="9348" spans="1:13" x14ac:dyDescent="0.25">
      <c r="A9348" s="1" t="s">
        <v>78</v>
      </c>
      <c r="B9348" s="1" t="s">
        <v>20</v>
      </c>
      <c r="C9348" s="5">
        <v>0</v>
      </c>
      <c r="D9348" s="5">
        <v>0</v>
      </c>
      <c r="E9348" s="3" t="str">
        <f t="shared" si="580"/>
        <v/>
      </c>
      <c r="F9348" s="5">
        <v>0</v>
      </c>
      <c r="G9348" s="5">
        <v>0</v>
      </c>
      <c r="H9348" s="3" t="str">
        <f t="shared" si="581"/>
        <v/>
      </c>
      <c r="I9348" s="5">
        <v>0</v>
      </c>
      <c r="J9348" s="3" t="str">
        <f t="shared" si="582"/>
        <v/>
      </c>
      <c r="K9348" s="5">
        <v>72.661000000000001</v>
      </c>
      <c r="L9348" s="5">
        <v>0</v>
      </c>
      <c r="M9348" s="3">
        <f t="shared" si="583"/>
        <v>-1</v>
      </c>
    </row>
    <row r="9349" spans="1:13" x14ac:dyDescent="0.25">
      <c r="A9349" s="1" t="s">
        <v>78</v>
      </c>
      <c r="B9349" s="1" t="s">
        <v>18</v>
      </c>
      <c r="C9349" s="5">
        <v>68.117649999999998</v>
      </c>
      <c r="D9349" s="5">
        <v>0</v>
      </c>
      <c r="E9349" s="3">
        <f t="shared" ref="E9349:E9412" si="584">IF(C9349=0,"",(D9349/C9349-1))</f>
        <v>-1</v>
      </c>
      <c r="F9349" s="5">
        <v>161.54608999999999</v>
      </c>
      <c r="G9349" s="5">
        <v>33.700229999999998</v>
      </c>
      <c r="H9349" s="3">
        <f t="shared" ref="H9349:H9412" si="585">IF(F9349=0,"",(G9349/F9349-1))</f>
        <v>-0.791389379959614</v>
      </c>
      <c r="I9349" s="5">
        <v>175.00747999999999</v>
      </c>
      <c r="J9349" s="3">
        <f t="shared" ref="J9349:J9412" si="586">IF(I9349=0,"",(G9349/I9349-1))</f>
        <v>-0.80743548790028863</v>
      </c>
      <c r="K9349" s="5">
        <v>847.45497</v>
      </c>
      <c r="L9349" s="5">
        <v>1614.1912600000001</v>
      </c>
      <c r="M9349" s="3">
        <f t="shared" ref="M9349:M9412" si="587">IF(K9349=0,"",(L9349/K9349-1))</f>
        <v>0.90475165895835152</v>
      </c>
    </row>
    <row r="9350" spans="1:13" x14ac:dyDescent="0.25">
      <c r="A9350" s="1" t="s">
        <v>78</v>
      </c>
      <c r="B9350" s="1" t="s">
        <v>17</v>
      </c>
      <c r="C9350" s="5">
        <v>0</v>
      </c>
      <c r="D9350" s="5">
        <v>0</v>
      </c>
      <c r="E9350" s="3" t="str">
        <f t="shared" si="584"/>
        <v/>
      </c>
      <c r="F9350" s="5">
        <v>0</v>
      </c>
      <c r="G9350" s="5">
        <v>0</v>
      </c>
      <c r="H9350" s="3" t="str">
        <f t="shared" si="585"/>
        <v/>
      </c>
      <c r="I9350" s="5">
        <v>44.243169999999999</v>
      </c>
      <c r="J9350" s="3">
        <f t="shared" si="586"/>
        <v>-1</v>
      </c>
      <c r="K9350" s="5">
        <v>120.71583</v>
      </c>
      <c r="L9350" s="5">
        <v>230.64678000000001</v>
      </c>
      <c r="M9350" s="3">
        <f t="shared" si="587"/>
        <v>0.91065894174773931</v>
      </c>
    </row>
    <row r="9351" spans="1:13" x14ac:dyDescent="0.25">
      <c r="A9351" s="1" t="s">
        <v>78</v>
      </c>
      <c r="B9351" s="1" t="s">
        <v>55</v>
      </c>
      <c r="C9351" s="5">
        <v>0</v>
      </c>
      <c r="D9351" s="5">
        <v>0</v>
      </c>
      <c r="E9351" s="3" t="str">
        <f t="shared" si="584"/>
        <v/>
      </c>
      <c r="F9351" s="5">
        <v>0</v>
      </c>
      <c r="G9351" s="5">
        <v>0</v>
      </c>
      <c r="H9351" s="3" t="str">
        <f t="shared" si="585"/>
        <v/>
      </c>
      <c r="I9351" s="5">
        <v>0</v>
      </c>
      <c r="J9351" s="3" t="str">
        <f t="shared" si="586"/>
        <v/>
      </c>
      <c r="K9351" s="5">
        <v>357.41998000000001</v>
      </c>
      <c r="L9351" s="5">
        <v>0</v>
      </c>
      <c r="M9351" s="3">
        <f t="shared" si="587"/>
        <v>-1</v>
      </c>
    </row>
    <row r="9352" spans="1:13" x14ac:dyDescent="0.25">
      <c r="A9352" s="1" t="s">
        <v>78</v>
      </c>
      <c r="B9352" s="1" t="s">
        <v>33</v>
      </c>
      <c r="C9352" s="5">
        <v>0</v>
      </c>
      <c r="D9352" s="5">
        <v>0</v>
      </c>
      <c r="E9352" s="3" t="str">
        <f t="shared" si="584"/>
        <v/>
      </c>
      <c r="F9352" s="5">
        <v>8.5100800000000003</v>
      </c>
      <c r="G9352" s="5">
        <v>0</v>
      </c>
      <c r="H9352" s="3">
        <f t="shared" si="585"/>
        <v>-1</v>
      </c>
      <c r="I9352" s="5">
        <v>0</v>
      </c>
      <c r="J9352" s="3" t="str">
        <f t="shared" si="586"/>
        <v/>
      </c>
      <c r="K9352" s="5">
        <v>36.713410000000003</v>
      </c>
      <c r="L9352" s="5">
        <v>24.73847</v>
      </c>
      <c r="M9352" s="3">
        <f t="shared" si="587"/>
        <v>-0.32617346086893051</v>
      </c>
    </row>
    <row r="9353" spans="1:13" x14ac:dyDescent="0.25">
      <c r="A9353" s="1" t="s">
        <v>78</v>
      </c>
      <c r="B9353" s="1" t="s">
        <v>16</v>
      </c>
      <c r="C9353" s="5">
        <v>0</v>
      </c>
      <c r="D9353" s="5">
        <v>0</v>
      </c>
      <c r="E9353" s="3" t="str">
        <f t="shared" si="584"/>
        <v/>
      </c>
      <c r="F9353" s="5">
        <v>0</v>
      </c>
      <c r="G9353" s="5">
        <v>0</v>
      </c>
      <c r="H9353" s="3" t="str">
        <f t="shared" si="585"/>
        <v/>
      </c>
      <c r="I9353" s="5">
        <v>0</v>
      </c>
      <c r="J9353" s="3" t="str">
        <f t="shared" si="586"/>
        <v/>
      </c>
      <c r="K9353" s="5">
        <v>166.93922000000001</v>
      </c>
      <c r="L9353" s="5">
        <v>127.33799</v>
      </c>
      <c r="M9353" s="3">
        <f t="shared" si="587"/>
        <v>-0.23721945028855407</v>
      </c>
    </row>
    <row r="9354" spans="1:13" x14ac:dyDescent="0.25">
      <c r="A9354" s="1" t="s">
        <v>78</v>
      </c>
      <c r="B9354" s="1" t="s">
        <v>13</v>
      </c>
      <c r="C9354" s="5">
        <v>0</v>
      </c>
      <c r="D9354" s="5">
        <v>0</v>
      </c>
      <c r="E9354" s="3" t="str">
        <f t="shared" si="584"/>
        <v/>
      </c>
      <c r="F9354" s="5">
        <v>202.03054</v>
      </c>
      <c r="G9354" s="5">
        <v>15.304169999999999</v>
      </c>
      <c r="H9354" s="3">
        <f t="shared" si="585"/>
        <v>-0.92424823494507313</v>
      </c>
      <c r="I9354" s="5">
        <v>111.97514</v>
      </c>
      <c r="J9354" s="3">
        <f t="shared" si="586"/>
        <v>-0.86332528809519682</v>
      </c>
      <c r="K9354" s="5">
        <v>2604.5077799999999</v>
      </c>
      <c r="L9354" s="5">
        <v>3293.3266199999998</v>
      </c>
      <c r="M9354" s="3">
        <f t="shared" si="587"/>
        <v>0.26447179205584859</v>
      </c>
    </row>
    <row r="9355" spans="1:13" x14ac:dyDescent="0.25">
      <c r="A9355" s="1" t="s">
        <v>78</v>
      </c>
      <c r="B9355" s="1" t="s">
        <v>12</v>
      </c>
      <c r="C9355" s="5">
        <v>0</v>
      </c>
      <c r="D9355" s="5">
        <v>0</v>
      </c>
      <c r="E9355" s="3" t="str">
        <f t="shared" si="584"/>
        <v/>
      </c>
      <c r="F9355" s="5">
        <v>0</v>
      </c>
      <c r="G9355" s="5">
        <v>0</v>
      </c>
      <c r="H9355" s="3" t="str">
        <f t="shared" si="585"/>
        <v/>
      </c>
      <c r="I9355" s="5">
        <v>0</v>
      </c>
      <c r="J9355" s="3" t="str">
        <f t="shared" si="586"/>
        <v/>
      </c>
      <c r="K9355" s="5">
        <v>27.845859999999998</v>
      </c>
      <c r="L9355" s="5">
        <v>18.01136</v>
      </c>
      <c r="M9355" s="3">
        <f t="shared" si="587"/>
        <v>-0.35317637882256103</v>
      </c>
    </row>
    <row r="9356" spans="1:13" x14ac:dyDescent="0.25">
      <c r="A9356" s="1" t="s">
        <v>78</v>
      </c>
      <c r="B9356" s="1" t="s">
        <v>10</v>
      </c>
      <c r="C9356" s="5">
        <v>0</v>
      </c>
      <c r="D9356" s="5">
        <v>0</v>
      </c>
      <c r="E9356" s="3" t="str">
        <f t="shared" si="584"/>
        <v/>
      </c>
      <c r="F9356" s="5">
        <v>16.397939999999998</v>
      </c>
      <c r="G9356" s="5">
        <v>94.695170000000005</v>
      </c>
      <c r="H9356" s="3">
        <f t="shared" si="585"/>
        <v>4.7748211055778969</v>
      </c>
      <c r="I9356" s="5">
        <v>62.595849999999999</v>
      </c>
      <c r="J9356" s="3">
        <f t="shared" si="586"/>
        <v>0.5128026858010557</v>
      </c>
      <c r="K9356" s="5">
        <v>362.36613</v>
      </c>
      <c r="L9356" s="5">
        <v>528.86054000000001</v>
      </c>
      <c r="M9356" s="3">
        <f t="shared" si="587"/>
        <v>0.45946460283139601</v>
      </c>
    </row>
    <row r="9357" spans="1:13" x14ac:dyDescent="0.25">
      <c r="A9357" s="1" t="s">
        <v>78</v>
      </c>
      <c r="B9357" s="1" t="s">
        <v>7</v>
      </c>
      <c r="C9357" s="5">
        <v>0</v>
      </c>
      <c r="D9357" s="5">
        <v>0</v>
      </c>
      <c r="E9357" s="3" t="str">
        <f t="shared" si="584"/>
        <v/>
      </c>
      <c r="F9357" s="5">
        <v>70.499679999999998</v>
      </c>
      <c r="G9357" s="5">
        <v>60.842820000000003</v>
      </c>
      <c r="H9357" s="3">
        <f t="shared" si="585"/>
        <v>-0.13697735932985788</v>
      </c>
      <c r="I9357" s="5">
        <v>123.46057</v>
      </c>
      <c r="J9357" s="3">
        <f t="shared" si="586"/>
        <v>-0.50718824641745941</v>
      </c>
      <c r="K9357" s="5">
        <v>778.60244999999998</v>
      </c>
      <c r="L9357" s="5">
        <v>391.47994999999997</v>
      </c>
      <c r="M9357" s="3">
        <f t="shared" si="587"/>
        <v>-0.49720174910829018</v>
      </c>
    </row>
    <row r="9358" spans="1:13" x14ac:dyDescent="0.25">
      <c r="A9358" s="1" t="s">
        <v>78</v>
      </c>
      <c r="B9358" s="1" t="s">
        <v>3</v>
      </c>
      <c r="C9358" s="5">
        <v>0</v>
      </c>
      <c r="D9358" s="5">
        <v>0</v>
      </c>
      <c r="E9358" s="3" t="str">
        <f t="shared" si="584"/>
        <v/>
      </c>
      <c r="F9358" s="5">
        <v>0</v>
      </c>
      <c r="G9358" s="5">
        <v>0</v>
      </c>
      <c r="H9358" s="3" t="str">
        <f t="shared" si="585"/>
        <v/>
      </c>
      <c r="I9358" s="5">
        <v>0</v>
      </c>
      <c r="J9358" s="3" t="str">
        <f t="shared" si="586"/>
        <v/>
      </c>
      <c r="K9358" s="5">
        <v>0</v>
      </c>
      <c r="L9358" s="5">
        <v>0</v>
      </c>
      <c r="M9358" s="3" t="str">
        <f t="shared" si="587"/>
        <v/>
      </c>
    </row>
    <row r="9359" spans="1:13" x14ac:dyDescent="0.25">
      <c r="A9359" s="1" t="s">
        <v>78</v>
      </c>
      <c r="B9359" s="1" t="s">
        <v>43</v>
      </c>
      <c r="C9359" s="5">
        <v>0</v>
      </c>
      <c r="D9359" s="5">
        <v>0</v>
      </c>
      <c r="E9359" s="3" t="str">
        <f t="shared" si="584"/>
        <v/>
      </c>
      <c r="F9359" s="5">
        <v>0</v>
      </c>
      <c r="G9359" s="5">
        <v>0</v>
      </c>
      <c r="H9359" s="3" t="str">
        <f t="shared" si="585"/>
        <v/>
      </c>
      <c r="I9359" s="5">
        <v>0</v>
      </c>
      <c r="J9359" s="3" t="str">
        <f t="shared" si="586"/>
        <v/>
      </c>
      <c r="K9359" s="5">
        <v>14.714650000000001</v>
      </c>
      <c r="L9359" s="5">
        <v>12.21566</v>
      </c>
      <c r="M9359" s="3">
        <f t="shared" si="587"/>
        <v>-0.16983006731386752</v>
      </c>
    </row>
    <row r="9360" spans="1:13" s="2" customFormat="1" ht="13" x14ac:dyDescent="0.3">
      <c r="A9360" s="2" t="s">
        <v>78</v>
      </c>
      <c r="B9360" s="2" t="s">
        <v>0</v>
      </c>
      <c r="C9360" s="4">
        <v>68.117649999999998</v>
      </c>
      <c r="D9360" s="4">
        <v>0</v>
      </c>
      <c r="E9360" s="3">
        <f t="shared" si="584"/>
        <v>-1</v>
      </c>
      <c r="F9360" s="4">
        <v>515.53578000000005</v>
      </c>
      <c r="G9360" s="4">
        <v>204.54239000000001</v>
      </c>
      <c r="H9360" s="3">
        <f t="shared" si="585"/>
        <v>-0.60324307655232001</v>
      </c>
      <c r="I9360" s="4">
        <v>517.28220999999996</v>
      </c>
      <c r="J9360" s="3">
        <f t="shared" si="586"/>
        <v>-0.60458259331980502</v>
      </c>
      <c r="K9360" s="4">
        <v>6654.8674700000001</v>
      </c>
      <c r="L9360" s="4">
        <v>7990.6957400000001</v>
      </c>
      <c r="M9360" s="3">
        <f t="shared" si="587"/>
        <v>0.20072950754044094</v>
      </c>
    </row>
    <row r="9361" spans="1:13" x14ac:dyDescent="0.25">
      <c r="A9361" s="1" t="s">
        <v>76</v>
      </c>
      <c r="B9361" s="1" t="s">
        <v>26</v>
      </c>
      <c r="C9361" s="5">
        <v>0</v>
      </c>
      <c r="D9361" s="5">
        <v>0</v>
      </c>
      <c r="E9361" s="3" t="str">
        <f t="shared" si="584"/>
        <v/>
      </c>
      <c r="F9361" s="5">
        <v>60.805050000000001</v>
      </c>
      <c r="G9361" s="5">
        <v>11.77441</v>
      </c>
      <c r="H9361" s="3">
        <f t="shared" si="585"/>
        <v>-0.80635802453908023</v>
      </c>
      <c r="I9361" s="5">
        <v>2.7288999999999999</v>
      </c>
      <c r="J9361" s="3">
        <f t="shared" si="586"/>
        <v>3.3147092234966467</v>
      </c>
      <c r="K9361" s="5">
        <v>102.58907000000001</v>
      </c>
      <c r="L9361" s="5">
        <v>25.60331</v>
      </c>
      <c r="M9361" s="3">
        <f t="shared" si="587"/>
        <v>-0.75042848131872142</v>
      </c>
    </row>
    <row r="9362" spans="1:13" x14ac:dyDescent="0.25">
      <c r="A9362" s="1" t="s">
        <v>76</v>
      </c>
      <c r="B9362" s="1" t="s">
        <v>71</v>
      </c>
      <c r="C9362" s="5">
        <v>0</v>
      </c>
      <c r="D9362" s="5">
        <v>0</v>
      </c>
      <c r="E9362" s="3" t="str">
        <f t="shared" si="584"/>
        <v/>
      </c>
      <c r="F9362" s="5">
        <v>0</v>
      </c>
      <c r="G9362" s="5">
        <v>28.272320000000001</v>
      </c>
      <c r="H9362" s="3" t="str">
        <f t="shared" si="585"/>
        <v/>
      </c>
      <c r="I9362" s="5">
        <v>0</v>
      </c>
      <c r="J9362" s="3" t="str">
        <f t="shared" si="586"/>
        <v/>
      </c>
      <c r="K9362" s="5">
        <v>191.04524000000001</v>
      </c>
      <c r="L9362" s="5">
        <v>261.29455000000002</v>
      </c>
      <c r="M9362" s="3">
        <f t="shared" si="587"/>
        <v>0.36771033918458262</v>
      </c>
    </row>
    <row r="9363" spans="1:13" x14ac:dyDescent="0.25">
      <c r="A9363" s="1" t="s">
        <v>76</v>
      </c>
      <c r="B9363" s="1" t="s">
        <v>41</v>
      </c>
      <c r="C9363" s="5">
        <v>0</v>
      </c>
      <c r="D9363" s="5">
        <v>0</v>
      </c>
      <c r="E9363" s="3" t="str">
        <f t="shared" si="584"/>
        <v/>
      </c>
      <c r="F9363" s="5">
        <v>0</v>
      </c>
      <c r="G9363" s="5">
        <v>0</v>
      </c>
      <c r="H9363" s="3" t="str">
        <f t="shared" si="585"/>
        <v/>
      </c>
      <c r="I9363" s="5">
        <v>0</v>
      </c>
      <c r="J9363" s="3" t="str">
        <f t="shared" si="586"/>
        <v/>
      </c>
      <c r="K9363" s="5">
        <v>147.61790999999999</v>
      </c>
      <c r="L9363" s="5">
        <v>90.304649999999995</v>
      </c>
      <c r="M9363" s="3">
        <f t="shared" si="587"/>
        <v>-0.38825410819053052</v>
      </c>
    </row>
    <row r="9364" spans="1:13" x14ac:dyDescent="0.25">
      <c r="A9364" s="1" t="s">
        <v>76</v>
      </c>
      <c r="B9364" s="1" t="s">
        <v>25</v>
      </c>
      <c r="C9364" s="5">
        <v>42.24</v>
      </c>
      <c r="D9364" s="5">
        <v>24.651039999999998</v>
      </c>
      <c r="E9364" s="3">
        <f t="shared" si="584"/>
        <v>-0.4164053030303031</v>
      </c>
      <c r="F9364" s="5">
        <v>703.80930000000001</v>
      </c>
      <c r="G9364" s="5">
        <v>1832.6391900000001</v>
      </c>
      <c r="H9364" s="3">
        <f t="shared" si="585"/>
        <v>1.6038860100314105</v>
      </c>
      <c r="I9364" s="5">
        <v>743.42462</v>
      </c>
      <c r="J9364" s="3">
        <f t="shared" si="586"/>
        <v>1.4651311520998593</v>
      </c>
      <c r="K9364" s="5">
        <v>5882.6532399999996</v>
      </c>
      <c r="L9364" s="5">
        <v>6854.2909900000004</v>
      </c>
      <c r="M9364" s="3">
        <f t="shared" si="587"/>
        <v>0.16516998544010741</v>
      </c>
    </row>
    <row r="9365" spans="1:13" x14ac:dyDescent="0.25">
      <c r="A9365" s="1" t="s">
        <v>76</v>
      </c>
      <c r="B9365" s="1" t="s">
        <v>40</v>
      </c>
      <c r="C9365" s="5">
        <v>0</v>
      </c>
      <c r="D9365" s="5">
        <v>0</v>
      </c>
      <c r="E9365" s="3" t="str">
        <f t="shared" si="584"/>
        <v/>
      </c>
      <c r="F9365" s="5">
        <v>23.476400000000002</v>
      </c>
      <c r="G9365" s="5">
        <v>35.650709999999997</v>
      </c>
      <c r="H9365" s="3">
        <f t="shared" si="585"/>
        <v>0.51857652791739772</v>
      </c>
      <c r="I9365" s="5">
        <v>0</v>
      </c>
      <c r="J9365" s="3" t="str">
        <f t="shared" si="586"/>
        <v/>
      </c>
      <c r="K9365" s="5">
        <v>195.35140000000001</v>
      </c>
      <c r="L9365" s="5">
        <v>94.187010000000001</v>
      </c>
      <c r="M9365" s="3">
        <f t="shared" si="587"/>
        <v>-0.51785853595111164</v>
      </c>
    </row>
    <row r="9366" spans="1:13" x14ac:dyDescent="0.25">
      <c r="A9366" s="1" t="s">
        <v>76</v>
      </c>
      <c r="B9366" s="1" t="s">
        <v>69</v>
      </c>
      <c r="C9366" s="5">
        <v>0</v>
      </c>
      <c r="D9366" s="5">
        <v>0</v>
      </c>
      <c r="E9366" s="3" t="str">
        <f t="shared" si="584"/>
        <v/>
      </c>
      <c r="F9366" s="5">
        <v>0</v>
      </c>
      <c r="G9366" s="5">
        <v>0</v>
      </c>
      <c r="H9366" s="3" t="str">
        <f t="shared" si="585"/>
        <v/>
      </c>
      <c r="I9366" s="5">
        <v>0</v>
      </c>
      <c r="J9366" s="3" t="str">
        <f t="shared" si="586"/>
        <v/>
      </c>
      <c r="K9366" s="5">
        <v>12.432919999999999</v>
      </c>
      <c r="L9366" s="5">
        <v>0</v>
      </c>
      <c r="M9366" s="3">
        <f t="shared" si="587"/>
        <v>-1</v>
      </c>
    </row>
    <row r="9367" spans="1:13" x14ac:dyDescent="0.25">
      <c r="A9367" s="1" t="s">
        <v>76</v>
      </c>
      <c r="B9367" s="1" t="s">
        <v>38</v>
      </c>
      <c r="C9367" s="5">
        <v>0</v>
      </c>
      <c r="D9367" s="5">
        <v>0</v>
      </c>
      <c r="E9367" s="3" t="str">
        <f t="shared" si="584"/>
        <v/>
      </c>
      <c r="F9367" s="5">
        <v>30.203489999999999</v>
      </c>
      <c r="G9367" s="5">
        <v>0</v>
      </c>
      <c r="H9367" s="3">
        <f t="shared" si="585"/>
        <v>-1</v>
      </c>
      <c r="I9367" s="5">
        <v>0</v>
      </c>
      <c r="J9367" s="3" t="str">
        <f t="shared" si="586"/>
        <v/>
      </c>
      <c r="K9367" s="5">
        <v>365.09865000000002</v>
      </c>
      <c r="L9367" s="5">
        <v>426.58255000000003</v>
      </c>
      <c r="M9367" s="3">
        <f t="shared" si="587"/>
        <v>0.16840352600591646</v>
      </c>
    </row>
    <row r="9368" spans="1:13" x14ac:dyDescent="0.25">
      <c r="A9368" s="1" t="s">
        <v>76</v>
      </c>
      <c r="B9368" s="1" t="s">
        <v>37</v>
      </c>
      <c r="C9368" s="5">
        <v>0</v>
      </c>
      <c r="D9368" s="5">
        <v>0</v>
      </c>
      <c r="E9368" s="3" t="str">
        <f t="shared" si="584"/>
        <v/>
      </c>
      <c r="F9368" s="5">
        <v>78.669250000000005</v>
      </c>
      <c r="G9368" s="5">
        <v>37.116300000000003</v>
      </c>
      <c r="H9368" s="3">
        <f t="shared" si="585"/>
        <v>-0.52819812061256455</v>
      </c>
      <c r="I9368" s="5">
        <v>11.516769999999999</v>
      </c>
      <c r="J9368" s="3">
        <f t="shared" si="586"/>
        <v>2.2228046579032146</v>
      </c>
      <c r="K9368" s="5">
        <v>442.68033000000003</v>
      </c>
      <c r="L9368" s="5">
        <v>216.78987000000001</v>
      </c>
      <c r="M9368" s="3">
        <f t="shared" si="587"/>
        <v>-0.51027896360337488</v>
      </c>
    </row>
    <row r="9369" spans="1:13" x14ac:dyDescent="0.25">
      <c r="A9369" s="1" t="s">
        <v>76</v>
      </c>
      <c r="B9369" s="1" t="s">
        <v>65</v>
      </c>
      <c r="C9369" s="5">
        <v>0</v>
      </c>
      <c r="D9369" s="5">
        <v>0</v>
      </c>
      <c r="E9369" s="3" t="str">
        <f t="shared" si="584"/>
        <v/>
      </c>
      <c r="F9369" s="5">
        <v>27.4193</v>
      </c>
      <c r="G9369" s="5">
        <v>0</v>
      </c>
      <c r="H9369" s="3">
        <f t="shared" si="585"/>
        <v>-1</v>
      </c>
      <c r="I9369" s="5">
        <v>0</v>
      </c>
      <c r="J9369" s="3" t="str">
        <f t="shared" si="586"/>
        <v/>
      </c>
      <c r="K9369" s="5">
        <v>56.863669999999999</v>
      </c>
      <c r="L9369" s="5">
        <v>11.772880000000001</v>
      </c>
      <c r="M9369" s="3">
        <f t="shared" si="587"/>
        <v>-0.7929630641145744</v>
      </c>
    </row>
    <row r="9370" spans="1:13" x14ac:dyDescent="0.25">
      <c r="A9370" s="1" t="s">
        <v>76</v>
      </c>
      <c r="B9370" s="1" t="s">
        <v>36</v>
      </c>
      <c r="C9370" s="5">
        <v>0</v>
      </c>
      <c r="D9370" s="5">
        <v>0</v>
      </c>
      <c r="E9370" s="3" t="str">
        <f t="shared" si="584"/>
        <v/>
      </c>
      <c r="F9370" s="5">
        <v>0</v>
      </c>
      <c r="G9370" s="5">
        <v>0</v>
      </c>
      <c r="H9370" s="3" t="str">
        <f t="shared" si="585"/>
        <v/>
      </c>
      <c r="I9370" s="5">
        <v>0</v>
      </c>
      <c r="J9370" s="3" t="str">
        <f t="shared" si="586"/>
        <v/>
      </c>
      <c r="K9370" s="5">
        <v>84.1</v>
      </c>
      <c r="L9370" s="5">
        <v>145.33600000000001</v>
      </c>
      <c r="M9370" s="3">
        <f t="shared" si="587"/>
        <v>0.72813317479191464</v>
      </c>
    </row>
    <row r="9371" spans="1:13" x14ac:dyDescent="0.25">
      <c r="A9371" s="1" t="s">
        <v>76</v>
      </c>
      <c r="B9371" s="1" t="s">
        <v>24</v>
      </c>
      <c r="C9371" s="5">
        <v>81.032060000000001</v>
      </c>
      <c r="D9371" s="5">
        <v>38.487940000000002</v>
      </c>
      <c r="E9371" s="3">
        <f t="shared" si="584"/>
        <v>-0.52502824190820274</v>
      </c>
      <c r="F9371" s="5">
        <v>1341.9758300000001</v>
      </c>
      <c r="G9371" s="5">
        <v>433.73257000000001</v>
      </c>
      <c r="H9371" s="3">
        <f t="shared" si="585"/>
        <v>-0.67679554258439967</v>
      </c>
      <c r="I9371" s="5">
        <v>1282.4473599999999</v>
      </c>
      <c r="J9371" s="3">
        <f t="shared" si="586"/>
        <v>-0.66179308131602377</v>
      </c>
      <c r="K9371" s="5">
        <v>9160.0375100000001</v>
      </c>
      <c r="L9371" s="5">
        <v>7193.2761</v>
      </c>
      <c r="M9371" s="3">
        <f t="shared" si="587"/>
        <v>-0.21471106508602056</v>
      </c>
    </row>
    <row r="9372" spans="1:13" x14ac:dyDescent="0.25">
      <c r="A9372" s="1" t="s">
        <v>76</v>
      </c>
      <c r="B9372" s="1" t="s">
        <v>64</v>
      </c>
      <c r="C9372" s="5">
        <v>0</v>
      </c>
      <c r="D9372" s="5">
        <v>0</v>
      </c>
      <c r="E9372" s="3" t="str">
        <f t="shared" si="584"/>
        <v/>
      </c>
      <c r="F9372" s="5">
        <v>0</v>
      </c>
      <c r="G9372" s="5">
        <v>0</v>
      </c>
      <c r="H9372" s="3" t="str">
        <f t="shared" si="585"/>
        <v/>
      </c>
      <c r="I9372" s="5">
        <v>0</v>
      </c>
      <c r="J9372" s="3" t="str">
        <f t="shared" si="586"/>
        <v/>
      </c>
      <c r="K9372" s="5">
        <v>0</v>
      </c>
      <c r="L9372" s="5">
        <v>37.996099999999998</v>
      </c>
      <c r="M9372" s="3" t="str">
        <f t="shared" si="587"/>
        <v/>
      </c>
    </row>
    <row r="9373" spans="1:13" x14ac:dyDescent="0.25">
      <c r="A9373" s="1" t="s">
        <v>76</v>
      </c>
      <c r="B9373" s="1" t="s">
        <v>63</v>
      </c>
      <c r="C9373" s="5">
        <v>0</v>
      </c>
      <c r="D9373" s="5">
        <v>0</v>
      </c>
      <c r="E9373" s="3" t="str">
        <f t="shared" si="584"/>
        <v/>
      </c>
      <c r="F9373" s="5">
        <v>0</v>
      </c>
      <c r="G9373" s="5">
        <v>0</v>
      </c>
      <c r="H9373" s="3" t="str">
        <f t="shared" si="585"/>
        <v/>
      </c>
      <c r="I9373" s="5">
        <v>0</v>
      </c>
      <c r="J9373" s="3" t="str">
        <f t="shared" si="586"/>
        <v/>
      </c>
      <c r="K9373" s="5">
        <v>69.779700000000005</v>
      </c>
      <c r="L9373" s="5">
        <v>0</v>
      </c>
      <c r="M9373" s="3">
        <f t="shared" si="587"/>
        <v>-1</v>
      </c>
    </row>
    <row r="9374" spans="1:13" x14ac:dyDescent="0.25">
      <c r="A9374" s="1" t="s">
        <v>76</v>
      </c>
      <c r="B9374" s="1" t="s">
        <v>23</v>
      </c>
      <c r="C9374" s="5">
        <v>0</v>
      </c>
      <c r="D9374" s="5">
        <v>0</v>
      </c>
      <c r="E9374" s="3" t="str">
        <f t="shared" si="584"/>
        <v/>
      </c>
      <c r="F9374" s="5">
        <v>0</v>
      </c>
      <c r="G9374" s="5">
        <v>0</v>
      </c>
      <c r="H9374" s="3" t="str">
        <f t="shared" si="585"/>
        <v/>
      </c>
      <c r="I9374" s="5">
        <v>0</v>
      </c>
      <c r="J9374" s="3" t="str">
        <f t="shared" si="586"/>
        <v/>
      </c>
      <c r="K9374" s="5">
        <v>129.85499999999999</v>
      </c>
      <c r="L9374" s="5">
        <v>0</v>
      </c>
      <c r="M9374" s="3">
        <f t="shared" si="587"/>
        <v>-1</v>
      </c>
    </row>
    <row r="9375" spans="1:13" x14ac:dyDescent="0.25">
      <c r="A9375" s="1" t="s">
        <v>76</v>
      </c>
      <c r="B9375" s="1" t="s">
        <v>22</v>
      </c>
      <c r="C9375" s="5">
        <v>0</v>
      </c>
      <c r="D9375" s="5">
        <v>0</v>
      </c>
      <c r="E9375" s="3" t="str">
        <f t="shared" si="584"/>
        <v/>
      </c>
      <c r="F9375" s="5">
        <v>180.18687</v>
      </c>
      <c r="G9375" s="5">
        <v>78.132390000000001</v>
      </c>
      <c r="H9375" s="3">
        <f t="shared" si="585"/>
        <v>-0.56638133511059929</v>
      </c>
      <c r="I9375" s="5">
        <v>238.10543000000001</v>
      </c>
      <c r="J9375" s="3">
        <f t="shared" si="586"/>
        <v>-0.67185800844609045</v>
      </c>
      <c r="K9375" s="5">
        <v>1491.6202800000001</v>
      </c>
      <c r="L9375" s="5">
        <v>733.23505999999998</v>
      </c>
      <c r="M9375" s="3">
        <f t="shared" si="587"/>
        <v>-0.50843048339353503</v>
      </c>
    </row>
    <row r="9376" spans="1:13" x14ac:dyDescent="0.25">
      <c r="A9376" s="1" t="s">
        <v>76</v>
      </c>
      <c r="B9376" s="1" t="s">
        <v>35</v>
      </c>
      <c r="C9376" s="5">
        <v>0</v>
      </c>
      <c r="D9376" s="5">
        <v>0</v>
      </c>
      <c r="E9376" s="3" t="str">
        <f t="shared" si="584"/>
        <v/>
      </c>
      <c r="F9376" s="5">
        <v>3.1265999999999998</v>
      </c>
      <c r="G9376" s="5">
        <v>5.9767200000000003</v>
      </c>
      <c r="H9376" s="3">
        <f t="shared" si="585"/>
        <v>0.91157167530224537</v>
      </c>
      <c r="I9376" s="5">
        <v>18.325800000000001</v>
      </c>
      <c r="J9376" s="3">
        <f t="shared" si="586"/>
        <v>-0.67386307828307634</v>
      </c>
      <c r="K9376" s="5">
        <v>74.247579999999999</v>
      </c>
      <c r="L9376" s="5">
        <v>90.130809999999997</v>
      </c>
      <c r="M9376" s="3">
        <f t="shared" si="587"/>
        <v>0.21392252784535204</v>
      </c>
    </row>
    <row r="9377" spans="1:13" x14ac:dyDescent="0.25">
      <c r="A9377" s="1" t="s">
        <v>76</v>
      </c>
      <c r="B9377" s="1" t="s">
        <v>21</v>
      </c>
      <c r="C9377" s="5">
        <v>0</v>
      </c>
      <c r="D9377" s="5">
        <v>0</v>
      </c>
      <c r="E9377" s="3" t="str">
        <f t="shared" si="584"/>
        <v/>
      </c>
      <c r="F9377" s="5">
        <v>37.824599999999997</v>
      </c>
      <c r="G9377" s="5">
        <v>44.578400000000002</v>
      </c>
      <c r="H9377" s="3">
        <f t="shared" si="585"/>
        <v>0.17855575472047303</v>
      </c>
      <c r="I9377" s="5">
        <v>144.29551000000001</v>
      </c>
      <c r="J9377" s="3">
        <f t="shared" si="586"/>
        <v>-0.69106176623236582</v>
      </c>
      <c r="K9377" s="5">
        <v>549.38580000000002</v>
      </c>
      <c r="L9377" s="5">
        <v>986.20505000000003</v>
      </c>
      <c r="M9377" s="3">
        <f t="shared" si="587"/>
        <v>0.79510473332219367</v>
      </c>
    </row>
    <row r="9378" spans="1:13" x14ac:dyDescent="0.25">
      <c r="A9378" s="1" t="s">
        <v>76</v>
      </c>
      <c r="B9378" s="1" t="s">
        <v>20</v>
      </c>
      <c r="C9378" s="5">
        <v>0</v>
      </c>
      <c r="D9378" s="5">
        <v>0</v>
      </c>
      <c r="E9378" s="3" t="str">
        <f t="shared" si="584"/>
        <v/>
      </c>
      <c r="F9378" s="5">
        <v>34.507620000000003</v>
      </c>
      <c r="G9378" s="5">
        <v>0</v>
      </c>
      <c r="H9378" s="3">
        <f t="shared" si="585"/>
        <v>-1</v>
      </c>
      <c r="I9378" s="5">
        <v>26.795280000000002</v>
      </c>
      <c r="J9378" s="3">
        <f t="shared" si="586"/>
        <v>-1</v>
      </c>
      <c r="K9378" s="5">
        <v>193.69132999999999</v>
      </c>
      <c r="L9378" s="5">
        <v>123.271</v>
      </c>
      <c r="M9378" s="3">
        <f t="shared" si="587"/>
        <v>-0.3635698613871875</v>
      </c>
    </row>
    <row r="9379" spans="1:13" x14ac:dyDescent="0.25">
      <c r="A9379" s="1" t="s">
        <v>76</v>
      </c>
      <c r="B9379" s="1" t="s">
        <v>34</v>
      </c>
      <c r="C9379" s="5">
        <v>0</v>
      </c>
      <c r="D9379" s="5">
        <v>0</v>
      </c>
      <c r="E9379" s="3" t="str">
        <f t="shared" si="584"/>
        <v/>
      </c>
      <c r="F9379" s="5">
        <v>5.9450000000000003</v>
      </c>
      <c r="G9379" s="5">
        <v>0</v>
      </c>
      <c r="H9379" s="3">
        <f t="shared" si="585"/>
        <v>-1</v>
      </c>
      <c r="I9379" s="5">
        <v>0</v>
      </c>
      <c r="J9379" s="3" t="str">
        <f t="shared" si="586"/>
        <v/>
      </c>
      <c r="K9379" s="5">
        <v>51.314140000000002</v>
      </c>
      <c r="L9379" s="5">
        <v>11.61</v>
      </c>
      <c r="M9379" s="3">
        <f t="shared" si="587"/>
        <v>-0.77374657355652854</v>
      </c>
    </row>
    <row r="9380" spans="1:13" x14ac:dyDescent="0.25">
      <c r="A9380" s="1" t="s">
        <v>76</v>
      </c>
      <c r="B9380" s="1" t="s">
        <v>19</v>
      </c>
      <c r="C9380" s="5">
        <v>0</v>
      </c>
      <c r="D9380" s="5">
        <v>0</v>
      </c>
      <c r="E9380" s="3" t="str">
        <f t="shared" si="584"/>
        <v/>
      </c>
      <c r="F9380" s="5">
        <v>0</v>
      </c>
      <c r="G9380" s="5">
        <v>0</v>
      </c>
      <c r="H9380" s="3" t="str">
        <f t="shared" si="585"/>
        <v/>
      </c>
      <c r="I9380" s="5">
        <v>0</v>
      </c>
      <c r="J9380" s="3" t="str">
        <f t="shared" si="586"/>
        <v/>
      </c>
      <c r="K9380" s="5">
        <v>13.373810000000001</v>
      </c>
      <c r="L9380" s="5">
        <v>27.79759</v>
      </c>
      <c r="M9380" s="3">
        <f t="shared" si="587"/>
        <v>1.0785094150432823</v>
      </c>
    </row>
    <row r="9381" spans="1:13" x14ac:dyDescent="0.25">
      <c r="A9381" s="1" t="s">
        <v>76</v>
      </c>
      <c r="B9381" s="1" t="s">
        <v>56</v>
      </c>
      <c r="C9381" s="5">
        <v>0</v>
      </c>
      <c r="D9381" s="5">
        <v>0</v>
      </c>
      <c r="E9381" s="3" t="str">
        <f t="shared" si="584"/>
        <v/>
      </c>
      <c r="F9381" s="5">
        <v>181.60216</v>
      </c>
      <c r="G9381" s="5">
        <v>225.00761</v>
      </c>
      <c r="H9381" s="3">
        <f t="shared" si="585"/>
        <v>0.23901395225695565</v>
      </c>
      <c r="I9381" s="5">
        <v>430.38047999999998</v>
      </c>
      <c r="J9381" s="3">
        <f t="shared" si="586"/>
        <v>-0.47718909091787798</v>
      </c>
      <c r="K9381" s="5">
        <v>1788.5584699999999</v>
      </c>
      <c r="L9381" s="5">
        <v>1502.76406</v>
      </c>
      <c r="M9381" s="3">
        <f t="shared" si="587"/>
        <v>-0.15979036458338425</v>
      </c>
    </row>
    <row r="9382" spans="1:13" x14ac:dyDescent="0.25">
      <c r="A9382" s="1" t="s">
        <v>76</v>
      </c>
      <c r="B9382" s="1" t="s">
        <v>18</v>
      </c>
      <c r="C9382" s="5">
        <v>15.68472</v>
      </c>
      <c r="D9382" s="5">
        <v>73.404520000000005</v>
      </c>
      <c r="E9382" s="3">
        <f t="shared" si="584"/>
        <v>3.680001938192075</v>
      </c>
      <c r="F9382" s="5">
        <v>3488.1736599999999</v>
      </c>
      <c r="G9382" s="5">
        <v>2713.9333700000002</v>
      </c>
      <c r="H9382" s="3">
        <f t="shared" si="585"/>
        <v>-0.22196150922141866</v>
      </c>
      <c r="I9382" s="5">
        <v>3658.7253300000002</v>
      </c>
      <c r="J9382" s="3">
        <f t="shared" si="586"/>
        <v>-0.25822981360560349</v>
      </c>
      <c r="K9382" s="5">
        <v>28432.397970000002</v>
      </c>
      <c r="L9382" s="5">
        <v>32344.719359999999</v>
      </c>
      <c r="M9382" s="3">
        <f t="shared" si="587"/>
        <v>0.13760082403629914</v>
      </c>
    </row>
    <row r="9383" spans="1:13" x14ac:dyDescent="0.25">
      <c r="A9383" s="1" t="s">
        <v>76</v>
      </c>
      <c r="B9383" s="1" t="s">
        <v>17</v>
      </c>
      <c r="C9383" s="5">
        <v>0</v>
      </c>
      <c r="D9383" s="5">
        <v>3.5219999999999998</v>
      </c>
      <c r="E9383" s="3" t="str">
        <f t="shared" si="584"/>
        <v/>
      </c>
      <c r="F9383" s="5">
        <v>941.75602000000003</v>
      </c>
      <c r="G9383" s="5">
        <v>815.96131000000003</v>
      </c>
      <c r="H9383" s="3">
        <f t="shared" si="585"/>
        <v>-0.13357462795937314</v>
      </c>
      <c r="I9383" s="5">
        <v>630.05412999999999</v>
      </c>
      <c r="J9383" s="3">
        <f t="shared" si="586"/>
        <v>0.29506540969741768</v>
      </c>
      <c r="K9383" s="5">
        <v>7226.2294899999997</v>
      </c>
      <c r="L9383" s="5">
        <v>10320.20232</v>
      </c>
      <c r="M9383" s="3">
        <f t="shared" si="587"/>
        <v>0.42815867310629807</v>
      </c>
    </row>
    <row r="9384" spans="1:13" x14ac:dyDescent="0.25">
      <c r="A9384" s="1" t="s">
        <v>76</v>
      </c>
      <c r="B9384" s="1" t="s">
        <v>55</v>
      </c>
      <c r="C9384" s="5">
        <v>0</v>
      </c>
      <c r="D9384" s="5">
        <v>0</v>
      </c>
      <c r="E9384" s="3" t="str">
        <f t="shared" si="584"/>
        <v/>
      </c>
      <c r="F9384" s="5">
        <v>0</v>
      </c>
      <c r="G9384" s="5">
        <v>0</v>
      </c>
      <c r="H9384" s="3" t="str">
        <f t="shared" si="585"/>
        <v/>
      </c>
      <c r="I9384" s="5">
        <v>0</v>
      </c>
      <c r="J9384" s="3" t="str">
        <f t="shared" si="586"/>
        <v/>
      </c>
      <c r="K9384" s="5">
        <v>0</v>
      </c>
      <c r="L9384" s="5">
        <v>22.200500000000002</v>
      </c>
      <c r="M9384" s="3" t="str">
        <f t="shared" si="587"/>
        <v/>
      </c>
    </row>
    <row r="9385" spans="1:13" x14ac:dyDescent="0.25">
      <c r="A9385" s="1" t="s">
        <v>76</v>
      </c>
      <c r="B9385" s="1" t="s">
        <v>33</v>
      </c>
      <c r="C9385" s="5">
        <v>0</v>
      </c>
      <c r="D9385" s="5">
        <v>0</v>
      </c>
      <c r="E9385" s="3" t="str">
        <f t="shared" si="584"/>
        <v/>
      </c>
      <c r="F9385" s="5">
        <v>0</v>
      </c>
      <c r="G9385" s="5">
        <v>0</v>
      </c>
      <c r="H9385" s="3" t="str">
        <f t="shared" si="585"/>
        <v/>
      </c>
      <c r="I9385" s="5">
        <v>0</v>
      </c>
      <c r="J9385" s="3" t="str">
        <f t="shared" si="586"/>
        <v/>
      </c>
      <c r="K9385" s="5">
        <v>8.64</v>
      </c>
      <c r="L9385" s="5">
        <v>0</v>
      </c>
      <c r="M9385" s="3">
        <f t="shared" si="587"/>
        <v>-1</v>
      </c>
    </row>
    <row r="9386" spans="1:13" x14ac:dyDescent="0.25">
      <c r="A9386" s="1" t="s">
        <v>76</v>
      </c>
      <c r="B9386" s="1" t="s">
        <v>54</v>
      </c>
      <c r="C9386" s="5">
        <v>0</v>
      </c>
      <c r="D9386" s="5">
        <v>0</v>
      </c>
      <c r="E9386" s="3" t="str">
        <f t="shared" si="584"/>
        <v/>
      </c>
      <c r="F9386" s="5">
        <v>0</v>
      </c>
      <c r="G9386" s="5">
        <v>17.439900000000002</v>
      </c>
      <c r="H9386" s="3" t="str">
        <f t="shared" si="585"/>
        <v/>
      </c>
      <c r="I9386" s="5">
        <v>0</v>
      </c>
      <c r="J9386" s="3" t="str">
        <f t="shared" si="586"/>
        <v/>
      </c>
      <c r="K9386" s="5">
        <v>79.019769999999994</v>
      </c>
      <c r="L9386" s="5">
        <v>127.99213</v>
      </c>
      <c r="M9386" s="3">
        <f t="shared" si="587"/>
        <v>0.61974819719166496</v>
      </c>
    </row>
    <row r="9387" spans="1:13" x14ac:dyDescent="0.25">
      <c r="A9387" s="1" t="s">
        <v>76</v>
      </c>
      <c r="B9387" s="1" t="s">
        <v>16</v>
      </c>
      <c r="C9387" s="5">
        <v>0</v>
      </c>
      <c r="D9387" s="5">
        <v>0</v>
      </c>
      <c r="E9387" s="3" t="str">
        <f t="shared" si="584"/>
        <v/>
      </c>
      <c r="F9387" s="5">
        <v>0</v>
      </c>
      <c r="G9387" s="5">
        <v>4.31663</v>
      </c>
      <c r="H9387" s="3" t="str">
        <f t="shared" si="585"/>
        <v/>
      </c>
      <c r="I9387" s="5">
        <v>0</v>
      </c>
      <c r="J9387" s="3" t="str">
        <f t="shared" si="586"/>
        <v/>
      </c>
      <c r="K9387" s="5">
        <v>334.75842999999998</v>
      </c>
      <c r="L9387" s="5">
        <v>39.396920000000001</v>
      </c>
      <c r="M9387" s="3">
        <f t="shared" si="587"/>
        <v>-0.88231238866785222</v>
      </c>
    </row>
    <row r="9388" spans="1:13" x14ac:dyDescent="0.25">
      <c r="A9388" s="1" t="s">
        <v>76</v>
      </c>
      <c r="B9388" s="1" t="s">
        <v>77</v>
      </c>
      <c r="C9388" s="5">
        <v>0</v>
      </c>
      <c r="D9388" s="5">
        <v>0</v>
      </c>
      <c r="E9388" s="3" t="str">
        <f t="shared" si="584"/>
        <v/>
      </c>
      <c r="F9388" s="5">
        <v>0</v>
      </c>
      <c r="G9388" s="5">
        <v>0</v>
      </c>
      <c r="H9388" s="3" t="str">
        <f t="shared" si="585"/>
        <v/>
      </c>
      <c r="I9388" s="5">
        <v>0</v>
      </c>
      <c r="J9388" s="3" t="str">
        <f t="shared" si="586"/>
        <v/>
      </c>
      <c r="K9388" s="5">
        <v>4.6928299999999998</v>
      </c>
      <c r="L9388" s="5">
        <v>0</v>
      </c>
      <c r="M9388" s="3">
        <f t="shared" si="587"/>
        <v>-1</v>
      </c>
    </row>
    <row r="9389" spans="1:13" x14ac:dyDescent="0.25">
      <c r="A9389" s="1" t="s">
        <v>76</v>
      </c>
      <c r="B9389" s="1" t="s">
        <v>15</v>
      </c>
      <c r="C9389" s="5">
        <v>11.76</v>
      </c>
      <c r="D9389" s="5">
        <v>0</v>
      </c>
      <c r="E9389" s="3">
        <f t="shared" si="584"/>
        <v>-1</v>
      </c>
      <c r="F9389" s="5">
        <v>13.364000000000001</v>
      </c>
      <c r="G9389" s="5">
        <v>0</v>
      </c>
      <c r="H9389" s="3">
        <f t="shared" si="585"/>
        <v>-1</v>
      </c>
      <c r="I9389" s="5">
        <v>19.22343</v>
      </c>
      <c r="J9389" s="3">
        <f t="shared" si="586"/>
        <v>-1</v>
      </c>
      <c r="K9389" s="5">
        <v>135.81716</v>
      </c>
      <c r="L9389" s="5">
        <v>169.81547</v>
      </c>
      <c r="M9389" s="3">
        <f t="shared" si="587"/>
        <v>0.25032411221085771</v>
      </c>
    </row>
    <row r="9390" spans="1:13" x14ac:dyDescent="0.25">
      <c r="A9390" s="1" t="s">
        <v>76</v>
      </c>
      <c r="B9390" s="1" t="s">
        <v>14</v>
      </c>
      <c r="C9390" s="5">
        <v>0</v>
      </c>
      <c r="D9390" s="5">
        <v>0</v>
      </c>
      <c r="E9390" s="3" t="str">
        <f t="shared" si="584"/>
        <v/>
      </c>
      <c r="F9390" s="5">
        <v>0</v>
      </c>
      <c r="G9390" s="5">
        <v>183.00023999999999</v>
      </c>
      <c r="H9390" s="3" t="str">
        <f t="shared" si="585"/>
        <v/>
      </c>
      <c r="I9390" s="5">
        <v>222.72103999999999</v>
      </c>
      <c r="J9390" s="3">
        <f t="shared" si="586"/>
        <v>-0.17834327641429837</v>
      </c>
      <c r="K9390" s="5">
        <v>806.21974999999998</v>
      </c>
      <c r="L9390" s="5">
        <v>1345.6930600000001</v>
      </c>
      <c r="M9390" s="3">
        <f t="shared" si="587"/>
        <v>0.66913928863687611</v>
      </c>
    </row>
    <row r="9391" spans="1:13" x14ac:dyDescent="0.25">
      <c r="A9391" s="1" t="s">
        <v>76</v>
      </c>
      <c r="B9391" s="1" t="s">
        <v>32</v>
      </c>
      <c r="C9391" s="5">
        <v>0</v>
      </c>
      <c r="D9391" s="5">
        <v>0</v>
      </c>
      <c r="E9391" s="3" t="str">
        <f t="shared" si="584"/>
        <v/>
      </c>
      <c r="F9391" s="5">
        <v>0</v>
      </c>
      <c r="G9391" s="5">
        <v>0</v>
      </c>
      <c r="H9391" s="3" t="str">
        <f t="shared" si="585"/>
        <v/>
      </c>
      <c r="I9391" s="5">
        <v>0</v>
      </c>
      <c r="J9391" s="3" t="str">
        <f t="shared" si="586"/>
        <v/>
      </c>
      <c r="K9391" s="5">
        <v>6.0242399999999998</v>
      </c>
      <c r="L9391" s="5">
        <v>0</v>
      </c>
      <c r="M9391" s="3">
        <f t="shared" si="587"/>
        <v>-1</v>
      </c>
    </row>
    <row r="9392" spans="1:13" x14ac:dyDescent="0.25">
      <c r="A9392" s="1" t="s">
        <v>76</v>
      </c>
      <c r="B9392" s="1" t="s">
        <v>13</v>
      </c>
      <c r="C9392" s="5">
        <v>0</v>
      </c>
      <c r="D9392" s="5">
        <v>242.86565999999999</v>
      </c>
      <c r="E9392" s="3" t="str">
        <f t="shared" si="584"/>
        <v/>
      </c>
      <c r="F9392" s="5">
        <v>668.75949000000003</v>
      </c>
      <c r="G9392" s="5">
        <v>2732.83707</v>
      </c>
      <c r="H9392" s="3">
        <f t="shared" si="585"/>
        <v>3.0864273492403074</v>
      </c>
      <c r="I9392" s="5">
        <v>1479.4372100000001</v>
      </c>
      <c r="J9392" s="3">
        <f t="shared" si="586"/>
        <v>0.84721396185512998</v>
      </c>
      <c r="K9392" s="5">
        <v>16982.139739999999</v>
      </c>
      <c r="L9392" s="5">
        <v>11376.139289999999</v>
      </c>
      <c r="M9392" s="3">
        <f t="shared" si="587"/>
        <v>-0.3301115487111167</v>
      </c>
    </row>
    <row r="9393" spans="1:13" x14ac:dyDescent="0.25">
      <c r="A9393" s="1" t="s">
        <v>76</v>
      </c>
      <c r="B9393" s="1" t="s">
        <v>12</v>
      </c>
      <c r="C9393" s="5">
        <v>0</v>
      </c>
      <c r="D9393" s="5">
        <v>0</v>
      </c>
      <c r="E9393" s="3" t="str">
        <f t="shared" si="584"/>
        <v/>
      </c>
      <c r="F9393" s="5">
        <v>60.454659999999997</v>
      </c>
      <c r="G9393" s="5">
        <v>53.929580000000001</v>
      </c>
      <c r="H9393" s="3">
        <f t="shared" si="585"/>
        <v>-0.10793344962985474</v>
      </c>
      <c r="I9393" s="5">
        <v>51.898040000000002</v>
      </c>
      <c r="J9393" s="3">
        <f t="shared" si="586"/>
        <v>3.9144830903055317E-2</v>
      </c>
      <c r="K9393" s="5">
        <v>452.04581000000002</v>
      </c>
      <c r="L9393" s="5">
        <v>508.01249999999999</v>
      </c>
      <c r="M9393" s="3">
        <f t="shared" si="587"/>
        <v>0.1238075627777635</v>
      </c>
    </row>
    <row r="9394" spans="1:13" x14ac:dyDescent="0.25">
      <c r="A9394" s="1" t="s">
        <v>76</v>
      </c>
      <c r="B9394" s="1" t="s">
        <v>11</v>
      </c>
      <c r="C9394" s="5">
        <v>0</v>
      </c>
      <c r="D9394" s="5">
        <v>0</v>
      </c>
      <c r="E9394" s="3" t="str">
        <f t="shared" si="584"/>
        <v/>
      </c>
      <c r="F9394" s="5">
        <v>0</v>
      </c>
      <c r="G9394" s="5">
        <v>0</v>
      </c>
      <c r="H9394" s="3" t="str">
        <f t="shared" si="585"/>
        <v/>
      </c>
      <c r="I9394" s="5">
        <v>0</v>
      </c>
      <c r="J9394" s="3" t="str">
        <f t="shared" si="586"/>
        <v/>
      </c>
      <c r="K9394" s="5">
        <v>52.304180000000002</v>
      </c>
      <c r="L9394" s="5">
        <v>130.94484</v>
      </c>
      <c r="M9394" s="3">
        <f t="shared" si="587"/>
        <v>1.5035253396573656</v>
      </c>
    </row>
    <row r="9395" spans="1:13" x14ac:dyDescent="0.25">
      <c r="A9395" s="1" t="s">
        <v>76</v>
      </c>
      <c r="B9395" s="1" t="s">
        <v>52</v>
      </c>
      <c r="C9395" s="5">
        <v>0</v>
      </c>
      <c r="D9395" s="5">
        <v>0</v>
      </c>
      <c r="E9395" s="3" t="str">
        <f t="shared" si="584"/>
        <v/>
      </c>
      <c r="F9395" s="5">
        <v>195.1729</v>
      </c>
      <c r="G9395" s="5">
        <v>370.48500000000001</v>
      </c>
      <c r="H9395" s="3">
        <f t="shared" si="585"/>
        <v>0.89823997081562057</v>
      </c>
      <c r="I9395" s="5">
        <v>53.8855</v>
      </c>
      <c r="J9395" s="3">
        <f t="shared" si="586"/>
        <v>5.8754117526978504</v>
      </c>
      <c r="K9395" s="5">
        <v>1349.91725</v>
      </c>
      <c r="L9395" s="5">
        <v>1203.2568000000001</v>
      </c>
      <c r="M9395" s="3">
        <f t="shared" si="587"/>
        <v>-0.1086440298470146</v>
      </c>
    </row>
    <row r="9396" spans="1:13" x14ac:dyDescent="0.25">
      <c r="A9396" s="1" t="s">
        <v>76</v>
      </c>
      <c r="B9396" s="1" t="s">
        <v>10</v>
      </c>
      <c r="C9396" s="5">
        <v>0</v>
      </c>
      <c r="D9396" s="5">
        <v>0</v>
      </c>
      <c r="E9396" s="3" t="str">
        <f t="shared" si="584"/>
        <v/>
      </c>
      <c r="F9396" s="5">
        <v>964.60787000000005</v>
      </c>
      <c r="G9396" s="5">
        <v>366.68096000000003</v>
      </c>
      <c r="H9396" s="3">
        <f t="shared" si="585"/>
        <v>-0.61986526193281</v>
      </c>
      <c r="I9396" s="5">
        <v>918.43660999999997</v>
      </c>
      <c r="J9396" s="3">
        <f t="shared" si="586"/>
        <v>-0.60075528783635912</v>
      </c>
      <c r="K9396" s="5">
        <v>7995.3473400000003</v>
      </c>
      <c r="L9396" s="5">
        <v>5801.6077500000001</v>
      </c>
      <c r="M9396" s="3">
        <f t="shared" si="587"/>
        <v>-0.27437702162417876</v>
      </c>
    </row>
    <row r="9397" spans="1:13" x14ac:dyDescent="0.25">
      <c r="A9397" s="1" t="s">
        <v>76</v>
      </c>
      <c r="B9397" s="1" t="s">
        <v>51</v>
      </c>
      <c r="C9397" s="5">
        <v>0</v>
      </c>
      <c r="D9397" s="5">
        <v>0</v>
      </c>
      <c r="E9397" s="3" t="str">
        <f t="shared" si="584"/>
        <v/>
      </c>
      <c r="F9397" s="5">
        <v>0</v>
      </c>
      <c r="G9397" s="5">
        <v>2.5785</v>
      </c>
      <c r="H9397" s="3" t="str">
        <f t="shared" si="585"/>
        <v/>
      </c>
      <c r="I9397" s="5">
        <v>0</v>
      </c>
      <c r="J9397" s="3" t="str">
        <f t="shared" si="586"/>
        <v/>
      </c>
      <c r="K9397" s="5">
        <v>0</v>
      </c>
      <c r="L9397" s="5">
        <v>2.5785</v>
      </c>
      <c r="M9397" s="3" t="str">
        <f t="shared" si="587"/>
        <v/>
      </c>
    </row>
    <row r="9398" spans="1:13" x14ac:dyDescent="0.25">
      <c r="A9398" s="1" t="s">
        <v>76</v>
      </c>
      <c r="B9398" s="1" t="s">
        <v>9</v>
      </c>
      <c r="C9398" s="5">
        <v>0</v>
      </c>
      <c r="D9398" s="5">
        <v>0</v>
      </c>
      <c r="E9398" s="3" t="str">
        <f t="shared" si="584"/>
        <v/>
      </c>
      <c r="F9398" s="5">
        <v>16.22</v>
      </c>
      <c r="G9398" s="5">
        <v>56.81418</v>
      </c>
      <c r="H9398" s="3">
        <f t="shared" si="585"/>
        <v>2.5027237977805181</v>
      </c>
      <c r="I9398" s="5">
        <v>164.77176</v>
      </c>
      <c r="J9398" s="3">
        <f t="shared" si="586"/>
        <v>-0.65519467656350816</v>
      </c>
      <c r="K9398" s="5">
        <v>598.24444000000005</v>
      </c>
      <c r="L9398" s="5">
        <v>582.68722000000002</v>
      </c>
      <c r="M9398" s="3">
        <f t="shared" si="587"/>
        <v>-2.6004788276845492E-2</v>
      </c>
    </row>
    <row r="9399" spans="1:13" x14ac:dyDescent="0.25">
      <c r="A9399" s="1" t="s">
        <v>76</v>
      </c>
      <c r="B9399" s="1" t="s">
        <v>50</v>
      </c>
      <c r="C9399" s="5">
        <v>4.665</v>
      </c>
      <c r="D9399" s="5">
        <v>0</v>
      </c>
      <c r="E9399" s="3">
        <f t="shared" si="584"/>
        <v>-1</v>
      </c>
      <c r="F9399" s="5">
        <v>4.665</v>
      </c>
      <c r="G9399" s="5">
        <v>0</v>
      </c>
      <c r="H9399" s="3">
        <f t="shared" si="585"/>
        <v>-1</v>
      </c>
      <c r="I9399" s="5">
        <v>0</v>
      </c>
      <c r="J9399" s="3" t="str">
        <f t="shared" si="586"/>
        <v/>
      </c>
      <c r="K9399" s="5">
        <v>4.665</v>
      </c>
      <c r="L9399" s="5">
        <v>0</v>
      </c>
      <c r="M9399" s="3">
        <f t="shared" si="587"/>
        <v>-1</v>
      </c>
    </row>
    <row r="9400" spans="1:13" x14ac:dyDescent="0.25">
      <c r="A9400" s="1" t="s">
        <v>76</v>
      </c>
      <c r="B9400" s="1" t="s">
        <v>48</v>
      </c>
      <c r="C9400" s="5">
        <v>0</v>
      </c>
      <c r="D9400" s="5">
        <v>0</v>
      </c>
      <c r="E9400" s="3" t="str">
        <f t="shared" si="584"/>
        <v/>
      </c>
      <c r="F9400" s="5">
        <v>0</v>
      </c>
      <c r="G9400" s="5">
        <v>0</v>
      </c>
      <c r="H9400" s="3" t="str">
        <f t="shared" si="585"/>
        <v/>
      </c>
      <c r="I9400" s="5">
        <v>0</v>
      </c>
      <c r="J9400" s="3" t="str">
        <f t="shared" si="586"/>
        <v/>
      </c>
      <c r="K9400" s="5">
        <v>0</v>
      </c>
      <c r="L9400" s="5">
        <v>0</v>
      </c>
      <c r="M9400" s="3" t="str">
        <f t="shared" si="587"/>
        <v/>
      </c>
    </row>
    <row r="9401" spans="1:13" x14ac:dyDescent="0.25">
      <c r="A9401" s="1" t="s">
        <v>76</v>
      </c>
      <c r="B9401" s="1" t="s">
        <v>31</v>
      </c>
      <c r="C9401" s="5">
        <v>0</v>
      </c>
      <c r="D9401" s="5">
        <v>0</v>
      </c>
      <c r="E9401" s="3" t="str">
        <f t="shared" si="584"/>
        <v/>
      </c>
      <c r="F9401" s="5">
        <v>0</v>
      </c>
      <c r="G9401" s="5">
        <v>0</v>
      </c>
      <c r="H9401" s="3" t="str">
        <f t="shared" si="585"/>
        <v/>
      </c>
      <c r="I9401" s="5">
        <v>0</v>
      </c>
      <c r="J9401" s="3" t="str">
        <f t="shared" si="586"/>
        <v/>
      </c>
      <c r="K9401" s="5">
        <v>112.89400000000001</v>
      </c>
      <c r="L9401" s="5">
        <v>7.2</v>
      </c>
      <c r="M9401" s="3">
        <f t="shared" si="587"/>
        <v>-0.93622335996598582</v>
      </c>
    </row>
    <row r="9402" spans="1:13" x14ac:dyDescent="0.25">
      <c r="A9402" s="1" t="s">
        <v>76</v>
      </c>
      <c r="B9402" s="1" t="s">
        <v>7</v>
      </c>
      <c r="C9402" s="5">
        <v>0</v>
      </c>
      <c r="D9402" s="5">
        <v>0</v>
      </c>
      <c r="E9402" s="3" t="str">
        <f t="shared" si="584"/>
        <v/>
      </c>
      <c r="F9402" s="5">
        <v>89.457579999999993</v>
      </c>
      <c r="G9402" s="5">
        <v>60.6907</v>
      </c>
      <c r="H9402" s="3">
        <f t="shared" si="585"/>
        <v>-0.32157006706418834</v>
      </c>
      <c r="I9402" s="5">
        <v>0</v>
      </c>
      <c r="J9402" s="3" t="str">
        <f t="shared" si="586"/>
        <v/>
      </c>
      <c r="K9402" s="5">
        <v>320.77805000000001</v>
      </c>
      <c r="L9402" s="5">
        <v>331.32303000000002</v>
      </c>
      <c r="M9402" s="3">
        <f t="shared" si="587"/>
        <v>3.2873134555185368E-2</v>
      </c>
    </row>
    <row r="9403" spans="1:13" x14ac:dyDescent="0.25">
      <c r="A9403" s="1" t="s">
        <v>76</v>
      </c>
      <c r="B9403" s="1" t="s">
        <v>6</v>
      </c>
      <c r="C9403" s="5">
        <v>0</v>
      </c>
      <c r="D9403" s="5">
        <v>0</v>
      </c>
      <c r="E9403" s="3" t="str">
        <f t="shared" si="584"/>
        <v/>
      </c>
      <c r="F9403" s="5">
        <v>0</v>
      </c>
      <c r="G9403" s="5">
        <v>52.83372</v>
      </c>
      <c r="H9403" s="3" t="str">
        <f t="shared" si="585"/>
        <v/>
      </c>
      <c r="I9403" s="5">
        <v>12.534000000000001</v>
      </c>
      <c r="J9403" s="3">
        <f t="shared" si="586"/>
        <v>3.2152321685016751</v>
      </c>
      <c r="K9403" s="5">
        <v>105.75883</v>
      </c>
      <c r="L9403" s="5">
        <v>298.94400999999999</v>
      </c>
      <c r="M9403" s="3">
        <f t="shared" si="587"/>
        <v>1.826657689008095</v>
      </c>
    </row>
    <row r="9404" spans="1:13" x14ac:dyDescent="0.25">
      <c r="A9404" s="1" t="s">
        <v>76</v>
      </c>
      <c r="B9404" s="1" t="s">
        <v>47</v>
      </c>
      <c r="C9404" s="5">
        <v>0</v>
      </c>
      <c r="D9404" s="5">
        <v>0</v>
      </c>
      <c r="E9404" s="3" t="str">
        <f t="shared" si="584"/>
        <v/>
      </c>
      <c r="F9404" s="5">
        <v>49.101619999999997</v>
      </c>
      <c r="G9404" s="5">
        <v>41.975230000000003</v>
      </c>
      <c r="H9404" s="3">
        <f t="shared" si="585"/>
        <v>-0.14513553727962525</v>
      </c>
      <c r="I9404" s="5">
        <v>81.106629999999996</v>
      </c>
      <c r="J9404" s="3">
        <f t="shared" si="586"/>
        <v>-0.48246857254456255</v>
      </c>
      <c r="K9404" s="5">
        <v>102.48723</v>
      </c>
      <c r="L9404" s="5">
        <v>337.64789999999999</v>
      </c>
      <c r="M9404" s="3">
        <f t="shared" si="587"/>
        <v>2.2945363046693719</v>
      </c>
    </row>
    <row r="9405" spans="1:13" x14ac:dyDescent="0.25">
      <c r="A9405" s="1" t="s">
        <v>76</v>
      </c>
      <c r="B9405" s="1" t="s">
        <v>3</v>
      </c>
      <c r="C9405" s="5">
        <v>7.1324500000000004</v>
      </c>
      <c r="D9405" s="5">
        <v>0</v>
      </c>
      <c r="E9405" s="3">
        <f t="shared" si="584"/>
        <v>-1</v>
      </c>
      <c r="F9405" s="5">
        <v>79.259900000000002</v>
      </c>
      <c r="G9405" s="5">
        <v>35.599159999999998</v>
      </c>
      <c r="H9405" s="3">
        <f t="shared" si="585"/>
        <v>-0.55085535056188561</v>
      </c>
      <c r="I9405" s="5">
        <v>38.730200000000004</v>
      </c>
      <c r="J9405" s="3">
        <f t="shared" si="586"/>
        <v>-8.0842340086031195E-2</v>
      </c>
      <c r="K9405" s="5">
        <v>834.99956999999995</v>
      </c>
      <c r="L9405" s="5">
        <v>778.40296000000001</v>
      </c>
      <c r="M9405" s="3">
        <f t="shared" si="587"/>
        <v>-6.7780406162364804E-2</v>
      </c>
    </row>
    <row r="9406" spans="1:13" x14ac:dyDescent="0.25">
      <c r="A9406" s="1" t="s">
        <v>76</v>
      </c>
      <c r="B9406" s="1" t="s">
        <v>29</v>
      </c>
      <c r="C9406" s="5">
        <v>0</v>
      </c>
      <c r="D9406" s="5">
        <v>0</v>
      </c>
      <c r="E9406" s="3" t="str">
        <f t="shared" si="584"/>
        <v/>
      </c>
      <c r="F9406" s="5">
        <v>165.005</v>
      </c>
      <c r="G9406" s="5">
        <v>181.69247999999999</v>
      </c>
      <c r="H9406" s="3">
        <f t="shared" si="585"/>
        <v>0.10113317778249131</v>
      </c>
      <c r="I9406" s="5">
        <v>0</v>
      </c>
      <c r="J9406" s="3" t="str">
        <f t="shared" si="586"/>
        <v/>
      </c>
      <c r="K9406" s="5">
        <v>1059.75775</v>
      </c>
      <c r="L9406" s="5">
        <v>910.98028999999997</v>
      </c>
      <c r="M9406" s="3">
        <f t="shared" si="587"/>
        <v>-0.14038817833603956</v>
      </c>
    </row>
    <row r="9407" spans="1:13" x14ac:dyDescent="0.25">
      <c r="A9407" s="1" t="s">
        <v>76</v>
      </c>
      <c r="B9407" s="1" t="s">
        <v>2</v>
      </c>
      <c r="C9407" s="5">
        <v>0</v>
      </c>
      <c r="D9407" s="5">
        <v>0</v>
      </c>
      <c r="E9407" s="3" t="str">
        <f t="shared" si="584"/>
        <v/>
      </c>
      <c r="F9407" s="5">
        <v>92.294349999999994</v>
      </c>
      <c r="G9407" s="5">
        <v>0</v>
      </c>
      <c r="H9407" s="3">
        <f t="shared" si="585"/>
        <v>-1</v>
      </c>
      <c r="I9407" s="5">
        <v>105.51092</v>
      </c>
      <c r="J9407" s="3">
        <f t="shared" si="586"/>
        <v>-1</v>
      </c>
      <c r="K9407" s="5">
        <v>416.19517000000002</v>
      </c>
      <c r="L9407" s="5">
        <v>248.37995000000001</v>
      </c>
      <c r="M9407" s="3">
        <f t="shared" si="587"/>
        <v>-0.4032128003792067</v>
      </c>
    </row>
    <row r="9408" spans="1:13" s="2" customFormat="1" ht="13" x14ac:dyDescent="0.3">
      <c r="A9408" s="2" t="s">
        <v>76</v>
      </c>
      <c r="B9408" s="2" t="s">
        <v>0</v>
      </c>
      <c r="C9408" s="4">
        <v>162.51423</v>
      </c>
      <c r="D9408" s="4">
        <v>382.93115999999998</v>
      </c>
      <c r="E9408" s="3">
        <f t="shared" si="584"/>
        <v>1.3562931073789661</v>
      </c>
      <c r="F9408" s="4">
        <v>9537.8435200000004</v>
      </c>
      <c r="G9408" s="4">
        <v>10423.648649999999</v>
      </c>
      <c r="H9408" s="3">
        <f t="shared" si="585"/>
        <v>9.2872684285765894E-2</v>
      </c>
      <c r="I9408" s="4">
        <v>10335.05495</v>
      </c>
      <c r="J9408" s="3">
        <f t="shared" si="586"/>
        <v>8.5721556807010213E-3</v>
      </c>
      <c r="K9408" s="4">
        <v>88423.630050000007</v>
      </c>
      <c r="L9408" s="4">
        <v>85720.572379999998</v>
      </c>
      <c r="M9408" s="3">
        <f t="shared" si="587"/>
        <v>-3.0569403998360389E-2</v>
      </c>
    </row>
    <row r="9409" spans="1:13" x14ac:dyDescent="0.25">
      <c r="A9409" s="1" t="s">
        <v>73</v>
      </c>
      <c r="B9409" s="1" t="s">
        <v>26</v>
      </c>
      <c r="C9409" s="5">
        <v>15.790380000000001</v>
      </c>
      <c r="D9409" s="5">
        <v>0</v>
      </c>
      <c r="E9409" s="3">
        <f t="shared" si="584"/>
        <v>-1</v>
      </c>
      <c r="F9409" s="5">
        <v>683.67420000000004</v>
      </c>
      <c r="G9409" s="5">
        <v>783.64549</v>
      </c>
      <c r="H9409" s="3">
        <f t="shared" si="585"/>
        <v>0.14622650671913595</v>
      </c>
      <c r="I9409" s="5">
        <v>1188.01775</v>
      </c>
      <c r="J9409" s="3">
        <f t="shared" si="586"/>
        <v>-0.340375604657422</v>
      </c>
      <c r="K9409" s="5">
        <v>6962.6323700000003</v>
      </c>
      <c r="L9409" s="5">
        <v>7945.4889800000001</v>
      </c>
      <c r="M9409" s="3">
        <f t="shared" si="587"/>
        <v>0.14116164085222271</v>
      </c>
    </row>
    <row r="9410" spans="1:13" x14ac:dyDescent="0.25">
      <c r="A9410" s="1" t="s">
        <v>73</v>
      </c>
      <c r="B9410" s="1" t="s">
        <v>71</v>
      </c>
      <c r="C9410" s="5">
        <v>0</v>
      </c>
      <c r="D9410" s="5">
        <v>0</v>
      </c>
      <c r="E9410" s="3" t="str">
        <f t="shared" si="584"/>
        <v/>
      </c>
      <c r="F9410" s="5">
        <v>0</v>
      </c>
      <c r="G9410" s="5">
        <v>125.32135</v>
      </c>
      <c r="H9410" s="3" t="str">
        <f t="shared" si="585"/>
        <v/>
      </c>
      <c r="I9410" s="5">
        <v>0</v>
      </c>
      <c r="J9410" s="3" t="str">
        <f t="shared" si="586"/>
        <v/>
      </c>
      <c r="K9410" s="5">
        <v>170.96838</v>
      </c>
      <c r="L9410" s="5">
        <v>600.39409000000001</v>
      </c>
      <c r="M9410" s="3">
        <f t="shared" si="587"/>
        <v>2.5117259109549965</v>
      </c>
    </row>
    <row r="9411" spans="1:13" x14ac:dyDescent="0.25">
      <c r="A9411" s="1" t="s">
        <v>73</v>
      </c>
      <c r="B9411" s="1" t="s">
        <v>25</v>
      </c>
      <c r="C9411" s="5">
        <v>0</v>
      </c>
      <c r="D9411" s="5">
        <v>0</v>
      </c>
      <c r="E9411" s="3" t="str">
        <f t="shared" si="584"/>
        <v/>
      </c>
      <c r="F9411" s="5">
        <v>0</v>
      </c>
      <c r="G9411" s="5">
        <v>300.74556000000001</v>
      </c>
      <c r="H9411" s="3" t="str">
        <f t="shared" si="585"/>
        <v/>
      </c>
      <c r="I9411" s="5">
        <v>112.94027</v>
      </c>
      <c r="J9411" s="3">
        <f t="shared" si="586"/>
        <v>1.6628726848271218</v>
      </c>
      <c r="K9411" s="5">
        <v>233.84114</v>
      </c>
      <c r="L9411" s="5">
        <v>816.85243000000003</v>
      </c>
      <c r="M9411" s="3">
        <f t="shared" si="587"/>
        <v>2.4931938409126815</v>
      </c>
    </row>
    <row r="9412" spans="1:13" x14ac:dyDescent="0.25">
      <c r="A9412" s="1" t="s">
        <v>73</v>
      </c>
      <c r="B9412" s="1" t="s">
        <v>40</v>
      </c>
      <c r="C9412" s="5">
        <v>0</v>
      </c>
      <c r="D9412" s="5">
        <v>0</v>
      </c>
      <c r="E9412" s="3" t="str">
        <f t="shared" si="584"/>
        <v/>
      </c>
      <c r="F9412" s="5">
        <v>0</v>
      </c>
      <c r="G9412" s="5">
        <v>0</v>
      </c>
      <c r="H9412" s="3" t="str">
        <f t="shared" si="585"/>
        <v/>
      </c>
      <c r="I9412" s="5">
        <v>0</v>
      </c>
      <c r="J9412" s="3" t="str">
        <f t="shared" si="586"/>
        <v/>
      </c>
      <c r="K9412" s="5">
        <v>0</v>
      </c>
      <c r="L9412" s="5">
        <v>0.65290000000000004</v>
      </c>
      <c r="M9412" s="3" t="str">
        <f t="shared" si="587"/>
        <v/>
      </c>
    </row>
    <row r="9413" spans="1:13" x14ac:dyDescent="0.25">
      <c r="A9413" s="1" t="s">
        <v>73</v>
      </c>
      <c r="B9413" s="1" t="s">
        <v>37</v>
      </c>
      <c r="C9413" s="5">
        <v>135.49056999999999</v>
      </c>
      <c r="D9413" s="5">
        <v>7.25</v>
      </c>
      <c r="E9413" s="3">
        <f t="shared" ref="E9413:E9476" si="588">IF(C9413=0,"",(D9413/C9413-1))</f>
        <v>-0.94649074101614594</v>
      </c>
      <c r="F9413" s="5">
        <v>466.58215999999999</v>
      </c>
      <c r="G9413" s="5">
        <v>176.67641</v>
      </c>
      <c r="H9413" s="3">
        <f t="shared" ref="H9413:H9476" si="589">IF(F9413=0,"",(G9413/F9413-1))</f>
        <v>-0.62133912278171977</v>
      </c>
      <c r="I9413" s="5">
        <v>127.36613</v>
      </c>
      <c r="J9413" s="3">
        <f t="shared" ref="J9413:J9476" si="590">IF(I9413=0,"",(G9413/I9413-1))</f>
        <v>0.38715379041508147</v>
      </c>
      <c r="K9413" s="5">
        <v>675.73443999999995</v>
      </c>
      <c r="L9413" s="5">
        <v>1216.76722</v>
      </c>
      <c r="M9413" s="3">
        <f t="shared" ref="M9413:M9476" si="591">IF(K9413=0,"",(L9413/K9413-1))</f>
        <v>0.80065888013640385</v>
      </c>
    </row>
    <row r="9414" spans="1:13" x14ac:dyDescent="0.25">
      <c r="A9414" s="1" t="s">
        <v>73</v>
      </c>
      <c r="B9414" s="1" t="s">
        <v>65</v>
      </c>
      <c r="C9414" s="5">
        <v>0</v>
      </c>
      <c r="D9414" s="5">
        <v>0</v>
      </c>
      <c r="E9414" s="3" t="str">
        <f t="shared" si="588"/>
        <v/>
      </c>
      <c r="F9414" s="5">
        <v>11.804</v>
      </c>
      <c r="G9414" s="5">
        <v>0</v>
      </c>
      <c r="H9414" s="3">
        <f t="shared" si="589"/>
        <v>-1</v>
      </c>
      <c r="I9414" s="5">
        <v>0</v>
      </c>
      <c r="J9414" s="3" t="str">
        <f t="shared" si="590"/>
        <v/>
      </c>
      <c r="K9414" s="5">
        <v>66.576999999999998</v>
      </c>
      <c r="L9414" s="5">
        <v>28.26</v>
      </c>
      <c r="M9414" s="3">
        <f t="shared" si="591"/>
        <v>-0.57552908662150593</v>
      </c>
    </row>
    <row r="9415" spans="1:13" x14ac:dyDescent="0.25">
      <c r="A9415" s="1" t="s">
        <v>73</v>
      </c>
      <c r="B9415" s="1" t="s">
        <v>24</v>
      </c>
      <c r="C9415" s="5">
        <v>0</v>
      </c>
      <c r="D9415" s="5">
        <v>0</v>
      </c>
      <c r="E9415" s="3" t="str">
        <f t="shared" si="588"/>
        <v/>
      </c>
      <c r="F9415" s="5">
        <v>0</v>
      </c>
      <c r="G9415" s="5">
        <v>44.092840000000002</v>
      </c>
      <c r="H9415" s="3" t="str">
        <f t="shared" si="589"/>
        <v/>
      </c>
      <c r="I9415" s="5">
        <v>65.790210000000002</v>
      </c>
      <c r="J9415" s="3">
        <f t="shared" si="590"/>
        <v>-0.32979633291944199</v>
      </c>
      <c r="K9415" s="5">
        <v>948.35083999999995</v>
      </c>
      <c r="L9415" s="5">
        <v>4872.7143800000003</v>
      </c>
      <c r="M9415" s="3">
        <f t="shared" si="591"/>
        <v>4.1380925438944098</v>
      </c>
    </row>
    <row r="9416" spans="1:13" x14ac:dyDescent="0.25">
      <c r="A9416" s="1" t="s">
        <v>73</v>
      </c>
      <c r="B9416" s="1" t="s">
        <v>64</v>
      </c>
      <c r="C9416" s="5">
        <v>0</v>
      </c>
      <c r="D9416" s="5">
        <v>0</v>
      </c>
      <c r="E9416" s="3" t="str">
        <f t="shared" si="588"/>
        <v/>
      </c>
      <c r="F9416" s="5">
        <v>0</v>
      </c>
      <c r="G9416" s="5">
        <v>24.379549999999998</v>
      </c>
      <c r="H9416" s="3" t="str">
        <f t="shared" si="589"/>
        <v/>
      </c>
      <c r="I9416" s="5">
        <v>0</v>
      </c>
      <c r="J9416" s="3" t="str">
        <f t="shared" si="590"/>
        <v/>
      </c>
      <c r="K9416" s="5">
        <v>71.703729999999993</v>
      </c>
      <c r="L9416" s="5">
        <v>147.98486</v>
      </c>
      <c r="M9416" s="3">
        <f t="shared" si="591"/>
        <v>1.0638376832000236</v>
      </c>
    </row>
    <row r="9417" spans="1:13" x14ac:dyDescent="0.25">
      <c r="A9417" s="1" t="s">
        <v>73</v>
      </c>
      <c r="B9417" s="1" t="s">
        <v>23</v>
      </c>
      <c r="C9417" s="5">
        <v>0</v>
      </c>
      <c r="D9417" s="5">
        <v>0</v>
      </c>
      <c r="E9417" s="3" t="str">
        <f t="shared" si="588"/>
        <v/>
      </c>
      <c r="F9417" s="5">
        <v>23.101700000000001</v>
      </c>
      <c r="G9417" s="5">
        <v>0</v>
      </c>
      <c r="H9417" s="3">
        <f t="shared" si="589"/>
        <v>-1</v>
      </c>
      <c r="I9417" s="5">
        <v>87.098100000000002</v>
      </c>
      <c r="J9417" s="3">
        <f t="shared" si="590"/>
        <v>-1</v>
      </c>
      <c r="K9417" s="5">
        <v>171.57098999999999</v>
      </c>
      <c r="L9417" s="5">
        <v>368.88414</v>
      </c>
      <c r="M9417" s="3">
        <f t="shared" si="591"/>
        <v>1.1500379522202442</v>
      </c>
    </row>
    <row r="9418" spans="1:13" x14ac:dyDescent="0.25">
      <c r="A9418" s="1" t="s">
        <v>73</v>
      </c>
      <c r="B9418" s="1" t="s">
        <v>35</v>
      </c>
      <c r="C9418" s="5">
        <v>0</v>
      </c>
      <c r="D9418" s="5">
        <v>0</v>
      </c>
      <c r="E9418" s="3" t="str">
        <f t="shared" si="588"/>
        <v/>
      </c>
      <c r="F9418" s="5">
        <v>60.92154</v>
      </c>
      <c r="G9418" s="5">
        <v>0</v>
      </c>
      <c r="H9418" s="3">
        <f t="shared" si="589"/>
        <v>-1</v>
      </c>
      <c r="I9418" s="5">
        <v>13.90639</v>
      </c>
      <c r="J9418" s="3">
        <f t="shared" si="590"/>
        <v>-1</v>
      </c>
      <c r="K9418" s="5">
        <v>65.440209999999993</v>
      </c>
      <c r="L9418" s="5">
        <v>13.90639</v>
      </c>
      <c r="M9418" s="3">
        <f t="shared" si="591"/>
        <v>-0.78749472228160633</v>
      </c>
    </row>
    <row r="9419" spans="1:13" x14ac:dyDescent="0.25">
      <c r="A9419" s="1" t="s">
        <v>73</v>
      </c>
      <c r="B9419" s="1" t="s">
        <v>61</v>
      </c>
      <c r="C9419" s="5">
        <v>0</v>
      </c>
      <c r="D9419" s="5">
        <v>0</v>
      </c>
      <c r="E9419" s="3" t="str">
        <f t="shared" si="588"/>
        <v/>
      </c>
      <c r="F9419" s="5">
        <v>0</v>
      </c>
      <c r="G9419" s="5">
        <v>0</v>
      </c>
      <c r="H9419" s="3" t="str">
        <f t="shared" si="589"/>
        <v/>
      </c>
      <c r="I9419" s="5">
        <v>0</v>
      </c>
      <c r="J9419" s="3" t="str">
        <f t="shared" si="590"/>
        <v/>
      </c>
      <c r="K9419" s="5">
        <v>28.8</v>
      </c>
      <c r="L9419" s="5">
        <v>0</v>
      </c>
      <c r="M9419" s="3">
        <f t="shared" si="591"/>
        <v>-1</v>
      </c>
    </row>
    <row r="9420" spans="1:13" x14ac:dyDescent="0.25">
      <c r="A9420" s="1" t="s">
        <v>73</v>
      </c>
      <c r="B9420" s="1" t="s">
        <v>60</v>
      </c>
      <c r="C9420" s="5">
        <v>0</v>
      </c>
      <c r="D9420" s="5">
        <v>0</v>
      </c>
      <c r="E9420" s="3" t="str">
        <f t="shared" si="588"/>
        <v/>
      </c>
      <c r="F9420" s="5">
        <v>0</v>
      </c>
      <c r="G9420" s="5">
        <v>0</v>
      </c>
      <c r="H9420" s="3" t="str">
        <f t="shared" si="589"/>
        <v/>
      </c>
      <c r="I9420" s="5">
        <v>0</v>
      </c>
      <c r="J9420" s="3" t="str">
        <f t="shared" si="590"/>
        <v/>
      </c>
      <c r="K9420" s="5">
        <v>8</v>
      </c>
      <c r="L9420" s="5">
        <v>0</v>
      </c>
      <c r="M9420" s="3">
        <f t="shared" si="591"/>
        <v>-1</v>
      </c>
    </row>
    <row r="9421" spans="1:13" x14ac:dyDescent="0.25">
      <c r="A9421" s="1" t="s">
        <v>73</v>
      </c>
      <c r="B9421" s="1" t="s">
        <v>20</v>
      </c>
      <c r="C9421" s="5">
        <v>13.481249999999999</v>
      </c>
      <c r="D9421" s="5">
        <v>7.5071899999999996</v>
      </c>
      <c r="E9421" s="3">
        <f t="shared" si="588"/>
        <v>-0.44313843300880851</v>
      </c>
      <c r="F9421" s="5">
        <v>327.85680000000002</v>
      </c>
      <c r="G9421" s="5">
        <v>344.08668</v>
      </c>
      <c r="H9421" s="3">
        <f t="shared" si="589"/>
        <v>4.9502953728578936E-2</v>
      </c>
      <c r="I9421" s="5">
        <v>288.03604000000001</v>
      </c>
      <c r="J9421" s="3">
        <f t="shared" si="590"/>
        <v>0.19459592625978317</v>
      </c>
      <c r="K9421" s="5">
        <v>4440.4196899999997</v>
      </c>
      <c r="L9421" s="5">
        <v>5763.1049599999997</v>
      </c>
      <c r="M9421" s="3">
        <f t="shared" si="591"/>
        <v>0.2978739313715637</v>
      </c>
    </row>
    <row r="9422" spans="1:13" x14ac:dyDescent="0.25">
      <c r="A9422" s="1" t="s">
        <v>73</v>
      </c>
      <c r="B9422" s="1" t="s">
        <v>19</v>
      </c>
      <c r="C9422" s="5">
        <v>0</v>
      </c>
      <c r="D9422" s="5">
        <v>54.781579999999998</v>
      </c>
      <c r="E9422" s="3" t="str">
        <f t="shared" si="588"/>
        <v/>
      </c>
      <c r="F9422" s="5">
        <v>3510.3568300000002</v>
      </c>
      <c r="G9422" s="5">
        <v>1998.7979700000001</v>
      </c>
      <c r="H9422" s="3">
        <f t="shared" si="589"/>
        <v>-0.430599774667352</v>
      </c>
      <c r="I9422" s="5">
        <v>1987.7182700000001</v>
      </c>
      <c r="J9422" s="3">
        <f t="shared" si="590"/>
        <v>5.5740796707572926E-3</v>
      </c>
      <c r="K9422" s="5">
        <v>21386.432430000001</v>
      </c>
      <c r="L9422" s="5">
        <v>19069.4578</v>
      </c>
      <c r="M9422" s="3">
        <f t="shared" si="591"/>
        <v>-0.10833852899887331</v>
      </c>
    </row>
    <row r="9423" spans="1:13" x14ac:dyDescent="0.25">
      <c r="A9423" s="1" t="s">
        <v>73</v>
      </c>
      <c r="B9423" s="1" t="s">
        <v>18</v>
      </c>
      <c r="C9423" s="5">
        <v>117.85760000000001</v>
      </c>
      <c r="D9423" s="5">
        <v>57.803959999999996</v>
      </c>
      <c r="E9423" s="3">
        <f t="shared" si="588"/>
        <v>-0.50954405995031293</v>
      </c>
      <c r="F9423" s="5">
        <v>3194.9570399999998</v>
      </c>
      <c r="G9423" s="5">
        <v>4911.7439599999998</v>
      </c>
      <c r="H9423" s="3">
        <f t="shared" si="589"/>
        <v>0.53734272433284436</v>
      </c>
      <c r="I9423" s="5">
        <v>4095.8144600000001</v>
      </c>
      <c r="J9423" s="3">
        <f t="shared" si="590"/>
        <v>0.19921056189639996</v>
      </c>
      <c r="K9423" s="5">
        <v>28182.363969999999</v>
      </c>
      <c r="L9423" s="5">
        <v>37026.62902</v>
      </c>
      <c r="M9423" s="3">
        <f t="shared" si="591"/>
        <v>0.31382268213605791</v>
      </c>
    </row>
    <row r="9424" spans="1:13" x14ac:dyDescent="0.25">
      <c r="A9424" s="1" t="s">
        <v>73</v>
      </c>
      <c r="B9424" s="1" t="s">
        <v>17</v>
      </c>
      <c r="C9424" s="5">
        <v>0</v>
      </c>
      <c r="D9424" s="5">
        <v>14.938370000000001</v>
      </c>
      <c r="E9424" s="3" t="str">
        <f t="shared" si="588"/>
        <v/>
      </c>
      <c r="F9424" s="5">
        <v>553.40237000000002</v>
      </c>
      <c r="G9424" s="5">
        <v>246.79764</v>
      </c>
      <c r="H9424" s="3">
        <f t="shared" si="589"/>
        <v>-0.55403580942380137</v>
      </c>
      <c r="I9424" s="5">
        <v>355.9513</v>
      </c>
      <c r="J9424" s="3">
        <f t="shared" si="590"/>
        <v>-0.30665335398409843</v>
      </c>
      <c r="K9424" s="5">
        <v>2142.1785500000001</v>
      </c>
      <c r="L9424" s="5">
        <v>2821.62644</v>
      </c>
      <c r="M9424" s="3">
        <f t="shared" si="591"/>
        <v>0.31717612427778241</v>
      </c>
    </row>
    <row r="9425" spans="1:13" x14ac:dyDescent="0.25">
      <c r="A9425" s="1" t="s">
        <v>73</v>
      </c>
      <c r="B9425" s="1" t="s">
        <v>54</v>
      </c>
      <c r="C9425" s="5">
        <v>0</v>
      </c>
      <c r="D9425" s="5">
        <v>0</v>
      </c>
      <c r="E9425" s="3" t="str">
        <f t="shared" si="588"/>
        <v/>
      </c>
      <c r="F9425" s="5">
        <v>0</v>
      </c>
      <c r="G9425" s="5">
        <v>0</v>
      </c>
      <c r="H9425" s="3" t="str">
        <f t="shared" si="589"/>
        <v/>
      </c>
      <c r="I9425" s="5">
        <v>1240.0463199999999</v>
      </c>
      <c r="J9425" s="3">
        <f t="shared" si="590"/>
        <v>-1</v>
      </c>
      <c r="K9425" s="5">
        <v>0</v>
      </c>
      <c r="L9425" s="5">
        <v>1240.0463199999999</v>
      </c>
      <c r="M9425" s="3" t="str">
        <f t="shared" si="591"/>
        <v/>
      </c>
    </row>
    <row r="9426" spans="1:13" x14ac:dyDescent="0.25">
      <c r="A9426" s="1" t="s">
        <v>73</v>
      </c>
      <c r="B9426" s="1" t="s">
        <v>16</v>
      </c>
      <c r="C9426" s="5">
        <v>0</v>
      </c>
      <c r="D9426" s="5">
        <v>0</v>
      </c>
      <c r="E9426" s="3" t="str">
        <f t="shared" si="588"/>
        <v/>
      </c>
      <c r="F9426" s="5">
        <v>0</v>
      </c>
      <c r="G9426" s="5">
        <v>0</v>
      </c>
      <c r="H9426" s="3" t="str">
        <f t="shared" si="589"/>
        <v/>
      </c>
      <c r="I9426" s="5">
        <v>0</v>
      </c>
      <c r="J9426" s="3" t="str">
        <f t="shared" si="590"/>
        <v/>
      </c>
      <c r="K9426" s="5">
        <v>0</v>
      </c>
      <c r="L9426" s="5">
        <v>0</v>
      </c>
      <c r="M9426" s="3" t="str">
        <f t="shared" si="591"/>
        <v/>
      </c>
    </row>
    <row r="9427" spans="1:13" x14ac:dyDescent="0.25">
      <c r="A9427" s="1" t="s">
        <v>73</v>
      </c>
      <c r="B9427" s="1" t="s">
        <v>15</v>
      </c>
      <c r="C9427" s="5">
        <v>0</v>
      </c>
      <c r="D9427" s="5">
        <v>0</v>
      </c>
      <c r="E9427" s="3" t="str">
        <f t="shared" si="588"/>
        <v/>
      </c>
      <c r="F9427" s="5">
        <v>0</v>
      </c>
      <c r="G9427" s="5">
        <v>0</v>
      </c>
      <c r="H9427" s="3" t="str">
        <f t="shared" si="589"/>
        <v/>
      </c>
      <c r="I9427" s="5">
        <v>0.26</v>
      </c>
      <c r="J9427" s="3">
        <f t="shared" si="590"/>
        <v>-1</v>
      </c>
      <c r="K9427" s="5">
        <v>0</v>
      </c>
      <c r="L9427" s="5">
        <v>0.26</v>
      </c>
      <c r="M9427" s="3" t="str">
        <f t="shared" si="591"/>
        <v/>
      </c>
    </row>
    <row r="9428" spans="1:13" x14ac:dyDescent="0.25">
      <c r="A9428" s="1" t="s">
        <v>73</v>
      </c>
      <c r="B9428" s="1" t="s">
        <v>32</v>
      </c>
      <c r="C9428" s="5">
        <v>0</v>
      </c>
      <c r="D9428" s="5">
        <v>0</v>
      </c>
      <c r="E9428" s="3" t="str">
        <f t="shared" si="588"/>
        <v/>
      </c>
      <c r="F9428" s="5">
        <v>0</v>
      </c>
      <c r="G9428" s="5">
        <v>0</v>
      </c>
      <c r="H9428" s="3" t="str">
        <f t="shared" si="589"/>
        <v/>
      </c>
      <c r="I9428" s="5">
        <v>0</v>
      </c>
      <c r="J9428" s="3" t="str">
        <f t="shared" si="590"/>
        <v/>
      </c>
      <c r="K9428" s="5">
        <v>41.106310000000001</v>
      </c>
      <c r="L9428" s="5">
        <v>0</v>
      </c>
      <c r="M9428" s="3">
        <f t="shared" si="591"/>
        <v>-1</v>
      </c>
    </row>
    <row r="9429" spans="1:13" x14ac:dyDescent="0.25">
      <c r="A9429" s="1" t="s">
        <v>73</v>
      </c>
      <c r="B9429" s="1" t="s">
        <v>13</v>
      </c>
      <c r="C9429" s="5">
        <v>0</v>
      </c>
      <c r="D9429" s="5">
        <v>0</v>
      </c>
      <c r="E9429" s="3" t="str">
        <f t="shared" si="588"/>
        <v/>
      </c>
      <c r="F9429" s="5">
        <v>146.76338999999999</v>
      </c>
      <c r="G9429" s="5">
        <v>132.9957</v>
      </c>
      <c r="H9429" s="3">
        <f t="shared" si="589"/>
        <v>-9.3808748898482008E-2</v>
      </c>
      <c r="I9429" s="5">
        <v>92.764390000000006</v>
      </c>
      <c r="J9429" s="3">
        <f t="shared" si="590"/>
        <v>0.43369346793527108</v>
      </c>
      <c r="K9429" s="5">
        <v>1530.76334</v>
      </c>
      <c r="L9429" s="5">
        <v>1537.8646699999999</v>
      </c>
      <c r="M9429" s="3">
        <f t="shared" si="591"/>
        <v>4.6390776512847953E-3</v>
      </c>
    </row>
    <row r="9430" spans="1:13" x14ac:dyDescent="0.25">
      <c r="A9430" s="1" t="s">
        <v>73</v>
      </c>
      <c r="B9430" s="1" t="s">
        <v>12</v>
      </c>
      <c r="C9430" s="5">
        <v>0</v>
      </c>
      <c r="D9430" s="5">
        <v>0</v>
      </c>
      <c r="E9430" s="3" t="str">
        <f t="shared" si="588"/>
        <v/>
      </c>
      <c r="F9430" s="5">
        <v>15.821400000000001</v>
      </c>
      <c r="G9430" s="5">
        <v>79.226089999999999</v>
      </c>
      <c r="H9430" s="3">
        <f t="shared" si="589"/>
        <v>4.0075271467758853</v>
      </c>
      <c r="I9430" s="5">
        <v>36.159799999999997</v>
      </c>
      <c r="J9430" s="3">
        <f t="shared" si="590"/>
        <v>1.1909991205703574</v>
      </c>
      <c r="K9430" s="5">
        <v>2074.17461</v>
      </c>
      <c r="L9430" s="5">
        <v>1190.16202</v>
      </c>
      <c r="M9430" s="3">
        <f t="shared" si="591"/>
        <v>-0.42619969685194437</v>
      </c>
    </row>
    <row r="9431" spans="1:13" x14ac:dyDescent="0.25">
      <c r="A9431" s="1" t="s">
        <v>73</v>
      </c>
      <c r="B9431" s="1" t="s">
        <v>52</v>
      </c>
      <c r="C9431" s="5">
        <v>0</v>
      </c>
      <c r="D9431" s="5">
        <v>0</v>
      </c>
      <c r="E9431" s="3" t="str">
        <f t="shared" si="588"/>
        <v/>
      </c>
      <c r="F9431" s="5">
        <v>0</v>
      </c>
      <c r="G9431" s="5">
        <v>0</v>
      </c>
      <c r="H9431" s="3" t="str">
        <f t="shared" si="589"/>
        <v/>
      </c>
      <c r="I9431" s="5">
        <v>0.13968</v>
      </c>
      <c r="J9431" s="3">
        <f t="shared" si="590"/>
        <v>-1</v>
      </c>
      <c r="K9431" s="5">
        <v>0</v>
      </c>
      <c r="L9431" s="5">
        <v>96.541579999999996</v>
      </c>
      <c r="M9431" s="3" t="str">
        <f t="shared" si="591"/>
        <v/>
      </c>
    </row>
    <row r="9432" spans="1:13" x14ac:dyDescent="0.25">
      <c r="A9432" s="1" t="s">
        <v>73</v>
      </c>
      <c r="B9432" s="1" t="s">
        <v>9</v>
      </c>
      <c r="C9432" s="5">
        <v>9.2736000000000001</v>
      </c>
      <c r="D9432" s="5">
        <v>0</v>
      </c>
      <c r="E9432" s="3">
        <f t="shared" si="588"/>
        <v>-1</v>
      </c>
      <c r="F9432" s="5">
        <v>22.963200000000001</v>
      </c>
      <c r="G9432" s="5">
        <v>28.680199999999999</v>
      </c>
      <c r="H9432" s="3">
        <f t="shared" si="589"/>
        <v>0.24896355908584167</v>
      </c>
      <c r="I9432" s="5">
        <v>20.3904</v>
      </c>
      <c r="J9432" s="3">
        <f t="shared" si="590"/>
        <v>0.40655406465787824</v>
      </c>
      <c r="K9432" s="5">
        <v>990.68888000000004</v>
      </c>
      <c r="L9432" s="5">
        <v>250.99081000000001</v>
      </c>
      <c r="M9432" s="3">
        <f t="shared" si="591"/>
        <v>-0.74665021979453328</v>
      </c>
    </row>
    <row r="9433" spans="1:13" x14ac:dyDescent="0.25">
      <c r="A9433" s="1" t="s">
        <v>73</v>
      </c>
      <c r="B9433" s="1" t="s">
        <v>48</v>
      </c>
      <c r="C9433" s="5">
        <v>2.5646499999999999</v>
      </c>
      <c r="D9433" s="5">
        <v>0</v>
      </c>
      <c r="E9433" s="3">
        <f t="shared" si="588"/>
        <v>-1</v>
      </c>
      <c r="F9433" s="5">
        <v>7.5461200000000002</v>
      </c>
      <c r="G9433" s="5">
        <v>3.0697100000000002</v>
      </c>
      <c r="H9433" s="3">
        <f t="shared" si="589"/>
        <v>-0.59320684007145386</v>
      </c>
      <c r="I9433" s="5">
        <v>6.9462900000000003</v>
      </c>
      <c r="J9433" s="3">
        <f t="shared" si="590"/>
        <v>-0.55807920487051366</v>
      </c>
      <c r="K9433" s="5">
        <v>26.44388</v>
      </c>
      <c r="L9433" s="5">
        <v>30.33156</v>
      </c>
      <c r="M9433" s="3">
        <f t="shared" si="591"/>
        <v>0.14701624723754603</v>
      </c>
    </row>
    <row r="9434" spans="1:13" x14ac:dyDescent="0.25">
      <c r="A9434" s="1" t="s">
        <v>73</v>
      </c>
      <c r="B9434" s="1" t="s">
        <v>8</v>
      </c>
      <c r="C9434" s="5">
        <v>0</v>
      </c>
      <c r="D9434" s="5">
        <v>0</v>
      </c>
      <c r="E9434" s="3" t="str">
        <f t="shared" si="588"/>
        <v/>
      </c>
      <c r="F9434" s="5">
        <v>79.46687</v>
      </c>
      <c r="G9434" s="5">
        <v>11.51145</v>
      </c>
      <c r="H9434" s="3">
        <f t="shared" si="589"/>
        <v>-0.85514151998184906</v>
      </c>
      <c r="I9434" s="5">
        <v>12.743840000000001</v>
      </c>
      <c r="J9434" s="3">
        <f t="shared" si="590"/>
        <v>-9.6704760888397856E-2</v>
      </c>
      <c r="K9434" s="5">
        <v>337.16030000000001</v>
      </c>
      <c r="L9434" s="5">
        <v>174.16938999999999</v>
      </c>
      <c r="M9434" s="3">
        <f t="shared" si="591"/>
        <v>-0.48342260343225463</v>
      </c>
    </row>
    <row r="9435" spans="1:13" x14ac:dyDescent="0.25">
      <c r="A9435" s="1" t="s">
        <v>73</v>
      </c>
      <c r="B9435" s="1" t="s">
        <v>75</v>
      </c>
      <c r="C9435" s="5">
        <v>0</v>
      </c>
      <c r="D9435" s="5">
        <v>7.3498400000000004</v>
      </c>
      <c r="E9435" s="3" t="str">
        <f t="shared" si="588"/>
        <v/>
      </c>
      <c r="F9435" s="5">
        <v>45.617440000000002</v>
      </c>
      <c r="G9435" s="5">
        <v>26.497910000000001</v>
      </c>
      <c r="H9435" s="3">
        <f t="shared" si="589"/>
        <v>-0.41912764065673125</v>
      </c>
      <c r="I9435" s="5">
        <v>19.276949999999999</v>
      </c>
      <c r="J9435" s="3">
        <f t="shared" si="590"/>
        <v>0.37459037866467471</v>
      </c>
      <c r="K9435" s="5">
        <v>414.95990999999998</v>
      </c>
      <c r="L9435" s="5">
        <v>231.04642999999999</v>
      </c>
      <c r="M9435" s="3">
        <f t="shared" si="591"/>
        <v>-0.44320782699225092</v>
      </c>
    </row>
    <row r="9436" spans="1:13" x14ac:dyDescent="0.25">
      <c r="A9436" s="1" t="s">
        <v>73</v>
      </c>
      <c r="B9436" s="1" t="s">
        <v>4</v>
      </c>
      <c r="C9436" s="5">
        <v>0</v>
      </c>
      <c r="D9436" s="5">
        <v>0</v>
      </c>
      <c r="E9436" s="3" t="str">
        <f t="shared" si="588"/>
        <v/>
      </c>
      <c r="F9436" s="5">
        <v>0</v>
      </c>
      <c r="G9436" s="5">
        <v>0</v>
      </c>
      <c r="H9436" s="3" t="str">
        <f t="shared" si="589"/>
        <v/>
      </c>
      <c r="I9436" s="5">
        <v>0</v>
      </c>
      <c r="J9436" s="3" t="str">
        <f t="shared" si="590"/>
        <v/>
      </c>
      <c r="K9436" s="5">
        <v>9.4787499999999998</v>
      </c>
      <c r="L9436" s="5">
        <v>0</v>
      </c>
      <c r="M9436" s="3">
        <f t="shared" si="591"/>
        <v>-1</v>
      </c>
    </row>
    <row r="9437" spans="1:13" x14ac:dyDescent="0.25">
      <c r="A9437" s="1" t="s">
        <v>73</v>
      </c>
      <c r="B9437" s="1" t="s">
        <v>74</v>
      </c>
      <c r="C9437" s="5">
        <v>0</v>
      </c>
      <c r="D9437" s="5">
        <v>0</v>
      </c>
      <c r="E9437" s="3" t="str">
        <f t="shared" si="588"/>
        <v/>
      </c>
      <c r="F9437" s="5">
        <v>0</v>
      </c>
      <c r="G9437" s="5">
        <v>0</v>
      </c>
      <c r="H9437" s="3" t="str">
        <f t="shared" si="589"/>
        <v/>
      </c>
      <c r="I9437" s="5">
        <v>0</v>
      </c>
      <c r="J9437" s="3" t="str">
        <f t="shared" si="590"/>
        <v/>
      </c>
      <c r="K9437" s="5">
        <v>0</v>
      </c>
      <c r="L9437" s="5">
        <v>447.13173999999998</v>
      </c>
      <c r="M9437" s="3" t="str">
        <f t="shared" si="591"/>
        <v/>
      </c>
    </row>
    <row r="9438" spans="1:13" x14ac:dyDescent="0.25">
      <c r="A9438" s="1" t="s">
        <v>73</v>
      </c>
      <c r="B9438" s="1" t="s">
        <v>3</v>
      </c>
      <c r="C9438" s="5">
        <v>0</v>
      </c>
      <c r="D9438" s="5">
        <v>0</v>
      </c>
      <c r="E9438" s="3" t="str">
        <f t="shared" si="588"/>
        <v/>
      </c>
      <c r="F9438" s="5">
        <v>0</v>
      </c>
      <c r="G9438" s="5">
        <v>0</v>
      </c>
      <c r="H9438" s="3" t="str">
        <f t="shared" si="589"/>
        <v/>
      </c>
      <c r="I9438" s="5">
        <v>0</v>
      </c>
      <c r="J9438" s="3" t="str">
        <f t="shared" si="590"/>
        <v/>
      </c>
      <c r="K9438" s="5">
        <v>0</v>
      </c>
      <c r="L9438" s="5">
        <v>0</v>
      </c>
      <c r="M9438" s="3" t="str">
        <f t="shared" si="591"/>
        <v/>
      </c>
    </row>
    <row r="9439" spans="1:13" x14ac:dyDescent="0.25">
      <c r="A9439" s="1" t="s">
        <v>73</v>
      </c>
      <c r="B9439" s="1" t="s">
        <v>43</v>
      </c>
      <c r="C9439" s="5">
        <v>0</v>
      </c>
      <c r="D9439" s="5">
        <v>0</v>
      </c>
      <c r="E9439" s="3" t="str">
        <f t="shared" si="588"/>
        <v/>
      </c>
      <c r="F9439" s="5">
        <v>0</v>
      </c>
      <c r="G9439" s="5">
        <v>0</v>
      </c>
      <c r="H9439" s="3" t="str">
        <f t="shared" si="589"/>
        <v/>
      </c>
      <c r="I9439" s="5">
        <v>0</v>
      </c>
      <c r="J9439" s="3" t="str">
        <f t="shared" si="590"/>
        <v/>
      </c>
      <c r="K9439" s="5">
        <v>69.819190000000006</v>
      </c>
      <c r="L9439" s="5">
        <v>84.66977</v>
      </c>
      <c r="M9439" s="3">
        <f t="shared" si="591"/>
        <v>0.21270054837359176</v>
      </c>
    </row>
    <row r="9440" spans="1:13" s="2" customFormat="1" ht="13" x14ac:dyDescent="0.3">
      <c r="A9440" s="2" t="s">
        <v>73</v>
      </c>
      <c r="B9440" s="2" t="s">
        <v>0</v>
      </c>
      <c r="C9440" s="4">
        <v>294.45805000000001</v>
      </c>
      <c r="D9440" s="4">
        <v>149.63094000000001</v>
      </c>
      <c r="E9440" s="3">
        <f t="shared" si="588"/>
        <v>-0.49184292974839705</v>
      </c>
      <c r="F9440" s="4">
        <v>9150.8350599999994</v>
      </c>
      <c r="G9440" s="4">
        <v>9238.2685099999999</v>
      </c>
      <c r="H9440" s="3">
        <f t="shared" si="589"/>
        <v>9.5546963120545225E-3</v>
      </c>
      <c r="I9440" s="4">
        <v>9751.3665899999996</v>
      </c>
      <c r="J9440" s="3">
        <f t="shared" si="590"/>
        <v>-5.261806899211241E-2</v>
      </c>
      <c r="K9440" s="4">
        <v>71049.608909999995</v>
      </c>
      <c r="L9440" s="4">
        <v>85975.937900000004</v>
      </c>
      <c r="M9440" s="3">
        <f t="shared" si="591"/>
        <v>0.21008319706456802</v>
      </c>
    </row>
    <row r="9441" spans="1:13" x14ac:dyDescent="0.25">
      <c r="A9441" s="1" t="s">
        <v>42</v>
      </c>
      <c r="B9441" s="1" t="s">
        <v>26</v>
      </c>
      <c r="C9441" s="5">
        <v>17.076820000000001</v>
      </c>
      <c r="D9441" s="5">
        <v>83.532839999999993</v>
      </c>
      <c r="E9441" s="3">
        <f t="shared" si="588"/>
        <v>3.8915922285296665</v>
      </c>
      <c r="F9441" s="5">
        <v>1056.66452</v>
      </c>
      <c r="G9441" s="5">
        <v>3511.5360300000002</v>
      </c>
      <c r="H9441" s="3">
        <f t="shared" si="589"/>
        <v>2.3232269689532115</v>
      </c>
      <c r="I9441" s="5">
        <v>1311.7769900000001</v>
      </c>
      <c r="J9441" s="3">
        <f t="shared" si="590"/>
        <v>1.6769306496220824</v>
      </c>
      <c r="K9441" s="5">
        <v>9704.3230000000003</v>
      </c>
      <c r="L9441" s="5">
        <v>17174.488799999999</v>
      </c>
      <c r="M9441" s="3">
        <f t="shared" si="591"/>
        <v>0.76977711891906297</v>
      </c>
    </row>
    <row r="9442" spans="1:13" x14ac:dyDescent="0.25">
      <c r="A9442" s="1" t="s">
        <v>42</v>
      </c>
      <c r="B9442" s="1" t="s">
        <v>72</v>
      </c>
      <c r="C9442" s="5">
        <v>0</v>
      </c>
      <c r="D9442" s="5">
        <v>0</v>
      </c>
      <c r="E9442" s="3" t="str">
        <f t="shared" si="588"/>
        <v/>
      </c>
      <c r="F9442" s="5">
        <v>0</v>
      </c>
      <c r="G9442" s="5">
        <v>0</v>
      </c>
      <c r="H9442" s="3" t="str">
        <f t="shared" si="589"/>
        <v/>
      </c>
      <c r="I9442" s="5">
        <v>15.637079999999999</v>
      </c>
      <c r="J9442" s="3">
        <f t="shared" si="590"/>
        <v>-1</v>
      </c>
      <c r="K9442" s="5">
        <v>0</v>
      </c>
      <c r="L9442" s="5">
        <v>19.565580000000001</v>
      </c>
      <c r="M9442" s="3" t="str">
        <f t="shared" si="591"/>
        <v/>
      </c>
    </row>
    <row r="9443" spans="1:13" x14ac:dyDescent="0.25">
      <c r="A9443" s="1" t="s">
        <v>42</v>
      </c>
      <c r="B9443" s="1" t="s">
        <v>71</v>
      </c>
      <c r="C9443" s="5">
        <v>0</v>
      </c>
      <c r="D9443" s="5">
        <v>0</v>
      </c>
      <c r="E9443" s="3" t="str">
        <f t="shared" si="588"/>
        <v/>
      </c>
      <c r="F9443" s="5">
        <v>234.07127</v>
      </c>
      <c r="G9443" s="5">
        <v>239.56352999999999</v>
      </c>
      <c r="H9443" s="3">
        <f t="shared" si="589"/>
        <v>2.3464050073296105E-2</v>
      </c>
      <c r="I9443" s="5">
        <v>63.49568</v>
      </c>
      <c r="J9443" s="3">
        <f t="shared" si="590"/>
        <v>2.7729106925069544</v>
      </c>
      <c r="K9443" s="5">
        <v>1126.86682</v>
      </c>
      <c r="L9443" s="5">
        <v>1161.3967299999999</v>
      </c>
      <c r="M9443" s="3">
        <f t="shared" si="591"/>
        <v>3.0642405461898337E-2</v>
      </c>
    </row>
    <row r="9444" spans="1:13" x14ac:dyDescent="0.25">
      <c r="A9444" s="1" t="s">
        <v>42</v>
      </c>
      <c r="B9444" s="1" t="s">
        <v>41</v>
      </c>
      <c r="C9444" s="5">
        <v>0</v>
      </c>
      <c r="D9444" s="5">
        <v>0</v>
      </c>
      <c r="E9444" s="3" t="str">
        <f t="shared" si="588"/>
        <v/>
      </c>
      <c r="F9444" s="5">
        <v>0</v>
      </c>
      <c r="G9444" s="5">
        <v>0</v>
      </c>
      <c r="H9444" s="3" t="str">
        <f t="shared" si="589"/>
        <v/>
      </c>
      <c r="I9444" s="5">
        <v>33.526800000000001</v>
      </c>
      <c r="J9444" s="3">
        <f t="shared" si="590"/>
        <v>-1</v>
      </c>
      <c r="K9444" s="5">
        <v>412.99356</v>
      </c>
      <c r="L9444" s="5">
        <v>51.49586</v>
      </c>
      <c r="M9444" s="3">
        <f t="shared" si="591"/>
        <v>-0.87531074334427883</v>
      </c>
    </row>
    <row r="9445" spans="1:13" x14ac:dyDescent="0.25">
      <c r="A9445" s="1" t="s">
        <v>42</v>
      </c>
      <c r="B9445" s="1" t="s">
        <v>70</v>
      </c>
      <c r="C9445" s="5">
        <v>30.015270000000001</v>
      </c>
      <c r="D9445" s="5">
        <v>0</v>
      </c>
      <c r="E9445" s="3">
        <f t="shared" si="588"/>
        <v>-1</v>
      </c>
      <c r="F9445" s="5">
        <v>44.968089999999997</v>
      </c>
      <c r="G9445" s="5">
        <v>36.583080000000002</v>
      </c>
      <c r="H9445" s="3">
        <f t="shared" si="589"/>
        <v>-0.18646578051235874</v>
      </c>
      <c r="I9445" s="5">
        <v>54.816650000000003</v>
      </c>
      <c r="J9445" s="3">
        <f t="shared" si="590"/>
        <v>-0.33262831639656931</v>
      </c>
      <c r="K9445" s="5">
        <v>223.37177</v>
      </c>
      <c r="L9445" s="5">
        <v>380.20247999999998</v>
      </c>
      <c r="M9445" s="3">
        <f t="shared" si="591"/>
        <v>0.70210622407656964</v>
      </c>
    </row>
    <row r="9446" spans="1:13" x14ac:dyDescent="0.25">
      <c r="A9446" s="1" t="s">
        <v>42</v>
      </c>
      <c r="B9446" s="1" t="s">
        <v>25</v>
      </c>
      <c r="C9446" s="5">
        <v>100.84403</v>
      </c>
      <c r="D9446" s="5">
        <v>761.81845999999996</v>
      </c>
      <c r="E9446" s="3">
        <f t="shared" si="588"/>
        <v>6.554423003523361</v>
      </c>
      <c r="F9446" s="5">
        <v>3929.4464699999999</v>
      </c>
      <c r="G9446" s="5">
        <v>9584.1949700000005</v>
      </c>
      <c r="H9446" s="3">
        <f t="shared" si="589"/>
        <v>1.4390699919625067</v>
      </c>
      <c r="I9446" s="5">
        <v>8929.9004600000007</v>
      </c>
      <c r="J9446" s="3">
        <f t="shared" si="590"/>
        <v>7.3270078757406321E-2</v>
      </c>
      <c r="K9446" s="5">
        <v>91948.104519999993</v>
      </c>
      <c r="L9446" s="5">
        <v>60285.983869999996</v>
      </c>
      <c r="M9446" s="3">
        <f t="shared" si="591"/>
        <v>-0.34434772544020242</v>
      </c>
    </row>
    <row r="9447" spans="1:13" x14ac:dyDescent="0.25">
      <c r="A9447" s="1" t="s">
        <v>42</v>
      </c>
      <c r="B9447" s="1" t="s">
        <v>40</v>
      </c>
      <c r="C9447" s="5">
        <v>149.36193</v>
      </c>
      <c r="D9447" s="5">
        <v>76.986040000000003</v>
      </c>
      <c r="E9447" s="3">
        <f t="shared" si="588"/>
        <v>-0.48456718522584707</v>
      </c>
      <c r="F9447" s="5">
        <v>2307.6262299999999</v>
      </c>
      <c r="G9447" s="5">
        <v>1635.0048200000001</v>
      </c>
      <c r="H9447" s="3">
        <f t="shared" si="589"/>
        <v>-0.29147762373978559</v>
      </c>
      <c r="I9447" s="5">
        <v>874.43146999999999</v>
      </c>
      <c r="J9447" s="3">
        <f t="shared" si="590"/>
        <v>0.86979183171438246</v>
      </c>
      <c r="K9447" s="5">
        <v>7805.8536100000001</v>
      </c>
      <c r="L9447" s="5">
        <v>10375.07725</v>
      </c>
      <c r="M9447" s="3">
        <f t="shared" si="591"/>
        <v>0.32914063834205054</v>
      </c>
    </row>
    <row r="9448" spans="1:13" x14ac:dyDescent="0.25">
      <c r="A9448" s="1" t="s">
        <v>42</v>
      </c>
      <c r="B9448" s="1" t="s">
        <v>69</v>
      </c>
      <c r="C9448" s="5">
        <v>0</v>
      </c>
      <c r="D9448" s="5">
        <v>0</v>
      </c>
      <c r="E9448" s="3" t="str">
        <f t="shared" si="588"/>
        <v/>
      </c>
      <c r="F9448" s="5">
        <v>20.605969999999999</v>
      </c>
      <c r="G9448" s="5">
        <v>0</v>
      </c>
      <c r="H9448" s="3">
        <f t="shared" si="589"/>
        <v>-1</v>
      </c>
      <c r="I9448" s="5">
        <v>19.851649999999999</v>
      </c>
      <c r="J9448" s="3">
        <f t="shared" si="590"/>
        <v>-1</v>
      </c>
      <c r="K9448" s="5">
        <v>83.955299999999994</v>
      </c>
      <c r="L9448" s="5">
        <v>71.556340000000006</v>
      </c>
      <c r="M9448" s="3">
        <f t="shared" si="591"/>
        <v>-0.147685256320923</v>
      </c>
    </row>
    <row r="9449" spans="1:13" x14ac:dyDescent="0.25">
      <c r="A9449" s="1" t="s">
        <v>42</v>
      </c>
      <c r="B9449" s="1" t="s">
        <v>38</v>
      </c>
      <c r="C9449" s="5">
        <v>157.38211000000001</v>
      </c>
      <c r="D9449" s="5">
        <v>0</v>
      </c>
      <c r="E9449" s="3">
        <f t="shared" si="588"/>
        <v>-1</v>
      </c>
      <c r="F9449" s="5">
        <v>1169.85826</v>
      </c>
      <c r="G9449" s="5">
        <v>502.16946999999999</v>
      </c>
      <c r="H9449" s="3">
        <f t="shared" si="589"/>
        <v>-0.57074332235770164</v>
      </c>
      <c r="I9449" s="5">
        <v>766.28318999999999</v>
      </c>
      <c r="J9449" s="3">
        <f t="shared" si="590"/>
        <v>-0.34466855523739204</v>
      </c>
      <c r="K9449" s="5">
        <v>4807.0328200000004</v>
      </c>
      <c r="L9449" s="5">
        <v>4465.4740899999997</v>
      </c>
      <c r="M9449" s="3">
        <f t="shared" si="591"/>
        <v>-7.1053962556469674E-2</v>
      </c>
    </row>
    <row r="9450" spans="1:13" x14ac:dyDescent="0.25">
      <c r="A9450" s="1" t="s">
        <v>42</v>
      </c>
      <c r="B9450" s="1" t="s">
        <v>37</v>
      </c>
      <c r="C9450" s="5">
        <v>31.369070000000001</v>
      </c>
      <c r="D9450" s="5">
        <v>4.2006800000000002</v>
      </c>
      <c r="E9450" s="3">
        <f t="shared" si="588"/>
        <v>-0.86608847504882991</v>
      </c>
      <c r="F9450" s="5">
        <v>1997.8697500000001</v>
      </c>
      <c r="G9450" s="5">
        <v>1188.1598300000001</v>
      </c>
      <c r="H9450" s="3">
        <f t="shared" si="589"/>
        <v>-0.40528664093342426</v>
      </c>
      <c r="I9450" s="5">
        <v>924.13619000000006</v>
      </c>
      <c r="J9450" s="3">
        <f t="shared" si="590"/>
        <v>0.28569776062984831</v>
      </c>
      <c r="K9450" s="5">
        <v>8101.2504600000002</v>
      </c>
      <c r="L9450" s="5">
        <v>10162.53658</v>
      </c>
      <c r="M9450" s="3">
        <f t="shared" si="591"/>
        <v>0.2544404879441291</v>
      </c>
    </row>
    <row r="9451" spans="1:13" x14ac:dyDescent="0.25">
      <c r="A9451" s="1" t="s">
        <v>42</v>
      </c>
      <c r="B9451" s="1" t="s">
        <v>68</v>
      </c>
      <c r="C9451" s="5">
        <v>0</v>
      </c>
      <c r="D9451" s="5">
        <v>0</v>
      </c>
      <c r="E9451" s="3" t="str">
        <f t="shared" si="588"/>
        <v/>
      </c>
      <c r="F9451" s="5">
        <v>0</v>
      </c>
      <c r="G9451" s="5">
        <v>26.198640000000001</v>
      </c>
      <c r="H9451" s="3" t="str">
        <f t="shared" si="589"/>
        <v/>
      </c>
      <c r="I9451" s="5">
        <v>0</v>
      </c>
      <c r="J9451" s="3" t="str">
        <f t="shared" si="590"/>
        <v/>
      </c>
      <c r="K9451" s="5">
        <v>0</v>
      </c>
      <c r="L9451" s="5">
        <v>134.13526999999999</v>
      </c>
      <c r="M9451" s="3" t="str">
        <f t="shared" si="591"/>
        <v/>
      </c>
    </row>
    <row r="9452" spans="1:13" x14ac:dyDescent="0.25">
      <c r="A9452" s="1" t="s">
        <v>42</v>
      </c>
      <c r="B9452" s="1" t="s">
        <v>67</v>
      </c>
      <c r="C9452" s="5">
        <v>0</v>
      </c>
      <c r="D9452" s="5">
        <v>0</v>
      </c>
      <c r="E9452" s="3" t="str">
        <f t="shared" si="588"/>
        <v/>
      </c>
      <c r="F9452" s="5">
        <v>0.75785000000000002</v>
      </c>
      <c r="G9452" s="5">
        <v>0</v>
      </c>
      <c r="H9452" s="3">
        <f t="shared" si="589"/>
        <v>-1</v>
      </c>
      <c r="I9452" s="5">
        <v>0</v>
      </c>
      <c r="J9452" s="3" t="str">
        <f t="shared" si="590"/>
        <v/>
      </c>
      <c r="K9452" s="5">
        <v>0.75785000000000002</v>
      </c>
      <c r="L9452" s="5">
        <v>0</v>
      </c>
      <c r="M9452" s="3">
        <f t="shared" si="591"/>
        <v>-1</v>
      </c>
    </row>
    <row r="9453" spans="1:13" x14ac:dyDescent="0.25">
      <c r="A9453" s="1" t="s">
        <v>42</v>
      </c>
      <c r="B9453" s="1" t="s">
        <v>66</v>
      </c>
      <c r="C9453" s="5">
        <v>0</v>
      </c>
      <c r="D9453" s="5">
        <v>8.9521999999999995</v>
      </c>
      <c r="E9453" s="3" t="str">
        <f t="shared" si="588"/>
        <v/>
      </c>
      <c r="F9453" s="5">
        <v>88.413929999999993</v>
      </c>
      <c r="G9453" s="5">
        <v>66.321969999999993</v>
      </c>
      <c r="H9453" s="3">
        <f t="shared" si="589"/>
        <v>-0.24986967551380201</v>
      </c>
      <c r="I9453" s="5">
        <v>63.275440000000003</v>
      </c>
      <c r="J9453" s="3">
        <f t="shared" si="590"/>
        <v>4.814711679602679E-2</v>
      </c>
      <c r="K9453" s="5">
        <v>1854.68343</v>
      </c>
      <c r="L9453" s="5">
        <v>1601.7557899999999</v>
      </c>
      <c r="M9453" s="3">
        <f t="shared" si="591"/>
        <v>-0.13637240507400239</v>
      </c>
    </row>
    <row r="9454" spans="1:13" x14ac:dyDescent="0.25">
      <c r="A9454" s="1" t="s">
        <v>42</v>
      </c>
      <c r="B9454" s="1" t="s">
        <v>65</v>
      </c>
      <c r="C9454" s="5">
        <v>0</v>
      </c>
      <c r="D9454" s="5">
        <v>45.747419999999998</v>
      </c>
      <c r="E9454" s="3" t="str">
        <f t="shared" si="588"/>
        <v/>
      </c>
      <c r="F9454" s="5">
        <v>225.62967</v>
      </c>
      <c r="G9454" s="5">
        <v>235.95097000000001</v>
      </c>
      <c r="H9454" s="3">
        <f t="shared" si="589"/>
        <v>4.5744427140278265E-2</v>
      </c>
      <c r="I9454" s="5">
        <v>23.12481</v>
      </c>
      <c r="J9454" s="3">
        <f t="shared" si="590"/>
        <v>9.2033690222752114</v>
      </c>
      <c r="K9454" s="5">
        <v>1351.5186000000001</v>
      </c>
      <c r="L9454" s="5">
        <v>1594.8677</v>
      </c>
      <c r="M9454" s="3">
        <f t="shared" si="591"/>
        <v>0.1800560495430843</v>
      </c>
    </row>
    <row r="9455" spans="1:13" x14ac:dyDescent="0.25">
      <c r="A9455" s="1" t="s">
        <v>42</v>
      </c>
      <c r="B9455" s="1" t="s">
        <v>36</v>
      </c>
      <c r="C9455" s="5">
        <v>0</v>
      </c>
      <c r="D9455" s="5">
        <v>0</v>
      </c>
      <c r="E9455" s="3" t="str">
        <f t="shared" si="588"/>
        <v/>
      </c>
      <c r="F9455" s="5">
        <v>46.408659999999998</v>
      </c>
      <c r="G9455" s="5">
        <v>334.32150999999999</v>
      </c>
      <c r="H9455" s="3">
        <f t="shared" si="589"/>
        <v>6.2038604432879554</v>
      </c>
      <c r="I9455" s="5">
        <v>348.60561999999999</v>
      </c>
      <c r="J9455" s="3">
        <f t="shared" si="590"/>
        <v>-4.0974984855378982E-2</v>
      </c>
      <c r="K9455" s="5">
        <v>159.91759999999999</v>
      </c>
      <c r="L9455" s="5">
        <v>1624.5977700000001</v>
      </c>
      <c r="M9455" s="3">
        <f t="shared" si="591"/>
        <v>9.1589679309844581</v>
      </c>
    </row>
    <row r="9456" spans="1:13" x14ac:dyDescent="0.25">
      <c r="A9456" s="1" t="s">
        <v>42</v>
      </c>
      <c r="B9456" s="1" t="s">
        <v>24</v>
      </c>
      <c r="C9456" s="5">
        <v>223.20191</v>
      </c>
      <c r="D9456" s="5">
        <v>637.89679000000001</v>
      </c>
      <c r="E9456" s="3">
        <f t="shared" si="588"/>
        <v>1.857936072321245</v>
      </c>
      <c r="F9456" s="5">
        <v>12638.56885</v>
      </c>
      <c r="G9456" s="5">
        <v>9731.4072500000002</v>
      </c>
      <c r="H9456" s="3">
        <f t="shared" si="589"/>
        <v>-0.2300230061254126</v>
      </c>
      <c r="I9456" s="5">
        <v>16166.602279999999</v>
      </c>
      <c r="J9456" s="3">
        <f t="shared" si="590"/>
        <v>-0.3980548861501404</v>
      </c>
      <c r="K9456" s="5">
        <v>74915.646040000007</v>
      </c>
      <c r="L9456" s="5">
        <v>121407.35576000001</v>
      </c>
      <c r="M9456" s="3">
        <f t="shared" si="591"/>
        <v>0.62058744971880109</v>
      </c>
    </row>
    <row r="9457" spans="1:13" x14ac:dyDescent="0.25">
      <c r="A9457" s="1" t="s">
        <v>42</v>
      </c>
      <c r="B9457" s="1" t="s">
        <v>64</v>
      </c>
      <c r="C9457" s="5">
        <v>54.95485</v>
      </c>
      <c r="D9457" s="5">
        <v>8.7466699999999999</v>
      </c>
      <c r="E9457" s="3">
        <f t="shared" si="588"/>
        <v>-0.84083897963510046</v>
      </c>
      <c r="F9457" s="5">
        <v>1185.45398</v>
      </c>
      <c r="G9457" s="5">
        <v>408.52069</v>
      </c>
      <c r="H9457" s="3">
        <f t="shared" si="589"/>
        <v>-0.65538882411951582</v>
      </c>
      <c r="I9457" s="5">
        <v>354.41919000000001</v>
      </c>
      <c r="J9457" s="3">
        <f t="shared" si="590"/>
        <v>0.15264833712869774</v>
      </c>
      <c r="K9457" s="5">
        <v>5305.9281499999997</v>
      </c>
      <c r="L9457" s="5">
        <v>5689.72109</v>
      </c>
      <c r="M9457" s="3">
        <f t="shared" si="591"/>
        <v>7.2332856599273798E-2</v>
      </c>
    </row>
    <row r="9458" spans="1:13" x14ac:dyDescent="0.25">
      <c r="A9458" s="1" t="s">
        <v>42</v>
      </c>
      <c r="B9458" s="1" t="s">
        <v>63</v>
      </c>
      <c r="C9458" s="5">
        <v>0</v>
      </c>
      <c r="D9458" s="5">
        <v>7.4781000000000004</v>
      </c>
      <c r="E9458" s="3" t="str">
        <f t="shared" si="588"/>
        <v/>
      </c>
      <c r="F9458" s="5">
        <v>179.95240000000001</v>
      </c>
      <c r="G9458" s="5">
        <v>206.85472999999999</v>
      </c>
      <c r="H9458" s="3">
        <f t="shared" si="589"/>
        <v>0.14949692251951063</v>
      </c>
      <c r="I9458" s="5">
        <v>81.498130000000003</v>
      </c>
      <c r="J9458" s="3">
        <f t="shared" si="590"/>
        <v>1.5381530840032771</v>
      </c>
      <c r="K9458" s="5">
        <v>2016.7758799999999</v>
      </c>
      <c r="L9458" s="5">
        <v>1792.77025</v>
      </c>
      <c r="M9458" s="3">
        <f t="shared" si="591"/>
        <v>-0.11107115680102242</v>
      </c>
    </row>
    <row r="9459" spans="1:13" x14ac:dyDescent="0.25">
      <c r="A9459" s="1" t="s">
        <v>42</v>
      </c>
      <c r="B9459" s="1" t="s">
        <v>23</v>
      </c>
      <c r="C9459" s="5">
        <v>0</v>
      </c>
      <c r="D9459" s="5">
        <v>1.8888100000000001</v>
      </c>
      <c r="E9459" s="3" t="str">
        <f t="shared" si="588"/>
        <v/>
      </c>
      <c r="F9459" s="5">
        <v>47.398110000000003</v>
      </c>
      <c r="G9459" s="5">
        <v>18.80921</v>
      </c>
      <c r="H9459" s="3">
        <f t="shared" si="589"/>
        <v>-0.6031654004769389</v>
      </c>
      <c r="I9459" s="5">
        <v>245.07476</v>
      </c>
      <c r="J9459" s="3">
        <f t="shared" si="590"/>
        <v>-0.92325113365407352</v>
      </c>
      <c r="K9459" s="5">
        <v>852.09257000000002</v>
      </c>
      <c r="L9459" s="5">
        <v>1490.7415699999999</v>
      </c>
      <c r="M9459" s="3">
        <f t="shared" si="591"/>
        <v>0.74950659410162435</v>
      </c>
    </row>
    <row r="9460" spans="1:13" x14ac:dyDescent="0.25">
      <c r="A9460" s="1" t="s">
        <v>42</v>
      </c>
      <c r="B9460" s="1" t="s">
        <v>22</v>
      </c>
      <c r="C9460" s="5">
        <v>380.50808000000001</v>
      </c>
      <c r="D9460" s="5">
        <v>360.31578000000002</v>
      </c>
      <c r="E9460" s="3">
        <f t="shared" si="588"/>
        <v>-5.3066678636627063E-2</v>
      </c>
      <c r="F9460" s="5">
        <v>4294.3101299999998</v>
      </c>
      <c r="G9460" s="5">
        <v>5034.0152099999996</v>
      </c>
      <c r="H9460" s="3">
        <f t="shared" si="589"/>
        <v>0.17225236594637838</v>
      </c>
      <c r="I9460" s="5">
        <v>2679.2982499999998</v>
      </c>
      <c r="J9460" s="3">
        <f t="shared" si="590"/>
        <v>0.87885585712602166</v>
      </c>
      <c r="K9460" s="5">
        <v>25278.587670000001</v>
      </c>
      <c r="L9460" s="5">
        <v>30713.209019999998</v>
      </c>
      <c r="M9460" s="3">
        <f t="shared" si="591"/>
        <v>0.2149891212652546</v>
      </c>
    </row>
    <row r="9461" spans="1:13" x14ac:dyDescent="0.25">
      <c r="A9461" s="1" t="s">
        <v>42</v>
      </c>
      <c r="B9461" s="1" t="s">
        <v>62</v>
      </c>
      <c r="C9461" s="5">
        <v>0</v>
      </c>
      <c r="D9461" s="5">
        <v>0</v>
      </c>
      <c r="E9461" s="3" t="str">
        <f t="shared" si="588"/>
        <v/>
      </c>
      <c r="F9461" s="5">
        <v>0</v>
      </c>
      <c r="G9461" s="5">
        <v>17.531079999999999</v>
      </c>
      <c r="H9461" s="3" t="str">
        <f t="shared" si="589"/>
        <v/>
      </c>
      <c r="I9461" s="5">
        <v>0</v>
      </c>
      <c r="J9461" s="3" t="str">
        <f t="shared" si="590"/>
        <v/>
      </c>
      <c r="K9461" s="5">
        <v>33.173310000000001</v>
      </c>
      <c r="L9461" s="5">
        <v>101.76333</v>
      </c>
      <c r="M9461" s="3">
        <f t="shared" si="591"/>
        <v>2.0676266552840219</v>
      </c>
    </row>
    <row r="9462" spans="1:13" x14ac:dyDescent="0.25">
      <c r="A9462" s="1" t="s">
        <v>42</v>
      </c>
      <c r="B9462" s="1" t="s">
        <v>35</v>
      </c>
      <c r="C9462" s="5">
        <v>15.766769999999999</v>
      </c>
      <c r="D9462" s="5">
        <v>0</v>
      </c>
      <c r="E9462" s="3">
        <f t="shared" si="588"/>
        <v>-1</v>
      </c>
      <c r="F9462" s="5">
        <v>244.74587</v>
      </c>
      <c r="G9462" s="5">
        <v>64.442409999999995</v>
      </c>
      <c r="H9462" s="3">
        <f t="shared" si="589"/>
        <v>-0.73669663966137611</v>
      </c>
      <c r="I9462" s="5">
        <v>271.14773000000002</v>
      </c>
      <c r="J9462" s="3">
        <f t="shared" si="590"/>
        <v>-0.76233468744141808</v>
      </c>
      <c r="K9462" s="5">
        <v>1647.24469</v>
      </c>
      <c r="L9462" s="5">
        <v>2395.8809700000002</v>
      </c>
      <c r="M9462" s="3">
        <f t="shared" si="591"/>
        <v>0.45447788330706351</v>
      </c>
    </row>
    <row r="9463" spans="1:13" x14ac:dyDescent="0.25">
      <c r="A9463" s="1" t="s">
        <v>42</v>
      </c>
      <c r="B9463" s="1" t="s">
        <v>61</v>
      </c>
      <c r="C9463" s="5">
        <v>18.825099999999999</v>
      </c>
      <c r="D9463" s="5">
        <v>13.042020000000001</v>
      </c>
      <c r="E9463" s="3">
        <f t="shared" si="588"/>
        <v>-0.30720049295886864</v>
      </c>
      <c r="F9463" s="5">
        <v>959.99733000000003</v>
      </c>
      <c r="G9463" s="5">
        <v>609.10913000000005</v>
      </c>
      <c r="H9463" s="3">
        <f t="shared" si="589"/>
        <v>-0.36550955824012554</v>
      </c>
      <c r="I9463" s="5">
        <v>474.49536000000001</v>
      </c>
      <c r="J9463" s="3">
        <f t="shared" si="590"/>
        <v>0.28369881214433801</v>
      </c>
      <c r="K9463" s="5">
        <v>8097.00342</v>
      </c>
      <c r="L9463" s="5">
        <v>6514.9104799999996</v>
      </c>
      <c r="M9463" s="3">
        <f t="shared" si="591"/>
        <v>-0.19539240110633427</v>
      </c>
    </row>
    <row r="9464" spans="1:13" x14ac:dyDescent="0.25">
      <c r="A9464" s="1" t="s">
        <v>42</v>
      </c>
      <c r="B9464" s="1" t="s">
        <v>60</v>
      </c>
      <c r="C9464" s="5">
        <v>0</v>
      </c>
      <c r="D9464" s="5">
        <v>0</v>
      </c>
      <c r="E9464" s="3" t="str">
        <f t="shared" si="588"/>
        <v/>
      </c>
      <c r="F9464" s="5">
        <v>0</v>
      </c>
      <c r="G9464" s="5">
        <v>35.422400000000003</v>
      </c>
      <c r="H9464" s="3" t="str">
        <f t="shared" si="589"/>
        <v/>
      </c>
      <c r="I9464" s="5">
        <v>83.212580000000003</v>
      </c>
      <c r="J9464" s="3">
        <f t="shared" si="590"/>
        <v>-0.5743143644867158</v>
      </c>
      <c r="K9464" s="5">
        <v>4.9531000000000001</v>
      </c>
      <c r="L9464" s="5">
        <v>138.27054999999999</v>
      </c>
      <c r="M9464" s="3">
        <f t="shared" si="591"/>
        <v>26.915961720942438</v>
      </c>
    </row>
    <row r="9465" spans="1:13" x14ac:dyDescent="0.25">
      <c r="A9465" s="1" t="s">
        <v>42</v>
      </c>
      <c r="B9465" s="1" t="s">
        <v>59</v>
      </c>
      <c r="C9465" s="5">
        <v>0</v>
      </c>
      <c r="D9465" s="5">
        <v>2.17</v>
      </c>
      <c r="E9465" s="3" t="str">
        <f t="shared" si="588"/>
        <v/>
      </c>
      <c r="F9465" s="5">
        <v>150.87988000000001</v>
      </c>
      <c r="G9465" s="5">
        <v>7.89</v>
      </c>
      <c r="H9465" s="3">
        <f t="shared" si="589"/>
        <v>-0.94770674525987164</v>
      </c>
      <c r="I9465" s="5">
        <v>30.655429999999999</v>
      </c>
      <c r="J9465" s="3">
        <f t="shared" si="590"/>
        <v>-0.74262308504561836</v>
      </c>
      <c r="K9465" s="5">
        <v>264.26238000000001</v>
      </c>
      <c r="L9465" s="5">
        <v>474.65874000000002</v>
      </c>
      <c r="M9465" s="3">
        <f t="shared" si="591"/>
        <v>0.79616463001657678</v>
      </c>
    </row>
    <row r="9466" spans="1:13" x14ac:dyDescent="0.25">
      <c r="A9466" s="1" t="s">
        <v>42</v>
      </c>
      <c r="B9466" s="1" t="s">
        <v>58</v>
      </c>
      <c r="C9466" s="5">
        <v>0</v>
      </c>
      <c r="D9466" s="5">
        <v>0</v>
      </c>
      <c r="E9466" s="3" t="str">
        <f t="shared" si="588"/>
        <v/>
      </c>
      <c r="F9466" s="5">
        <v>0</v>
      </c>
      <c r="G9466" s="5">
        <v>0</v>
      </c>
      <c r="H9466" s="3" t="str">
        <f t="shared" si="589"/>
        <v/>
      </c>
      <c r="I9466" s="5">
        <v>0</v>
      </c>
      <c r="J9466" s="3" t="str">
        <f t="shared" si="590"/>
        <v/>
      </c>
      <c r="K9466" s="5">
        <v>3.43668</v>
      </c>
      <c r="L9466" s="5">
        <v>4.6558299999999999</v>
      </c>
      <c r="M9466" s="3">
        <f t="shared" si="591"/>
        <v>0.35474644133291422</v>
      </c>
    </row>
    <row r="9467" spans="1:13" x14ac:dyDescent="0.25">
      <c r="A9467" s="1" t="s">
        <v>42</v>
      </c>
      <c r="B9467" s="1" t="s">
        <v>21</v>
      </c>
      <c r="C9467" s="5">
        <v>10.23171</v>
      </c>
      <c r="D9467" s="5">
        <v>12.79996</v>
      </c>
      <c r="E9467" s="3">
        <f t="shared" si="588"/>
        <v>0.25100887339457434</v>
      </c>
      <c r="F9467" s="5">
        <v>502.26727</v>
      </c>
      <c r="G9467" s="5">
        <v>212.44983999999999</v>
      </c>
      <c r="H9467" s="3">
        <f t="shared" si="589"/>
        <v>-0.57701834722377987</v>
      </c>
      <c r="I9467" s="5">
        <v>203.50703999999999</v>
      </c>
      <c r="J9467" s="3">
        <f t="shared" si="590"/>
        <v>4.3943442939369692E-2</v>
      </c>
      <c r="K9467" s="5">
        <v>3725.1938599999999</v>
      </c>
      <c r="L9467" s="5">
        <v>2558.1026999999999</v>
      </c>
      <c r="M9467" s="3">
        <f t="shared" si="591"/>
        <v>-0.31329675819878</v>
      </c>
    </row>
    <row r="9468" spans="1:13" x14ac:dyDescent="0.25">
      <c r="A9468" s="1" t="s">
        <v>42</v>
      </c>
      <c r="B9468" s="1" t="s">
        <v>20</v>
      </c>
      <c r="C9468" s="5">
        <v>226.02136999999999</v>
      </c>
      <c r="D9468" s="5">
        <v>296.27235999999999</v>
      </c>
      <c r="E9468" s="3">
        <f t="shared" si="588"/>
        <v>0.31081569853328483</v>
      </c>
      <c r="F9468" s="5">
        <v>7956.8357599999999</v>
      </c>
      <c r="G9468" s="5">
        <v>5683.5121799999997</v>
      </c>
      <c r="H9468" s="3">
        <f t="shared" si="589"/>
        <v>-0.28570698812564155</v>
      </c>
      <c r="I9468" s="5">
        <v>6065.7859699999999</v>
      </c>
      <c r="J9468" s="3">
        <f t="shared" si="590"/>
        <v>-6.3021311976822036E-2</v>
      </c>
      <c r="K9468" s="5">
        <v>46076.983289999996</v>
      </c>
      <c r="L9468" s="5">
        <v>62284.597240000003</v>
      </c>
      <c r="M9468" s="3">
        <f t="shared" si="591"/>
        <v>0.35175076128557037</v>
      </c>
    </row>
    <row r="9469" spans="1:13" x14ac:dyDescent="0.25">
      <c r="A9469" s="1" t="s">
        <v>42</v>
      </c>
      <c r="B9469" s="1" t="s">
        <v>34</v>
      </c>
      <c r="C9469" s="5">
        <v>0</v>
      </c>
      <c r="D9469" s="5">
        <v>232.40550999999999</v>
      </c>
      <c r="E9469" s="3" t="str">
        <f t="shared" si="588"/>
        <v/>
      </c>
      <c r="F9469" s="5">
        <v>846.97380999999996</v>
      </c>
      <c r="G9469" s="5">
        <v>1000.24334</v>
      </c>
      <c r="H9469" s="3">
        <f t="shared" si="589"/>
        <v>0.18096135699874827</v>
      </c>
      <c r="I9469" s="5">
        <v>249.53554</v>
      </c>
      <c r="J9469" s="3">
        <f t="shared" si="590"/>
        <v>3.008420363688475</v>
      </c>
      <c r="K9469" s="5">
        <v>3939.08509</v>
      </c>
      <c r="L9469" s="5">
        <v>3833.3359700000001</v>
      </c>
      <c r="M9469" s="3">
        <f t="shared" si="591"/>
        <v>-2.6846112126001298E-2</v>
      </c>
    </row>
    <row r="9470" spans="1:13" x14ac:dyDescent="0.25">
      <c r="A9470" s="1" t="s">
        <v>42</v>
      </c>
      <c r="B9470" s="1" t="s">
        <v>19</v>
      </c>
      <c r="C9470" s="5">
        <v>19.136869999999998</v>
      </c>
      <c r="D9470" s="5">
        <v>0</v>
      </c>
      <c r="E9470" s="3">
        <f t="shared" si="588"/>
        <v>-1</v>
      </c>
      <c r="F9470" s="5">
        <v>10081.679829999999</v>
      </c>
      <c r="G9470" s="5">
        <v>8095.6638499999999</v>
      </c>
      <c r="H9470" s="3">
        <f t="shared" si="589"/>
        <v>-0.19699256606922022</v>
      </c>
      <c r="I9470" s="5">
        <v>561.27210000000002</v>
      </c>
      <c r="J9470" s="3">
        <f t="shared" si="590"/>
        <v>13.423777433440927</v>
      </c>
      <c r="K9470" s="5">
        <v>61232.668189999997</v>
      </c>
      <c r="L9470" s="5">
        <v>59168.84057</v>
      </c>
      <c r="M9470" s="3">
        <f t="shared" si="591"/>
        <v>-3.3704682173837486E-2</v>
      </c>
    </row>
    <row r="9471" spans="1:13" x14ac:dyDescent="0.25">
      <c r="A9471" s="1" t="s">
        <v>42</v>
      </c>
      <c r="B9471" s="1" t="s">
        <v>56</v>
      </c>
      <c r="C9471" s="5">
        <v>0</v>
      </c>
      <c r="D9471" s="5">
        <v>0</v>
      </c>
      <c r="E9471" s="3" t="str">
        <f t="shared" si="588"/>
        <v/>
      </c>
      <c r="F9471" s="5">
        <v>221.50486000000001</v>
      </c>
      <c r="G9471" s="5">
        <v>307.08112</v>
      </c>
      <c r="H9471" s="3">
        <f t="shared" si="589"/>
        <v>0.38634032679915009</v>
      </c>
      <c r="I9471" s="5">
        <v>222.79312999999999</v>
      </c>
      <c r="J9471" s="3">
        <f t="shared" si="590"/>
        <v>0.37832400846471348</v>
      </c>
      <c r="K9471" s="5">
        <v>946.72230999999999</v>
      </c>
      <c r="L9471" s="5">
        <v>2464.91896</v>
      </c>
      <c r="M9471" s="3">
        <f t="shared" si="591"/>
        <v>1.6036345969284276</v>
      </c>
    </row>
    <row r="9472" spans="1:13" x14ac:dyDescent="0.25">
      <c r="A9472" s="1" t="s">
        <v>42</v>
      </c>
      <c r="B9472" s="1" t="s">
        <v>18</v>
      </c>
      <c r="C9472" s="5">
        <v>7713.8408799999997</v>
      </c>
      <c r="D9472" s="5">
        <v>8053.1375699999999</v>
      </c>
      <c r="E9472" s="3">
        <f t="shared" si="588"/>
        <v>4.398544062267451E-2</v>
      </c>
      <c r="F9472" s="5">
        <v>129269.29671</v>
      </c>
      <c r="G9472" s="5">
        <v>106745.30835000001</v>
      </c>
      <c r="H9472" s="3">
        <f t="shared" si="589"/>
        <v>-0.17424082077687653</v>
      </c>
      <c r="I9472" s="5">
        <v>98381.047040000005</v>
      </c>
      <c r="J9472" s="3">
        <f t="shared" si="590"/>
        <v>8.5019031222540731E-2</v>
      </c>
      <c r="K9472" s="5">
        <v>1008884.29259</v>
      </c>
      <c r="L9472" s="5">
        <v>1091889.9705699999</v>
      </c>
      <c r="M9472" s="3">
        <f t="shared" si="591"/>
        <v>8.2274725248133729E-2</v>
      </c>
    </row>
    <row r="9473" spans="1:13" x14ac:dyDescent="0.25">
      <c r="A9473" s="1" t="s">
        <v>42</v>
      </c>
      <c r="B9473" s="1" t="s">
        <v>17</v>
      </c>
      <c r="C9473" s="5">
        <v>431.37169</v>
      </c>
      <c r="D9473" s="5">
        <v>759.22703000000001</v>
      </c>
      <c r="E9473" s="3">
        <f t="shared" si="588"/>
        <v>0.76002980167752776</v>
      </c>
      <c r="F9473" s="5">
        <v>11307.919669999999</v>
      </c>
      <c r="G9473" s="5">
        <v>15731.95386</v>
      </c>
      <c r="H9473" s="3">
        <f t="shared" si="589"/>
        <v>0.3912332523670996</v>
      </c>
      <c r="I9473" s="5">
        <v>10208.904060000001</v>
      </c>
      <c r="J9473" s="3">
        <f t="shared" si="590"/>
        <v>0.54100320343298414</v>
      </c>
      <c r="K9473" s="5">
        <v>121394.5153</v>
      </c>
      <c r="L9473" s="5">
        <v>135485.24668000001</v>
      </c>
      <c r="M9473" s="3">
        <f t="shared" si="591"/>
        <v>0.11607387158454285</v>
      </c>
    </row>
    <row r="9474" spans="1:13" x14ac:dyDescent="0.25">
      <c r="A9474" s="1" t="s">
        <v>42</v>
      </c>
      <c r="B9474" s="1" t="s">
        <v>55</v>
      </c>
      <c r="C9474" s="5">
        <v>0</v>
      </c>
      <c r="D9474" s="5">
        <v>19.84233</v>
      </c>
      <c r="E9474" s="3" t="str">
        <f t="shared" si="588"/>
        <v/>
      </c>
      <c r="F9474" s="5">
        <v>7976.6575199999997</v>
      </c>
      <c r="G9474" s="5">
        <v>3511.0892699999999</v>
      </c>
      <c r="H9474" s="3">
        <f t="shared" si="589"/>
        <v>-0.55982950738494286</v>
      </c>
      <c r="I9474" s="5">
        <v>3.1618400000000002</v>
      </c>
      <c r="J9474" s="3">
        <f t="shared" si="590"/>
        <v>1109.4576038003188</v>
      </c>
      <c r="K9474" s="5">
        <v>16680.220290000001</v>
      </c>
      <c r="L9474" s="5">
        <v>17608.968379999998</v>
      </c>
      <c r="M9474" s="3">
        <f t="shared" si="591"/>
        <v>5.5679605775757812E-2</v>
      </c>
    </row>
    <row r="9475" spans="1:13" x14ac:dyDescent="0.25">
      <c r="A9475" s="1" t="s">
        <v>42</v>
      </c>
      <c r="B9475" s="1" t="s">
        <v>33</v>
      </c>
      <c r="C9475" s="5">
        <v>0</v>
      </c>
      <c r="D9475" s="5">
        <v>0</v>
      </c>
      <c r="E9475" s="3" t="str">
        <f t="shared" si="588"/>
        <v/>
      </c>
      <c r="F9475" s="5">
        <v>61.782760000000003</v>
      </c>
      <c r="G9475" s="5">
        <v>49.646430000000002</v>
      </c>
      <c r="H9475" s="3">
        <f t="shared" si="589"/>
        <v>-0.1964355428601765</v>
      </c>
      <c r="I9475" s="5">
        <v>49.699109999999997</v>
      </c>
      <c r="J9475" s="3">
        <f t="shared" si="590"/>
        <v>-1.0599787400618066E-3</v>
      </c>
      <c r="K9475" s="5">
        <v>688.75870999999995</v>
      </c>
      <c r="L9475" s="5">
        <v>1114.96522</v>
      </c>
      <c r="M9475" s="3">
        <f t="shared" si="591"/>
        <v>0.6188038043105113</v>
      </c>
    </row>
    <row r="9476" spans="1:13" x14ac:dyDescent="0.25">
      <c r="A9476" s="1" t="s">
        <v>42</v>
      </c>
      <c r="B9476" s="1" t="s">
        <v>54</v>
      </c>
      <c r="C9476" s="5">
        <v>0</v>
      </c>
      <c r="D9476" s="5">
        <v>0</v>
      </c>
      <c r="E9476" s="3" t="str">
        <f t="shared" si="588"/>
        <v/>
      </c>
      <c r="F9476" s="5">
        <v>14.80172</v>
      </c>
      <c r="G9476" s="5">
        <v>60.394750000000002</v>
      </c>
      <c r="H9476" s="3">
        <f t="shared" si="589"/>
        <v>3.0802521598841217</v>
      </c>
      <c r="I9476" s="5">
        <v>6.8764399999999997</v>
      </c>
      <c r="J9476" s="3">
        <f t="shared" si="590"/>
        <v>7.7828513009638716</v>
      </c>
      <c r="K9476" s="5">
        <v>132.65819999999999</v>
      </c>
      <c r="L9476" s="5">
        <v>172.62992</v>
      </c>
      <c r="M9476" s="3">
        <f t="shared" si="591"/>
        <v>0.30131360142079422</v>
      </c>
    </row>
    <row r="9477" spans="1:13" x14ac:dyDescent="0.25">
      <c r="A9477" s="1" t="s">
        <v>42</v>
      </c>
      <c r="B9477" s="1" t="s">
        <v>16</v>
      </c>
      <c r="C9477" s="5">
        <v>151.78769</v>
      </c>
      <c r="D9477" s="5">
        <v>439.86779999999999</v>
      </c>
      <c r="E9477" s="3">
        <f t="shared" ref="E9477:E9540" si="592">IF(C9477=0,"",(D9477/C9477-1))</f>
        <v>1.8979148440825471</v>
      </c>
      <c r="F9477" s="5">
        <v>5370.4349499999998</v>
      </c>
      <c r="G9477" s="5">
        <v>5496.5980399999999</v>
      </c>
      <c r="H9477" s="3">
        <f t="shared" ref="H9477:H9540" si="593">IF(F9477=0,"",(G9477/F9477-1))</f>
        <v>2.3492154951062272E-2</v>
      </c>
      <c r="I9477" s="5">
        <v>3859.1315599999998</v>
      </c>
      <c r="J9477" s="3">
        <f t="shared" ref="J9477:J9540" si="594">IF(I9477=0,"",(G9477/I9477-1))</f>
        <v>0.42430957704898775</v>
      </c>
      <c r="K9477" s="5">
        <v>29768.780859999999</v>
      </c>
      <c r="L9477" s="5">
        <v>49268.33135</v>
      </c>
      <c r="M9477" s="3">
        <f t="shared" ref="M9477:M9540" si="595">IF(K9477=0,"",(L9477/K9477-1))</f>
        <v>0.65503355954362719</v>
      </c>
    </row>
    <row r="9478" spans="1:13" x14ac:dyDescent="0.25">
      <c r="A9478" s="1" t="s">
        <v>42</v>
      </c>
      <c r="B9478" s="1" t="s">
        <v>53</v>
      </c>
      <c r="C9478" s="5">
        <v>8.0611200000000007</v>
      </c>
      <c r="D9478" s="5">
        <v>0</v>
      </c>
      <c r="E9478" s="3">
        <f t="shared" si="592"/>
        <v>-1</v>
      </c>
      <c r="F9478" s="5">
        <v>31.426380000000002</v>
      </c>
      <c r="G9478" s="5">
        <v>0</v>
      </c>
      <c r="H9478" s="3">
        <f t="shared" si="593"/>
        <v>-1</v>
      </c>
      <c r="I9478" s="5">
        <v>8.3165099999999992</v>
      </c>
      <c r="J9478" s="3">
        <f t="shared" si="594"/>
        <v>-1</v>
      </c>
      <c r="K9478" s="5">
        <v>148.55312000000001</v>
      </c>
      <c r="L9478" s="5">
        <v>112.38337</v>
      </c>
      <c r="M9478" s="3">
        <f t="shared" si="595"/>
        <v>-0.24348024464245521</v>
      </c>
    </row>
    <row r="9479" spans="1:13" x14ac:dyDescent="0.25">
      <c r="A9479" s="1" t="s">
        <v>42</v>
      </c>
      <c r="B9479" s="1" t="s">
        <v>15</v>
      </c>
      <c r="C9479" s="5">
        <v>0</v>
      </c>
      <c r="D9479" s="5">
        <v>61.867870000000003</v>
      </c>
      <c r="E9479" s="3" t="str">
        <f t="shared" si="592"/>
        <v/>
      </c>
      <c r="F9479" s="5">
        <v>19.359760000000001</v>
      </c>
      <c r="G9479" s="5">
        <v>98.241600000000005</v>
      </c>
      <c r="H9479" s="3">
        <f t="shared" si="593"/>
        <v>4.0745257172609577</v>
      </c>
      <c r="I9479" s="5">
        <v>27.149550000000001</v>
      </c>
      <c r="J9479" s="3">
        <f t="shared" si="594"/>
        <v>2.6185351138416659</v>
      </c>
      <c r="K9479" s="5">
        <v>331.50461999999999</v>
      </c>
      <c r="L9479" s="5">
        <v>478.61527000000001</v>
      </c>
      <c r="M9479" s="3">
        <f t="shared" si="595"/>
        <v>0.44376651522986332</v>
      </c>
    </row>
    <row r="9480" spans="1:13" x14ac:dyDescent="0.25">
      <c r="A9480" s="1" t="s">
        <v>42</v>
      </c>
      <c r="B9480" s="1" t="s">
        <v>14</v>
      </c>
      <c r="C9480" s="5">
        <v>0</v>
      </c>
      <c r="D9480" s="5">
        <v>73.612480000000005</v>
      </c>
      <c r="E9480" s="3" t="str">
        <f t="shared" si="592"/>
        <v/>
      </c>
      <c r="F9480" s="5">
        <v>465.80158</v>
      </c>
      <c r="G9480" s="5">
        <v>644.67845999999997</v>
      </c>
      <c r="H9480" s="3">
        <f t="shared" si="593"/>
        <v>0.38401947885191801</v>
      </c>
      <c r="I9480" s="5">
        <v>578.76696000000004</v>
      </c>
      <c r="J9480" s="3">
        <f t="shared" si="594"/>
        <v>0.11388262384570114</v>
      </c>
      <c r="K9480" s="5">
        <v>5370.5406400000002</v>
      </c>
      <c r="L9480" s="5">
        <v>5940.4512400000003</v>
      </c>
      <c r="M9480" s="3">
        <f t="shared" si="595"/>
        <v>0.1061179196290376</v>
      </c>
    </row>
    <row r="9481" spans="1:13" x14ac:dyDescent="0.25">
      <c r="A9481" s="1" t="s">
        <v>42</v>
      </c>
      <c r="B9481" s="1" t="s">
        <v>32</v>
      </c>
      <c r="C9481" s="5">
        <v>155.94458</v>
      </c>
      <c r="D9481" s="5">
        <v>179.28528</v>
      </c>
      <c r="E9481" s="3">
        <f t="shared" si="592"/>
        <v>0.14967304410323212</v>
      </c>
      <c r="F9481" s="5">
        <v>4054.5759400000002</v>
      </c>
      <c r="G9481" s="5">
        <v>3392.7607600000001</v>
      </c>
      <c r="H9481" s="3">
        <f t="shared" si="593"/>
        <v>-0.16322673191811032</v>
      </c>
      <c r="I9481" s="5">
        <v>2721.9811100000002</v>
      </c>
      <c r="J9481" s="3">
        <f t="shared" si="594"/>
        <v>0.24643067783817196</v>
      </c>
      <c r="K9481" s="5">
        <v>25217.747380000001</v>
      </c>
      <c r="L9481" s="5">
        <v>30981.003410000001</v>
      </c>
      <c r="M9481" s="3">
        <f t="shared" si="595"/>
        <v>0.22853968449897288</v>
      </c>
    </row>
    <row r="9482" spans="1:13" x14ac:dyDescent="0.25">
      <c r="A9482" s="1" t="s">
        <v>42</v>
      </c>
      <c r="B9482" s="1" t="s">
        <v>13</v>
      </c>
      <c r="C9482" s="5">
        <v>391.68074999999999</v>
      </c>
      <c r="D9482" s="5">
        <v>887.90900999999997</v>
      </c>
      <c r="E9482" s="3">
        <f t="shared" si="592"/>
        <v>1.2669202149965244</v>
      </c>
      <c r="F9482" s="5">
        <v>22015.122480000002</v>
      </c>
      <c r="G9482" s="5">
        <v>10986.788409999999</v>
      </c>
      <c r="H9482" s="3">
        <f t="shared" si="593"/>
        <v>-0.50094357094850928</v>
      </c>
      <c r="I9482" s="5">
        <v>7864.6354099999999</v>
      </c>
      <c r="J9482" s="3">
        <f t="shared" si="594"/>
        <v>0.39698636201623994</v>
      </c>
      <c r="K9482" s="5">
        <v>208947.70970000001</v>
      </c>
      <c r="L9482" s="5">
        <v>148792.10675000001</v>
      </c>
      <c r="M9482" s="3">
        <f t="shared" si="595"/>
        <v>-0.28789788141908501</v>
      </c>
    </row>
    <row r="9483" spans="1:13" x14ac:dyDescent="0.25">
      <c r="A9483" s="1" t="s">
        <v>42</v>
      </c>
      <c r="B9483" s="1" t="s">
        <v>12</v>
      </c>
      <c r="C9483" s="5">
        <v>78.336219999999997</v>
      </c>
      <c r="D9483" s="5">
        <v>37.912759999999999</v>
      </c>
      <c r="E9483" s="3">
        <f t="shared" si="592"/>
        <v>-0.51602515413687311</v>
      </c>
      <c r="F9483" s="5">
        <v>2760.1482000000001</v>
      </c>
      <c r="G9483" s="5">
        <v>1508.2191600000001</v>
      </c>
      <c r="H9483" s="3">
        <f t="shared" si="593"/>
        <v>-0.45357312335620237</v>
      </c>
      <c r="I9483" s="5">
        <v>1526.7644700000001</v>
      </c>
      <c r="J9483" s="3">
        <f t="shared" si="594"/>
        <v>-1.2146804804804012E-2</v>
      </c>
      <c r="K9483" s="5">
        <v>18265.039980000001</v>
      </c>
      <c r="L9483" s="5">
        <v>19355.605029999999</v>
      </c>
      <c r="M9483" s="3">
        <f t="shared" si="595"/>
        <v>5.9707783349729926E-2</v>
      </c>
    </row>
    <row r="9484" spans="1:13" x14ac:dyDescent="0.25">
      <c r="A9484" s="1" t="s">
        <v>42</v>
      </c>
      <c r="B9484" s="1" t="s">
        <v>11</v>
      </c>
      <c r="C9484" s="5">
        <v>5.9601899999999999</v>
      </c>
      <c r="D9484" s="5">
        <v>27.65324</v>
      </c>
      <c r="E9484" s="3">
        <f t="shared" si="592"/>
        <v>3.6396574605843099</v>
      </c>
      <c r="F9484" s="5">
        <v>374.26371999999998</v>
      </c>
      <c r="G9484" s="5">
        <v>540.75117</v>
      </c>
      <c r="H9484" s="3">
        <f t="shared" si="593"/>
        <v>0.44483993799879951</v>
      </c>
      <c r="I9484" s="5">
        <v>297.35595999999998</v>
      </c>
      <c r="J9484" s="3">
        <f t="shared" si="594"/>
        <v>0.81853146646194697</v>
      </c>
      <c r="K9484" s="5">
        <v>2486.07629</v>
      </c>
      <c r="L9484" s="5">
        <v>4151.7747300000001</v>
      </c>
      <c r="M9484" s="3">
        <f t="shared" si="595"/>
        <v>0.67001099149696652</v>
      </c>
    </row>
    <row r="9485" spans="1:13" x14ac:dyDescent="0.25">
      <c r="A9485" s="1" t="s">
        <v>42</v>
      </c>
      <c r="B9485" s="1" t="s">
        <v>52</v>
      </c>
      <c r="C9485" s="5">
        <v>0</v>
      </c>
      <c r="D9485" s="5">
        <v>180.0719</v>
      </c>
      <c r="E9485" s="3" t="str">
        <f t="shared" si="592"/>
        <v/>
      </c>
      <c r="F9485" s="5">
        <v>850.92193999999995</v>
      </c>
      <c r="G9485" s="5">
        <v>810.40482999999995</v>
      </c>
      <c r="H9485" s="3">
        <f t="shared" si="593"/>
        <v>-4.7615542737092897E-2</v>
      </c>
      <c r="I9485" s="5">
        <v>523.56239000000005</v>
      </c>
      <c r="J9485" s="3">
        <f t="shared" si="594"/>
        <v>0.5478667785896536</v>
      </c>
      <c r="K9485" s="5">
        <v>4683.3285900000001</v>
      </c>
      <c r="L9485" s="5">
        <v>5632.6625599999998</v>
      </c>
      <c r="M9485" s="3">
        <f t="shared" si="595"/>
        <v>0.20270496757947964</v>
      </c>
    </row>
    <row r="9486" spans="1:13" x14ac:dyDescent="0.25">
      <c r="A9486" s="1" t="s">
        <v>42</v>
      </c>
      <c r="B9486" s="1" t="s">
        <v>10</v>
      </c>
      <c r="C9486" s="5">
        <v>1515.04584</v>
      </c>
      <c r="D9486" s="5">
        <v>172.23938999999999</v>
      </c>
      <c r="E9486" s="3">
        <f t="shared" si="592"/>
        <v>-0.88631407350684521</v>
      </c>
      <c r="F9486" s="5">
        <v>11225.324210000001</v>
      </c>
      <c r="G9486" s="5">
        <v>9271.5631200000007</v>
      </c>
      <c r="H9486" s="3">
        <f t="shared" si="593"/>
        <v>-0.17404941304586163</v>
      </c>
      <c r="I9486" s="5">
        <v>5625.6601700000001</v>
      </c>
      <c r="J9486" s="3">
        <f t="shared" si="594"/>
        <v>0.6480844629475726</v>
      </c>
      <c r="K9486" s="5">
        <v>59245.169739999998</v>
      </c>
      <c r="L9486" s="5">
        <v>55648.389190000002</v>
      </c>
      <c r="M9486" s="3">
        <f t="shared" si="595"/>
        <v>-6.0710106254815766E-2</v>
      </c>
    </row>
    <row r="9487" spans="1:13" x14ac:dyDescent="0.25">
      <c r="A9487" s="1" t="s">
        <v>42</v>
      </c>
      <c r="B9487" s="1" t="s">
        <v>51</v>
      </c>
      <c r="C9487" s="5">
        <v>0</v>
      </c>
      <c r="D9487" s="5">
        <v>0</v>
      </c>
      <c r="E9487" s="3" t="str">
        <f t="shared" si="592"/>
        <v/>
      </c>
      <c r="F9487" s="5">
        <v>0</v>
      </c>
      <c r="G9487" s="5">
        <v>85.881280000000004</v>
      </c>
      <c r="H9487" s="3" t="str">
        <f t="shared" si="593"/>
        <v/>
      </c>
      <c r="I9487" s="5">
        <v>26.46</v>
      </c>
      <c r="J9487" s="3">
        <f t="shared" si="594"/>
        <v>2.2457021919879061</v>
      </c>
      <c r="K9487" s="5">
        <v>660.95641999999998</v>
      </c>
      <c r="L9487" s="5">
        <v>164.45563000000001</v>
      </c>
      <c r="M9487" s="3">
        <f t="shared" si="595"/>
        <v>-0.75118536559490567</v>
      </c>
    </row>
    <row r="9488" spans="1:13" x14ac:dyDescent="0.25">
      <c r="A9488" s="1" t="s">
        <v>42</v>
      </c>
      <c r="B9488" s="1" t="s">
        <v>9</v>
      </c>
      <c r="C9488" s="5">
        <v>64.626689999999996</v>
      </c>
      <c r="D9488" s="5">
        <v>12.43712</v>
      </c>
      <c r="E9488" s="3">
        <f t="shared" si="592"/>
        <v>-0.80755443300592988</v>
      </c>
      <c r="F9488" s="5">
        <v>705.23825999999997</v>
      </c>
      <c r="G9488" s="5">
        <v>495.88418000000001</v>
      </c>
      <c r="H9488" s="3">
        <f t="shared" si="593"/>
        <v>-0.29685581720991705</v>
      </c>
      <c r="I9488" s="5">
        <v>362.33452999999997</v>
      </c>
      <c r="J9488" s="3">
        <f t="shared" si="594"/>
        <v>0.36858107340749457</v>
      </c>
      <c r="K9488" s="5">
        <v>5444.5366700000004</v>
      </c>
      <c r="L9488" s="5">
        <v>3883.0921699999999</v>
      </c>
      <c r="M9488" s="3">
        <f t="shared" si="595"/>
        <v>-0.28679107050628061</v>
      </c>
    </row>
    <row r="9489" spans="1:13" x14ac:dyDescent="0.25">
      <c r="A9489" s="1" t="s">
        <v>42</v>
      </c>
      <c r="B9489" s="1" t="s">
        <v>50</v>
      </c>
      <c r="C9489" s="5">
        <v>159.00829999999999</v>
      </c>
      <c r="D9489" s="5">
        <v>540.12088000000006</v>
      </c>
      <c r="E9489" s="3">
        <f t="shared" si="592"/>
        <v>2.3968093489459359</v>
      </c>
      <c r="F9489" s="5">
        <v>7988.9272600000004</v>
      </c>
      <c r="G9489" s="5">
        <v>8223.0405300000002</v>
      </c>
      <c r="H9489" s="3">
        <f t="shared" si="593"/>
        <v>2.9304719192048356E-2</v>
      </c>
      <c r="I9489" s="5">
        <v>8971.72732</v>
      </c>
      <c r="J9489" s="3">
        <f t="shared" si="594"/>
        <v>-8.3449570333129497E-2</v>
      </c>
      <c r="K9489" s="5">
        <v>63709.840109999997</v>
      </c>
      <c r="L9489" s="5">
        <v>79669.219280000005</v>
      </c>
      <c r="M9489" s="3">
        <f t="shared" si="595"/>
        <v>0.25050100804592978</v>
      </c>
    </row>
    <row r="9490" spans="1:13" x14ac:dyDescent="0.25">
      <c r="A9490" s="1" t="s">
        <v>42</v>
      </c>
      <c r="B9490" s="1" t="s">
        <v>49</v>
      </c>
      <c r="C9490" s="5">
        <v>10.88631</v>
      </c>
      <c r="D9490" s="5">
        <v>0</v>
      </c>
      <c r="E9490" s="3">
        <f t="shared" si="592"/>
        <v>-1</v>
      </c>
      <c r="F9490" s="5">
        <v>10.88631</v>
      </c>
      <c r="G9490" s="5">
        <v>0</v>
      </c>
      <c r="H9490" s="3">
        <f t="shared" si="593"/>
        <v>-1</v>
      </c>
      <c r="I9490" s="5">
        <v>3.2682600000000002</v>
      </c>
      <c r="J9490" s="3">
        <f t="shared" si="594"/>
        <v>-1</v>
      </c>
      <c r="K9490" s="5">
        <v>2262.7456400000001</v>
      </c>
      <c r="L9490" s="5">
        <v>36.834560000000003</v>
      </c>
      <c r="M9490" s="3">
        <f t="shared" si="595"/>
        <v>-0.9837212988729922</v>
      </c>
    </row>
    <row r="9491" spans="1:13" x14ac:dyDescent="0.25">
      <c r="A9491" s="1" t="s">
        <v>42</v>
      </c>
      <c r="B9491" s="1" t="s">
        <v>48</v>
      </c>
      <c r="C9491" s="5">
        <v>0</v>
      </c>
      <c r="D9491" s="5">
        <v>0</v>
      </c>
      <c r="E9491" s="3" t="str">
        <f t="shared" si="592"/>
        <v/>
      </c>
      <c r="F9491" s="5">
        <v>9.4248600000000007</v>
      </c>
      <c r="G9491" s="5">
        <v>2.1542300000000001</v>
      </c>
      <c r="H9491" s="3">
        <f t="shared" si="593"/>
        <v>-0.77143108757053158</v>
      </c>
      <c r="I9491" s="5">
        <v>0</v>
      </c>
      <c r="J9491" s="3" t="str">
        <f t="shared" si="594"/>
        <v/>
      </c>
      <c r="K9491" s="5">
        <v>94.022810000000007</v>
      </c>
      <c r="L9491" s="5">
        <v>10.26057</v>
      </c>
      <c r="M9491" s="3">
        <f t="shared" si="595"/>
        <v>-0.8908714810799635</v>
      </c>
    </row>
    <row r="9492" spans="1:13" x14ac:dyDescent="0.25">
      <c r="A9492" s="1" t="s">
        <v>42</v>
      </c>
      <c r="B9492" s="1" t="s">
        <v>31</v>
      </c>
      <c r="C9492" s="5">
        <v>10.73526</v>
      </c>
      <c r="D9492" s="5">
        <v>10.88982</v>
      </c>
      <c r="E9492" s="3">
        <f t="shared" si="592"/>
        <v>1.4397415619183951E-2</v>
      </c>
      <c r="F9492" s="5">
        <v>162.00645</v>
      </c>
      <c r="G9492" s="5">
        <v>446.57091000000003</v>
      </c>
      <c r="H9492" s="3">
        <f t="shared" si="593"/>
        <v>1.7565008059864287</v>
      </c>
      <c r="I9492" s="5">
        <v>187.80285000000001</v>
      </c>
      <c r="J9492" s="3">
        <f t="shared" si="594"/>
        <v>1.3778707831111188</v>
      </c>
      <c r="K9492" s="5">
        <v>1863.9411600000001</v>
      </c>
      <c r="L9492" s="5">
        <v>2941.3142600000001</v>
      </c>
      <c r="M9492" s="3">
        <f t="shared" si="595"/>
        <v>0.57800810622155052</v>
      </c>
    </row>
    <row r="9493" spans="1:13" x14ac:dyDescent="0.25">
      <c r="A9493" s="1" t="s">
        <v>42</v>
      </c>
      <c r="B9493" s="1" t="s">
        <v>8</v>
      </c>
      <c r="C9493" s="5">
        <v>0</v>
      </c>
      <c r="D9493" s="5">
        <v>0</v>
      </c>
      <c r="E9493" s="3" t="str">
        <f t="shared" si="592"/>
        <v/>
      </c>
      <c r="F9493" s="5">
        <v>288.74437999999998</v>
      </c>
      <c r="G9493" s="5">
        <v>121.21256</v>
      </c>
      <c r="H9493" s="3">
        <f t="shared" si="593"/>
        <v>-0.58020807192853407</v>
      </c>
      <c r="I9493" s="5">
        <v>164.37182000000001</v>
      </c>
      <c r="J9493" s="3">
        <f t="shared" si="594"/>
        <v>-0.26257092000319771</v>
      </c>
      <c r="K9493" s="5">
        <v>474.04061999999999</v>
      </c>
      <c r="L9493" s="5">
        <v>1181.5295699999999</v>
      </c>
      <c r="M9493" s="3">
        <f t="shared" si="595"/>
        <v>1.492464822951248</v>
      </c>
    </row>
    <row r="9494" spans="1:13" x14ac:dyDescent="0.25">
      <c r="A9494" s="1" t="s">
        <v>42</v>
      </c>
      <c r="B9494" s="1" t="s">
        <v>30</v>
      </c>
      <c r="C9494" s="5">
        <v>0</v>
      </c>
      <c r="D9494" s="5">
        <v>0</v>
      </c>
      <c r="E9494" s="3" t="str">
        <f t="shared" si="592"/>
        <v/>
      </c>
      <c r="F9494" s="5">
        <v>15.57574</v>
      </c>
      <c r="G9494" s="5">
        <v>20.98498</v>
      </c>
      <c r="H9494" s="3">
        <f t="shared" si="593"/>
        <v>0.34728622845527735</v>
      </c>
      <c r="I9494" s="5">
        <v>0</v>
      </c>
      <c r="J9494" s="3" t="str">
        <f t="shared" si="594"/>
        <v/>
      </c>
      <c r="K9494" s="5">
        <v>108.44181</v>
      </c>
      <c r="L9494" s="5">
        <v>136.36619999999999</v>
      </c>
      <c r="M9494" s="3">
        <f t="shared" si="595"/>
        <v>0.25750575354653327</v>
      </c>
    </row>
    <row r="9495" spans="1:13" x14ac:dyDescent="0.25">
      <c r="A9495" s="1" t="s">
        <v>42</v>
      </c>
      <c r="B9495" s="1" t="s">
        <v>7</v>
      </c>
      <c r="C9495" s="5">
        <v>2878.4177199999999</v>
      </c>
      <c r="D9495" s="5">
        <v>0</v>
      </c>
      <c r="E9495" s="3">
        <f t="shared" si="592"/>
        <v>-1</v>
      </c>
      <c r="F9495" s="5">
        <v>6142.9615400000002</v>
      </c>
      <c r="G9495" s="5">
        <v>3841.2969199999998</v>
      </c>
      <c r="H9495" s="3">
        <f t="shared" si="593"/>
        <v>-0.37468322160454226</v>
      </c>
      <c r="I9495" s="5">
        <v>1661.4055599999999</v>
      </c>
      <c r="J9495" s="3">
        <f t="shared" si="594"/>
        <v>1.3120766009715292</v>
      </c>
      <c r="K9495" s="5">
        <v>50420.4666</v>
      </c>
      <c r="L9495" s="5">
        <v>51799.981480000002</v>
      </c>
      <c r="M9495" s="3">
        <f t="shared" si="595"/>
        <v>2.736021645622766E-2</v>
      </c>
    </row>
    <row r="9496" spans="1:13" x14ac:dyDescent="0.25">
      <c r="A9496" s="1" t="s">
        <v>42</v>
      </c>
      <c r="B9496" s="1" t="s">
        <v>6</v>
      </c>
      <c r="C9496" s="5">
        <v>12.43695</v>
      </c>
      <c r="D9496" s="5">
        <v>152.92364000000001</v>
      </c>
      <c r="E9496" s="3">
        <f t="shared" si="592"/>
        <v>11.295911779013345</v>
      </c>
      <c r="F9496" s="5">
        <v>412.56979999999999</v>
      </c>
      <c r="G9496" s="5">
        <v>1051.77946</v>
      </c>
      <c r="H9496" s="3">
        <f t="shared" si="593"/>
        <v>1.5493370091557841</v>
      </c>
      <c r="I9496" s="5">
        <v>1111.8947499999999</v>
      </c>
      <c r="J9496" s="3">
        <f t="shared" si="594"/>
        <v>-5.4065629862898423E-2</v>
      </c>
      <c r="K9496" s="5">
        <v>3394.5311299999998</v>
      </c>
      <c r="L9496" s="5">
        <v>4789.3206499999997</v>
      </c>
      <c r="M9496" s="3">
        <f t="shared" si="595"/>
        <v>0.41089312973836245</v>
      </c>
    </row>
    <row r="9497" spans="1:13" x14ac:dyDescent="0.25">
      <c r="A9497" s="1" t="s">
        <v>42</v>
      </c>
      <c r="B9497" s="1" t="s">
        <v>75</v>
      </c>
      <c r="C9497" s="5">
        <v>0</v>
      </c>
      <c r="D9497" s="5">
        <v>0</v>
      </c>
      <c r="E9497" s="3" t="str">
        <f t="shared" si="592"/>
        <v/>
      </c>
      <c r="F9497" s="5">
        <v>0</v>
      </c>
      <c r="G9497" s="5">
        <v>0</v>
      </c>
      <c r="H9497" s="3" t="str">
        <f t="shared" si="593"/>
        <v/>
      </c>
      <c r="I9497" s="5">
        <v>0</v>
      </c>
      <c r="J9497" s="3" t="str">
        <f t="shared" si="594"/>
        <v/>
      </c>
      <c r="K9497" s="5">
        <v>0</v>
      </c>
      <c r="L9497" s="5">
        <v>1.2672300000000001</v>
      </c>
      <c r="M9497" s="3" t="str">
        <f t="shared" si="595"/>
        <v/>
      </c>
    </row>
    <row r="9498" spans="1:13" x14ac:dyDescent="0.25">
      <c r="A9498" s="1" t="s">
        <v>42</v>
      </c>
      <c r="B9498" s="1" t="s">
        <v>5</v>
      </c>
      <c r="C9498" s="5">
        <v>0</v>
      </c>
      <c r="D9498" s="5">
        <v>0</v>
      </c>
      <c r="E9498" s="3" t="str">
        <f t="shared" si="592"/>
        <v/>
      </c>
      <c r="F9498" s="5">
        <v>0</v>
      </c>
      <c r="G9498" s="5">
        <v>17.78931</v>
      </c>
      <c r="H9498" s="3" t="str">
        <f t="shared" si="593"/>
        <v/>
      </c>
      <c r="I9498" s="5">
        <v>0</v>
      </c>
      <c r="J9498" s="3" t="str">
        <f t="shared" si="594"/>
        <v/>
      </c>
      <c r="K9498" s="5">
        <v>44.243600000000001</v>
      </c>
      <c r="L9498" s="5">
        <v>88.541880000000006</v>
      </c>
      <c r="M9498" s="3">
        <f t="shared" si="595"/>
        <v>1.0012358849641529</v>
      </c>
    </row>
    <row r="9499" spans="1:13" x14ac:dyDescent="0.25">
      <c r="A9499" s="1" t="s">
        <v>42</v>
      </c>
      <c r="B9499" s="1" t="s">
        <v>47</v>
      </c>
      <c r="C9499" s="5">
        <v>0</v>
      </c>
      <c r="D9499" s="5">
        <v>0</v>
      </c>
      <c r="E9499" s="3" t="str">
        <f t="shared" si="592"/>
        <v/>
      </c>
      <c r="F9499" s="5">
        <v>14.8786</v>
      </c>
      <c r="G9499" s="5">
        <v>5.8879999999999999</v>
      </c>
      <c r="H9499" s="3">
        <f t="shared" si="593"/>
        <v>-0.60426384202814787</v>
      </c>
      <c r="I9499" s="5">
        <v>3.3094600000000001</v>
      </c>
      <c r="J9499" s="3">
        <f t="shared" si="594"/>
        <v>0.77914221655496663</v>
      </c>
      <c r="K9499" s="5">
        <v>181.47346999999999</v>
      </c>
      <c r="L9499" s="5">
        <v>192.51712000000001</v>
      </c>
      <c r="M9499" s="3">
        <f t="shared" si="595"/>
        <v>6.0855451763830892E-2</v>
      </c>
    </row>
    <row r="9500" spans="1:13" x14ac:dyDescent="0.25">
      <c r="A9500" s="1" t="s">
        <v>42</v>
      </c>
      <c r="B9500" s="1" t="s">
        <v>4</v>
      </c>
      <c r="C9500" s="5">
        <v>0</v>
      </c>
      <c r="D9500" s="5">
        <v>0</v>
      </c>
      <c r="E9500" s="3" t="str">
        <f t="shared" si="592"/>
        <v/>
      </c>
      <c r="F9500" s="5">
        <v>0</v>
      </c>
      <c r="G9500" s="5">
        <v>0</v>
      </c>
      <c r="H9500" s="3" t="str">
        <f t="shared" si="593"/>
        <v/>
      </c>
      <c r="I9500" s="5">
        <v>0</v>
      </c>
      <c r="J9500" s="3" t="str">
        <f t="shared" si="594"/>
        <v/>
      </c>
      <c r="K9500" s="5">
        <v>218.60605000000001</v>
      </c>
      <c r="L9500" s="5">
        <v>275.08929000000001</v>
      </c>
      <c r="M9500" s="3">
        <f t="shared" si="595"/>
        <v>0.25837912537187324</v>
      </c>
    </row>
    <row r="9501" spans="1:13" x14ac:dyDescent="0.25">
      <c r="A9501" s="1" t="s">
        <v>42</v>
      </c>
      <c r="B9501" s="1" t="s">
        <v>3</v>
      </c>
      <c r="C9501" s="5">
        <v>42.187010000000001</v>
      </c>
      <c r="D9501" s="5">
        <v>37.344900000000003</v>
      </c>
      <c r="E9501" s="3">
        <f t="shared" si="592"/>
        <v>-0.11477727385752146</v>
      </c>
      <c r="F9501" s="5">
        <v>1768.3413499999999</v>
      </c>
      <c r="G9501" s="5">
        <v>2371.23911</v>
      </c>
      <c r="H9501" s="3">
        <f t="shared" si="593"/>
        <v>0.34093969470317487</v>
      </c>
      <c r="I9501" s="5">
        <v>1504.6549600000001</v>
      </c>
      <c r="J9501" s="3">
        <f t="shared" si="594"/>
        <v>0.57593546230691972</v>
      </c>
      <c r="K9501" s="5">
        <v>11577.287200000001</v>
      </c>
      <c r="L9501" s="5">
        <v>19959.90583</v>
      </c>
      <c r="M9501" s="3">
        <f t="shared" si="595"/>
        <v>0.72405724114713155</v>
      </c>
    </row>
    <row r="9502" spans="1:13" x14ac:dyDescent="0.25">
      <c r="A9502" s="1" t="s">
        <v>42</v>
      </c>
      <c r="B9502" s="1" t="s">
        <v>46</v>
      </c>
      <c r="C9502" s="5">
        <v>0</v>
      </c>
      <c r="D9502" s="5">
        <v>0</v>
      </c>
      <c r="E9502" s="3" t="str">
        <f t="shared" si="592"/>
        <v/>
      </c>
      <c r="F9502" s="5">
        <v>13.10178</v>
      </c>
      <c r="G9502" s="5">
        <v>72.677890000000005</v>
      </c>
      <c r="H9502" s="3">
        <f t="shared" si="593"/>
        <v>4.54717679582469</v>
      </c>
      <c r="I9502" s="5">
        <v>9.4292300000000004</v>
      </c>
      <c r="J9502" s="3">
        <f t="shared" si="594"/>
        <v>6.7077226878546821</v>
      </c>
      <c r="K9502" s="5">
        <v>135.99334999999999</v>
      </c>
      <c r="L9502" s="5">
        <v>233.85980000000001</v>
      </c>
      <c r="M9502" s="3">
        <f t="shared" si="595"/>
        <v>0.71964143834974292</v>
      </c>
    </row>
    <row r="9503" spans="1:13" x14ac:dyDescent="0.25">
      <c r="A9503" s="1" t="s">
        <v>42</v>
      </c>
      <c r="B9503" s="1" t="s">
        <v>29</v>
      </c>
      <c r="C9503" s="5">
        <v>0</v>
      </c>
      <c r="D9503" s="5">
        <v>0</v>
      </c>
      <c r="E9503" s="3" t="str">
        <f t="shared" si="592"/>
        <v/>
      </c>
      <c r="F9503" s="5">
        <v>175.95086000000001</v>
      </c>
      <c r="G9503" s="5">
        <v>15.98903</v>
      </c>
      <c r="H9503" s="3">
        <f t="shared" si="593"/>
        <v>-0.90912786672369772</v>
      </c>
      <c r="I9503" s="5">
        <v>0</v>
      </c>
      <c r="J9503" s="3" t="str">
        <f t="shared" si="594"/>
        <v/>
      </c>
      <c r="K9503" s="5">
        <v>500.72586000000001</v>
      </c>
      <c r="L9503" s="5">
        <v>343.76477999999997</v>
      </c>
      <c r="M9503" s="3">
        <f t="shared" si="595"/>
        <v>-0.31346709355095026</v>
      </c>
    </row>
    <row r="9504" spans="1:13" x14ac:dyDescent="0.25">
      <c r="A9504" s="1" t="s">
        <v>42</v>
      </c>
      <c r="B9504" s="1" t="s">
        <v>2</v>
      </c>
      <c r="C9504" s="5">
        <v>0</v>
      </c>
      <c r="D9504" s="5">
        <v>83.750029999999995</v>
      </c>
      <c r="E9504" s="3" t="str">
        <f t="shared" si="592"/>
        <v/>
      </c>
      <c r="F9504" s="5">
        <v>146.95152999999999</v>
      </c>
      <c r="G9504" s="5">
        <v>529.42007000000001</v>
      </c>
      <c r="H9504" s="3">
        <f t="shared" si="593"/>
        <v>2.6026849805510706</v>
      </c>
      <c r="I9504" s="5">
        <v>220.6131</v>
      </c>
      <c r="J9504" s="3">
        <f t="shared" si="594"/>
        <v>1.3997671489136412</v>
      </c>
      <c r="K9504" s="5">
        <v>1999.4032400000001</v>
      </c>
      <c r="L9504" s="5">
        <v>3342.12752</v>
      </c>
      <c r="M9504" s="3">
        <f t="shared" si="595"/>
        <v>0.67156252082496359</v>
      </c>
    </row>
    <row r="9505" spans="1:13" x14ac:dyDescent="0.25">
      <c r="A9505" s="1" t="s">
        <v>42</v>
      </c>
      <c r="B9505" s="1" t="s">
        <v>28</v>
      </c>
      <c r="C9505" s="5">
        <v>0</v>
      </c>
      <c r="D9505" s="5">
        <v>0</v>
      </c>
      <c r="E9505" s="3" t="str">
        <f t="shared" si="592"/>
        <v/>
      </c>
      <c r="F9505" s="5">
        <v>0</v>
      </c>
      <c r="G9505" s="5">
        <v>0</v>
      </c>
      <c r="H9505" s="3" t="str">
        <f t="shared" si="593"/>
        <v/>
      </c>
      <c r="I9505" s="5">
        <v>0</v>
      </c>
      <c r="J9505" s="3" t="str">
        <f t="shared" si="594"/>
        <v/>
      </c>
      <c r="K9505" s="5">
        <v>0</v>
      </c>
      <c r="L9505" s="5">
        <v>123.76357</v>
      </c>
      <c r="M9505" s="3" t="str">
        <f t="shared" si="595"/>
        <v/>
      </c>
    </row>
    <row r="9506" spans="1:13" x14ac:dyDescent="0.25">
      <c r="A9506" s="1" t="s">
        <v>42</v>
      </c>
      <c r="B9506" s="1" t="s">
        <v>45</v>
      </c>
      <c r="C9506" s="5">
        <v>0</v>
      </c>
      <c r="D9506" s="5">
        <v>0</v>
      </c>
      <c r="E9506" s="3" t="str">
        <f t="shared" si="592"/>
        <v/>
      </c>
      <c r="F9506" s="5">
        <v>0.23658999999999999</v>
      </c>
      <c r="G9506" s="5">
        <v>3.4935999999999998</v>
      </c>
      <c r="H9506" s="3">
        <f t="shared" si="593"/>
        <v>13.766473646392493</v>
      </c>
      <c r="I9506" s="5">
        <v>25.45598</v>
      </c>
      <c r="J9506" s="3">
        <f t="shared" si="594"/>
        <v>-0.86275916307288114</v>
      </c>
      <c r="K9506" s="5">
        <v>665.99654999999996</v>
      </c>
      <c r="L9506" s="5">
        <v>5640.9811399999999</v>
      </c>
      <c r="M9506" s="3">
        <f t="shared" si="595"/>
        <v>7.4699855277028089</v>
      </c>
    </row>
    <row r="9507" spans="1:13" x14ac:dyDescent="0.25">
      <c r="A9507" s="1" t="s">
        <v>42</v>
      </c>
      <c r="B9507" s="1" t="s">
        <v>44</v>
      </c>
      <c r="C9507" s="5">
        <v>0</v>
      </c>
      <c r="D9507" s="5">
        <v>0</v>
      </c>
      <c r="E9507" s="3" t="str">
        <f t="shared" si="592"/>
        <v/>
      </c>
      <c r="F9507" s="5">
        <v>21.300249999999998</v>
      </c>
      <c r="G9507" s="5">
        <v>15.50196</v>
      </c>
      <c r="H9507" s="3">
        <f t="shared" si="593"/>
        <v>-0.27221699275830091</v>
      </c>
      <c r="I9507" s="5">
        <v>0</v>
      </c>
      <c r="J9507" s="3" t="str">
        <f t="shared" si="594"/>
        <v/>
      </c>
      <c r="K9507" s="5">
        <v>65.768339999999995</v>
      </c>
      <c r="L9507" s="5">
        <v>69.195790000000002</v>
      </c>
      <c r="M9507" s="3">
        <f t="shared" si="595"/>
        <v>5.2113980678241356E-2</v>
      </c>
    </row>
    <row r="9508" spans="1:13" x14ac:dyDescent="0.25">
      <c r="A9508" s="1" t="s">
        <v>42</v>
      </c>
      <c r="B9508" s="1" t="s">
        <v>43</v>
      </c>
      <c r="C9508" s="5">
        <v>2.2793000000000001</v>
      </c>
      <c r="D9508" s="5">
        <v>0</v>
      </c>
      <c r="E9508" s="3">
        <f t="shared" si="592"/>
        <v>-1</v>
      </c>
      <c r="F9508" s="5">
        <v>346.39949000000001</v>
      </c>
      <c r="G9508" s="5">
        <v>627.53921000000003</v>
      </c>
      <c r="H9508" s="3">
        <f t="shared" si="593"/>
        <v>0.81160546743299178</v>
      </c>
      <c r="I9508" s="5">
        <v>1902.1523</v>
      </c>
      <c r="J9508" s="3">
        <f t="shared" si="594"/>
        <v>-0.67008992392459843</v>
      </c>
      <c r="K9508" s="5">
        <v>4410.8657599999997</v>
      </c>
      <c r="L9508" s="5">
        <v>17554.552749999999</v>
      </c>
      <c r="M9508" s="3">
        <f t="shared" si="595"/>
        <v>2.9798428936998529</v>
      </c>
    </row>
    <row r="9509" spans="1:13" s="2" customFormat="1" ht="13" x14ac:dyDescent="0.3">
      <c r="A9509" s="2" t="s">
        <v>42</v>
      </c>
      <c r="B9509" s="2" t="s">
        <v>0</v>
      </c>
      <c r="C9509" s="4">
        <v>15067.302390000001</v>
      </c>
      <c r="D9509" s="4">
        <v>14284.34669</v>
      </c>
      <c r="E9509" s="3">
        <f t="shared" si="592"/>
        <v>-5.1963893717274834E-2</v>
      </c>
      <c r="F9509" s="4">
        <v>264454.22133999999</v>
      </c>
      <c r="G9509" s="4">
        <v>225589.69870000001</v>
      </c>
      <c r="H9509" s="3">
        <f t="shared" si="593"/>
        <v>-0.14696124888108009</v>
      </c>
      <c r="I9509" s="4">
        <v>188956.05222000001</v>
      </c>
      <c r="J9509" s="3">
        <f t="shared" si="594"/>
        <v>0.19387389845204717</v>
      </c>
      <c r="K9509" s="4">
        <v>2012399.1683700001</v>
      </c>
      <c r="L9509" s="4">
        <v>2169207.91188</v>
      </c>
      <c r="M9509" s="3">
        <f t="shared" si="595"/>
        <v>7.7921292144545795E-2</v>
      </c>
    </row>
    <row r="9510" spans="1:13" x14ac:dyDescent="0.25">
      <c r="A9510" s="1" t="s">
        <v>27</v>
      </c>
      <c r="B9510" s="1" t="s">
        <v>26</v>
      </c>
      <c r="C9510" s="5">
        <v>0</v>
      </c>
      <c r="D9510" s="5">
        <v>0</v>
      </c>
      <c r="E9510" s="3" t="str">
        <f t="shared" si="592"/>
        <v/>
      </c>
      <c r="F9510" s="5">
        <v>0</v>
      </c>
      <c r="G9510" s="5">
        <v>0</v>
      </c>
      <c r="H9510" s="3" t="str">
        <f t="shared" si="593"/>
        <v/>
      </c>
      <c r="I9510" s="5">
        <v>0</v>
      </c>
      <c r="J9510" s="3" t="str">
        <f t="shared" si="594"/>
        <v/>
      </c>
      <c r="K9510" s="5">
        <v>106.476</v>
      </c>
      <c r="L9510" s="5">
        <v>0</v>
      </c>
      <c r="M9510" s="3">
        <f t="shared" si="595"/>
        <v>-1</v>
      </c>
    </row>
    <row r="9511" spans="1:13" x14ac:dyDescent="0.25">
      <c r="A9511" s="1" t="s">
        <v>27</v>
      </c>
      <c r="B9511" s="1" t="s">
        <v>41</v>
      </c>
      <c r="C9511" s="5">
        <v>0</v>
      </c>
      <c r="D9511" s="5">
        <v>0</v>
      </c>
      <c r="E9511" s="3" t="str">
        <f t="shared" si="592"/>
        <v/>
      </c>
      <c r="F9511" s="5">
        <v>0</v>
      </c>
      <c r="G9511" s="5">
        <v>0</v>
      </c>
      <c r="H9511" s="3" t="str">
        <f t="shared" si="593"/>
        <v/>
      </c>
      <c r="I9511" s="5">
        <v>0</v>
      </c>
      <c r="J9511" s="3" t="str">
        <f t="shared" si="594"/>
        <v/>
      </c>
      <c r="K9511" s="5">
        <v>0</v>
      </c>
      <c r="L9511" s="5">
        <v>61.81</v>
      </c>
      <c r="M9511" s="3" t="str">
        <f t="shared" si="595"/>
        <v/>
      </c>
    </row>
    <row r="9512" spans="1:13" x14ac:dyDescent="0.25">
      <c r="A9512" s="1" t="s">
        <v>27</v>
      </c>
      <c r="B9512" s="1" t="s">
        <v>25</v>
      </c>
      <c r="C9512" s="5">
        <v>0</v>
      </c>
      <c r="D9512" s="5">
        <v>0</v>
      </c>
      <c r="E9512" s="3" t="str">
        <f t="shared" si="592"/>
        <v/>
      </c>
      <c r="F9512" s="5">
        <v>25.133880000000001</v>
      </c>
      <c r="G9512" s="5">
        <v>421.45677999999998</v>
      </c>
      <c r="H9512" s="3">
        <f t="shared" si="593"/>
        <v>15.768472675130141</v>
      </c>
      <c r="I9512" s="5">
        <v>195.44916000000001</v>
      </c>
      <c r="J9512" s="3">
        <f t="shared" si="594"/>
        <v>1.1563499172879532</v>
      </c>
      <c r="K9512" s="5">
        <v>966.60041000000001</v>
      </c>
      <c r="L9512" s="5">
        <v>1410.5698500000001</v>
      </c>
      <c r="M9512" s="3">
        <f t="shared" si="595"/>
        <v>0.45931021278999884</v>
      </c>
    </row>
    <row r="9513" spans="1:13" x14ac:dyDescent="0.25">
      <c r="A9513" s="1" t="s">
        <v>27</v>
      </c>
      <c r="B9513" s="1" t="s">
        <v>40</v>
      </c>
      <c r="C9513" s="5">
        <v>0</v>
      </c>
      <c r="D9513" s="5">
        <v>0</v>
      </c>
      <c r="E9513" s="3" t="str">
        <f t="shared" si="592"/>
        <v/>
      </c>
      <c r="F9513" s="5">
        <v>0</v>
      </c>
      <c r="G9513" s="5">
        <v>0</v>
      </c>
      <c r="H9513" s="3" t="str">
        <f t="shared" si="593"/>
        <v/>
      </c>
      <c r="I9513" s="5">
        <v>0</v>
      </c>
      <c r="J9513" s="3" t="str">
        <f t="shared" si="594"/>
        <v/>
      </c>
      <c r="K9513" s="5">
        <v>0</v>
      </c>
      <c r="L9513" s="5">
        <v>1.1334900000000001</v>
      </c>
      <c r="M9513" s="3" t="str">
        <f t="shared" si="595"/>
        <v/>
      </c>
    </row>
    <row r="9514" spans="1:13" x14ac:dyDescent="0.25">
      <c r="A9514" s="1" t="s">
        <v>27</v>
      </c>
      <c r="B9514" s="1" t="s">
        <v>39</v>
      </c>
      <c r="C9514" s="5">
        <v>0</v>
      </c>
      <c r="D9514" s="5">
        <v>0</v>
      </c>
      <c r="E9514" s="3" t="str">
        <f t="shared" si="592"/>
        <v/>
      </c>
      <c r="F9514" s="5">
        <v>0</v>
      </c>
      <c r="G9514" s="5">
        <v>0</v>
      </c>
      <c r="H9514" s="3" t="str">
        <f t="shared" si="593"/>
        <v/>
      </c>
      <c r="I9514" s="5">
        <v>0</v>
      </c>
      <c r="J9514" s="3" t="str">
        <f t="shared" si="594"/>
        <v/>
      </c>
      <c r="K9514" s="5">
        <v>48.56</v>
      </c>
      <c r="L9514" s="5">
        <v>132.03399999999999</v>
      </c>
      <c r="M9514" s="3">
        <f t="shared" si="595"/>
        <v>1.7189868204283356</v>
      </c>
    </row>
    <row r="9515" spans="1:13" x14ac:dyDescent="0.25">
      <c r="A9515" s="1" t="s">
        <v>27</v>
      </c>
      <c r="B9515" s="1" t="s">
        <v>37</v>
      </c>
      <c r="C9515" s="5">
        <v>0</v>
      </c>
      <c r="D9515" s="5">
        <v>0</v>
      </c>
      <c r="E9515" s="3" t="str">
        <f t="shared" si="592"/>
        <v/>
      </c>
      <c r="F9515" s="5">
        <v>0</v>
      </c>
      <c r="G9515" s="5">
        <v>0</v>
      </c>
      <c r="H9515" s="3" t="str">
        <f t="shared" si="593"/>
        <v/>
      </c>
      <c r="I9515" s="5">
        <v>0</v>
      </c>
      <c r="J9515" s="3" t="str">
        <f t="shared" si="594"/>
        <v/>
      </c>
      <c r="K9515" s="5">
        <v>20.81345</v>
      </c>
      <c r="L9515" s="5">
        <v>13.3424</v>
      </c>
      <c r="M9515" s="3">
        <f t="shared" si="595"/>
        <v>-0.35895298472862502</v>
      </c>
    </row>
    <row r="9516" spans="1:13" x14ac:dyDescent="0.25">
      <c r="A9516" s="1" t="s">
        <v>27</v>
      </c>
      <c r="B9516" s="1" t="s">
        <v>36</v>
      </c>
      <c r="C9516" s="5">
        <v>0</v>
      </c>
      <c r="D9516" s="5">
        <v>0</v>
      </c>
      <c r="E9516" s="3" t="str">
        <f t="shared" si="592"/>
        <v/>
      </c>
      <c r="F9516" s="5">
        <v>67.922049999999999</v>
      </c>
      <c r="G9516" s="5">
        <v>0</v>
      </c>
      <c r="H9516" s="3">
        <f t="shared" si="593"/>
        <v>-1</v>
      </c>
      <c r="I9516" s="5">
        <v>0</v>
      </c>
      <c r="J9516" s="3" t="str">
        <f t="shared" si="594"/>
        <v/>
      </c>
      <c r="K9516" s="5">
        <v>89.133650000000003</v>
      </c>
      <c r="L9516" s="5">
        <v>109.88017000000001</v>
      </c>
      <c r="M9516" s="3">
        <f t="shared" si="595"/>
        <v>0.23275743784754699</v>
      </c>
    </row>
    <row r="9517" spans="1:13" x14ac:dyDescent="0.25">
      <c r="A9517" s="1" t="s">
        <v>27</v>
      </c>
      <c r="B9517" s="1" t="s">
        <v>24</v>
      </c>
      <c r="C9517" s="5">
        <v>11.2</v>
      </c>
      <c r="D9517" s="5">
        <v>0</v>
      </c>
      <c r="E9517" s="3">
        <f t="shared" si="592"/>
        <v>-1</v>
      </c>
      <c r="F9517" s="5">
        <v>44.829000000000001</v>
      </c>
      <c r="G9517" s="5">
        <v>39.870579999999997</v>
      </c>
      <c r="H9517" s="3">
        <f t="shared" si="593"/>
        <v>-0.11060741930446816</v>
      </c>
      <c r="I9517" s="5">
        <v>0.50700000000000001</v>
      </c>
      <c r="J9517" s="3">
        <f t="shared" si="594"/>
        <v>77.640197238658772</v>
      </c>
      <c r="K9517" s="5">
        <v>129.80119999999999</v>
      </c>
      <c r="L9517" s="5">
        <v>308.04183</v>
      </c>
      <c r="M9517" s="3">
        <f t="shared" si="595"/>
        <v>1.3731816809089592</v>
      </c>
    </row>
    <row r="9518" spans="1:13" x14ac:dyDescent="0.25">
      <c r="A9518" s="1" t="s">
        <v>27</v>
      </c>
      <c r="B9518" s="1" t="s">
        <v>23</v>
      </c>
      <c r="C9518" s="5">
        <v>0</v>
      </c>
      <c r="D9518" s="5">
        <v>0</v>
      </c>
      <c r="E9518" s="3" t="str">
        <f t="shared" si="592"/>
        <v/>
      </c>
      <c r="F9518" s="5">
        <v>0</v>
      </c>
      <c r="G9518" s="5">
        <v>0</v>
      </c>
      <c r="H9518" s="3" t="str">
        <f t="shared" si="593"/>
        <v/>
      </c>
      <c r="I9518" s="5">
        <v>0</v>
      </c>
      <c r="J9518" s="3" t="str">
        <f t="shared" si="594"/>
        <v/>
      </c>
      <c r="K9518" s="5">
        <v>311.39191</v>
      </c>
      <c r="L9518" s="5">
        <v>707.16359</v>
      </c>
      <c r="M9518" s="3">
        <f t="shared" si="595"/>
        <v>1.2709761149543031</v>
      </c>
    </row>
    <row r="9519" spans="1:13" x14ac:dyDescent="0.25">
      <c r="A9519" s="1" t="s">
        <v>27</v>
      </c>
      <c r="B9519" s="1" t="s">
        <v>35</v>
      </c>
      <c r="C9519" s="5">
        <v>0</v>
      </c>
      <c r="D9519" s="5">
        <v>0</v>
      </c>
      <c r="E9519" s="3" t="str">
        <f t="shared" si="592"/>
        <v/>
      </c>
      <c r="F9519" s="5">
        <v>0</v>
      </c>
      <c r="G9519" s="5">
        <v>0</v>
      </c>
      <c r="H9519" s="3" t="str">
        <f t="shared" si="593"/>
        <v/>
      </c>
      <c r="I9519" s="5">
        <v>0</v>
      </c>
      <c r="J9519" s="3" t="str">
        <f t="shared" si="594"/>
        <v/>
      </c>
      <c r="K9519" s="5">
        <v>21.312000000000001</v>
      </c>
      <c r="L9519" s="5">
        <v>0</v>
      </c>
      <c r="M9519" s="3">
        <f t="shared" si="595"/>
        <v>-1</v>
      </c>
    </row>
    <row r="9520" spans="1:13" x14ac:dyDescent="0.25">
      <c r="A9520" s="1" t="s">
        <v>27</v>
      </c>
      <c r="B9520" s="1" t="s">
        <v>21</v>
      </c>
      <c r="C9520" s="5">
        <v>0</v>
      </c>
      <c r="D9520" s="5">
        <v>0</v>
      </c>
      <c r="E9520" s="3" t="str">
        <f t="shared" si="592"/>
        <v/>
      </c>
      <c r="F9520" s="5">
        <v>33.049999999999997</v>
      </c>
      <c r="G9520" s="5">
        <v>0</v>
      </c>
      <c r="H9520" s="3">
        <f t="shared" si="593"/>
        <v>-1</v>
      </c>
      <c r="I9520" s="5">
        <v>0</v>
      </c>
      <c r="J9520" s="3" t="str">
        <f t="shared" si="594"/>
        <v/>
      </c>
      <c r="K9520" s="5">
        <v>88.04889</v>
      </c>
      <c r="L9520" s="5">
        <v>567.26</v>
      </c>
      <c r="M9520" s="3">
        <f t="shared" si="595"/>
        <v>5.4425570839109954</v>
      </c>
    </row>
    <row r="9521" spans="1:13" x14ac:dyDescent="0.25">
      <c r="A9521" s="1" t="s">
        <v>27</v>
      </c>
      <c r="B9521" s="1" t="s">
        <v>20</v>
      </c>
      <c r="C9521" s="5">
        <v>0</v>
      </c>
      <c r="D9521" s="5">
        <v>41.458269999999999</v>
      </c>
      <c r="E9521" s="3" t="str">
        <f t="shared" si="592"/>
        <v/>
      </c>
      <c r="F9521" s="5">
        <v>219.49954</v>
      </c>
      <c r="G9521" s="5">
        <v>341.65510999999998</v>
      </c>
      <c r="H9521" s="3">
        <f t="shared" si="593"/>
        <v>0.55651856946943945</v>
      </c>
      <c r="I9521" s="5">
        <v>83.400850000000005</v>
      </c>
      <c r="J9521" s="3">
        <f t="shared" si="594"/>
        <v>3.096542301427383</v>
      </c>
      <c r="K9521" s="5">
        <v>1103.9339500000001</v>
      </c>
      <c r="L9521" s="5">
        <v>1224.06772</v>
      </c>
      <c r="M9521" s="3">
        <f t="shared" si="595"/>
        <v>0.10882333132340016</v>
      </c>
    </row>
    <row r="9522" spans="1:13" x14ac:dyDescent="0.25">
      <c r="A9522" s="1" t="s">
        <v>27</v>
      </c>
      <c r="B9522" s="1" t="s">
        <v>34</v>
      </c>
      <c r="C9522" s="5">
        <v>0</v>
      </c>
      <c r="D9522" s="5">
        <v>0</v>
      </c>
      <c r="E9522" s="3" t="str">
        <f t="shared" si="592"/>
        <v/>
      </c>
      <c r="F9522" s="5">
        <v>0</v>
      </c>
      <c r="G9522" s="5">
        <v>0</v>
      </c>
      <c r="H9522" s="3" t="str">
        <f t="shared" si="593"/>
        <v/>
      </c>
      <c r="I9522" s="5">
        <v>21.8</v>
      </c>
      <c r="J9522" s="3">
        <f t="shared" si="594"/>
        <v>-1</v>
      </c>
      <c r="K9522" s="5">
        <v>0</v>
      </c>
      <c r="L9522" s="5">
        <v>51.28002</v>
      </c>
      <c r="M9522" s="3" t="str">
        <f t="shared" si="595"/>
        <v/>
      </c>
    </row>
    <row r="9523" spans="1:13" x14ac:dyDescent="0.25">
      <c r="A9523" s="1" t="s">
        <v>27</v>
      </c>
      <c r="B9523" s="1" t="s">
        <v>19</v>
      </c>
      <c r="C9523" s="5">
        <v>0</v>
      </c>
      <c r="D9523" s="5">
        <v>0</v>
      </c>
      <c r="E9523" s="3" t="str">
        <f t="shared" si="592"/>
        <v/>
      </c>
      <c r="F9523" s="5">
        <v>147.75</v>
      </c>
      <c r="G9523" s="5">
        <v>11.84671</v>
      </c>
      <c r="H9523" s="3">
        <f t="shared" si="593"/>
        <v>-0.9198192216582064</v>
      </c>
      <c r="I9523" s="5">
        <v>71.177379999999999</v>
      </c>
      <c r="J9523" s="3">
        <f t="shared" si="594"/>
        <v>-0.83356074640566991</v>
      </c>
      <c r="K9523" s="5">
        <v>1107.54936</v>
      </c>
      <c r="L9523" s="5">
        <v>466.01305000000002</v>
      </c>
      <c r="M9523" s="3">
        <f t="shared" si="595"/>
        <v>-0.57923947515982488</v>
      </c>
    </row>
    <row r="9524" spans="1:13" x14ac:dyDescent="0.25">
      <c r="A9524" s="1" t="s">
        <v>27</v>
      </c>
      <c r="B9524" s="1" t="s">
        <v>18</v>
      </c>
      <c r="C9524" s="5">
        <v>41.5</v>
      </c>
      <c r="D9524" s="5">
        <v>24.999960000000002</v>
      </c>
      <c r="E9524" s="3">
        <f t="shared" si="592"/>
        <v>-0.39759132530120478</v>
      </c>
      <c r="F9524" s="5">
        <v>761.67111</v>
      </c>
      <c r="G9524" s="5">
        <v>961.89346999999998</v>
      </c>
      <c r="H9524" s="3">
        <f t="shared" si="593"/>
        <v>0.26287246210506776</v>
      </c>
      <c r="I9524" s="5">
        <v>388.14443</v>
      </c>
      <c r="J9524" s="3">
        <f t="shared" si="594"/>
        <v>1.4781843964629351</v>
      </c>
      <c r="K9524" s="5">
        <v>5642.31801</v>
      </c>
      <c r="L9524" s="5">
        <v>5596.3271000000004</v>
      </c>
      <c r="M9524" s="3">
        <f t="shared" si="595"/>
        <v>-8.1510666216417782E-3</v>
      </c>
    </row>
    <row r="9525" spans="1:13" x14ac:dyDescent="0.25">
      <c r="A9525" s="1" t="s">
        <v>27</v>
      </c>
      <c r="B9525" s="1" t="s">
        <v>17</v>
      </c>
      <c r="C9525" s="5">
        <v>4.0235599999999998</v>
      </c>
      <c r="D9525" s="5">
        <v>0</v>
      </c>
      <c r="E9525" s="3">
        <f t="shared" si="592"/>
        <v>-1</v>
      </c>
      <c r="F9525" s="5">
        <v>91.559290000000004</v>
      </c>
      <c r="G9525" s="5">
        <v>100.97199000000001</v>
      </c>
      <c r="H9525" s="3">
        <f t="shared" si="593"/>
        <v>0.10280442323220296</v>
      </c>
      <c r="I9525" s="5">
        <v>63.500100000000003</v>
      </c>
      <c r="J9525" s="3">
        <f t="shared" si="594"/>
        <v>0.59010757463374075</v>
      </c>
      <c r="K9525" s="5">
        <v>560.77480000000003</v>
      </c>
      <c r="L9525" s="5">
        <v>659.29093999999998</v>
      </c>
      <c r="M9525" s="3">
        <f t="shared" si="595"/>
        <v>0.17567861465957457</v>
      </c>
    </row>
    <row r="9526" spans="1:13" x14ac:dyDescent="0.25">
      <c r="A9526" s="1" t="s">
        <v>27</v>
      </c>
      <c r="B9526" s="1" t="s">
        <v>33</v>
      </c>
      <c r="C9526" s="5">
        <v>0</v>
      </c>
      <c r="D9526" s="5">
        <v>0</v>
      </c>
      <c r="E9526" s="3" t="str">
        <f t="shared" si="592"/>
        <v/>
      </c>
      <c r="F9526" s="5">
        <v>0</v>
      </c>
      <c r="G9526" s="5">
        <v>0</v>
      </c>
      <c r="H9526" s="3" t="str">
        <f t="shared" si="593"/>
        <v/>
      </c>
      <c r="I9526" s="5">
        <v>0</v>
      </c>
      <c r="J9526" s="3" t="str">
        <f t="shared" si="594"/>
        <v/>
      </c>
      <c r="K9526" s="5">
        <v>0</v>
      </c>
      <c r="L9526" s="5">
        <v>32.940800000000003</v>
      </c>
      <c r="M9526" s="3" t="str">
        <f t="shared" si="595"/>
        <v/>
      </c>
    </row>
    <row r="9527" spans="1:13" x14ac:dyDescent="0.25">
      <c r="A9527" s="1" t="s">
        <v>27</v>
      </c>
      <c r="B9527" s="1" t="s">
        <v>16</v>
      </c>
      <c r="C9527" s="5">
        <v>0</v>
      </c>
      <c r="D9527" s="5">
        <v>0</v>
      </c>
      <c r="E9527" s="3" t="str">
        <f t="shared" si="592"/>
        <v/>
      </c>
      <c r="F9527" s="5">
        <v>0</v>
      </c>
      <c r="G9527" s="5">
        <v>131.21250000000001</v>
      </c>
      <c r="H9527" s="3" t="str">
        <f t="shared" si="593"/>
        <v/>
      </c>
      <c r="I9527" s="5">
        <v>33.452199999999998</v>
      </c>
      <c r="J9527" s="3">
        <f t="shared" si="594"/>
        <v>2.922387765229193</v>
      </c>
      <c r="K9527" s="5">
        <v>208.88285999999999</v>
      </c>
      <c r="L9527" s="5">
        <v>1523.5395000000001</v>
      </c>
      <c r="M9527" s="3">
        <f t="shared" si="595"/>
        <v>6.2937506696336891</v>
      </c>
    </row>
    <row r="9528" spans="1:13" x14ac:dyDescent="0.25">
      <c r="A9528" s="1" t="s">
        <v>27</v>
      </c>
      <c r="B9528" s="1" t="s">
        <v>15</v>
      </c>
      <c r="C9528" s="5">
        <v>0</v>
      </c>
      <c r="D9528" s="5">
        <v>0</v>
      </c>
      <c r="E9528" s="3" t="str">
        <f t="shared" si="592"/>
        <v/>
      </c>
      <c r="F9528" s="5">
        <v>104.4192</v>
      </c>
      <c r="G9528" s="5">
        <v>0</v>
      </c>
      <c r="H9528" s="3">
        <f t="shared" si="593"/>
        <v>-1</v>
      </c>
      <c r="I9528" s="5">
        <v>0</v>
      </c>
      <c r="J9528" s="3" t="str">
        <f t="shared" si="594"/>
        <v/>
      </c>
      <c r="K9528" s="5">
        <v>104.4192</v>
      </c>
      <c r="L9528" s="5">
        <v>489.24829999999997</v>
      </c>
      <c r="M9528" s="3">
        <f t="shared" si="595"/>
        <v>3.68542471116423</v>
      </c>
    </row>
    <row r="9529" spans="1:13" x14ac:dyDescent="0.25">
      <c r="A9529" s="1" t="s">
        <v>27</v>
      </c>
      <c r="B9529" s="1" t="s">
        <v>32</v>
      </c>
      <c r="C9529" s="5">
        <v>0</v>
      </c>
      <c r="D9529" s="5">
        <v>0</v>
      </c>
      <c r="E9529" s="3" t="str">
        <f t="shared" si="592"/>
        <v/>
      </c>
      <c r="F9529" s="5">
        <v>0</v>
      </c>
      <c r="G9529" s="5">
        <v>0</v>
      </c>
      <c r="H9529" s="3" t="str">
        <f t="shared" si="593"/>
        <v/>
      </c>
      <c r="I9529" s="5">
        <v>0</v>
      </c>
      <c r="J9529" s="3" t="str">
        <f t="shared" si="594"/>
        <v/>
      </c>
      <c r="K9529" s="5">
        <v>0</v>
      </c>
      <c r="L9529" s="5">
        <v>0</v>
      </c>
      <c r="M9529" s="3" t="str">
        <f t="shared" si="595"/>
        <v/>
      </c>
    </row>
    <row r="9530" spans="1:13" x14ac:dyDescent="0.25">
      <c r="A9530" s="1" t="s">
        <v>27</v>
      </c>
      <c r="B9530" s="1" t="s">
        <v>13</v>
      </c>
      <c r="C9530" s="5">
        <v>0</v>
      </c>
      <c r="D9530" s="5">
        <v>0</v>
      </c>
      <c r="E9530" s="3" t="str">
        <f t="shared" si="592"/>
        <v/>
      </c>
      <c r="F9530" s="5">
        <v>34.970640000000003</v>
      </c>
      <c r="G9530" s="5">
        <v>6.1160100000000002</v>
      </c>
      <c r="H9530" s="3">
        <f t="shared" si="593"/>
        <v>-0.82511014954258777</v>
      </c>
      <c r="I9530" s="5">
        <v>9.8372100000000007</v>
      </c>
      <c r="J9530" s="3">
        <f t="shared" si="594"/>
        <v>-0.37827798735617113</v>
      </c>
      <c r="K9530" s="5">
        <v>312.84832</v>
      </c>
      <c r="L9530" s="5">
        <v>52.393219999999999</v>
      </c>
      <c r="M9530" s="3">
        <f t="shared" si="595"/>
        <v>-0.83252836390491081</v>
      </c>
    </row>
    <row r="9531" spans="1:13" x14ac:dyDescent="0.25">
      <c r="A9531" s="1" t="s">
        <v>27</v>
      </c>
      <c r="B9531" s="1" t="s">
        <v>12</v>
      </c>
      <c r="C9531" s="5">
        <v>0</v>
      </c>
      <c r="D9531" s="5">
        <v>0</v>
      </c>
      <c r="E9531" s="3" t="str">
        <f t="shared" si="592"/>
        <v/>
      </c>
      <c r="F9531" s="5">
        <v>99.112269999999995</v>
      </c>
      <c r="G9531" s="5">
        <v>2.774</v>
      </c>
      <c r="H9531" s="3">
        <f t="shared" si="593"/>
        <v>-0.97201153802652285</v>
      </c>
      <c r="I9531" s="5">
        <v>148.41448</v>
      </c>
      <c r="J9531" s="3">
        <f t="shared" si="594"/>
        <v>-0.98130910137609217</v>
      </c>
      <c r="K9531" s="5">
        <v>1001.20412</v>
      </c>
      <c r="L9531" s="5">
        <v>941.15053999999998</v>
      </c>
      <c r="M9531" s="3">
        <f t="shared" si="595"/>
        <v>-5.9981355250515733E-2</v>
      </c>
    </row>
    <row r="9532" spans="1:13" x14ac:dyDescent="0.25">
      <c r="A9532" s="1" t="s">
        <v>27</v>
      </c>
      <c r="B9532" s="1" t="s">
        <v>11</v>
      </c>
      <c r="C9532" s="5">
        <v>0</v>
      </c>
      <c r="D9532" s="5">
        <v>0</v>
      </c>
      <c r="E9532" s="3" t="str">
        <f t="shared" si="592"/>
        <v/>
      </c>
      <c r="F9532" s="5">
        <v>0</v>
      </c>
      <c r="G9532" s="5">
        <v>0</v>
      </c>
      <c r="H9532" s="3" t="str">
        <f t="shared" si="593"/>
        <v/>
      </c>
      <c r="I9532" s="5">
        <v>0</v>
      </c>
      <c r="J9532" s="3" t="str">
        <f t="shared" si="594"/>
        <v/>
      </c>
      <c r="K9532" s="5">
        <v>0</v>
      </c>
      <c r="L9532" s="5">
        <v>26.732939999999999</v>
      </c>
      <c r="M9532" s="3" t="str">
        <f t="shared" si="595"/>
        <v/>
      </c>
    </row>
    <row r="9533" spans="1:13" x14ac:dyDescent="0.25">
      <c r="A9533" s="1" t="s">
        <v>27</v>
      </c>
      <c r="B9533" s="1" t="s">
        <v>10</v>
      </c>
      <c r="C9533" s="5">
        <v>0</v>
      </c>
      <c r="D9533" s="5">
        <v>0</v>
      </c>
      <c r="E9533" s="3" t="str">
        <f t="shared" si="592"/>
        <v/>
      </c>
      <c r="F9533" s="5">
        <v>40</v>
      </c>
      <c r="G9533" s="5">
        <v>0</v>
      </c>
      <c r="H9533" s="3">
        <f t="shared" si="593"/>
        <v>-1</v>
      </c>
      <c r="I9533" s="5">
        <v>0</v>
      </c>
      <c r="J9533" s="3" t="str">
        <f t="shared" si="594"/>
        <v/>
      </c>
      <c r="K9533" s="5">
        <v>145.06815</v>
      </c>
      <c r="L9533" s="5">
        <v>96.721599999999995</v>
      </c>
      <c r="M9533" s="3">
        <f t="shared" si="595"/>
        <v>-0.33326784687059152</v>
      </c>
    </row>
    <row r="9534" spans="1:13" x14ac:dyDescent="0.25">
      <c r="A9534" s="1" t="s">
        <v>27</v>
      </c>
      <c r="B9534" s="1" t="s">
        <v>9</v>
      </c>
      <c r="C9534" s="5">
        <v>0</v>
      </c>
      <c r="D9534" s="5">
        <v>0</v>
      </c>
      <c r="E9534" s="3" t="str">
        <f t="shared" si="592"/>
        <v/>
      </c>
      <c r="F9534" s="5">
        <v>0</v>
      </c>
      <c r="G9534" s="5">
        <v>19.111080000000001</v>
      </c>
      <c r="H9534" s="3" t="str">
        <f t="shared" si="593"/>
        <v/>
      </c>
      <c r="I9534" s="5">
        <v>330.75695000000002</v>
      </c>
      <c r="J9534" s="3">
        <f t="shared" si="594"/>
        <v>-0.94222017103495481</v>
      </c>
      <c r="K9534" s="5">
        <v>4.8149999999999998E-2</v>
      </c>
      <c r="L9534" s="5">
        <v>401.07684</v>
      </c>
      <c r="M9534" s="3">
        <f t="shared" si="595"/>
        <v>8328.7370716510904</v>
      </c>
    </row>
    <row r="9535" spans="1:13" x14ac:dyDescent="0.25">
      <c r="A9535" s="1" t="s">
        <v>27</v>
      </c>
      <c r="B9535" s="1" t="s">
        <v>50</v>
      </c>
      <c r="C9535" s="5">
        <v>0</v>
      </c>
      <c r="D9535" s="5">
        <v>0</v>
      </c>
      <c r="E9535" s="3" t="str">
        <f t="shared" si="592"/>
        <v/>
      </c>
      <c r="F9535" s="5">
        <v>0</v>
      </c>
      <c r="G9535" s="5">
        <v>78.887810000000002</v>
      </c>
      <c r="H9535" s="3" t="str">
        <f t="shared" si="593"/>
        <v/>
      </c>
      <c r="I9535" s="5">
        <v>0</v>
      </c>
      <c r="J9535" s="3" t="str">
        <f t="shared" si="594"/>
        <v/>
      </c>
      <c r="K9535" s="5">
        <v>0</v>
      </c>
      <c r="L9535" s="5">
        <v>78.887810000000002</v>
      </c>
      <c r="M9535" s="3" t="str">
        <f t="shared" si="595"/>
        <v/>
      </c>
    </row>
    <row r="9536" spans="1:13" x14ac:dyDescent="0.25">
      <c r="A9536" s="1" t="s">
        <v>27</v>
      </c>
      <c r="B9536" s="1" t="s">
        <v>31</v>
      </c>
      <c r="C9536" s="5">
        <v>0</v>
      </c>
      <c r="D9536" s="5">
        <v>0</v>
      </c>
      <c r="E9536" s="3" t="str">
        <f t="shared" si="592"/>
        <v/>
      </c>
      <c r="F9536" s="5">
        <v>0</v>
      </c>
      <c r="G9536" s="5">
        <v>0</v>
      </c>
      <c r="H9536" s="3" t="str">
        <f t="shared" si="593"/>
        <v/>
      </c>
      <c r="I9536" s="5">
        <v>0</v>
      </c>
      <c r="J9536" s="3" t="str">
        <f t="shared" si="594"/>
        <v/>
      </c>
      <c r="K9536" s="5">
        <v>5.08</v>
      </c>
      <c r="L9536" s="5">
        <v>5.8739999999999997</v>
      </c>
      <c r="M9536" s="3">
        <f t="shared" si="595"/>
        <v>0.15629921259842505</v>
      </c>
    </row>
    <row r="9537" spans="1:13" x14ac:dyDescent="0.25">
      <c r="A9537" s="1" t="s">
        <v>27</v>
      </c>
      <c r="B9537" s="1" t="s">
        <v>8</v>
      </c>
      <c r="C9537" s="5">
        <v>0</v>
      </c>
      <c r="D9537" s="5">
        <v>0</v>
      </c>
      <c r="E9537" s="3" t="str">
        <f t="shared" si="592"/>
        <v/>
      </c>
      <c r="F9537" s="5">
        <v>28.77</v>
      </c>
      <c r="G9537" s="5">
        <v>12.09</v>
      </c>
      <c r="H9537" s="3">
        <f t="shared" si="593"/>
        <v>-0.57977059436913447</v>
      </c>
      <c r="I9537" s="5">
        <v>0</v>
      </c>
      <c r="J9537" s="3" t="str">
        <f t="shared" si="594"/>
        <v/>
      </c>
      <c r="K9537" s="5">
        <v>175.92</v>
      </c>
      <c r="L9537" s="5">
        <v>99.064999999999998</v>
      </c>
      <c r="M9537" s="3">
        <f t="shared" si="595"/>
        <v>-0.43687471577989989</v>
      </c>
    </row>
    <row r="9538" spans="1:13" x14ac:dyDescent="0.25">
      <c r="A9538" s="1" t="s">
        <v>27</v>
      </c>
      <c r="B9538" s="1" t="s">
        <v>30</v>
      </c>
      <c r="C9538" s="5">
        <v>0</v>
      </c>
      <c r="D9538" s="5">
        <v>0</v>
      </c>
      <c r="E9538" s="3" t="str">
        <f t="shared" si="592"/>
        <v/>
      </c>
      <c r="F9538" s="5">
        <v>0</v>
      </c>
      <c r="G9538" s="5">
        <v>0</v>
      </c>
      <c r="H9538" s="3" t="str">
        <f t="shared" si="593"/>
        <v/>
      </c>
      <c r="I9538" s="5">
        <v>0</v>
      </c>
      <c r="J9538" s="3" t="str">
        <f t="shared" si="594"/>
        <v/>
      </c>
      <c r="K9538" s="5">
        <v>0</v>
      </c>
      <c r="L9538" s="5">
        <v>98</v>
      </c>
      <c r="M9538" s="3" t="str">
        <f t="shared" si="595"/>
        <v/>
      </c>
    </row>
    <row r="9539" spans="1:13" x14ac:dyDescent="0.25">
      <c r="A9539" s="1" t="s">
        <v>27</v>
      </c>
      <c r="B9539" s="1" t="s">
        <v>7</v>
      </c>
      <c r="C9539" s="5">
        <v>0</v>
      </c>
      <c r="D9539" s="5">
        <v>0</v>
      </c>
      <c r="E9539" s="3" t="str">
        <f t="shared" si="592"/>
        <v/>
      </c>
      <c r="F9539" s="5">
        <v>0</v>
      </c>
      <c r="G9539" s="5">
        <v>0</v>
      </c>
      <c r="H9539" s="3" t="str">
        <f t="shared" si="593"/>
        <v/>
      </c>
      <c r="I9539" s="5">
        <v>0</v>
      </c>
      <c r="J9539" s="3" t="str">
        <f t="shared" si="594"/>
        <v/>
      </c>
      <c r="K9539" s="5">
        <v>45.607700000000001</v>
      </c>
      <c r="L9539" s="5">
        <v>16.079999999999998</v>
      </c>
      <c r="M9539" s="3">
        <f t="shared" si="595"/>
        <v>-0.64742795624423066</v>
      </c>
    </row>
    <row r="9540" spans="1:13" x14ac:dyDescent="0.25">
      <c r="A9540" s="1" t="s">
        <v>27</v>
      </c>
      <c r="B9540" s="1" t="s">
        <v>6</v>
      </c>
      <c r="C9540" s="5">
        <v>0</v>
      </c>
      <c r="D9540" s="5">
        <v>0</v>
      </c>
      <c r="E9540" s="3" t="str">
        <f t="shared" si="592"/>
        <v/>
      </c>
      <c r="F9540" s="5">
        <v>0</v>
      </c>
      <c r="G9540" s="5">
        <v>0</v>
      </c>
      <c r="H9540" s="3" t="str">
        <f t="shared" si="593"/>
        <v/>
      </c>
      <c r="I9540" s="5">
        <v>0</v>
      </c>
      <c r="J9540" s="3" t="str">
        <f t="shared" si="594"/>
        <v/>
      </c>
      <c r="K9540" s="5">
        <v>105.03241</v>
      </c>
      <c r="L9540" s="5">
        <v>236.81797</v>
      </c>
      <c r="M9540" s="3">
        <f t="shared" si="595"/>
        <v>1.2547132832618049</v>
      </c>
    </row>
    <row r="9541" spans="1:13" x14ac:dyDescent="0.25">
      <c r="A9541" s="1" t="s">
        <v>27</v>
      </c>
      <c r="B9541" s="1" t="s">
        <v>29</v>
      </c>
      <c r="C9541" s="5">
        <v>0</v>
      </c>
      <c r="D9541" s="5">
        <v>0</v>
      </c>
      <c r="E9541" s="3" t="str">
        <f t="shared" ref="E9541:E9572" si="596">IF(C9541=0,"",(D9541/C9541-1))</f>
        <v/>
      </c>
      <c r="F9541" s="5">
        <v>0</v>
      </c>
      <c r="G9541" s="5">
        <v>0</v>
      </c>
      <c r="H9541" s="3" t="str">
        <f t="shared" ref="H9541:H9572" si="597">IF(F9541=0,"",(G9541/F9541-1))</f>
        <v/>
      </c>
      <c r="I9541" s="5">
        <v>0</v>
      </c>
      <c r="J9541" s="3" t="str">
        <f t="shared" ref="J9541:J9572" si="598">IF(I9541=0,"",(G9541/I9541-1))</f>
        <v/>
      </c>
      <c r="K9541" s="5">
        <v>0</v>
      </c>
      <c r="L9541" s="5">
        <v>67.998000000000005</v>
      </c>
      <c r="M9541" s="3" t="str">
        <f t="shared" ref="M9541:M9572" si="599">IF(K9541=0,"",(L9541/K9541-1))</f>
        <v/>
      </c>
    </row>
    <row r="9542" spans="1:13" x14ac:dyDescent="0.25">
      <c r="A9542" s="1" t="s">
        <v>27</v>
      </c>
      <c r="B9542" s="1" t="s">
        <v>2</v>
      </c>
      <c r="C9542" s="5">
        <v>46.807200000000002</v>
      </c>
      <c r="D9542" s="5">
        <v>0</v>
      </c>
      <c r="E9542" s="3">
        <f t="shared" si="596"/>
        <v>-1</v>
      </c>
      <c r="F9542" s="5">
        <v>78.012</v>
      </c>
      <c r="G9542" s="5">
        <v>0</v>
      </c>
      <c r="H9542" s="3">
        <f t="shared" si="597"/>
        <v>-1</v>
      </c>
      <c r="I9542" s="5">
        <v>0</v>
      </c>
      <c r="J9542" s="3" t="str">
        <f t="shared" si="598"/>
        <v/>
      </c>
      <c r="K9542" s="5">
        <v>78.012</v>
      </c>
      <c r="L9542" s="5">
        <v>0</v>
      </c>
      <c r="M9542" s="3">
        <f t="shared" si="599"/>
        <v>-1</v>
      </c>
    </row>
    <row r="9543" spans="1:13" x14ac:dyDescent="0.25">
      <c r="A9543" s="1" t="s">
        <v>27</v>
      </c>
      <c r="B9543" s="1" t="s">
        <v>28</v>
      </c>
      <c r="C9543" s="5">
        <v>0</v>
      </c>
      <c r="D9543" s="5">
        <v>0</v>
      </c>
      <c r="E9543" s="3" t="str">
        <f t="shared" si="596"/>
        <v/>
      </c>
      <c r="F9543" s="5">
        <v>0</v>
      </c>
      <c r="G9543" s="5">
        <v>0</v>
      </c>
      <c r="H9543" s="3" t="str">
        <f t="shared" si="597"/>
        <v/>
      </c>
      <c r="I9543" s="5">
        <v>0</v>
      </c>
      <c r="J9543" s="3" t="str">
        <f t="shared" si="598"/>
        <v/>
      </c>
      <c r="K9543" s="5">
        <v>13.2</v>
      </c>
      <c r="L9543" s="5">
        <v>0</v>
      </c>
      <c r="M9543" s="3">
        <f t="shared" si="599"/>
        <v>-1</v>
      </c>
    </row>
    <row r="9544" spans="1:13" s="2" customFormat="1" ht="13" x14ac:dyDescent="0.3">
      <c r="A9544" s="2" t="s">
        <v>27</v>
      </c>
      <c r="B9544" s="2" t="s">
        <v>0</v>
      </c>
      <c r="C9544" s="4">
        <v>103.53076</v>
      </c>
      <c r="D9544" s="4">
        <v>66.45823</v>
      </c>
      <c r="E9544" s="3">
        <f t="shared" si="596"/>
        <v>-0.35808227429220074</v>
      </c>
      <c r="F9544" s="4">
        <v>1776.6989799999999</v>
      </c>
      <c r="G9544" s="4">
        <v>2127.8860399999999</v>
      </c>
      <c r="H9544" s="3">
        <f t="shared" si="597"/>
        <v>0.1976626676512192</v>
      </c>
      <c r="I9544" s="4">
        <v>1346.43976</v>
      </c>
      <c r="J9544" s="3">
        <f t="shared" si="598"/>
        <v>0.58037968219239144</v>
      </c>
      <c r="K9544" s="4">
        <v>12392.036539999999</v>
      </c>
      <c r="L9544" s="4">
        <v>15474.740680000001</v>
      </c>
      <c r="M9544" s="3">
        <f t="shared" si="599"/>
        <v>0.24876493303174207</v>
      </c>
    </row>
    <row r="9545" spans="1:13" x14ac:dyDescent="0.25">
      <c r="A9545" s="1" t="s">
        <v>1</v>
      </c>
      <c r="B9545" s="1" t="s">
        <v>26</v>
      </c>
      <c r="C9545" s="5">
        <v>0</v>
      </c>
      <c r="D9545" s="5">
        <v>0</v>
      </c>
      <c r="E9545" s="3" t="str">
        <f t="shared" si="596"/>
        <v/>
      </c>
      <c r="F9545" s="5">
        <v>0</v>
      </c>
      <c r="G9545" s="5">
        <v>0</v>
      </c>
      <c r="H9545" s="3" t="str">
        <f t="shared" si="597"/>
        <v/>
      </c>
      <c r="I9545" s="5">
        <v>0</v>
      </c>
      <c r="J9545" s="3" t="str">
        <f t="shared" si="598"/>
        <v/>
      </c>
      <c r="K9545" s="5">
        <v>26.557179999999999</v>
      </c>
      <c r="L9545" s="5">
        <v>0</v>
      </c>
      <c r="M9545" s="3">
        <f t="shared" si="599"/>
        <v>-1</v>
      </c>
    </row>
    <row r="9546" spans="1:13" x14ac:dyDescent="0.25">
      <c r="A9546" s="1" t="s">
        <v>1</v>
      </c>
      <c r="B9546" s="1" t="s">
        <v>25</v>
      </c>
      <c r="C9546" s="5">
        <v>5.1960699999999997</v>
      </c>
      <c r="D9546" s="5">
        <v>0</v>
      </c>
      <c r="E9546" s="3">
        <f t="shared" si="596"/>
        <v>-1</v>
      </c>
      <c r="F9546" s="5">
        <v>94.333939999999998</v>
      </c>
      <c r="G9546" s="5">
        <v>54.932510000000001</v>
      </c>
      <c r="H9546" s="3">
        <f t="shared" si="597"/>
        <v>-0.41768031739159839</v>
      </c>
      <c r="I9546" s="5">
        <v>81.398859999999999</v>
      </c>
      <c r="J9546" s="3">
        <f t="shared" si="598"/>
        <v>-0.32514398850303305</v>
      </c>
      <c r="K9546" s="5">
        <v>1661.05945</v>
      </c>
      <c r="L9546" s="5">
        <v>1205.8126099999999</v>
      </c>
      <c r="M9546" s="3">
        <f t="shared" si="599"/>
        <v>-0.27407016648320448</v>
      </c>
    </row>
    <row r="9547" spans="1:13" x14ac:dyDescent="0.25">
      <c r="A9547" s="1" t="s">
        <v>1</v>
      </c>
      <c r="B9547" s="1" t="s">
        <v>24</v>
      </c>
      <c r="C9547" s="5">
        <v>0</v>
      </c>
      <c r="D9547" s="5">
        <v>0</v>
      </c>
      <c r="E9547" s="3" t="str">
        <f t="shared" si="596"/>
        <v/>
      </c>
      <c r="F9547" s="5">
        <v>160.54470000000001</v>
      </c>
      <c r="G9547" s="5">
        <v>42.55218</v>
      </c>
      <c r="H9547" s="3">
        <f t="shared" si="597"/>
        <v>-0.73495120050677476</v>
      </c>
      <c r="I9547" s="5">
        <v>189.27402000000001</v>
      </c>
      <c r="J9547" s="3">
        <f t="shared" si="598"/>
        <v>-0.77518214068682012</v>
      </c>
      <c r="K9547" s="5">
        <v>917.70146</v>
      </c>
      <c r="L9547" s="5">
        <v>2484.32294</v>
      </c>
      <c r="M9547" s="3">
        <f t="shared" si="599"/>
        <v>1.7071145119459654</v>
      </c>
    </row>
    <row r="9548" spans="1:13" x14ac:dyDescent="0.25">
      <c r="A9548" s="1" t="s">
        <v>1</v>
      </c>
      <c r="B9548" s="1" t="s">
        <v>23</v>
      </c>
      <c r="C9548" s="5">
        <v>0</v>
      </c>
      <c r="D9548" s="5">
        <v>0</v>
      </c>
      <c r="E9548" s="3" t="str">
        <f t="shared" si="596"/>
        <v/>
      </c>
      <c r="F9548" s="5">
        <v>0</v>
      </c>
      <c r="G9548" s="5">
        <v>0</v>
      </c>
      <c r="H9548" s="3" t="str">
        <f t="shared" si="597"/>
        <v/>
      </c>
      <c r="I9548" s="5">
        <v>0</v>
      </c>
      <c r="J9548" s="3" t="str">
        <f t="shared" si="598"/>
        <v/>
      </c>
      <c r="K9548" s="5">
        <v>4.0259999999999998</v>
      </c>
      <c r="L9548" s="5">
        <v>0</v>
      </c>
      <c r="M9548" s="3">
        <f t="shared" si="599"/>
        <v>-1</v>
      </c>
    </row>
    <row r="9549" spans="1:13" x14ac:dyDescent="0.25">
      <c r="A9549" s="1" t="s">
        <v>1</v>
      </c>
      <c r="B9549" s="1" t="s">
        <v>22</v>
      </c>
      <c r="C9549" s="5">
        <v>0</v>
      </c>
      <c r="D9549" s="5">
        <v>0</v>
      </c>
      <c r="E9549" s="3" t="str">
        <f t="shared" si="596"/>
        <v/>
      </c>
      <c r="F9549" s="5">
        <v>0</v>
      </c>
      <c r="G9549" s="5">
        <v>301.49790999999999</v>
      </c>
      <c r="H9549" s="3" t="str">
        <f t="shared" si="597"/>
        <v/>
      </c>
      <c r="I9549" s="5">
        <v>0</v>
      </c>
      <c r="J9549" s="3" t="str">
        <f t="shared" si="598"/>
        <v/>
      </c>
      <c r="K9549" s="5">
        <v>340.31945999999999</v>
      </c>
      <c r="L9549" s="5">
        <v>670.48071000000004</v>
      </c>
      <c r="M9549" s="3">
        <f t="shared" si="599"/>
        <v>0.97015095757380454</v>
      </c>
    </row>
    <row r="9550" spans="1:13" x14ac:dyDescent="0.25">
      <c r="A9550" s="1" t="s">
        <v>1</v>
      </c>
      <c r="B9550" s="1" t="s">
        <v>21</v>
      </c>
      <c r="C9550" s="5">
        <v>0</v>
      </c>
      <c r="D9550" s="5">
        <v>0</v>
      </c>
      <c r="E9550" s="3" t="str">
        <f t="shared" si="596"/>
        <v/>
      </c>
      <c r="F9550" s="5">
        <v>0</v>
      </c>
      <c r="G9550" s="5">
        <v>0</v>
      </c>
      <c r="H9550" s="3" t="str">
        <f t="shared" si="597"/>
        <v/>
      </c>
      <c r="I9550" s="5">
        <v>0</v>
      </c>
      <c r="J9550" s="3" t="str">
        <f t="shared" si="598"/>
        <v/>
      </c>
      <c r="K9550" s="5">
        <v>4.3138899999999998</v>
      </c>
      <c r="L9550" s="5">
        <v>25.057490000000001</v>
      </c>
      <c r="M9550" s="3">
        <f t="shared" si="599"/>
        <v>4.8085602553611713</v>
      </c>
    </row>
    <row r="9551" spans="1:13" x14ac:dyDescent="0.25">
      <c r="A9551" s="1" t="s">
        <v>1</v>
      </c>
      <c r="B9551" s="1" t="s">
        <v>20</v>
      </c>
      <c r="C9551" s="5">
        <v>0</v>
      </c>
      <c r="D9551" s="5">
        <v>0</v>
      </c>
      <c r="E9551" s="3" t="str">
        <f t="shared" si="596"/>
        <v/>
      </c>
      <c r="F9551" s="5">
        <v>42.5</v>
      </c>
      <c r="G9551" s="5">
        <v>27.466000000000001</v>
      </c>
      <c r="H9551" s="3">
        <f t="shared" si="597"/>
        <v>-0.35374117647058823</v>
      </c>
      <c r="I9551" s="5">
        <v>58.44</v>
      </c>
      <c r="J9551" s="3">
        <f t="shared" si="598"/>
        <v>-0.53001368925393555</v>
      </c>
      <c r="K9551" s="5">
        <v>411.28332</v>
      </c>
      <c r="L9551" s="5">
        <v>587.98896999999999</v>
      </c>
      <c r="M9551" s="3">
        <f t="shared" si="599"/>
        <v>0.42964458174476894</v>
      </c>
    </row>
    <row r="9552" spans="1:13" x14ac:dyDescent="0.25">
      <c r="A9552" s="1" t="s">
        <v>1</v>
      </c>
      <c r="B9552" s="1" t="s">
        <v>19</v>
      </c>
      <c r="C9552" s="5">
        <v>0</v>
      </c>
      <c r="D9552" s="5">
        <v>0</v>
      </c>
      <c r="E9552" s="3" t="str">
        <f t="shared" si="596"/>
        <v/>
      </c>
      <c r="F9552" s="5">
        <v>6.6089500000000001</v>
      </c>
      <c r="G9552" s="5">
        <v>9.4100400000000004</v>
      </c>
      <c r="H9552" s="3">
        <f t="shared" si="597"/>
        <v>0.4238328327495291</v>
      </c>
      <c r="I9552" s="5">
        <v>0</v>
      </c>
      <c r="J9552" s="3" t="str">
        <f t="shared" si="598"/>
        <v/>
      </c>
      <c r="K9552" s="5">
        <v>118.3544</v>
      </c>
      <c r="L9552" s="5">
        <v>43.977530000000002</v>
      </c>
      <c r="M9552" s="3">
        <f t="shared" si="599"/>
        <v>-0.62842505221605616</v>
      </c>
    </row>
    <row r="9553" spans="1:13" x14ac:dyDescent="0.25">
      <c r="A9553" s="1" t="s">
        <v>1</v>
      </c>
      <c r="B9553" s="1" t="s">
        <v>18</v>
      </c>
      <c r="C9553" s="5">
        <v>0</v>
      </c>
      <c r="D9553" s="5">
        <v>22.206099999999999</v>
      </c>
      <c r="E9553" s="3" t="str">
        <f t="shared" si="596"/>
        <v/>
      </c>
      <c r="F9553" s="5">
        <v>433.27089999999998</v>
      </c>
      <c r="G9553" s="5">
        <v>629.89057000000003</v>
      </c>
      <c r="H9553" s="3">
        <f t="shared" si="597"/>
        <v>0.45380308255181689</v>
      </c>
      <c r="I9553" s="5">
        <v>691.63109999999995</v>
      </c>
      <c r="J9553" s="3">
        <f t="shared" si="598"/>
        <v>-8.9268007178971431E-2</v>
      </c>
      <c r="K9553" s="5">
        <v>2973.2416699999999</v>
      </c>
      <c r="L9553" s="5">
        <v>4811.4499400000004</v>
      </c>
      <c r="M9553" s="3">
        <f t="shared" si="599"/>
        <v>0.6182505406632488</v>
      </c>
    </row>
    <row r="9554" spans="1:13" x14ac:dyDescent="0.25">
      <c r="A9554" s="1" t="s">
        <v>1</v>
      </c>
      <c r="B9554" s="1" t="s">
        <v>17</v>
      </c>
      <c r="C9554" s="5">
        <v>0</v>
      </c>
      <c r="D9554" s="5">
        <v>0</v>
      </c>
      <c r="E9554" s="3" t="str">
        <f t="shared" si="596"/>
        <v/>
      </c>
      <c r="F9554" s="5">
        <v>62.568680000000001</v>
      </c>
      <c r="G9554" s="5">
        <v>0</v>
      </c>
      <c r="H9554" s="3">
        <f t="shared" si="597"/>
        <v>-1</v>
      </c>
      <c r="I9554" s="5">
        <v>0.61224000000000001</v>
      </c>
      <c r="J9554" s="3">
        <f t="shared" si="598"/>
        <v>-1</v>
      </c>
      <c r="K9554" s="5">
        <v>335.82875999999999</v>
      </c>
      <c r="L9554" s="5">
        <v>172.01962</v>
      </c>
      <c r="M9554" s="3">
        <f t="shared" si="599"/>
        <v>-0.48777579383016512</v>
      </c>
    </row>
    <row r="9555" spans="1:13" x14ac:dyDescent="0.25">
      <c r="A9555" s="1" t="s">
        <v>1</v>
      </c>
      <c r="B9555" s="1" t="s">
        <v>33</v>
      </c>
      <c r="C9555" s="5">
        <v>0</v>
      </c>
      <c r="D9555" s="5">
        <v>0</v>
      </c>
      <c r="E9555" s="3" t="str">
        <f t="shared" si="596"/>
        <v/>
      </c>
      <c r="F9555" s="5">
        <v>0</v>
      </c>
      <c r="G9555" s="5">
        <v>53.962980000000002</v>
      </c>
      <c r="H9555" s="3" t="str">
        <f t="shared" si="597"/>
        <v/>
      </c>
      <c r="I9555" s="5">
        <v>0</v>
      </c>
      <c r="J9555" s="3" t="str">
        <f t="shared" si="598"/>
        <v/>
      </c>
      <c r="K9555" s="5">
        <v>0</v>
      </c>
      <c r="L9555" s="5">
        <v>53.962980000000002</v>
      </c>
      <c r="M9555" s="3" t="str">
        <f t="shared" si="599"/>
        <v/>
      </c>
    </row>
    <row r="9556" spans="1:13" x14ac:dyDescent="0.25">
      <c r="A9556" s="1" t="s">
        <v>1</v>
      </c>
      <c r="B9556" s="1" t="s">
        <v>16</v>
      </c>
      <c r="C9556" s="5">
        <v>0</v>
      </c>
      <c r="D9556" s="5">
        <v>0</v>
      </c>
      <c r="E9556" s="3" t="str">
        <f t="shared" si="596"/>
        <v/>
      </c>
      <c r="F9556" s="5">
        <v>0</v>
      </c>
      <c r="G9556" s="5">
        <v>0</v>
      </c>
      <c r="H9556" s="3" t="str">
        <f t="shared" si="597"/>
        <v/>
      </c>
      <c r="I9556" s="5">
        <v>0</v>
      </c>
      <c r="J9556" s="3" t="str">
        <f t="shared" si="598"/>
        <v/>
      </c>
      <c r="K9556" s="5">
        <v>463.55399999999997</v>
      </c>
      <c r="L9556" s="5">
        <v>50.922080000000001</v>
      </c>
      <c r="M9556" s="3">
        <f t="shared" si="599"/>
        <v>-0.89014854795773524</v>
      </c>
    </row>
    <row r="9557" spans="1:13" x14ac:dyDescent="0.25">
      <c r="A9557" s="1" t="s">
        <v>1</v>
      </c>
      <c r="B9557" s="1" t="s">
        <v>15</v>
      </c>
      <c r="C9557" s="5">
        <v>0</v>
      </c>
      <c r="D9557" s="5">
        <v>0</v>
      </c>
      <c r="E9557" s="3" t="str">
        <f t="shared" si="596"/>
        <v/>
      </c>
      <c r="F9557" s="5">
        <v>31.101849999999999</v>
      </c>
      <c r="G9557" s="5">
        <v>0</v>
      </c>
      <c r="H9557" s="3">
        <f t="shared" si="597"/>
        <v>-1</v>
      </c>
      <c r="I9557" s="5">
        <v>0</v>
      </c>
      <c r="J9557" s="3" t="str">
        <f t="shared" si="598"/>
        <v/>
      </c>
      <c r="K9557" s="5">
        <v>62.923360000000002</v>
      </c>
      <c r="L9557" s="5">
        <v>0</v>
      </c>
      <c r="M9557" s="3">
        <f t="shared" si="599"/>
        <v>-1</v>
      </c>
    </row>
    <row r="9558" spans="1:13" x14ac:dyDescent="0.25">
      <c r="A9558" s="1" t="s">
        <v>1</v>
      </c>
      <c r="B9558" s="1" t="s">
        <v>14</v>
      </c>
      <c r="C9558" s="5">
        <v>0</v>
      </c>
      <c r="D9558" s="5">
        <v>0</v>
      </c>
      <c r="E9558" s="3" t="str">
        <f t="shared" si="596"/>
        <v/>
      </c>
      <c r="F9558" s="5">
        <v>0</v>
      </c>
      <c r="G9558" s="5">
        <v>0</v>
      </c>
      <c r="H9558" s="3" t="str">
        <f t="shared" si="597"/>
        <v/>
      </c>
      <c r="I9558" s="5">
        <v>0</v>
      </c>
      <c r="J9558" s="3" t="str">
        <f t="shared" si="598"/>
        <v/>
      </c>
      <c r="K9558" s="5">
        <v>0</v>
      </c>
      <c r="L9558" s="5">
        <v>9</v>
      </c>
      <c r="M9558" s="3" t="str">
        <f t="shared" si="599"/>
        <v/>
      </c>
    </row>
    <row r="9559" spans="1:13" x14ac:dyDescent="0.25">
      <c r="A9559" s="1" t="s">
        <v>1</v>
      </c>
      <c r="B9559" s="1" t="s">
        <v>13</v>
      </c>
      <c r="C9559" s="5">
        <v>0</v>
      </c>
      <c r="D9559" s="5">
        <v>0</v>
      </c>
      <c r="E9559" s="3" t="str">
        <f t="shared" si="596"/>
        <v/>
      </c>
      <c r="F9559" s="5">
        <v>176.20178000000001</v>
      </c>
      <c r="G9559" s="5">
        <v>0</v>
      </c>
      <c r="H9559" s="3">
        <f t="shared" si="597"/>
        <v>-1</v>
      </c>
      <c r="I9559" s="5">
        <v>150.5</v>
      </c>
      <c r="J9559" s="3">
        <f t="shared" si="598"/>
        <v>-1</v>
      </c>
      <c r="K9559" s="5">
        <v>291.32560000000001</v>
      </c>
      <c r="L9559" s="5">
        <v>1773.7532699999999</v>
      </c>
      <c r="M9559" s="3">
        <f t="shared" si="599"/>
        <v>5.0885595704599931</v>
      </c>
    </row>
    <row r="9560" spans="1:13" x14ac:dyDescent="0.25">
      <c r="A9560" s="1" t="s">
        <v>1</v>
      </c>
      <c r="B9560" s="1" t="s">
        <v>12</v>
      </c>
      <c r="C9560" s="5">
        <v>176.70650000000001</v>
      </c>
      <c r="D9560" s="5">
        <v>0</v>
      </c>
      <c r="E9560" s="3">
        <f t="shared" si="596"/>
        <v>-1</v>
      </c>
      <c r="F9560" s="5">
        <v>523.45050000000003</v>
      </c>
      <c r="G9560" s="5">
        <v>187.93419</v>
      </c>
      <c r="H9560" s="3">
        <f t="shared" si="597"/>
        <v>-0.64097046425593251</v>
      </c>
      <c r="I9560" s="5">
        <v>86.286240000000006</v>
      </c>
      <c r="J9560" s="3">
        <f t="shared" si="598"/>
        <v>1.1780319782157616</v>
      </c>
      <c r="K9560" s="5">
        <v>1037.7014300000001</v>
      </c>
      <c r="L9560" s="5">
        <v>1372.3329200000001</v>
      </c>
      <c r="M9560" s="3">
        <f t="shared" si="599"/>
        <v>0.32247376781585424</v>
      </c>
    </row>
    <row r="9561" spans="1:13" x14ac:dyDescent="0.25">
      <c r="A9561" s="1" t="s">
        <v>1</v>
      </c>
      <c r="B9561" s="1" t="s">
        <v>11</v>
      </c>
      <c r="C9561" s="5">
        <v>0</v>
      </c>
      <c r="D9561" s="5">
        <v>0</v>
      </c>
      <c r="E9561" s="3" t="str">
        <f t="shared" si="596"/>
        <v/>
      </c>
      <c r="F9561" s="5">
        <v>0</v>
      </c>
      <c r="G9561" s="5">
        <v>0</v>
      </c>
      <c r="H9561" s="3" t="str">
        <f t="shared" si="597"/>
        <v/>
      </c>
      <c r="I9561" s="5">
        <v>0</v>
      </c>
      <c r="J9561" s="3" t="str">
        <f t="shared" si="598"/>
        <v/>
      </c>
      <c r="K9561" s="5">
        <v>0</v>
      </c>
      <c r="L9561" s="5">
        <v>0</v>
      </c>
      <c r="M9561" s="3" t="str">
        <f t="shared" si="599"/>
        <v/>
      </c>
    </row>
    <row r="9562" spans="1:13" x14ac:dyDescent="0.25">
      <c r="A9562" s="1" t="s">
        <v>1</v>
      </c>
      <c r="B9562" s="1" t="s">
        <v>10</v>
      </c>
      <c r="C9562" s="5">
        <v>0</v>
      </c>
      <c r="D9562" s="5">
        <v>0</v>
      </c>
      <c r="E9562" s="3" t="str">
        <f t="shared" si="596"/>
        <v/>
      </c>
      <c r="F9562" s="5">
        <v>0</v>
      </c>
      <c r="G9562" s="5">
        <v>0</v>
      </c>
      <c r="H9562" s="3" t="str">
        <f t="shared" si="597"/>
        <v/>
      </c>
      <c r="I9562" s="5">
        <v>0</v>
      </c>
      <c r="J9562" s="3" t="str">
        <f t="shared" si="598"/>
        <v/>
      </c>
      <c r="K9562" s="5">
        <v>0</v>
      </c>
      <c r="L9562" s="5">
        <v>0</v>
      </c>
      <c r="M9562" s="3" t="str">
        <f t="shared" si="599"/>
        <v/>
      </c>
    </row>
    <row r="9563" spans="1:13" x14ac:dyDescent="0.25">
      <c r="A9563" s="1" t="s">
        <v>1</v>
      </c>
      <c r="B9563" s="1" t="s">
        <v>9</v>
      </c>
      <c r="C9563" s="5">
        <v>0</v>
      </c>
      <c r="D9563" s="5">
        <v>0</v>
      </c>
      <c r="E9563" s="3" t="str">
        <f t="shared" si="596"/>
        <v/>
      </c>
      <c r="F9563" s="5">
        <v>0</v>
      </c>
      <c r="G9563" s="5">
        <v>0</v>
      </c>
      <c r="H9563" s="3" t="str">
        <f t="shared" si="597"/>
        <v/>
      </c>
      <c r="I9563" s="5">
        <v>0</v>
      </c>
      <c r="J9563" s="3" t="str">
        <f t="shared" si="598"/>
        <v/>
      </c>
      <c r="K9563" s="5">
        <v>0</v>
      </c>
      <c r="L9563" s="5">
        <v>179.92339999999999</v>
      </c>
      <c r="M9563" s="3" t="str">
        <f t="shared" si="599"/>
        <v/>
      </c>
    </row>
    <row r="9564" spans="1:13" x14ac:dyDescent="0.25">
      <c r="A9564" s="1" t="s">
        <v>1</v>
      </c>
      <c r="B9564" s="1" t="s">
        <v>8</v>
      </c>
      <c r="C9564" s="5">
        <v>0</v>
      </c>
      <c r="D9564" s="5">
        <v>0</v>
      </c>
      <c r="E9564" s="3" t="str">
        <f t="shared" si="596"/>
        <v/>
      </c>
      <c r="F9564" s="5">
        <v>65</v>
      </c>
      <c r="G9564" s="5">
        <v>0</v>
      </c>
      <c r="H9564" s="3">
        <f t="shared" si="597"/>
        <v>-1</v>
      </c>
      <c r="I9564" s="5">
        <v>0</v>
      </c>
      <c r="J9564" s="3" t="str">
        <f t="shared" si="598"/>
        <v/>
      </c>
      <c r="K9564" s="5">
        <v>127.5</v>
      </c>
      <c r="L9564" s="5">
        <v>467.5</v>
      </c>
      <c r="M9564" s="3">
        <f t="shared" si="599"/>
        <v>2.6666666666666665</v>
      </c>
    </row>
    <row r="9565" spans="1:13" x14ac:dyDescent="0.25">
      <c r="A9565" s="1" t="s">
        <v>1</v>
      </c>
      <c r="B9565" s="1" t="s">
        <v>7</v>
      </c>
      <c r="C9565" s="5">
        <v>0</v>
      </c>
      <c r="D9565" s="5">
        <v>0</v>
      </c>
      <c r="E9565" s="3" t="str">
        <f t="shared" si="596"/>
        <v/>
      </c>
      <c r="F9565" s="5">
        <v>0</v>
      </c>
      <c r="G9565" s="5">
        <v>0</v>
      </c>
      <c r="H9565" s="3" t="str">
        <f t="shared" si="597"/>
        <v/>
      </c>
      <c r="I9565" s="5">
        <v>0</v>
      </c>
      <c r="J9565" s="3" t="str">
        <f t="shared" si="598"/>
        <v/>
      </c>
      <c r="K9565" s="5">
        <v>0</v>
      </c>
      <c r="L9565" s="5">
        <v>0</v>
      </c>
      <c r="M9565" s="3" t="str">
        <f t="shared" si="599"/>
        <v/>
      </c>
    </row>
    <row r="9566" spans="1:13" x14ac:dyDescent="0.25">
      <c r="A9566" s="1" t="s">
        <v>1</v>
      </c>
      <c r="B9566" s="1" t="s">
        <v>6</v>
      </c>
      <c r="C9566" s="5">
        <v>0</v>
      </c>
      <c r="D9566" s="5">
        <v>0</v>
      </c>
      <c r="E9566" s="3" t="str">
        <f t="shared" si="596"/>
        <v/>
      </c>
      <c r="F9566" s="5">
        <v>0</v>
      </c>
      <c r="G9566" s="5">
        <v>109.08665000000001</v>
      </c>
      <c r="H9566" s="3" t="str">
        <f t="shared" si="597"/>
        <v/>
      </c>
      <c r="I9566" s="5">
        <v>75.605059999999995</v>
      </c>
      <c r="J9566" s="3">
        <f t="shared" si="598"/>
        <v>0.44284853421186376</v>
      </c>
      <c r="K9566" s="5">
        <v>201.57712000000001</v>
      </c>
      <c r="L9566" s="5">
        <v>325.32997</v>
      </c>
      <c r="M9566" s="3">
        <f t="shared" si="599"/>
        <v>0.61392309801826705</v>
      </c>
    </row>
    <row r="9567" spans="1:13" x14ac:dyDescent="0.25">
      <c r="A9567" s="1" t="s">
        <v>1</v>
      </c>
      <c r="B9567" s="1" t="s">
        <v>5</v>
      </c>
      <c r="C9567" s="5">
        <v>0</v>
      </c>
      <c r="D9567" s="5">
        <v>0</v>
      </c>
      <c r="E9567" s="3" t="str">
        <f t="shared" si="596"/>
        <v/>
      </c>
      <c r="F9567" s="5">
        <v>0</v>
      </c>
      <c r="G9567" s="5">
        <v>0</v>
      </c>
      <c r="H9567" s="3" t="str">
        <f t="shared" si="597"/>
        <v/>
      </c>
      <c r="I9567" s="5">
        <v>0</v>
      </c>
      <c r="J9567" s="3" t="str">
        <f t="shared" si="598"/>
        <v/>
      </c>
      <c r="K9567" s="5">
        <v>2.7</v>
      </c>
      <c r="L9567" s="5">
        <v>0</v>
      </c>
      <c r="M9567" s="3">
        <f t="shared" si="599"/>
        <v>-1</v>
      </c>
    </row>
    <row r="9568" spans="1:13" x14ac:dyDescent="0.25">
      <c r="A9568" s="1" t="s">
        <v>1</v>
      </c>
      <c r="B9568" s="1" t="s">
        <v>4</v>
      </c>
      <c r="C9568" s="5">
        <v>0</v>
      </c>
      <c r="D9568" s="5">
        <v>0</v>
      </c>
      <c r="E9568" s="3" t="str">
        <f t="shared" si="596"/>
        <v/>
      </c>
      <c r="F9568" s="5">
        <v>0</v>
      </c>
      <c r="G9568" s="5">
        <v>16.22</v>
      </c>
      <c r="H9568" s="3" t="str">
        <f t="shared" si="597"/>
        <v/>
      </c>
      <c r="I9568" s="5">
        <v>0</v>
      </c>
      <c r="J9568" s="3" t="str">
        <f t="shared" si="598"/>
        <v/>
      </c>
      <c r="K9568" s="5">
        <v>0</v>
      </c>
      <c r="L9568" s="5">
        <v>16.22</v>
      </c>
      <c r="M9568" s="3" t="str">
        <f t="shared" si="599"/>
        <v/>
      </c>
    </row>
    <row r="9569" spans="1:13" x14ac:dyDescent="0.25">
      <c r="A9569" s="1" t="s">
        <v>1</v>
      </c>
      <c r="B9569" s="1" t="s">
        <v>3</v>
      </c>
      <c r="C9569" s="5">
        <v>0</v>
      </c>
      <c r="D9569" s="5">
        <v>0</v>
      </c>
      <c r="E9569" s="3" t="str">
        <f t="shared" si="596"/>
        <v/>
      </c>
      <c r="F9569" s="5">
        <v>0</v>
      </c>
      <c r="G9569" s="5">
        <v>42.433</v>
      </c>
      <c r="H9569" s="3" t="str">
        <f t="shared" si="597"/>
        <v/>
      </c>
      <c r="I9569" s="5">
        <v>4.4884000000000004</v>
      </c>
      <c r="J9569" s="3">
        <f t="shared" si="598"/>
        <v>8.4539256750735223</v>
      </c>
      <c r="K9569" s="5">
        <v>3.7120000000000002</v>
      </c>
      <c r="L9569" s="5">
        <v>61.003880000000002</v>
      </c>
      <c r="M9569" s="3">
        <f t="shared" si="599"/>
        <v>15.434234913793102</v>
      </c>
    </row>
    <row r="9570" spans="1:13" x14ac:dyDescent="0.25">
      <c r="A9570" s="1" t="s">
        <v>1</v>
      </c>
      <c r="B9570" s="1" t="s">
        <v>2</v>
      </c>
      <c r="C9570" s="5">
        <v>0</v>
      </c>
      <c r="D9570" s="5">
        <v>0</v>
      </c>
      <c r="E9570" s="3" t="str">
        <f t="shared" si="596"/>
        <v/>
      </c>
      <c r="F9570" s="5">
        <v>0</v>
      </c>
      <c r="G9570" s="5">
        <v>0</v>
      </c>
      <c r="H9570" s="3" t="str">
        <f t="shared" si="597"/>
        <v/>
      </c>
      <c r="I9570" s="5">
        <v>0</v>
      </c>
      <c r="J9570" s="3" t="str">
        <f t="shared" si="598"/>
        <v/>
      </c>
      <c r="K9570" s="5">
        <v>0</v>
      </c>
      <c r="L9570" s="5">
        <v>48.87968</v>
      </c>
      <c r="M9570" s="3" t="str">
        <f t="shared" si="599"/>
        <v/>
      </c>
    </row>
    <row r="9571" spans="1:13" s="2" customFormat="1" ht="13" x14ac:dyDescent="0.3">
      <c r="A9571" s="2" t="s">
        <v>1</v>
      </c>
      <c r="B9571" s="2" t="s">
        <v>0</v>
      </c>
      <c r="C9571" s="4">
        <v>181.90257</v>
      </c>
      <c r="D9571" s="4">
        <v>22.206099999999999</v>
      </c>
      <c r="E9571" s="3">
        <f t="shared" si="596"/>
        <v>-0.87792311015726721</v>
      </c>
      <c r="F9571" s="4">
        <v>1595.5813000000001</v>
      </c>
      <c r="G9571" s="4">
        <v>1475.3860299999999</v>
      </c>
      <c r="H9571" s="3">
        <f t="shared" si="597"/>
        <v>-7.533008189554502E-2</v>
      </c>
      <c r="I9571" s="4">
        <v>1338.2359200000001</v>
      </c>
      <c r="J9571" s="3">
        <f t="shared" si="598"/>
        <v>0.1024857485517201</v>
      </c>
      <c r="K9571" s="4">
        <v>8983.6790999999994</v>
      </c>
      <c r="L9571" s="4">
        <v>14359.93799</v>
      </c>
      <c r="M9571" s="3">
        <f t="shared" si="599"/>
        <v>0.5984473432493822</v>
      </c>
    </row>
    <row r="9572" spans="1:13" s="2" customFormat="1" ht="13" x14ac:dyDescent="0.3">
      <c r="B9572" s="2" t="s">
        <v>0</v>
      </c>
      <c r="C9572" s="4">
        <v>904093.47455000004</v>
      </c>
      <c r="D9572" s="4">
        <v>1352370.43808</v>
      </c>
      <c r="E9572" s="3">
        <f t="shared" si="596"/>
        <v>0.49583032744830247</v>
      </c>
      <c r="F9572" s="4">
        <v>19102207.179170001</v>
      </c>
      <c r="G9572" s="4">
        <v>19806753.611510001</v>
      </c>
      <c r="H9572" s="3">
        <f t="shared" si="597"/>
        <v>3.6882985601175644E-2</v>
      </c>
      <c r="I9572" s="4">
        <v>18673207.29118</v>
      </c>
      <c r="J9572" s="3">
        <f t="shared" si="598"/>
        <v>6.0704425471965529E-2</v>
      </c>
      <c r="K9572" s="4">
        <v>146978991.63288</v>
      </c>
      <c r="L9572" s="4">
        <v>168768288.52713999</v>
      </c>
      <c r="M9572" s="3">
        <f t="shared" si="599"/>
        <v>0.14824769616520905</v>
      </c>
    </row>
  </sheetData>
  <autoFilter ref="A4:M9389"/>
  <mergeCells count="5">
    <mergeCell ref="A1:M1"/>
    <mergeCell ref="C3:E3"/>
    <mergeCell ref="F3:H3"/>
    <mergeCell ref="I3:J3"/>
    <mergeCell ref="K3:M3"/>
  </mergeCells>
  <conditionalFormatting sqref="E5:E9572 H5:H9572 J5:J9572 M5:M9572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2022-10-03T18:19:15Z</dcterms:modified>
</cp:coreProperties>
</file>