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<sst xmlns="http://schemas.openxmlformats.org/spreadsheetml/2006/main" count="101" uniqueCount="100">
  <si>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</si>
  <si>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</si>
  <si>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</si>
  <si>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</si>
  <si>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BINGÖL</t>
  </si>
  <si>
    <t>ARDAHAN</t>
  </si>
  <si>
    <t>MUŞ</t>
  </si>
  <si>
    <t>KIRIKKALE</t>
  </si>
  <si>
    <t>BITLIS</t>
  </si>
  <si>
    <t>YOZGAT</t>
  </si>
  <si>
    <t>BARTIN</t>
  </si>
  <si>
    <t>BATMAN</t>
  </si>
  <si>
    <t>ERZURUM</t>
  </si>
  <si>
    <t>AĞRI</t>
  </si>
  <si>
    <t>ERZINCAN</t>
  </si>
  <si>
    <t>TOKAT</t>
  </si>
  <si>
    <t>VAN</t>
  </si>
  <si>
    <t>SINOP</t>
  </si>
  <si>
    <t>HAKKARI</t>
  </si>
  <si>
    <t>GÜMÜŞHANE</t>
  </si>
  <si>
    <t>SIIRT</t>
  </si>
  <si>
    <t>NIĞDE</t>
  </si>
  <si>
    <t>ARTVIN</t>
  </si>
  <si>
    <t>IĞDIR</t>
  </si>
  <si>
    <t>EDIRNE</t>
  </si>
  <si>
    <t>KILIS</t>
  </si>
  <si>
    <t>SIVAS</t>
  </si>
  <si>
    <t>ADIYAMAN</t>
  </si>
  <si>
    <t>AMASYA</t>
  </si>
  <si>
    <t>ÇANAKKALE</t>
  </si>
  <si>
    <t>NEVŞEHIR</t>
  </si>
  <si>
    <t>BILECIK</t>
  </si>
  <si>
    <t>OSMANIYE</t>
  </si>
  <si>
    <t>AKSARAY</t>
  </si>
  <si>
    <t>BOLU</t>
  </si>
  <si>
    <t>KIRKLARELI</t>
  </si>
  <si>
    <t>KASTAMONU</t>
  </si>
  <si>
    <t>RIZE</t>
  </si>
  <si>
    <t>ŞANLIURFA</t>
  </si>
  <si>
    <t>DIYARBAKIR</t>
  </si>
  <si>
    <t>BURDUR</t>
  </si>
  <si>
    <t>KIRŞEHIR</t>
  </si>
  <si>
    <t>KARAMAN</t>
  </si>
  <si>
    <t>UŞAK</t>
  </si>
  <si>
    <t>GIRESUN</t>
  </si>
  <si>
    <t>AFYON</t>
  </si>
  <si>
    <t>ORDU</t>
  </si>
  <si>
    <t>MALATYA</t>
  </si>
  <si>
    <t>ELAZIĞ</t>
  </si>
  <si>
    <t>ZONGULDAK</t>
  </si>
  <si>
    <t>KARABÜK</t>
  </si>
  <si>
    <t>ÇANKIRI</t>
  </si>
  <si>
    <t>KÜTAHYA</t>
  </si>
  <si>
    <t>DÜZCE</t>
  </si>
  <si>
    <t>ISPARTA</t>
  </si>
  <si>
    <t>ŞIRNAK</t>
  </si>
  <si>
    <t>YALOVA</t>
  </si>
  <si>
    <t>AYDIN</t>
  </si>
  <si>
    <t>MARDIN</t>
  </si>
  <si>
    <t>K.MARAŞ</t>
  </si>
  <si>
    <t>MUĞLA</t>
  </si>
  <si>
    <t>ÇORUM</t>
  </si>
  <si>
    <t>TRABZON</t>
  </si>
  <si>
    <t>BALIKESIR</t>
  </si>
  <si>
    <t>SAMSUN</t>
  </si>
  <si>
    <t>ESKIŞEHIR</t>
  </si>
  <si>
    <t>TEKIRDAĞ</t>
  </si>
  <si>
    <t>ANTALYA</t>
  </si>
  <si>
    <t>HATAY</t>
  </si>
  <si>
    <t>ADANA</t>
  </si>
  <si>
    <t>KAYSERI</t>
  </si>
  <si>
    <t>MERSIN</t>
  </si>
  <si>
    <t>KONYA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</si>
  <si>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</si>
  <si>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</si>
  <si>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</si>
  <si>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</si>
  <si>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</si>
  <si>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</si>
  <si>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</si>
  <si>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</si>
  <si>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</si>
  <si>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</si>
  <si>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</si>
  <si>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</si>
  <si>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</si>
  <si>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</si>
  <si>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</si>
  <si>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</si>
  <si>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</si>
  <si>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</si>
  <si>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</si>
  <si>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</si>
  <si>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</si>
  <si>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</si>
  <si>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</si>
  <si>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</si>
  <si>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</si>
  <si>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</si>
  <si>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31.08.2023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</si>
</sst>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45-4279-B4E8-F6C91711BE2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45-4279-B4E8-F6C91711BE2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45-4279-B4E8-F6C91711BE2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45-4279-B4E8-F6C91711BE2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45-4279-B4E8-F6C91711BE2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45-4279-B4E8-F6C91711BE2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45-4279-B4E8-F6C91711BE2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45-4279-B4E8-F6C91711BE2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F45-4279-B4E8-F6C91711BE2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F45-4279-B4E8-F6C91711BE2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F45-4279-B4E8-F6C91711BE2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62525097.900509998</c:v>
                </c:pt>
                <c:pt idx="1">
                  <c:v>11971654.03303</c:v>
                </c:pt>
                <c:pt idx="2">
                  <c:v>10676893.50409</c:v>
                </c:pt>
                <c:pt idx="3">
                  <c:v>9354825.6735399999</c:v>
                </c:pt>
                <c:pt idx="4">
                  <c:v>7783472.2619200004</c:v>
                </c:pt>
                <c:pt idx="5">
                  <c:v>6589446.7223899998</c:v>
                </c:pt>
                <c:pt idx="6">
                  <c:v>3677341.5451099998</c:v>
                </c:pt>
                <c:pt idx="7">
                  <c:v>3517718.1770100002</c:v>
                </c:pt>
                <c:pt idx="8">
                  <c:v>2803202.2123599998</c:v>
                </c:pt>
                <c:pt idx="9">
                  <c:v>2180615.5981600001</c:v>
                </c:pt>
                <c:pt idx="10">
                  <c:v>2026520.21098</c:v>
                </c:pt>
                <c:pt idx="11">
                  <c:v>1893873.39591</c:v>
                </c:pt>
                <c:pt idx="12">
                  <c:v>1815243.66411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F45-4279-B4E8-F6C91711B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DE-4FE7-930C-A445C234939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DE-4FE7-930C-A445C234939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DE-4FE7-930C-A445C234939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DE-4FE7-930C-A445C234939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DE-4FE7-930C-A445C234939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DE-4FE7-930C-A445C234939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DE-4FE7-930C-A445C234939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DE-4FE7-930C-A445C234939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DE-4FE7-930C-A445C234939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DE-4FE7-930C-A445C234939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DE-4FE7-930C-A445C234939A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62525097.900509998</c:v>
                </c:pt>
                <c:pt idx="1">
                  <c:v>11971654.03303</c:v>
                </c:pt>
                <c:pt idx="2">
                  <c:v>10676893.50409</c:v>
                </c:pt>
                <c:pt idx="3">
                  <c:v>9354825.6735399999</c:v>
                </c:pt>
                <c:pt idx="4">
                  <c:v>7783472.2619200004</c:v>
                </c:pt>
                <c:pt idx="5">
                  <c:v>6589446.7223899998</c:v>
                </c:pt>
                <c:pt idx="6">
                  <c:v>3677341.5451099998</c:v>
                </c:pt>
                <c:pt idx="7">
                  <c:v>3517718.1770100002</c:v>
                </c:pt>
                <c:pt idx="8">
                  <c:v>2803202.2123599998</c:v>
                </c:pt>
                <c:pt idx="9">
                  <c:v>2180615.5981600001</c:v>
                </c:pt>
                <c:pt idx="10">
                  <c:v>2026520.21098</c:v>
                </c:pt>
                <c:pt idx="11">
                  <c:v>1893873.39591</c:v>
                </c:pt>
                <c:pt idx="12">
                  <c:v>1815243.66411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DE-4FE7-930C-A445C2349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3" sqref="A3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9" width="15.363281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1796875" customWidth="1"/>
    <col min="16" max="26" width="14.179687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7521001.35561</v>
      </c>
      <c r="C7" s="8">
        <v>7462728.96502</v>
      </c>
      <c r="D7" s="8">
        <v>9396162.5909000002</v>
      </c>
      <c r="E7" s="8">
        <v>7322553.1011699997</v>
      </c>
      <c r="F7" s="8">
        <v>8061554.2539299997</v>
      </c>
      <c r="G7" s="8">
        <v>7660552.79452</v>
      </c>
      <c r="H7" s="8">
        <v>7149147.6272099996</v>
      </c>
      <c r="I7" s="8">
        <v>7951397.21215</v>
      </c>
      <c r="J7" s="8">
        <v>0</v>
      </c>
      <c r="K7" s="8">
        <v>0</v>
      </c>
      <c r="L7" s="8">
        <v>0</v>
      </c>
      <c r="M7" s="8">
        <v>0</v>
      </c>
      <c r="N7" s="7">
        <v>62525097.900509998</v>
      </c>
    </row>
    <row r="8" spans="1:18" x14ac:dyDescent="0.25">
      <c r="A8" s="9" t="s">
        <v>80</v>
      </c>
      <c r="B8" s="8">
        <v>1328515.0918399999</v>
      </c>
      <c r="C8" s="8">
        <v>1425216.99673</v>
      </c>
      <c r="D8" s="8">
        <v>1804533.9041200001</v>
      </c>
      <c r="E8" s="8">
        <v>1435575.7229500001</v>
      </c>
      <c r="F8" s="8">
        <v>1440265.48615</v>
      </c>
      <c r="G8" s="8">
        <v>1549594.8855300001</v>
      </c>
      <c r="H8" s="8">
        <v>1495119.2409900001</v>
      </c>
      <c r="I8" s="8">
        <v>1492832.70472</v>
      </c>
      <c r="J8" s="8">
        <v>0</v>
      </c>
      <c r="K8" s="8">
        <v>0</v>
      </c>
      <c r="L8" s="8">
        <v>0</v>
      </c>
      <c r="M8" s="8">
        <v>0</v>
      </c>
      <c r="N8" s="7">
        <v>11971654.03303</v>
      </c>
    </row>
    <row r="9" spans="1:18" x14ac:dyDescent="0.25">
      <c r="A9" s="9" t="s">
        <v>79</v>
      </c>
      <c r="B9" s="8">
        <v>1189592.0538300001</v>
      </c>
      <c r="C9" s="8">
        <v>1287120.9049500001</v>
      </c>
      <c r="D9" s="8">
        <v>1505163.7741</v>
      </c>
      <c r="E9" s="8">
        <v>1210947.8965700001</v>
      </c>
      <c r="F9" s="8">
        <v>1432197.6100900001</v>
      </c>
      <c r="G9" s="8">
        <v>1513254.1689500001</v>
      </c>
      <c r="H9" s="8">
        <v>1174646.01303</v>
      </c>
      <c r="I9" s="8">
        <v>1363971.0825700001</v>
      </c>
      <c r="J9" s="8">
        <v>0</v>
      </c>
      <c r="K9" s="8">
        <v>0</v>
      </c>
      <c r="L9" s="8">
        <v>0</v>
      </c>
      <c r="M9" s="8">
        <v>0</v>
      </c>
      <c r="N9" s="7">
        <v>10676893.50409</v>
      </c>
    </row>
    <row r="10" spans="1:18" x14ac:dyDescent="0.25">
      <c r="A10" s="9" t="s">
        <v>78</v>
      </c>
      <c r="B10" s="8">
        <v>1133814.0793699999</v>
      </c>
      <c r="C10" s="8">
        <v>1142815.54339</v>
      </c>
      <c r="D10" s="8">
        <v>1341754.8589300001</v>
      </c>
      <c r="E10" s="8">
        <v>1058539.9041800001</v>
      </c>
      <c r="F10" s="8">
        <v>1294738.3004600001</v>
      </c>
      <c r="G10" s="8">
        <v>1160043.6181600001</v>
      </c>
      <c r="H10" s="8">
        <v>1076096.7501099999</v>
      </c>
      <c r="I10" s="8">
        <v>1147022.61894</v>
      </c>
      <c r="J10" s="8">
        <v>0</v>
      </c>
      <c r="K10" s="8">
        <v>0</v>
      </c>
      <c r="L10" s="8">
        <v>0</v>
      </c>
      <c r="M10" s="8">
        <v>0</v>
      </c>
      <c r="N10" s="7">
        <v>9354825.6735399999</v>
      </c>
    </row>
    <row r="11" spans="1:18" x14ac:dyDescent="0.25">
      <c r="A11" s="9" t="s">
        <v>77</v>
      </c>
      <c r="B11" s="8">
        <v>777269.95463000005</v>
      </c>
      <c r="C11" s="8">
        <v>846815.18206999998</v>
      </c>
      <c r="D11" s="8">
        <v>1077743.02804</v>
      </c>
      <c r="E11" s="8">
        <v>972954.21606000001</v>
      </c>
      <c r="F11" s="8">
        <v>1062054.3772199999</v>
      </c>
      <c r="G11" s="8">
        <v>974622.84898000001</v>
      </c>
      <c r="H11" s="8">
        <v>1167264.73165</v>
      </c>
      <c r="I11" s="8">
        <v>904747.92327000003</v>
      </c>
      <c r="J11" s="8">
        <v>0</v>
      </c>
      <c r="K11" s="8">
        <v>0</v>
      </c>
      <c r="L11" s="8">
        <v>0</v>
      </c>
      <c r="M11" s="8">
        <v>0</v>
      </c>
      <c r="N11" s="7">
        <v>7783472.2619200004</v>
      </c>
    </row>
    <row r="12" spans="1:18" x14ac:dyDescent="0.25">
      <c r="A12" s="9" t="s">
        <v>76</v>
      </c>
      <c r="B12" s="8">
        <v>793472.98863000004</v>
      </c>
      <c r="C12" s="8">
        <v>506201.85772000003</v>
      </c>
      <c r="D12" s="8">
        <v>911107.80845000001</v>
      </c>
      <c r="E12" s="8">
        <v>769824.22204999998</v>
      </c>
      <c r="F12" s="8">
        <v>870972.38947000005</v>
      </c>
      <c r="G12" s="8">
        <v>765978.15786000004</v>
      </c>
      <c r="H12" s="8">
        <v>1044056.95708</v>
      </c>
      <c r="I12" s="8">
        <v>927832.34112999996</v>
      </c>
      <c r="J12" s="8">
        <v>0</v>
      </c>
      <c r="K12" s="8">
        <v>0</v>
      </c>
      <c r="L12" s="8">
        <v>0</v>
      </c>
      <c r="M12" s="8">
        <v>0</v>
      </c>
      <c r="N12" s="7">
        <v>6589446.7223899998</v>
      </c>
    </row>
    <row r="13" spans="1:18" x14ac:dyDescent="0.25">
      <c r="A13" s="9" t="s">
        <v>75</v>
      </c>
      <c r="B13" s="8">
        <v>541450.49835000001</v>
      </c>
      <c r="C13" s="8">
        <v>322353.45759000001</v>
      </c>
      <c r="D13" s="8">
        <v>488655.02123000001</v>
      </c>
      <c r="E13" s="8">
        <v>425811.44221000001</v>
      </c>
      <c r="F13" s="8">
        <v>501263.86920000002</v>
      </c>
      <c r="G13" s="8">
        <v>479273.99209999997</v>
      </c>
      <c r="H13" s="8">
        <v>447674.90000999998</v>
      </c>
      <c r="I13" s="8">
        <v>470858.36442</v>
      </c>
      <c r="J13" s="8">
        <v>0</v>
      </c>
      <c r="K13" s="8">
        <v>0</v>
      </c>
      <c r="L13" s="8">
        <v>0</v>
      </c>
      <c r="M13" s="8">
        <v>0</v>
      </c>
      <c r="N13" s="7">
        <v>3677341.5451099998</v>
      </c>
    </row>
    <row r="14" spans="1:18" x14ac:dyDescent="0.25">
      <c r="A14" s="9" t="s">
        <v>74</v>
      </c>
      <c r="B14" s="8">
        <v>352762.89198999997</v>
      </c>
      <c r="C14" s="8">
        <v>439318.26467</v>
      </c>
      <c r="D14" s="8">
        <v>497260.41396999999</v>
      </c>
      <c r="E14" s="8">
        <v>404130.02317</v>
      </c>
      <c r="F14" s="8">
        <v>480509.26756000001</v>
      </c>
      <c r="G14" s="8">
        <v>448620.28519000002</v>
      </c>
      <c r="H14" s="8">
        <v>425219.67001</v>
      </c>
      <c r="I14" s="8">
        <v>469897.36044999998</v>
      </c>
      <c r="J14" s="8">
        <v>0</v>
      </c>
      <c r="K14" s="8">
        <v>0</v>
      </c>
      <c r="L14" s="8">
        <v>0</v>
      </c>
      <c r="M14" s="8">
        <v>0</v>
      </c>
      <c r="N14" s="7">
        <v>3517718.1770100002</v>
      </c>
    </row>
    <row r="15" spans="1:18" ht="14.25" customHeight="1" x14ac:dyDescent="0.25">
      <c r="A15" s="9" t="s">
        <v>73</v>
      </c>
      <c r="B15" s="8">
        <v>308661.90924000001</v>
      </c>
      <c r="C15" s="8">
        <v>339142.90613000002</v>
      </c>
      <c r="D15" s="8">
        <v>413471.14902999997</v>
      </c>
      <c r="E15" s="8">
        <v>309481.43852000003</v>
      </c>
      <c r="F15" s="8">
        <v>362362.89332999999</v>
      </c>
      <c r="G15" s="8">
        <v>350897.19812999998</v>
      </c>
      <c r="H15" s="8">
        <v>351701.82893999998</v>
      </c>
      <c r="I15" s="8">
        <v>367482.88903999998</v>
      </c>
      <c r="J15" s="8">
        <v>0</v>
      </c>
      <c r="K15" s="8">
        <v>0</v>
      </c>
      <c r="L15" s="8">
        <v>0</v>
      </c>
      <c r="M15" s="8">
        <v>0</v>
      </c>
      <c r="N15" s="7">
        <v>2803202.2123599998</v>
      </c>
    </row>
    <row r="16" spans="1:18" x14ac:dyDescent="0.25">
      <c r="A16" s="9" t="s">
        <v>72</v>
      </c>
      <c r="B16" s="8">
        <v>247636.40732999999</v>
      </c>
      <c r="C16" s="8">
        <v>238606.77983000001</v>
      </c>
      <c r="D16" s="8">
        <v>307311.80582000001</v>
      </c>
      <c r="E16" s="8">
        <v>240519.95358999999</v>
      </c>
      <c r="F16" s="8">
        <v>269173.77223</v>
      </c>
      <c r="G16" s="8">
        <v>260607.65126000001</v>
      </c>
      <c r="H16" s="8">
        <v>323689.74245000002</v>
      </c>
      <c r="I16" s="8">
        <v>293069.48564999999</v>
      </c>
      <c r="J16" s="8">
        <v>0</v>
      </c>
      <c r="K16" s="8">
        <v>0</v>
      </c>
      <c r="L16" s="8">
        <v>0</v>
      </c>
      <c r="M16" s="8">
        <v>0</v>
      </c>
      <c r="N16" s="7">
        <v>2180615.5981600001</v>
      </c>
    </row>
    <row r="17" spans="1:15" x14ac:dyDescent="0.25">
      <c r="A17" s="9" t="s">
        <v>71</v>
      </c>
      <c r="B17" s="8">
        <v>272659.84166999999</v>
      </c>
      <c r="C17" s="8">
        <v>220238.31159999999</v>
      </c>
      <c r="D17" s="8">
        <v>283255.39447</v>
      </c>
      <c r="E17" s="8">
        <v>237596.53438999999</v>
      </c>
      <c r="F17" s="8">
        <v>233813.34328999999</v>
      </c>
      <c r="G17" s="8">
        <v>210498.39627</v>
      </c>
      <c r="H17" s="8">
        <v>289836.52211999998</v>
      </c>
      <c r="I17" s="8">
        <v>278621.86716999998</v>
      </c>
      <c r="J17" s="8">
        <v>0</v>
      </c>
      <c r="K17" s="8">
        <v>0</v>
      </c>
      <c r="L17" s="8">
        <v>0</v>
      </c>
      <c r="M17" s="8">
        <v>0</v>
      </c>
      <c r="N17" s="7">
        <v>2026520.21098</v>
      </c>
    </row>
    <row r="18" spans="1:15" x14ac:dyDescent="0.25">
      <c r="A18" s="9" t="s">
        <v>70</v>
      </c>
      <c r="B18" s="8">
        <v>223998.16042999999</v>
      </c>
      <c r="C18" s="8">
        <v>214018.39524000001</v>
      </c>
      <c r="D18" s="8">
        <v>278755.77749000001</v>
      </c>
      <c r="E18" s="8">
        <v>234442.64540000001</v>
      </c>
      <c r="F18" s="8">
        <v>258438.06163000001</v>
      </c>
      <c r="G18" s="8">
        <v>227474.72072000001</v>
      </c>
      <c r="H18" s="8">
        <v>217367.07274999999</v>
      </c>
      <c r="I18" s="8">
        <v>239378.56224999999</v>
      </c>
      <c r="J18" s="8">
        <v>0</v>
      </c>
      <c r="K18" s="8">
        <v>0</v>
      </c>
      <c r="L18" s="8">
        <v>0</v>
      </c>
      <c r="M18" s="8">
        <v>0</v>
      </c>
      <c r="N18" s="7">
        <v>1893873.39591</v>
      </c>
    </row>
    <row r="19" spans="1:15" x14ac:dyDescent="0.25">
      <c r="A19" s="9" t="s">
        <v>69</v>
      </c>
      <c r="B19" s="8">
        <v>234268.49335999999</v>
      </c>
      <c r="C19" s="8">
        <v>206012.25756999999</v>
      </c>
      <c r="D19" s="8">
        <v>247531.74168000001</v>
      </c>
      <c r="E19" s="8">
        <v>225486.85934</v>
      </c>
      <c r="F19" s="8">
        <v>240449.70498000001</v>
      </c>
      <c r="G19" s="8">
        <v>219266.50322000001</v>
      </c>
      <c r="H19" s="8">
        <v>208282.44774999999</v>
      </c>
      <c r="I19" s="8">
        <v>233945.65620999999</v>
      </c>
      <c r="J19" s="8">
        <v>0</v>
      </c>
      <c r="K19" s="8">
        <v>0</v>
      </c>
      <c r="L19" s="8">
        <v>0</v>
      </c>
      <c r="M19" s="8">
        <v>0</v>
      </c>
      <c r="N19" s="7">
        <v>1815243.66411</v>
      </c>
    </row>
    <row r="20" spans="1:15" x14ac:dyDescent="0.25">
      <c r="A20" s="9" t="s">
        <v>68</v>
      </c>
      <c r="B20" s="8">
        <v>192382.77851</v>
      </c>
      <c r="C20" s="8">
        <v>105669.51097</v>
      </c>
      <c r="D20" s="8">
        <v>226938.84617</v>
      </c>
      <c r="E20" s="8">
        <v>182007.74530000001</v>
      </c>
      <c r="F20" s="8">
        <v>224404.86476999999</v>
      </c>
      <c r="G20" s="8">
        <v>215712.85662000001</v>
      </c>
      <c r="H20" s="8">
        <v>178113.14400999999</v>
      </c>
      <c r="I20" s="8">
        <v>202843.74518</v>
      </c>
      <c r="J20" s="8">
        <v>0</v>
      </c>
      <c r="K20" s="8">
        <v>0</v>
      </c>
      <c r="L20" s="8">
        <v>0</v>
      </c>
      <c r="M20" s="8">
        <v>0</v>
      </c>
      <c r="N20" s="7">
        <v>1528073.49153</v>
      </c>
    </row>
    <row r="21" spans="1:15" x14ac:dyDescent="0.25">
      <c r="A21" s="9" t="s">
        <v>67</v>
      </c>
      <c r="B21" s="8">
        <v>159515.49233000001</v>
      </c>
      <c r="C21" s="8">
        <v>190235.92657000001</v>
      </c>
      <c r="D21" s="8">
        <v>206118.88636999999</v>
      </c>
      <c r="E21" s="8">
        <v>182264.97150000001</v>
      </c>
      <c r="F21" s="8">
        <v>193008.31864000001</v>
      </c>
      <c r="G21" s="8">
        <v>168248.37159</v>
      </c>
      <c r="H21" s="8">
        <v>149886.46768</v>
      </c>
      <c r="I21" s="8">
        <v>160130.22584999999</v>
      </c>
      <c r="J21" s="8">
        <v>0</v>
      </c>
      <c r="K21" s="8">
        <v>0</v>
      </c>
      <c r="L21" s="8">
        <v>0</v>
      </c>
      <c r="M21" s="8">
        <v>0</v>
      </c>
      <c r="N21" s="7">
        <v>1409408.66053</v>
      </c>
      <c r="O21" s="10"/>
    </row>
    <row r="22" spans="1:15" x14ac:dyDescent="0.25">
      <c r="A22" s="9" t="s">
        <v>66</v>
      </c>
      <c r="B22" s="8">
        <v>143206.62005999999</v>
      </c>
      <c r="C22" s="8">
        <v>142391.82913999999</v>
      </c>
      <c r="D22" s="8">
        <v>169091.60368999999</v>
      </c>
      <c r="E22" s="8">
        <v>143827.78336999999</v>
      </c>
      <c r="F22" s="8">
        <v>160389.62586</v>
      </c>
      <c r="G22" s="8">
        <v>146920.97297</v>
      </c>
      <c r="H22" s="8">
        <v>144806.94068</v>
      </c>
      <c r="I22" s="8">
        <v>170893.50544000001</v>
      </c>
      <c r="J22" s="8">
        <v>0</v>
      </c>
      <c r="K22" s="8">
        <v>0</v>
      </c>
      <c r="L22" s="8">
        <v>0</v>
      </c>
      <c r="M22" s="8">
        <v>0</v>
      </c>
      <c r="N22" s="7">
        <v>1221528.88121</v>
      </c>
    </row>
    <row r="23" spans="1:15" x14ac:dyDescent="0.25">
      <c r="A23" s="9" t="s">
        <v>65</v>
      </c>
      <c r="B23" s="8">
        <v>105008.72994999999</v>
      </c>
      <c r="C23" s="8">
        <v>112786.9607</v>
      </c>
      <c r="D23" s="8">
        <v>125481.58955</v>
      </c>
      <c r="E23" s="8">
        <v>107075.22096000001</v>
      </c>
      <c r="F23" s="8">
        <v>124649.96717</v>
      </c>
      <c r="G23" s="8">
        <v>117909.80626</v>
      </c>
      <c r="H23" s="8">
        <v>100490.01664</v>
      </c>
      <c r="I23" s="8">
        <v>129430.14208000001</v>
      </c>
      <c r="J23" s="8">
        <v>0</v>
      </c>
      <c r="K23" s="8">
        <v>0</v>
      </c>
      <c r="L23" s="8">
        <v>0</v>
      </c>
      <c r="M23" s="8">
        <v>0</v>
      </c>
      <c r="N23" s="7">
        <v>922832.43330999999</v>
      </c>
    </row>
    <row r="24" spans="1:15" x14ac:dyDescent="0.25">
      <c r="A24" s="9" t="s">
        <v>64</v>
      </c>
      <c r="B24" s="8">
        <v>88723.954020000005</v>
      </c>
      <c r="C24" s="8">
        <v>72918.894740000003</v>
      </c>
      <c r="D24" s="8">
        <v>113063.52048000001</v>
      </c>
      <c r="E24" s="8">
        <v>97636.075930000006</v>
      </c>
      <c r="F24" s="8">
        <v>121119.44775000001</v>
      </c>
      <c r="G24" s="8">
        <v>100157.62083</v>
      </c>
      <c r="H24" s="8">
        <v>120003.18719</v>
      </c>
      <c r="I24" s="8">
        <v>128175.09978</v>
      </c>
      <c r="J24" s="8">
        <v>0</v>
      </c>
      <c r="K24" s="8">
        <v>0</v>
      </c>
      <c r="L24" s="8">
        <v>0</v>
      </c>
      <c r="M24" s="8">
        <v>0</v>
      </c>
      <c r="N24" s="7">
        <v>841797.80072000006</v>
      </c>
    </row>
    <row r="25" spans="1:15" x14ac:dyDescent="0.25">
      <c r="A25" s="9" t="s">
        <v>63</v>
      </c>
      <c r="B25" s="8">
        <v>99717.694170000002</v>
      </c>
      <c r="C25" s="8">
        <v>89987.724180000005</v>
      </c>
      <c r="D25" s="8">
        <v>112207.04261</v>
      </c>
      <c r="E25" s="8">
        <v>70762.458459999994</v>
      </c>
      <c r="F25" s="8">
        <v>94313.82028</v>
      </c>
      <c r="G25" s="8">
        <v>81252.525439999998</v>
      </c>
      <c r="H25" s="8">
        <v>94940.741639999993</v>
      </c>
      <c r="I25" s="8">
        <v>86093.013099999996</v>
      </c>
      <c r="J25" s="8">
        <v>0</v>
      </c>
      <c r="K25" s="8">
        <v>0</v>
      </c>
      <c r="L25" s="8">
        <v>0</v>
      </c>
      <c r="M25" s="8">
        <v>0</v>
      </c>
      <c r="N25" s="7">
        <v>729275.01988000004</v>
      </c>
    </row>
    <row r="26" spans="1:15" x14ac:dyDescent="0.25">
      <c r="A26" s="9" t="s">
        <v>62</v>
      </c>
      <c r="B26" s="8">
        <v>108379.40138</v>
      </c>
      <c r="C26" s="8">
        <v>105649.28509</v>
      </c>
      <c r="D26" s="8">
        <v>102242.08564999999</v>
      </c>
      <c r="E26" s="8">
        <v>96951.667069999996</v>
      </c>
      <c r="F26" s="8">
        <v>98597.793049999993</v>
      </c>
      <c r="G26" s="8">
        <v>84434.732470000003</v>
      </c>
      <c r="H26" s="8">
        <v>71338.020040000003</v>
      </c>
      <c r="I26" s="8">
        <v>50399.68043</v>
      </c>
      <c r="J26" s="8">
        <v>0</v>
      </c>
      <c r="K26" s="8">
        <v>0</v>
      </c>
      <c r="L26" s="8">
        <v>0</v>
      </c>
      <c r="M26" s="8">
        <v>0</v>
      </c>
      <c r="N26" s="7">
        <v>717992.66518000001</v>
      </c>
    </row>
    <row r="27" spans="1:15" x14ac:dyDescent="0.25">
      <c r="A27" s="9" t="s">
        <v>61</v>
      </c>
      <c r="B27" s="8">
        <v>35712.174030000002</v>
      </c>
      <c r="C27" s="8">
        <v>46279.891750000003</v>
      </c>
      <c r="D27" s="8">
        <v>108277.21432</v>
      </c>
      <c r="E27" s="8">
        <v>101123.55245</v>
      </c>
      <c r="F27" s="8">
        <v>59528.796929999997</v>
      </c>
      <c r="G27" s="8">
        <v>30637.940139999999</v>
      </c>
      <c r="H27" s="8">
        <v>203314.06268</v>
      </c>
      <c r="I27" s="8">
        <v>110183.86223</v>
      </c>
      <c r="J27" s="8">
        <v>0</v>
      </c>
      <c r="K27" s="8">
        <v>0</v>
      </c>
      <c r="L27" s="8">
        <v>0</v>
      </c>
      <c r="M27" s="8">
        <v>0</v>
      </c>
      <c r="N27" s="7">
        <v>695057.49453000003</v>
      </c>
    </row>
    <row r="28" spans="1:15" x14ac:dyDescent="0.25">
      <c r="A28" s="9" t="s">
        <v>60</v>
      </c>
      <c r="B28" s="8">
        <v>63216.851849999999</v>
      </c>
      <c r="C28" s="8">
        <v>70077.087190000006</v>
      </c>
      <c r="D28" s="8">
        <v>86308.636629999994</v>
      </c>
      <c r="E28" s="8">
        <v>71232.957039999994</v>
      </c>
      <c r="F28" s="8">
        <v>110202.42988</v>
      </c>
      <c r="G28" s="8">
        <v>102382.10030000001</v>
      </c>
      <c r="H28" s="8">
        <v>98287.798280000003</v>
      </c>
      <c r="I28" s="8">
        <v>88774.957710000002</v>
      </c>
      <c r="J28" s="8">
        <v>0</v>
      </c>
      <c r="K28" s="8">
        <v>0</v>
      </c>
      <c r="L28" s="8">
        <v>0</v>
      </c>
      <c r="M28" s="8">
        <v>0</v>
      </c>
      <c r="N28" s="7">
        <v>690482.81888000004</v>
      </c>
    </row>
    <row r="29" spans="1:15" x14ac:dyDescent="0.25">
      <c r="A29" s="9" t="s">
        <v>59</v>
      </c>
      <c r="B29" s="8">
        <v>112846.31832000001</v>
      </c>
      <c r="C29" s="8">
        <v>50044.280760000001</v>
      </c>
      <c r="D29" s="8">
        <v>73103.077309999993</v>
      </c>
      <c r="E29" s="8">
        <v>80236.829079999996</v>
      </c>
      <c r="F29" s="8">
        <v>99897.609779999999</v>
      </c>
      <c r="G29" s="8">
        <v>78719.561579999994</v>
      </c>
      <c r="H29" s="8">
        <v>67767.075580000004</v>
      </c>
      <c r="I29" s="8">
        <v>83905.710080000004</v>
      </c>
      <c r="J29" s="8">
        <v>0</v>
      </c>
      <c r="K29" s="8">
        <v>0</v>
      </c>
      <c r="L29" s="8">
        <v>0</v>
      </c>
      <c r="M29" s="8">
        <v>0</v>
      </c>
      <c r="N29" s="7">
        <v>646520.46248999995</v>
      </c>
    </row>
    <row r="30" spans="1:15" x14ac:dyDescent="0.25">
      <c r="A30" s="9" t="s">
        <v>58</v>
      </c>
      <c r="B30" s="8">
        <v>70487.564050000001</v>
      </c>
      <c r="C30" s="8">
        <v>56943.96473</v>
      </c>
      <c r="D30" s="8">
        <v>92487.884659999996</v>
      </c>
      <c r="E30" s="8">
        <v>56698.157630000002</v>
      </c>
      <c r="F30" s="8">
        <v>79758.972330000004</v>
      </c>
      <c r="G30" s="8">
        <v>75422.872239999997</v>
      </c>
      <c r="H30" s="8">
        <v>91715.881989999994</v>
      </c>
      <c r="I30" s="8">
        <v>93401.728780000005</v>
      </c>
      <c r="J30" s="8">
        <v>0</v>
      </c>
      <c r="K30" s="8">
        <v>0</v>
      </c>
      <c r="L30" s="8">
        <v>0</v>
      </c>
      <c r="M30" s="8">
        <v>0</v>
      </c>
      <c r="N30" s="7">
        <v>616917.02641000005</v>
      </c>
    </row>
    <row r="31" spans="1:15" x14ac:dyDescent="0.25">
      <c r="A31" s="9" t="s">
        <v>57</v>
      </c>
      <c r="B31" s="8">
        <v>68750.662599999996</v>
      </c>
      <c r="C31" s="8">
        <v>85158.875350000002</v>
      </c>
      <c r="D31" s="8">
        <v>95040.418749999997</v>
      </c>
      <c r="E31" s="8">
        <v>65575.879969999995</v>
      </c>
      <c r="F31" s="8">
        <v>83988.365720000002</v>
      </c>
      <c r="G31" s="8">
        <v>67886.021349999995</v>
      </c>
      <c r="H31" s="8">
        <v>61841.593800000002</v>
      </c>
      <c r="I31" s="8">
        <v>74608.7408</v>
      </c>
      <c r="J31" s="8">
        <v>0</v>
      </c>
      <c r="K31" s="8">
        <v>0</v>
      </c>
      <c r="L31" s="8">
        <v>0</v>
      </c>
      <c r="M31" s="8">
        <v>0</v>
      </c>
      <c r="N31" s="7">
        <v>602850.55833999999</v>
      </c>
    </row>
    <row r="32" spans="1:15" x14ac:dyDescent="0.25">
      <c r="A32" s="9" t="s">
        <v>56</v>
      </c>
      <c r="B32" s="8">
        <v>5469.0486199999996</v>
      </c>
      <c r="C32" s="8">
        <v>6135.7013399999996</v>
      </c>
      <c r="D32" s="8">
        <v>6411.5439900000001</v>
      </c>
      <c r="E32" s="8">
        <v>52675.494379999996</v>
      </c>
      <c r="F32" s="8">
        <v>7595.5056100000002</v>
      </c>
      <c r="G32" s="8">
        <v>114995.73372</v>
      </c>
      <c r="H32" s="8">
        <v>75392.318169999999</v>
      </c>
      <c r="I32" s="8">
        <v>233838.46169</v>
      </c>
      <c r="J32" s="8">
        <v>0</v>
      </c>
      <c r="K32" s="8">
        <v>0</v>
      </c>
      <c r="L32" s="8">
        <v>0</v>
      </c>
      <c r="M32" s="8">
        <v>0</v>
      </c>
      <c r="N32" s="7">
        <v>502513.80751999997</v>
      </c>
    </row>
    <row r="33" spans="1:14" x14ac:dyDescent="0.25">
      <c r="A33" s="9" t="s">
        <v>55</v>
      </c>
      <c r="B33" s="8">
        <v>46762.667479999996</v>
      </c>
      <c r="C33" s="8">
        <v>37662.525179999997</v>
      </c>
      <c r="D33" s="8">
        <v>47780.202440000001</v>
      </c>
      <c r="E33" s="8">
        <v>44280.063739999998</v>
      </c>
      <c r="F33" s="8">
        <v>63206.832369999996</v>
      </c>
      <c r="G33" s="8">
        <v>46186.598360000004</v>
      </c>
      <c r="H33" s="8">
        <v>46078.841529999998</v>
      </c>
      <c r="I33" s="8">
        <v>50701.332549999999</v>
      </c>
      <c r="J33" s="8">
        <v>0</v>
      </c>
      <c r="K33" s="8">
        <v>0</v>
      </c>
      <c r="L33" s="8">
        <v>0</v>
      </c>
      <c r="M33" s="8">
        <v>0</v>
      </c>
      <c r="N33" s="7">
        <v>382659.06365000003</v>
      </c>
    </row>
    <row r="34" spans="1:14" x14ac:dyDescent="0.25">
      <c r="A34" s="9" t="s">
        <v>54</v>
      </c>
      <c r="B34" s="8">
        <v>31332.634620000001</v>
      </c>
      <c r="C34" s="8">
        <v>28107.92799</v>
      </c>
      <c r="D34" s="8">
        <v>39067.580110000003</v>
      </c>
      <c r="E34" s="8">
        <v>30120.525249999999</v>
      </c>
      <c r="F34" s="8">
        <v>34971.206409999999</v>
      </c>
      <c r="G34" s="8">
        <v>56562.056420000001</v>
      </c>
      <c r="H34" s="8">
        <v>41620.757660000003</v>
      </c>
      <c r="I34" s="8">
        <v>37841.227959999997</v>
      </c>
      <c r="J34" s="8">
        <v>0</v>
      </c>
      <c r="K34" s="8">
        <v>0</v>
      </c>
      <c r="L34" s="8">
        <v>0</v>
      </c>
      <c r="M34" s="8">
        <v>0</v>
      </c>
      <c r="N34" s="7">
        <v>299623.91642000002</v>
      </c>
    </row>
    <row r="35" spans="1:14" x14ac:dyDescent="0.25">
      <c r="A35" s="9" t="s">
        <v>53</v>
      </c>
      <c r="B35" s="8">
        <v>29816.29898</v>
      </c>
      <c r="C35" s="8">
        <v>32929.728580000003</v>
      </c>
      <c r="D35" s="8">
        <v>38302.474549999999</v>
      </c>
      <c r="E35" s="8">
        <v>29848.715090000002</v>
      </c>
      <c r="F35" s="8">
        <v>40366.571020000003</v>
      </c>
      <c r="G35" s="8">
        <v>35535.61565</v>
      </c>
      <c r="H35" s="8">
        <v>38798.329339999997</v>
      </c>
      <c r="I35" s="8">
        <v>33211.432829999998</v>
      </c>
      <c r="J35" s="8">
        <v>0</v>
      </c>
      <c r="K35" s="8">
        <v>0</v>
      </c>
      <c r="L35" s="8">
        <v>0</v>
      </c>
      <c r="M35" s="8">
        <v>0</v>
      </c>
      <c r="N35" s="7">
        <v>278809.16603999998</v>
      </c>
    </row>
    <row r="36" spans="1:14" x14ac:dyDescent="0.25">
      <c r="A36" s="9" t="s">
        <v>52</v>
      </c>
      <c r="B36" s="8">
        <v>34031.208919999997</v>
      </c>
      <c r="C36" s="8">
        <v>32562.604599999999</v>
      </c>
      <c r="D36" s="8">
        <v>32335.123250000001</v>
      </c>
      <c r="E36" s="8">
        <v>30713.164970000002</v>
      </c>
      <c r="F36" s="8">
        <v>38429.53918</v>
      </c>
      <c r="G36" s="8">
        <v>35300.850599999998</v>
      </c>
      <c r="H36" s="8">
        <v>31999.037810000002</v>
      </c>
      <c r="I36" s="8">
        <v>36599.807489999999</v>
      </c>
      <c r="J36" s="8">
        <v>0</v>
      </c>
      <c r="K36" s="8">
        <v>0</v>
      </c>
      <c r="L36" s="8">
        <v>0</v>
      </c>
      <c r="M36" s="8">
        <v>0</v>
      </c>
      <c r="N36" s="7">
        <v>271971.33682000003</v>
      </c>
    </row>
    <row r="37" spans="1:14" x14ac:dyDescent="0.25">
      <c r="A37" s="9" t="s">
        <v>51</v>
      </c>
      <c r="B37" s="8">
        <v>27104.224109999999</v>
      </c>
      <c r="C37" s="8">
        <v>28208.733410000001</v>
      </c>
      <c r="D37" s="8">
        <v>36384.12096</v>
      </c>
      <c r="E37" s="8">
        <v>27579.028439999998</v>
      </c>
      <c r="F37" s="8">
        <v>34115.81596</v>
      </c>
      <c r="G37" s="8">
        <v>27358.510620000001</v>
      </c>
      <c r="H37" s="8">
        <v>33962.786979999997</v>
      </c>
      <c r="I37" s="8">
        <v>44704.617539999999</v>
      </c>
      <c r="J37" s="8">
        <v>0</v>
      </c>
      <c r="K37" s="8">
        <v>0</v>
      </c>
      <c r="L37" s="8">
        <v>0</v>
      </c>
      <c r="M37" s="8">
        <v>0</v>
      </c>
      <c r="N37" s="7">
        <v>259417.83802</v>
      </c>
    </row>
    <row r="38" spans="1:14" x14ac:dyDescent="0.25">
      <c r="A38" s="9" t="s">
        <v>50</v>
      </c>
      <c r="B38" s="8">
        <v>24916.89529</v>
      </c>
      <c r="C38" s="8">
        <v>24719.47407</v>
      </c>
      <c r="D38" s="8">
        <v>42041.97335</v>
      </c>
      <c r="E38" s="8">
        <v>26704.682130000001</v>
      </c>
      <c r="F38" s="8">
        <v>31585.623469999999</v>
      </c>
      <c r="G38" s="8">
        <v>36479.276519999999</v>
      </c>
      <c r="H38" s="8">
        <v>29439.39227</v>
      </c>
      <c r="I38" s="8">
        <v>40366.64271</v>
      </c>
      <c r="J38" s="8">
        <v>0</v>
      </c>
      <c r="K38" s="8">
        <v>0</v>
      </c>
      <c r="L38" s="8">
        <v>0</v>
      </c>
      <c r="M38" s="8">
        <v>0</v>
      </c>
      <c r="N38" s="7">
        <v>256253.95981</v>
      </c>
    </row>
    <row r="39" spans="1:14" x14ac:dyDescent="0.25">
      <c r="A39" s="9" t="s">
        <v>49</v>
      </c>
      <c r="B39" s="8">
        <v>35838.724779999997</v>
      </c>
      <c r="C39" s="8">
        <v>31055.15984</v>
      </c>
      <c r="D39" s="8">
        <v>25023.887640000001</v>
      </c>
      <c r="E39" s="8">
        <v>26580.97309</v>
      </c>
      <c r="F39" s="8">
        <v>40664.330309999998</v>
      </c>
      <c r="G39" s="8">
        <v>36408.262210000001</v>
      </c>
      <c r="H39" s="8">
        <v>34441.77087</v>
      </c>
      <c r="I39" s="8">
        <v>21787.711230000001</v>
      </c>
      <c r="J39" s="8">
        <v>0</v>
      </c>
      <c r="K39" s="8">
        <v>0</v>
      </c>
      <c r="L39" s="8">
        <v>0</v>
      </c>
      <c r="M39" s="8">
        <v>0</v>
      </c>
      <c r="N39" s="7">
        <v>251800.81997000001</v>
      </c>
    </row>
    <row r="40" spans="1:14" x14ac:dyDescent="0.25">
      <c r="A40" s="9" t="s">
        <v>48</v>
      </c>
      <c r="B40" s="8">
        <v>33903.229370000001</v>
      </c>
      <c r="C40" s="8">
        <v>13585.71889</v>
      </c>
      <c r="D40" s="8">
        <v>23723.302459999999</v>
      </c>
      <c r="E40" s="8">
        <v>29867.129089999999</v>
      </c>
      <c r="F40" s="8">
        <v>36719.319660000001</v>
      </c>
      <c r="G40" s="8">
        <v>29095.833760000001</v>
      </c>
      <c r="H40" s="8">
        <v>15313.658649999999</v>
      </c>
      <c r="I40" s="8">
        <v>57323.952109999998</v>
      </c>
      <c r="J40" s="8">
        <v>0</v>
      </c>
      <c r="K40" s="8">
        <v>0</v>
      </c>
      <c r="L40" s="8">
        <v>0</v>
      </c>
      <c r="M40" s="8">
        <v>0</v>
      </c>
      <c r="N40" s="7">
        <v>239532.14399000001</v>
      </c>
    </row>
    <row r="41" spans="1:14" x14ac:dyDescent="0.25">
      <c r="A41" s="9" t="s">
        <v>47</v>
      </c>
      <c r="B41" s="8">
        <v>35524.126049999999</v>
      </c>
      <c r="C41" s="8">
        <v>16702.302970000001</v>
      </c>
      <c r="D41" s="8">
        <v>34755.934889999997</v>
      </c>
      <c r="E41" s="8">
        <v>27731.394840000001</v>
      </c>
      <c r="F41" s="8">
        <v>31048.482090000001</v>
      </c>
      <c r="G41" s="8">
        <v>30310.487430000001</v>
      </c>
      <c r="H41" s="8">
        <v>29054.824779999999</v>
      </c>
      <c r="I41" s="8">
        <v>32832.376790000002</v>
      </c>
      <c r="J41" s="8">
        <v>0</v>
      </c>
      <c r="K41" s="8">
        <v>0</v>
      </c>
      <c r="L41" s="8">
        <v>0</v>
      </c>
      <c r="M41" s="8">
        <v>0</v>
      </c>
      <c r="N41" s="7">
        <v>237959.92984</v>
      </c>
    </row>
    <row r="42" spans="1:14" x14ac:dyDescent="0.25">
      <c r="A42" s="9" t="s">
        <v>46</v>
      </c>
      <c r="B42" s="8">
        <v>22776.178449999999</v>
      </c>
      <c r="C42" s="8">
        <v>22946.069609999999</v>
      </c>
      <c r="D42" s="8">
        <v>31903.429759999999</v>
      </c>
      <c r="E42" s="8">
        <v>26057.804970000001</v>
      </c>
      <c r="F42" s="8">
        <v>34977.797189999997</v>
      </c>
      <c r="G42" s="8">
        <v>26500.53037</v>
      </c>
      <c r="H42" s="8">
        <v>28517.849310000001</v>
      </c>
      <c r="I42" s="8">
        <v>28885.739399999999</v>
      </c>
      <c r="J42" s="8">
        <v>0</v>
      </c>
      <c r="K42" s="8">
        <v>0</v>
      </c>
      <c r="L42" s="8">
        <v>0</v>
      </c>
      <c r="M42" s="8">
        <v>0</v>
      </c>
      <c r="N42" s="7">
        <v>222565.39906</v>
      </c>
    </row>
    <row r="43" spans="1:14" x14ac:dyDescent="0.25">
      <c r="A43" s="9" t="s">
        <v>45</v>
      </c>
      <c r="B43" s="8">
        <v>26684.421020000002</v>
      </c>
      <c r="C43" s="8">
        <v>24081.099160000002</v>
      </c>
      <c r="D43" s="8">
        <v>30510.76341</v>
      </c>
      <c r="E43" s="8">
        <v>22902.167689999998</v>
      </c>
      <c r="F43" s="8">
        <v>26887.951669999999</v>
      </c>
      <c r="G43" s="8">
        <v>26984.323069999999</v>
      </c>
      <c r="H43" s="8">
        <v>27611.288260000001</v>
      </c>
      <c r="I43" s="8">
        <v>31153.474839999999</v>
      </c>
      <c r="J43" s="8">
        <v>0</v>
      </c>
      <c r="K43" s="8">
        <v>0</v>
      </c>
      <c r="L43" s="8">
        <v>0</v>
      </c>
      <c r="M43" s="8">
        <v>0</v>
      </c>
      <c r="N43" s="7">
        <v>216815.48912000001</v>
      </c>
    </row>
    <row r="44" spans="1:14" x14ac:dyDescent="0.25">
      <c r="A44" s="9" t="s">
        <v>44</v>
      </c>
      <c r="B44" s="8">
        <v>18556.946739999999</v>
      </c>
      <c r="C44" s="8">
        <v>23611.668010000001</v>
      </c>
      <c r="D44" s="8">
        <v>30080.255659999999</v>
      </c>
      <c r="E44" s="8">
        <v>21336.531289999999</v>
      </c>
      <c r="F44" s="8">
        <v>28141.818210000001</v>
      </c>
      <c r="G44" s="8">
        <v>27387.782859999999</v>
      </c>
      <c r="H44" s="8">
        <v>27901.145710000001</v>
      </c>
      <c r="I44" s="8">
        <v>26144.906299999999</v>
      </c>
      <c r="J44" s="8">
        <v>0</v>
      </c>
      <c r="K44" s="8">
        <v>0</v>
      </c>
      <c r="L44" s="8">
        <v>0</v>
      </c>
      <c r="M44" s="8">
        <v>0</v>
      </c>
      <c r="N44" s="7">
        <v>203161.05478000001</v>
      </c>
    </row>
    <row r="45" spans="1:14" x14ac:dyDescent="0.25">
      <c r="A45" s="9" t="s">
        <v>43</v>
      </c>
      <c r="B45" s="8">
        <v>30166.051049999998</v>
      </c>
      <c r="C45" s="8">
        <v>27354.199970000001</v>
      </c>
      <c r="D45" s="8">
        <v>28155.692429999999</v>
      </c>
      <c r="E45" s="8">
        <v>21656.019110000001</v>
      </c>
      <c r="F45" s="8">
        <v>26375.731889999999</v>
      </c>
      <c r="G45" s="8">
        <v>23555.848419999998</v>
      </c>
      <c r="H45" s="8">
        <v>20107.164410000001</v>
      </c>
      <c r="I45" s="8">
        <v>21933.32531</v>
      </c>
      <c r="J45" s="8">
        <v>0</v>
      </c>
      <c r="K45" s="8">
        <v>0</v>
      </c>
      <c r="L45" s="8">
        <v>0</v>
      </c>
      <c r="M45" s="8">
        <v>0</v>
      </c>
      <c r="N45" s="7">
        <v>199304.03258999999</v>
      </c>
    </row>
    <row r="46" spans="1:14" x14ac:dyDescent="0.25">
      <c r="A46" s="9" t="s">
        <v>42</v>
      </c>
      <c r="B46" s="8">
        <v>32060.307830000002</v>
      </c>
      <c r="C46" s="8">
        <v>21844.102930000001</v>
      </c>
      <c r="D46" s="8">
        <v>29254.586380000001</v>
      </c>
      <c r="E46" s="8">
        <v>23605.55457</v>
      </c>
      <c r="F46" s="8">
        <v>24334.29405</v>
      </c>
      <c r="G46" s="8">
        <v>22290.07346</v>
      </c>
      <c r="H46" s="8">
        <v>17852.7523</v>
      </c>
      <c r="I46" s="8">
        <v>23182.069299999999</v>
      </c>
      <c r="J46" s="8">
        <v>0</v>
      </c>
      <c r="K46" s="8">
        <v>0</v>
      </c>
      <c r="L46" s="8">
        <v>0</v>
      </c>
      <c r="M46" s="8">
        <v>0</v>
      </c>
      <c r="N46" s="7">
        <v>194423.74082000001</v>
      </c>
    </row>
    <row r="47" spans="1:14" x14ac:dyDescent="0.25">
      <c r="A47" s="9" t="s">
        <v>41</v>
      </c>
      <c r="B47" s="8">
        <v>25479.761979999999</v>
      </c>
      <c r="C47" s="8">
        <v>23184.815920000001</v>
      </c>
      <c r="D47" s="8">
        <v>28584.45954</v>
      </c>
      <c r="E47" s="8">
        <v>21034.935170000001</v>
      </c>
      <c r="F47" s="8">
        <v>22261.28844</v>
      </c>
      <c r="G47" s="8">
        <v>20325.926049999998</v>
      </c>
      <c r="H47" s="8">
        <v>22939.203170000001</v>
      </c>
      <c r="I47" s="8">
        <v>26201.131590000001</v>
      </c>
      <c r="J47" s="8">
        <v>0</v>
      </c>
      <c r="K47" s="8">
        <v>0</v>
      </c>
      <c r="L47" s="8">
        <v>0</v>
      </c>
      <c r="M47" s="8">
        <v>0</v>
      </c>
      <c r="N47" s="7">
        <v>190011.52186000001</v>
      </c>
    </row>
    <row r="48" spans="1:14" x14ac:dyDescent="0.25">
      <c r="A48" s="9" t="s">
        <v>40</v>
      </c>
      <c r="B48" s="8">
        <v>21646.409889999999</v>
      </c>
      <c r="C48" s="8">
        <v>12618.271070000001</v>
      </c>
      <c r="D48" s="8">
        <v>19871.85471</v>
      </c>
      <c r="E48" s="8">
        <v>16450.43994</v>
      </c>
      <c r="F48" s="8">
        <v>25098.666379999999</v>
      </c>
      <c r="G48" s="8">
        <v>22169.170450000001</v>
      </c>
      <c r="H48" s="8">
        <v>22884.264159999999</v>
      </c>
      <c r="I48" s="8">
        <v>24878.864590000001</v>
      </c>
      <c r="J48" s="8">
        <v>0</v>
      </c>
      <c r="K48" s="8">
        <v>0</v>
      </c>
      <c r="L48" s="8">
        <v>0</v>
      </c>
      <c r="M48" s="8">
        <v>0</v>
      </c>
      <c r="N48" s="7">
        <v>165617.94119000001</v>
      </c>
    </row>
    <row r="49" spans="1:14" x14ac:dyDescent="0.25">
      <c r="A49" s="9" t="s">
        <v>39</v>
      </c>
      <c r="B49" s="8">
        <v>20419.1633</v>
      </c>
      <c r="C49" s="8">
        <v>26120.158520000001</v>
      </c>
      <c r="D49" s="8">
        <v>18802.396530000002</v>
      </c>
      <c r="E49" s="8">
        <v>15515.318359999999</v>
      </c>
      <c r="F49" s="8">
        <v>17711.16908</v>
      </c>
      <c r="G49" s="8">
        <v>18296.811750000001</v>
      </c>
      <c r="H49" s="8">
        <v>19406.013930000001</v>
      </c>
      <c r="I49" s="8">
        <v>18337.526870000002</v>
      </c>
      <c r="J49" s="8">
        <v>0</v>
      </c>
      <c r="K49" s="8">
        <v>0</v>
      </c>
      <c r="L49" s="8">
        <v>0</v>
      </c>
      <c r="M49" s="8">
        <v>0</v>
      </c>
      <c r="N49" s="7">
        <v>154608.55833999999</v>
      </c>
    </row>
    <row r="50" spans="1:14" x14ac:dyDescent="0.25">
      <c r="A50" s="9" t="s">
        <v>38</v>
      </c>
      <c r="B50" s="8">
        <v>18074.73155</v>
      </c>
      <c r="C50" s="8">
        <v>12984.003860000001</v>
      </c>
      <c r="D50" s="8">
        <v>20004.467850000001</v>
      </c>
      <c r="E50" s="8">
        <v>20105.696339999999</v>
      </c>
      <c r="F50" s="8">
        <v>23907.869650000001</v>
      </c>
      <c r="G50" s="8">
        <v>15217.97529</v>
      </c>
      <c r="H50" s="8">
        <v>20843.283950000001</v>
      </c>
      <c r="I50" s="8">
        <v>23308.735909999999</v>
      </c>
      <c r="J50" s="8">
        <v>0</v>
      </c>
      <c r="K50" s="8">
        <v>0</v>
      </c>
      <c r="L50" s="8">
        <v>0</v>
      </c>
      <c r="M50" s="8">
        <v>0</v>
      </c>
      <c r="N50" s="7">
        <v>154446.76439999999</v>
      </c>
    </row>
    <row r="51" spans="1:14" x14ac:dyDescent="0.25">
      <c r="A51" s="9" t="s">
        <v>37</v>
      </c>
      <c r="B51" s="8">
        <v>18940.424279999999</v>
      </c>
      <c r="C51" s="8">
        <v>6756.0660099999996</v>
      </c>
      <c r="D51" s="8">
        <v>16256.158240000001</v>
      </c>
      <c r="E51" s="8">
        <v>18690.658909999998</v>
      </c>
      <c r="F51" s="8">
        <v>25783.101780000001</v>
      </c>
      <c r="G51" s="8">
        <v>24144.204020000001</v>
      </c>
      <c r="H51" s="8">
        <v>12332.60766</v>
      </c>
      <c r="I51" s="8">
        <v>17182.523720000001</v>
      </c>
      <c r="J51" s="8">
        <v>0</v>
      </c>
      <c r="K51" s="8">
        <v>0</v>
      </c>
      <c r="L51" s="8">
        <v>0</v>
      </c>
      <c r="M51" s="8">
        <v>0</v>
      </c>
      <c r="N51" s="7">
        <v>140085.74462000001</v>
      </c>
    </row>
    <row r="52" spans="1:14" x14ac:dyDescent="0.25">
      <c r="A52" s="9" t="s">
        <v>36</v>
      </c>
      <c r="B52" s="8">
        <v>19375.262699999999</v>
      </c>
      <c r="C52" s="8">
        <v>10645.35655</v>
      </c>
      <c r="D52" s="8">
        <v>11071.328439999999</v>
      </c>
      <c r="E52" s="8">
        <v>16066.382460000001</v>
      </c>
      <c r="F52" s="8">
        <v>27719.468440000001</v>
      </c>
      <c r="G52" s="8">
        <v>18236.261760000001</v>
      </c>
      <c r="H52" s="8">
        <v>10149.6775</v>
      </c>
      <c r="I52" s="8">
        <v>24540.59708</v>
      </c>
      <c r="J52" s="8">
        <v>0</v>
      </c>
      <c r="K52" s="8">
        <v>0</v>
      </c>
      <c r="L52" s="8">
        <v>0</v>
      </c>
      <c r="M52" s="8">
        <v>0</v>
      </c>
      <c r="N52" s="7">
        <v>137804.33493000001</v>
      </c>
    </row>
    <row r="53" spans="1:14" x14ac:dyDescent="0.25">
      <c r="A53" s="9" t="s">
        <v>35</v>
      </c>
      <c r="B53" s="8">
        <v>15449.457179999999</v>
      </c>
      <c r="C53" s="8">
        <v>15174.15229</v>
      </c>
      <c r="D53" s="8">
        <v>20222.53413</v>
      </c>
      <c r="E53" s="8">
        <v>16659.073090000002</v>
      </c>
      <c r="F53" s="8">
        <v>17242.177299999999</v>
      </c>
      <c r="G53" s="8">
        <v>16514.071189999999</v>
      </c>
      <c r="H53" s="8">
        <v>17548.244210000001</v>
      </c>
      <c r="I53" s="8">
        <v>16798.009389999999</v>
      </c>
      <c r="J53" s="8">
        <v>0</v>
      </c>
      <c r="K53" s="8">
        <v>0</v>
      </c>
      <c r="L53" s="8">
        <v>0</v>
      </c>
      <c r="M53" s="8">
        <v>0</v>
      </c>
      <c r="N53" s="7">
        <v>135607.71878</v>
      </c>
    </row>
    <row r="54" spans="1:14" x14ac:dyDescent="0.25">
      <c r="A54" s="9" t="s">
        <v>34</v>
      </c>
      <c r="B54" s="8">
        <v>15840.96205</v>
      </c>
      <c r="C54" s="8">
        <v>15493.61443</v>
      </c>
      <c r="D54" s="8">
        <v>15801.58432</v>
      </c>
      <c r="E54" s="8">
        <v>15245.96802</v>
      </c>
      <c r="F54" s="8">
        <v>14667.06458</v>
      </c>
      <c r="G54" s="8">
        <v>15193.26785</v>
      </c>
      <c r="H54" s="8">
        <v>14751.45895</v>
      </c>
      <c r="I54" s="8">
        <v>17128.912810000002</v>
      </c>
      <c r="J54" s="8">
        <v>0</v>
      </c>
      <c r="K54" s="8">
        <v>0</v>
      </c>
      <c r="L54" s="8">
        <v>0</v>
      </c>
      <c r="M54" s="8">
        <v>0</v>
      </c>
      <c r="N54" s="7">
        <v>124122.83301</v>
      </c>
    </row>
    <row r="55" spans="1:14" x14ac:dyDescent="0.25">
      <c r="A55" s="9" t="s">
        <v>33</v>
      </c>
      <c r="B55" s="8">
        <v>11426.284540000001</v>
      </c>
      <c r="C55" s="8">
        <v>11272.13898</v>
      </c>
      <c r="D55" s="8">
        <v>14575.958329999999</v>
      </c>
      <c r="E55" s="8">
        <v>10965.98568</v>
      </c>
      <c r="F55" s="8">
        <v>13708.421189999999</v>
      </c>
      <c r="G55" s="8">
        <v>15582.818649999999</v>
      </c>
      <c r="H55" s="8">
        <v>11634.175230000001</v>
      </c>
      <c r="I55" s="8">
        <v>15223.85368</v>
      </c>
      <c r="J55" s="8">
        <v>0</v>
      </c>
      <c r="K55" s="8">
        <v>0</v>
      </c>
      <c r="L55" s="8">
        <v>0</v>
      </c>
      <c r="M55" s="8">
        <v>0</v>
      </c>
      <c r="N55" s="7">
        <v>104389.63628000001</v>
      </c>
    </row>
    <row r="56" spans="1:14" x14ac:dyDescent="0.25">
      <c r="A56" s="9" t="s">
        <v>32</v>
      </c>
      <c r="B56" s="8">
        <v>17931.361509999999</v>
      </c>
      <c r="C56" s="8">
        <v>13514.85017</v>
      </c>
      <c r="D56" s="8">
        <v>11786.06395</v>
      </c>
      <c r="E56" s="8">
        <v>11232.670400000001</v>
      </c>
      <c r="F56" s="8">
        <v>12931.50383</v>
      </c>
      <c r="G56" s="8">
        <v>8319.0915299999997</v>
      </c>
      <c r="H56" s="8">
        <v>10710.300859999999</v>
      </c>
      <c r="I56" s="8">
        <v>16151.128779999999</v>
      </c>
      <c r="J56" s="8">
        <v>0</v>
      </c>
      <c r="K56" s="8">
        <v>0</v>
      </c>
      <c r="L56" s="8">
        <v>0</v>
      </c>
      <c r="M56" s="8">
        <v>0</v>
      </c>
      <c r="N56" s="7">
        <v>102576.97103</v>
      </c>
    </row>
    <row r="57" spans="1:14" x14ac:dyDescent="0.25">
      <c r="A57" s="9" t="s">
        <v>31</v>
      </c>
      <c r="B57" s="8">
        <v>9098.9319599999999</v>
      </c>
      <c r="C57" s="8">
        <v>10845.92879</v>
      </c>
      <c r="D57" s="8">
        <v>12124.949199999999</v>
      </c>
      <c r="E57" s="8">
        <v>8844.7219100000002</v>
      </c>
      <c r="F57" s="8">
        <v>10817.48676</v>
      </c>
      <c r="G57" s="8">
        <v>12585.956700000001</v>
      </c>
      <c r="H57" s="8">
        <v>11330.024530000001</v>
      </c>
      <c r="I57" s="8">
        <v>8685.3158100000001</v>
      </c>
      <c r="J57" s="8">
        <v>0</v>
      </c>
      <c r="K57" s="8">
        <v>0</v>
      </c>
      <c r="L57" s="8">
        <v>0</v>
      </c>
      <c r="M57" s="8">
        <v>0</v>
      </c>
      <c r="N57" s="7">
        <v>84333.315659999993</v>
      </c>
    </row>
    <row r="58" spans="1:14" x14ac:dyDescent="0.25">
      <c r="A58" s="9" t="s">
        <v>30</v>
      </c>
      <c r="B58" s="8">
        <v>12520.21297</v>
      </c>
      <c r="C58" s="8">
        <v>8117.4793099999997</v>
      </c>
      <c r="D58" s="8">
        <v>8144.5857100000003</v>
      </c>
      <c r="E58" s="8">
        <v>5710.3746700000002</v>
      </c>
      <c r="F58" s="8">
        <v>9919.5708400000003</v>
      </c>
      <c r="G58" s="8">
        <v>11015.91049</v>
      </c>
      <c r="H58" s="8">
        <v>19488.701850000001</v>
      </c>
      <c r="I58" s="8">
        <v>9170.0109699999994</v>
      </c>
      <c r="J58" s="8">
        <v>0</v>
      </c>
      <c r="K58" s="8">
        <v>0</v>
      </c>
      <c r="L58" s="8">
        <v>0</v>
      </c>
      <c r="M58" s="8">
        <v>0</v>
      </c>
      <c r="N58" s="7">
        <v>84086.846810000003</v>
      </c>
    </row>
    <row r="59" spans="1:14" x14ac:dyDescent="0.25">
      <c r="A59" s="9" t="s">
        <v>29</v>
      </c>
      <c r="B59" s="8">
        <v>7121.9420099999998</v>
      </c>
      <c r="C59" s="8">
        <v>8054.2307899999996</v>
      </c>
      <c r="D59" s="8">
        <v>9297.3132100000003</v>
      </c>
      <c r="E59" s="8">
        <v>6180.4272899999996</v>
      </c>
      <c r="F59" s="8">
        <v>11538.56048</v>
      </c>
      <c r="G59" s="8">
        <v>10202.28787</v>
      </c>
      <c r="H59" s="8">
        <v>6564.0178800000003</v>
      </c>
      <c r="I59" s="8">
        <v>7494.9993599999998</v>
      </c>
      <c r="J59" s="8">
        <v>0</v>
      </c>
      <c r="K59" s="8">
        <v>0</v>
      </c>
      <c r="L59" s="8">
        <v>0</v>
      </c>
      <c r="M59" s="8">
        <v>0</v>
      </c>
      <c r="N59" s="7">
        <v>66453.778890000001</v>
      </c>
    </row>
    <row r="60" spans="1:14" x14ac:dyDescent="0.25">
      <c r="A60" s="9" t="s">
        <v>28</v>
      </c>
      <c r="B60" s="8">
        <v>6073.3229099999999</v>
      </c>
      <c r="C60" s="8">
        <v>5215.8044399999999</v>
      </c>
      <c r="D60" s="8">
        <v>8388.2920099999992</v>
      </c>
      <c r="E60" s="8">
        <v>7704.0524100000002</v>
      </c>
      <c r="F60" s="8">
        <v>7668.1886299999996</v>
      </c>
      <c r="G60" s="8">
        <v>9778.3626800000002</v>
      </c>
      <c r="H60" s="8">
        <v>7038.7629699999998</v>
      </c>
      <c r="I60" s="8">
        <v>9655.7288800000006</v>
      </c>
      <c r="J60" s="8">
        <v>0</v>
      </c>
      <c r="K60" s="8">
        <v>0</v>
      </c>
      <c r="L60" s="8">
        <v>0</v>
      </c>
      <c r="M60" s="8">
        <v>0</v>
      </c>
      <c r="N60" s="7">
        <v>61522.514929999998</v>
      </c>
    </row>
    <row r="61" spans="1:14" x14ac:dyDescent="0.25">
      <c r="A61" s="9" t="s">
        <v>27</v>
      </c>
      <c r="B61" s="8">
        <v>11519.778329999999</v>
      </c>
      <c r="C61" s="8">
        <v>6805.00587</v>
      </c>
      <c r="D61" s="8">
        <v>7785.6713300000001</v>
      </c>
      <c r="E61" s="8">
        <v>5174.9407099999999</v>
      </c>
      <c r="F61" s="8">
        <v>4941.8444499999996</v>
      </c>
      <c r="G61" s="8">
        <v>6521.0101999999997</v>
      </c>
      <c r="H61" s="8">
        <v>12766.436460000001</v>
      </c>
      <c r="I61" s="8">
        <v>5066.79331</v>
      </c>
      <c r="J61" s="8">
        <v>0</v>
      </c>
      <c r="K61" s="8">
        <v>0</v>
      </c>
      <c r="L61" s="8">
        <v>0</v>
      </c>
      <c r="M61" s="8">
        <v>0</v>
      </c>
      <c r="N61" s="7">
        <v>60581.480660000001</v>
      </c>
    </row>
    <row r="62" spans="1:14" x14ac:dyDescent="0.25">
      <c r="A62" s="9" t="s">
        <v>26</v>
      </c>
      <c r="B62" s="8">
        <v>7384.7795900000001</v>
      </c>
      <c r="C62" s="8">
        <v>7088.7505000000001</v>
      </c>
      <c r="D62" s="8">
        <v>8833.4880499999999</v>
      </c>
      <c r="E62" s="8">
        <v>6587.8842199999999</v>
      </c>
      <c r="F62" s="8">
        <v>7671.24323</v>
      </c>
      <c r="G62" s="8">
        <v>6435.8562099999999</v>
      </c>
      <c r="H62" s="8">
        <v>6878.78683</v>
      </c>
      <c r="I62" s="8">
        <v>7582.8338599999997</v>
      </c>
      <c r="J62" s="8">
        <v>0</v>
      </c>
      <c r="K62" s="8">
        <v>0</v>
      </c>
      <c r="L62" s="8">
        <v>0</v>
      </c>
      <c r="M62" s="8">
        <v>0</v>
      </c>
      <c r="N62" s="7">
        <v>58463.622490000002</v>
      </c>
    </row>
    <row r="63" spans="1:14" x14ac:dyDescent="0.25">
      <c r="A63" s="9" t="s">
        <v>25</v>
      </c>
      <c r="B63" s="8">
        <v>6281.3914999999997</v>
      </c>
      <c r="C63" s="8">
        <v>6039.973</v>
      </c>
      <c r="D63" s="8">
        <v>8276.56963</v>
      </c>
      <c r="E63" s="8">
        <v>5987.4356399999997</v>
      </c>
      <c r="F63" s="8">
        <v>9752.5282000000007</v>
      </c>
      <c r="G63" s="8">
        <v>6930.0827399999998</v>
      </c>
      <c r="H63" s="8">
        <v>6810.2880100000002</v>
      </c>
      <c r="I63" s="8">
        <v>7549.7203799999997</v>
      </c>
      <c r="J63" s="8">
        <v>0</v>
      </c>
      <c r="K63" s="8">
        <v>0</v>
      </c>
      <c r="L63" s="8">
        <v>0</v>
      </c>
      <c r="M63" s="8">
        <v>0</v>
      </c>
      <c r="N63" s="7">
        <v>57627.989099999999</v>
      </c>
    </row>
    <row r="64" spans="1:14" x14ac:dyDescent="0.25">
      <c r="A64" s="9" t="s">
        <v>24</v>
      </c>
      <c r="B64" s="8">
        <v>5402.5849399999997</v>
      </c>
      <c r="C64" s="8">
        <v>6086.8200100000004</v>
      </c>
      <c r="D64" s="8">
        <v>8271.1251699999993</v>
      </c>
      <c r="E64" s="8">
        <v>6500.45777</v>
      </c>
      <c r="F64" s="8">
        <v>7376.4511599999996</v>
      </c>
      <c r="G64" s="8">
        <v>6044.8540899999998</v>
      </c>
      <c r="H64" s="8">
        <v>6215.3510100000003</v>
      </c>
      <c r="I64" s="8">
        <v>6465.75216</v>
      </c>
      <c r="J64" s="8">
        <v>0</v>
      </c>
      <c r="K64" s="8">
        <v>0</v>
      </c>
      <c r="L64" s="8">
        <v>0</v>
      </c>
      <c r="M64" s="8">
        <v>0</v>
      </c>
      <c r="N64" s="7">
        <v>52363.396309999996</v>
      </c>
    </row>
    <row r="65" spans="1:14" x14ac:dyDescent="0.25">
      <c r="A65" s="9" t="s">
        <v>23</v>
      </c>
      <c r="B65" s="8">
        <v>4937.2570400000004</v>
      </c>
      <c r="C65" s="8">
        <v>6007.4010799999996</v>
      </c>
      <c r="D65" s="8">
        <v>6794.7307899999996</v>
      </c>
      <c r="E65" s="8">
        <v>5345.6316399999996</v>
      </c>
      <c r="F65" s="8">
        <v>7593.82197</v>
      </c>
      <c r="G65" s="8">
        <v>5756.9217200000003</v>
      </c>
      <c r="H65" s="8">
        <v>5970.0385200000001</v>
      </c>
      <c r="I65" s="8">
        <v>6623.7823399999997</v>
      </c>
      <c r="J65" s="8">
        <v>0</v>
      </c>
      <c r="K65" s="8">
        <v>0</v>
      </c>
      <c r="L65" s="8">
        <v>0</v>
      </c>
      <c r="M65" s="8">
        <v>0</v>
      </c>
      <c r="N65" s="7">
        <v>49029.585099999997</v>
      </c>
    </row>
    <row r="66" spans="1:14" x14ac:dyDescent="0.25">
      <c r="A66" s="9" t="s">
        <v>22</v>
      </c>
      <c r="B66" s="8">
        <v>5265.7608300000002</v>
      </c>
      <c r="C66" s="8">
        <v>4888.3768</v>
      </c>
      <c r="D66" s="8">
        <v>6353.9506099999999</v>
      </c>
      <c r="E66" s="8">
        <v>6161.2500499999996</v>
      </c>
      <c r="F66" s="8">
        <v>6190.3483800000004</v>
      </c>
      <c r="G66" s="8">
        <v>5689.1691499999997</v>
      </c>
      <c r="H66" s="8">
        <v>4363.7052800000001</v>
      </c>
      <c r="I66" s="8">
        <v>4781.1837299999997</v>
      </c>
      <c r="J66" s="8">
        <v>0</v>
      </c>
      <c r="K66" s="8">
        <v>0</v>
      </c>
      <c r="L66" s="8">
        <v>0</v>
      </c>
      <c r="M66" s="8">
        <v>0</v>
      </c>
      <c r="N66" s="7">
        <v>43693.744830000003</v>
      </c>
    </row>
    <row r="67" spans="1:14" x14ac:dyDescent="0.25">
      <c r="A67" s="9" t="s">
        <v>21</v>
      </c>
      <c r="B67" s="8">
        <v>4346.6416900000004</v>
      </c>
      <c r="C67" s="8">
        <v>5081.0651399999997</v>
      </c>
      <c r="D67" s="8">
        <v>5049.9783799999996</v>
      </c>
      <c r="E67" s="8">
        <v>5041.0763900000002</v>
      </c>
      <c r="F67" s="8">
        <v>4169.5418200000004</v>
      </c>
      <c r="G67" s="8">
        <v>3854.9990299999999</v>
      </c>
      <c r="H67" s="8">
        <v>4613.5967199999996</v>
      </c>
      <c r="I67" s="8">
        <v>4849.0451599999997</v>
      </c>
      <c r="J67" s="8">
        <v>0</v>
      </c>
      <c r="K67" s="8">
        <v>0</v>
      </c>
      <c r="L67" s="8">
        <v>0</v>
      </c>
      <c r="M67" s="8">
        <v>0</v>
      </c>
      <c r="N67" s="7">
        <v>37005.944329999998</v>
      </c>
    </row>
    <row r="68" spans="1:14" x14ac:dyDescent="0.25">
      <c r="A68" s="9" t="s">
        <v>20</v>
      </c>
      <c r="B68" s="8">
        <v>5295.8054099999999</v>
      </c>
      <c r="C68" s="8">
        <v>1462.3270199999999</v>
      </c>
      <c r="D68" s="8">
        <v>4242.44416</v>
      </c>
      <c r="E68" s="8">
        <v>5187.3019599999998</v>
      </c>
      <c r="F68" s="8">
        <v>5700.5205100000003</v>
      </c>
      <c r="G68" s="8">
        <v>6806.2899200000002</v>
      </c>
      <c r="H68" s="8">
        <v>1907.0689</v>
      </c>
      <c r="I68" s="8">
        <v>2010.8426099999999</v>
      </c>
      <c r="J68" s="8">
        <v>0</v>
      </c>
      <c r="K68" s="8">
        <v>0</v>
      </c>
      <c r="L68" s="8">
        <v>0</v>
      </c>
      <c r="M68" s="8">
        <v>0</v>
      </c>
      <c r="N68" s="7">
        <v>32612.600490000001</v>
      </c>
    </row>
    <row r="69" spans="1:14" x14ac:dyDescent="0.25">
      <c r="A69" s="9" t="s">
        <v>19</v>
      </c>
      <c r="B69" s="8">
        <v>3770.72489</v>
      </c>
      <c r="C69" s="8">
        <v>4596.5535600000003</v>
      </c>
      <c r="D69" s="8">
        <v>2751.4760900000001</v>
      </c>
      <c r="E69" s="8">
        <v>2456.1404699999998</v>
      </c>
      <c r="F69" s="8">
        <v>3926.7929800000002</v>
      </c>
      <c r="G69" s="8">
        <v>4054.3033</v>
      </c>
      <c r="H69" s="8">
        <v>4458.2875700000004</v>
      </c>
      <c r="I69" s="8">
        <v>5681.3518400000003</v>
      </c>
      <c r="J69" s="8">
        <v>0</v>
      </c>
      <c r="K69" s="8">
        <v>0</v>
      </c>
      <c r="L69" s="8">
        <v>0</v>
      </c>
      <c r="M69" s="8">
        <v>0</v>
      </c>
      <c r="N69" s="7">
        <v>31695.630700000002</v>
      </c>
    </row>
    <row r="70" spans="1:14" x14ac:dyDescent="0.25">
      <c r="A70" s="9" t="s">
        <v>18</v>
      </c>
      <c r="B70" s="8">
        <v>4983.0493900000001</v>
      </c>
      <c r="C70" s="8">
        <v>3086.6049400000002</v>
      </c>
      <c r="D70" s="8">
        <v>4718.8806199999999</v>
      </c>
      <c r="E70" s="8">
        <v>4401.4940800000004</v>
      </c>
      <c r="F70" s="8">
        <v>2798.4852099999998</v>
      </c>
      <c r="G70" s="8">
        <v>2711.43887</v>
      </c>
      <c r="H70" s="8">
        <v>2800.8311899999999</v>
      </c>
      <c r="I70" s="8">
        <v>3594.3156199999999</v>
      </c>
      <c r="J70" s="8">
        <v>0</v>
      </c>
      <c r="K70" s="8">
        <v>0</v>
      </c>
      <c r="L70" s="8">
        <v>0</v>
      </c>
      <c r="M70" s="8">
        <v>0</v>
      </c>
      <c r="N70" s="7">
        <v>29095.099920000001</v>
      </c>
    </row>
    <row r="71" spans="1:14" x14ac:dyDescent="0.25">
      <c r="A71" s="9" t="s">
        <v>17</v>
      </c>
      <c r="B71" s="8">
        <v>3245.6378599999998</v>
      </c>
      <c r="C71" s="8">
        <v>3099.89059</v>
      </c>
      <c r="D71" s="8">
        <v>3629.7609900000002</v>
      </c>
      <c r="E71" s="8">
        <v>2254.0185999999999</v>
      </c>
      <c r="F71" s="8">
        <v>2430.06853</v>
      </c>
      <c r="G71" s="8">
        <v>2908.5021200000001</v>
      </c>
      <c r="H71" s="8">
        <v>3932.3060999999998</v>
      </c>
      <c r="I71" s="8">
        <v>2872.3737000000001</v>
      </c>
      <c r="J71" s="8">
        <v>0</v>
      </c>
      <c r="K71" s="8">
        <v>0</v>
      </c>
      <c r="L71" s="8">
        <v>0</v>
      </c>
      <c r="M71" s="8">
        <v>0</v>
      </c>
      <c r="N71" s="7">
        <v>24372.558489999999</v>
      </c>
    </row>
    <row r="72" spans="1:14" x14ac:dyDescent="0.25">
      <c r="A72" s="9" t="s">
        <v>16</v>
      </c>
      <c r="B72" s="8">
        <v>3799.1690400000002</v>
      </c>
      <c r="C72" s="8">
        <v>3548.4422100000002</v>
      </c>
      <c r="D72" s="8">
        <v>3233.6079599999998</v>
      </c>
      <c r="E72" s="8">
        <v>1349.9979599999999</v>
      </c>
      <c r="F72" s="8">
        <v>3055.7350999999999</v>
      </c>
      <c r="G72" s="8">
        <v>1722.90246</v>
      </c>
      <c r="H72" s="8">
        <v>3275.8458500000002</v>
      </c>
      <c r="I72" s="8">
        <v>3408.6686800000002</v>
      </c>
      <c r="J72" s="8">
        <v>0</v>
      </c>
      <c r="K72" s="8">
        <v>0</v>
      </c>
      <c r="L72" s="8">
        <v>0</v>
      </c>
      <c r="M72" s="8">
        <v>0</v>
      </c>
      <c r="N72" s="7">
        <v>23394.369259999999</v>
      </c>
    </row>
    <row r="73" spans="1:14" x14ac:dyDescent="0.25">
      <c r="A73" s="9" t="s">
        <v>15</v>
      </c>
      <c r="B73" s="8">
        <v>3695.9076500000001</v>
      </c>
      <c r="C73" s="8">
        <v>1798.6133500000001</v>
      </c>
      <c r="D73" s="8">
        <v>2475.6460900000002</v>
      </c>
      <c r="E73" s="8">
        <v>2051.5963999999999</v>
      </c>
      <c r="F73" s="8">
        <v>3800.0198999999998</v>
      </c>
      <c r="G73" s="8">
        <v>2712.5975600000002</v>
      </c>
      <c r="H73" s="8">
        <v>2338.5696400000002</v>
      </c>
      <c r="I73" s="8">
        <v>2801.5990499999998</v>
      </c>
      <c r="J73" s="8">
        <v>0</v>
      </c>
      <c r="K73" s="8">
        <v>0</v>
      </c>
      <c r="L73" s="8">
        <v>0</v>
      </c>
      <c r="M73" s="8">
        <v>0</v>
      </c>
      <c r="N73" s="7">
        <v>21674.549640000001</v>
      </c>
    </row>
    <row r="74" spans="1:14" x14ac:dyDescent="0.25">
      <c r="A74" s="9" t="s">
        <v>14</v>
      </c>
      <c r="B74" s="8">
        <v>2182.5713999999998</v>
      </c>
      <c r="C74" s="8">
        <v>2360.9369299999998</v>
      </c>
      <c r="D74" s="8">
        <v>2895.5502700000002</v>
      </c>
      <c r="E74" s="8">
        <v>2342.9839299999999</v>
      </c>
      <c r="F74" s="8">
        <v>1954.3273999999999</v>
      </c>
      <c r="G74" s="8">
        <v>1896.1110000000001</v>
      </c>
      <c r="H74" s="8">
        <v>1769.08104</v>
      </c>
      <c r="I74" s="8">
        <v>2924.5895300000002</v>
      </c>
      <c r="J74" s="8">
        <v>0</v>
      </c>
      <c r="K74" s="8">
        <v>0</v>
      </c>
      <c r="L74" s="8">
        <v>0</v>
      </c>
      <c r="M74" s="8">
        <v>0</v>
      </c>
      <c r="N74" s="7">
        <v>18326.1515</v>
      </c>
    </row>
    <row r="75" spans="1:14" x14ac:dyDescent="0.25">
      <c r="A75" s="9" t="s">
        <v>13</v>
      </c>
      <c r="B75" s="8">
        <v>1925.86277</v>
      </c>
      <c r="C75" s="8">
        <v>1696.0259100000001</v>
      </c>
      <c r="D75" s="8">
        <v>2431.0767000000001</v>
      </c>
      <c r="E75" s="8">
        <v>1800.4993300000001</v>
      </c>
      <c r="F75" s="8">
        <v>2627.4645099999998</v>
      </c>
      <c r="G75" s="8">
        <v>2137.6589100000001</v>
      </c>
      <c r="H75" s="8">
        <v>1449.21228</v>
      </c>
      <c r="I75" s="8">
        <v>3307.3931200000002</v>
      </c>
      <c r="J75" s="8">
        <v>0</v>
      </c>
      <c r="K75" s="8">
        <v>0</v>
      </c>
      <c r="L75" s="8">
        <v>0</v>
      </c>
      <c r="M75" s="8">
        <v>0</v>
      </c>
      <c r="N75" s="7">
        <v>17375.19353</v>
      </c>
    </row>
    <row r="76" spans="1:14" x14ac:dyDescent="0.25">
      <c r="A76" s="9" t="s">
        <v>12</v>
      </c>
      <c r="B76" s="8">
        <v>1416.0795599999999</v>
      </c>
      <c r="C76" s="8">
        <v>1014.77489</v>
      </c>
      <c r="D76" s="8">
        <v>1159.8074999999999</v>
      </c>
      <c r="E76" s="8">
        <v>1813.1844799999999</v>
      </c>
      <c r="F76" s="8">
        <v>2432.3767899999998</v>
      </c>
      <c r="G76" s="8">
        <v>2588.9432700000002</v>
      </c>
      <c r="H76" s="8">
        <v>3408.8355900000001</v>
      </c>
      <c r="I76" s="8">
        <v>3134.2637100000002</v>
      </c>
      <c r="J76" s="8">
        <v>0</v>
      </c>
      <c r="K76" s="8">
        <v>0</v>
      </c>
      <c r="L76" s="8">
        <v>0</v>
      </c>
      <c r="M76" s="8">
        <v>0</v>
      </c>
      <c r="N76" s="7">
        <v>16968.265790000001</v>
      </c>
    </row>
    <row r="77" spans="1:14" x14ac:dyDescent="0.25">
      <c r="A77" s="9" t="s">
        <v>11</v>
      </c>
      <c r="B77" s="8">
        <v>2661.8836900000001</v>
      </c>
      <c r="C77" s="8">
        <v>1656.36373</v>
      </c>
      <c r="D77" s="8">
        <v>2300.8706299999999</v>
      </c>
      <c r="E77" s="8">
        <v>1977.75009</v>
      </c>
      <c r="F77" s="8">
        <v>1962.6623199999999</v>
      </c>
      <c r="G77" s="8">
        <v>1709.86662</v>
      </c>
      <c r="H77" s="8">
        <v>2353.6243300000001</v>
      </c>
      <c r="I77" s="8">
        <v>2058.58635</v>
      </c>
      <c r="J77" s="8">
        <v>0</v>
      </c>
      <c r="K77" s="8">
        <v>0</v>
      </c>
      <c r="L77" s="8">
        <v>0</v>
      </c>
      <c r="M77" s="8">
        <v>0</v>
      </c>
      <c r="N77" s="7">
        <v>16681.607759999999</v>
      </c>
    </row>
    <row r="78" spans="1:14" x14ac:dyDescent="0.25">
      <c r="A78" s="9" t="s">
        <v>10</v>
      </c>
      <c r="B78" s="8">
        <v>2994.04637</v>
      </c>
      <c r="C78" s="8">
        <v>2117.1597900000002</v>
      </c>
      <c r="D78" s="8">
        <v>3173.2490699999998</v>
      </c>
      <c r="E78" s="8">
        <v>1948.59203</v>
      </c>
      <c r="F78" s="8">
        <v>1549.3140000000001</v>
      </c>
      <c r="G78" s="8">
        <v>1509.81161</v>
      </c>
      <c r="H78" s="8">
        <v>1763.7516800000001</v>
      </c>
      <c r="I78" s="8">
        <v>1465.80261</v>
      </c>
      <c r="J78" s="8">
        <v>0</v>
      </c>
      <c r="K78" s="8">
        <v>0</v>
      </c>
      <c r="L78" s="8">
        <v>0</v>
      </c>
      <c r="M78" s="8">
        <v>0</v>
      </c>
      <c r="N78" s="7">
        <v>16521.727159999999</v>
      </c>
    </row>
    <row r="79" spans="1:14" x14ac:dyDescent="0.25">
      <c r="A79" s="9" t="s">
        <v>9</v>
      </c>
      <c r="B79" s="8">
        <v>1970.33086</v>
      </c>
      <c r="C79" s="8">
        <v>1001.24078</v>
      </c>
      <c r="D79" s="8">
        <v>1417.80747</v>
      </c>
      <c r="E79" s="8">
        <v>1517.7868699999999</v>
      </c>
      <c r="F79" s="8">
        <v>2030.9629</v>
      </c>
      <c r="G79" s="8">
        <v>1709.1692</v>
      </c>
      <c r="H79" s="8">
        <v>1196.7474500000001</v>
      </c>
      <c r="I79" s="8">
        <v>1357.1077299999999</v>
      </c>
      <c r="J79" s="8">
        <v>0</v>
      </c>
      <c r="K79" s="8">
        <v>0</v>
      </c>
      <c r="L79" s="8">
        <v>0</v>
      </c>
      <c r="M79" s="8">
        <v>0</v>
      </c>
      <c r="N79" s="7">
        <v>12201.153259999999</v>
      </c>
    </row>
    <row r="80" spans="1:14" x14ac:dyDescent="0.25">
      <c r="A80" s="9" t="s">
        <v>8</v>
      </c>
      <c r="B80" s="8">
        <v>453.88182</v>
      </c>
      <c r="C80" s="8">
        <v>951.90500999999995</v>
      </c>
      <c r="D80" s="8">
        <v>452.58595000000003</v>
      </c>
      <c r="E80" s="8">
        <v>840.65728000000001</v>
      </c>
      <c r="F80" s="8">
        <v>446.85626999999999</v>
      </c>
      <c r="G80" s="8">
        <v>217.84332000000001</v>
      </c>
      <c r="H80" s="8">
        <v>1114.5607500000001</v>
      </c>
      <c r="I80" s="8">
        <v>333.30734999999999</v>
      </c>
      <c r="J80" s="8">
        <v>0</v>
      </c>
      <c r="K80" s="8">
        <v>0</v>
      </c>
      <c r="L80" s="8">
        <v>0</v>
      </c>
      <c r="M80" s="8">
        <v>0</v>
      </c>
      <c r="N80" s="7">
        <v>4811.5977499999999</v>
      </c>
    </row>
    <row r="81" spans="1:40" x14ac:dyDescent="0.25">
      <c r="A81" s="9" t="s">
        <v>7</v>
      </c>
      <c r="B81" s="8">
        <v>445.95141999999998</v>
      </c>
      <c r="C81" s="8">
        <v>394.94533999999999</v>
      </c>
      <c r="D81" s="8">
        <v>677.82644000000005</v>
      </c>
      <c r="E81" s="8">
        <v>261.64807999999999</v>
      </c>
      <c r="F81" s="8">
        <v>591.89274999999998</v>
      </c>
      <c r="G81" s="8">
        <v>527.04957000000002</v>
      </c>
      <c r="H81" s="8">
        <v>687.96149000000003</v>
      </c>
      <c r="I81" s="8">
        <v>1198.01118</v>
      </c>
      <c r="J81" s="8">
        <v>0</v>
      </c>
      <c r="K81" s="8">
        <v>0</v>
      </c>
      <c r="L81" s="8">
        <v>0</v>
      </c>
      <c r="M81" s="8">
        <v>0</v>
      </c>
      <c r="N81" s="7">
        <v>4785.2862699999996</v>
      </c>
    </row>
    <row r="82" spans="1:40" x14ac:dyDescent="0.25">
      <c r="A82" s="9" t="s">
        <v>6</v>
      </c>
      <c r="B82" s="8">
        <v>946.77733999999998</v>
      </c>
      <c r="C82" s="8">
        <v>184.09259</v>
      </c>
      <c r="D82" s="8">
        <v>660.26103999999998</v>
      </c>
      <c r="E82" s="8">
        <v>934.71122000000003</v>
      </c>
      <c r="F82" s="8">
        <v>70.516159999999999</v>
      </c>
      <c r="G82" s="8">
        <v>135.87419</v>
      </c>
      <c r="H82" s="8">
        <v>69.221549999999993</v>
      </c>
      <c r="I82" s="8">
        <v>2.4599500000000001</v>
      </c>
      <c r="J82" s="8">
        <v>0</v>
      </c>
      <c r="K82" s="8">
        <v>0</v>
      </c>
      <c r="L82" s="8">
        <v>0</v>
      </c>
      <c r="M82" s="8">
        <v>0</v>
      </c>
      <c r="N82" s="7">
        <v>3003.9140400000001</v>
      </c>
    </row>
    <row r="83" spans="1:40" x14ac:dyDescent="0.25">
      <c r="A83" s="9" t="s">
        <v>5</v>
      </c>
      <c r="B83" s="8">
        <v>314.21843000000001</v>
      </c>
      <c r="C83" s="8">
        <v>252.97236000000001</v>
      </c>
      <c r="D83" s="8">
        <v>368.93221</v>
      </c>
      <c r="E83" s="8">
        <v>394.20533999999998</v>
      </c>
      <c r="F83" s="8">
        <v>433.40775000000002</v>
      </c>
      <c r="G83" s="8">
        <v>443.34233</v>
      </c>
      <c r="H83" s="8">
        <v>454.41223000000002</v>
      </c>
      <c r="I83" s="8">
        <v>315.00470000000001</v>
      </c>
      <c r="J83" s="8">
        <v>0</v>
      </c>
      <c r="K83" s="8">
        <v>0</v>
      </c>
      <c r="L83" s="8">
        <v>0</v>
      </c>
      <c r="M83" s="8">
        <v>0</v>
      </c>
      <c r="N83" s="7">
        <v>2976.4953500000001</v>
      </c>
    </row>
    <row r="84" spans="1:40" x14ac:dyDescent="0.25">
      <c r="A84" s="9" t="s">
        <v>4</v>
      </c>
      <c r="B84" s="8">
        <v>396.57968</v>
      </c>
      <c r="C84" s="8">
        <v>278.39861999999999</v>
      </c>
      <c r="D84" s="8">
        <v>435.67746</v>
      </c>
      <c r="E84" s="8">
        <v>127.00505</v>
      </c>
      <c r="F84" s="8">
        <v>148.24284</v>
      </c>
      <c r="G84" s="8">
        <v>367.81686999999999</v>
      </c>
      <c r="H84" s="8">
        <v>542.91525000000001</v>
      </c>
      <c r="I84" s="8">
        <v>306.25272999999999</v>
      </c>
      <c r="J84" s="8">
        <v>0</v>
      </c>
      <c r="K84" s="8">
        <v>0</v>
      </c>
      <c r="L84" s="8">
        <v>0</v>
      </c>
      <c r="M84" s="8">
        <v>0</v>
      </c>
      <c r="N84" s="7">
        <v>2602.8885</v>
      </c>
    </row>
    <row r="85" spans="1:40" x14ac:dyDescent="0.25">
      <c r="A85" s="9" t="s">
        <v>3</v>
      </c>
      <c r="B85" s="8">
        <v>41.622540000000001</v>
      </c>
      <c r="C85" s="8">
        <v>8.7641299999999998</v>
      </c>
      <c r="D85" s="8">
        <v>519.33263999999997</v>
      </c>
      <c r="E85" s="8">
        <v>187.82236</v>
      </c>
      <c r="F85" s="8">
        <v>253.48541</v>
      </c>
      <c r="G85" s="8">
        <v>24.663409999999999</v>
      </c>
      <c r="H85" s="8">
        <v>41.87641</v>
      </c>
      <c r="I85" s="8">
        <v>208.16203999999999</v>
      </c>
      <c r="J85" s="8">
        <v>0</v>
      </c>
      <c r="K85" s="8">
        <v>0</v>
      </c>
      <c r="L85" s="8">
        <v>0</v>
      </c>
      <c r="M85" s="8">
        <v>0</v>
      </c>
      <c r="N85" s="7">
        <v>1285.72894</v>
      </c>
    </row>
    <row r="86" spans="1:40" x14ac:dyDescent="0.25">
      <c r="A86" s="9" t="s">
        <v>2</v>
      </c>
      <c r="B86" s="8">
        <v>102.0882</v>
      </c>
      <c r="C86" s="8">
        <v>58.470199999999998</v>
      </c>
      <c r="D86" s="8">
        <v>152.60900000000001</v>
      </c>
      <c r="E86" s="8">
        <v>80.768619999999999</v>
      </c>
      <c r="F86" s="8">
        <v>145.53800000000001</v>
      </c>
      <c r="G86" s="8">
        <v>207.13403</v>
      </c>
      <c r="H86" s="8">
        <v>156.96700000000001</v>
      </c>
      <c r="I86" s="8">
        <v>106.643</v>
      </c>
      <c r="J86" s="8">
        <v>0</v>
      </c>
      <c r="K86" s="8">
        <v>0</v>
      </c>
      <c r="L86" s="8">
        <v>0</v>
      </c>
      <c r="M86" s="8">
        <v>0</v>
      </c>
      <c r="N86" s="7">
        <v>1010.2180499999999</v>
      </c>
    </row>
    <row r="87" spans="1:40" ht="13" thickBot="1" x14ac:dyDescent="0.3">
      <c r="A87" s="9" t="s">
        <v>1</v>
      </c>
      <c r="B87" s="8">
        <v>0</v>
      </c>
      <c r="C87" s="8">
        <v>0</v>
      </c>
      <c r="D87" s="8">
        <v>9.44</v>
      </c>
      <c r="E87" s="8">
        <v>0</v>
      </c>
      <c r="F87" s="8">
        <v>0</v>
      </c>
      <c r="G87" s="8">
        <v>3.7591999999999999</v>
      </c>
      <c r="H87" s="8">
        <v>11.99751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25.196709999999999</v>
      </c>
    </row>
    <row r="88" spans="1:40" s="1" customFormat="1" ht="14.5" thickBot="1" x14ac:dyDescent="0.35">
      <c r="A88" s="6" t="s">
        <v>0</v>
      </c>
      <c r="B88" s="5">
        <f>SUM(B7:B87)</f>
        <v>16913173.541930009</v>
      </c>
      <c r="C88" s="5">
        <f>SUM(C7:C87)</f>
        <v>16401803.815710004</v>
      </c>
      <c r="D88" s="5">
        <f>SUM(D7:D87)</f>
        <v>20842803.248119999</v>
      </c>
      <c r="E88" s="5">
        <f>SUM(E7:E87)</f>
        <v>16808050.052230004</v>
      </c>
      <c r="F88" s="5">
        <f>SUM(F7:F87)</f>
        <v>18782103.146709997</v>
      </c>
      <c r="G88" s="5">
        <f>SUM(G7:G87)</f>
        <v>17958532.473330006</v>
      </c>
      <c r="H88" s="5">
        <f>SUM(H7:H87)</f>
        <v>17539673.365850013</v>
      </c>
      <c r="I88" s="5">
        <f>SUM(I7:I87)</f>
        <v>18555168.743359998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143801308.38724014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2023-09-04T05:39:53Z</dcterms:created>
  <dcterms:modified xsi:type="dcterms:W3CDTF">2023-09-04T05:40:09Z</dcterms:modified>
</cp:coreProperties>
</file>