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Ekim\Eko mail\WEB\"/>
    </mc:Choice>
  </mc:AlternateContent>
  <bookViews>
    <workbookView xWindow="0" yWindow="0" windowWidth="14520" windowHeight="1032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<sst xmlns="http://schemas.openxmlformats.org/spreadsheetml/2006/main" count="101" uniqueCount="100">
  <si>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</si>
  <si>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30.10.2024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</si>
  <si>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</si>
  <si>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</si>
  <si>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</si>
  <si>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</si>
  <si>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</si>
  <si>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</si>
  <si>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</si>
  <si>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</si>
  <si>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</si>
  <si>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</si>
  <si>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</si>
  <si>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</si>
  <si>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</si>
  <si>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</si>
  <si>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</si>
  <si>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</si>
  <si>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</si>
  <si>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</si>
  <si>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</si>
  <si>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</si>
  <si>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</si>
  <si>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</si>
  <si>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</si>
  <si>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</si>
  <si>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</si>
  <si>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KONYA</t>
  </si>
  <si>
    <t>HATAY</t>
  </si>
  <si>
    <t>MERSIN</t>
  </si>
  <si>
    <t>ADANA</t>
  </si>
  <si>
    <t>KAYSERI</t>
  </si>
  <si>
    <t>ÇORUM</t>
  </si>
  <si>
    <t>ANTALYA</t>
  </si>
  <si>
    <t>TEKIRDAĞ</t>
  </si>
  <si>
    <t>ESKIŞEHIR</t>
  </si>
  <si>
    <t>SAMSUN</t>
  </si>
  <si>
    <t>TRABZON</t>
  </si>
  <si>
    <t>MUĞLA</t>
  </si>
  <si>
    <t>K.MARAŞ</t>
  </si>
  <si>
    <t>BALIKESIR</t>
  </si>
  <si>
    <t>MARDIN</t>
  </si>
  <si>
    <t>AYDIN</t>
  </si>
  <si>
    <t>ŞIRNAK</t>
  </si>
  <si>
    <t>YALOVA</t>
  </si>
  <si>
    <t>GIRESUN</t>
  </si>
  <si>
    <t>ORDU</t>
  </si>
  <si>
    <t>DÜZCE</t>
  </si>
  <si>
    <t>ZONGULDAK</t>
  </si>
  <si>
    <t>ISPARTA</t>
  </si>
  <si>
    <t>KÜTAHYA</t>
  </si>
  <si>
    <t>MALATYA</t>
  </si>
  <si>
    <t>ÇANKIRI</t>
  </si>
  <si>
    <t>KARABÜK</t>
  </si>
  <si>
    <t>AFYON</t>
  </si>
  <si>
    <t>KARAMAN</t>
  </si>
  <si>
    <t>KIRŞEHIR</t>
  </si>
  <si>
    <t>UŞAK</t>
  </si>
  <si>
    <t>KASTAMONU</t>
  </si>
  <si>
    <t>ŞANLIURFA</t>
  </si>
  <si>
    <t>ELAZIĞ</t>
  </si>
  <si>
    <t>DIYARBAKIR</t>
  </si>
  <si>
    <t>RIZE</t>
  </si>
  <si>
    <t>BURDUR</t>
  </si>
  <si>
    <t>BOLU</t>
  </si>
  <si>
    <t>KIRKLARELI</t>
  </si>
  <si>
    <t>AKSARAY</t>
  </si>
  <si>
    <t>ÇANAKKALE</t>
  </si>
  <si>
    <t>OSMANIYE</t>
  </si>
  <si>
    <t>BILECIK</t>
  </si>
  <si>
    <t>NEVŞEHIR</t>
  </si>
  <si>
    <t>AMASYA</t>
  </si>
  <si>
    <t>KILIS</t>
  </si>
  <si>
    <t>NIĞDE</t>
  </si>
  <si>
    <t>EDIRNE</t>
  </si>
  <si>
    <t>SIVAS</t>
  </si>
  <si>
    <t>ARTVIN</t>
  </si>
  <si>
    <t>IĞDIR</t>
  </si>
  <si>
    <t>GÜMÜŞHANE</t>
  </si>
  <si>
    <t>ERZURUM</t>
  </si>
  <si>
    <t>ADIYAMAN</t>
  </si>
  <si>
    <t>YOZGAT</t>
  </si>
  <si>
    <t>VAN</t>
  </si>
  <si>
    <t>BARTIN</t>
  </si>
  <si>
    <t>SINOP</t>
  </si>
  <si>
    <t>AĞRI</t>
  </si>
  <si>
    <t>ERZINCAN</t>
  </si>
  <si>
    <t>HAKKARI</t>
  </si>
  <si>
    <t>TOKAT</t>
  </si>
  <si>
    <t>BATMAN</t>
  </si>
  <si>
    <t>SIIRT</t>
  </si>
  <si>
    <t>KIRIKKALE</t>
  </si>
  <si>
    <t>MUŞ</t>
  </si>
  <si>
    <t>BITLIS</t>
  </si>
  <si>
    <t>ARDAHAN</t>
  </si>
  <si>
    <t>KARS</t>
  </si>
  <si>
    <t>BINGÖL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</si>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</sst>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0" borderId="0" xfId="0" applyNumberFormat="1" applyFont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/>
  </sheetViews>
  <sheetFormatPr defaultColWidth="9.109375" defaultRowHeight="13.2" x14ac:dyDescent="0.25"/>
  <cols>
    <col min="1" max="1" width="30.77734375" customWidth="1"/>
    <col min="2" max="14" width="17.777343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7191593.7325200001</v>
      </c>
      <c r="C7" s="20">
        <v>7703789.3143600002</v>
      </c>
      <c r="D7" s="20">
        <v>8108022.3221399998</v>
      </c>
      <c r="E7" s="20">
        <v>6619279.8764699996</v>
      </c>
      <c r="F7" s="20">
        <v>8750748.0435199998</v>
      </c>
      <c r="G7" s="20">
        <v>6664884.8189399997</v>
      </c>
      <c r="H7" s="20">
        <v>7895348.8313800003</v>
      </c>
      <c r="I7" s="20">
        <v>7720463.0171400001</v>
      </c>
      <c r="J7" s="20">
        <v>7730524.64396</v>
      </c>
      <c r="K7" s="20">
        <v>7900125.1860199999</v>
      </c>
      <c r="L7" s="20">
        <v>0</v>
      </c>
      <c r="M7" s="20">
        <v>0</v>
      </c>
      <c r="N7" s="21">
        <v>76284779.786449999</v>
      </c>
    </row>
    <row r="8" spans="1:18" x14ac:dyDescent="0.25">
      <c r="A8" s="19" t="s">
        <v>19</v>
      </c>
      <c r="B8" s="20">
        <v>1535108.2284200001</v>
      </c>
      <c r="C8" s="20">
        <v>1606715.42316</v>
      </c>
      <c r="D8" s="20">
        <v>2101772.75869</v>
      </c>
      <c r="E8" s="20">
        <v>1530815.3046899999</v>
      </c>
      <c r="F8" s="20">
        <v>1728560.7995800001</v>
      </c>
      <c r="G8" s="20">
        <v>1410840.0365200001</v>
      </c>
      <c r="H8" s="20">
        <v>1667200.96316</v>
      </c>
      <c r="I8" s="20">
        <v>1757204.5380299999</v>
      </c>
      <c r="J8" s="20">
        <v>1801109.0925199999</v>
      </c>
      <c r="K8" s="20">
        <v>1762744.0785399999</v>
      </c>
      <c r="L8" s="20">
        <v>0</v>
      </c>
      <c r="M8" s="20">
        <v>0</v>
      </c>
      <c r="N8" s="21">
        <v>16902071.223310001</v>
      </c>
    </row>
    <row r="9" spans="1:18" x14ac:dyDescent="0.25">
      <c r="A9" s="19" t="s">
        <v>20</v>
      </c>
      <c r="B9" s="20">
        <v>1160144.39858</v>
      </c>
      <c r="C9" s="20">
        <v>1419086.70594</v>
      </c>
      <c r="D9" s="20">
        <v>1514654.2330400001</v>
      </c>
      <c r="E9" s="20">
        <v>1202774.2306900001</v>
      </c>
      <c r="F9" s="20">
        <v>1589190.5634000001</v>
      </c>
      <c r="G9" s="20">
        <v>1215800.4146100001</v>
      </c>
      <c r="H9" s="20">
        <v>1345968.7558299999</v>
      </c>
      <c r="I9" s="20">
        <v>1222789.76492</v>
      </c>
      <c r="J9" s="20">
        <v>1426683.11662</v>
      </c>
      <c r="K9" s="20">
        <v>1585261.4548500001</v>
      </c>
      <c r="L9" s="20">
        <v>0</v>
      </c>
      <c r="M9" s="20">
        <v>0</v>
      </c>
      <c r="N9" s="21">
        <v>13682353.63848</v>
      </c>
    </row>
    <row r="10" spans="1:18" x14ac:dyDescent="0.25">
      <c r="A10" s="19" t="s">
        <v>21</v>
      </c>
      <c r="B10" s="20">
        <v>843853.72637000005</v>
      </c>
      <c r="C10" s="20">
        <v>972947.81688000006</v>
      </c>
      <c r="D10" s="20">
        <v>1136416.7045199999</v>
      </c>
      <c r="E10" s="20">
        <v>861876.72024000005</v>
      </c>
      <c r="F10" s="20">
        <v>1519189.2913299999</v>
      </c>
      <c r="G10" s="20">
        <v>1047239.34043</v>
      </c>
      <c r="H10" s="20">
        <v>1200396.83072</v>
      </c>
      <c r="I10" s="20">
        <v>1115442.8813400001</v>
      </c>
      <c r="J10" s="20">
        <v>1209114.6196099999</v>
      </c>
      <c r="K10" s="20">
        <v>1512203.09656</v>
      </c>
      <c r="L10" s="20">
        <v>0</v>
      </c>
      <c r="M10" s="20">
        <v>0</v>
      </c>
      <c r="N10" s="21">
        <v>11418681.028000001</v>
      </c>
    </row>
    <row r="11" spans="1:18" x14ac:dyDescent="0.25">
      <c r="A11" s="19" t="s">
        <v>22</v>
      </c>
      <c r="B11" s="20">
        <v>1066674.75987</v>
      </c>
      <c r="C11" s="20">
        <v>1162244.96477</v>
      </c>
      <c r="D11" s="20">
        <v>1178556.3909400001</v>
      </c>
      <c r="E11" s="20">
        <v>1015290.2969</v>
      </c>
      <c r="F11" s="20">
        <v>1205220.4558699999</v>
      </c>
      <c r="G11" s="20">
        <v>986078.03740999999</v>
      </c>
      <c r="H11" s="20">
        <v>1164739.00789</v>
      </c>
      <c r="I11" s="20">
        <v>1181403.17567</v>
      </c>
      <c r="J11" s="20">
        <v>1124983.9450699999</v>
      </c>
      <c r="K11" s="20">
        <v>1199927.9004899999</v>
      </c>
      <c r="L11" s="20">
        <v>0</v>
      </c>
      <c r="M11" s="20">
        <v>0</v>
      </c>
      <c r="N11" s="21">
        <v>11285118.93488</v>
      </c>
    </row>
    <row r="12" spans="1:18" x14ac:dyDescent="0.25">
      <c r="A12" s="19" t="s">
        <v>23</v>
      </c>
      <c r="B12" s="20">
        <v>812490.42296999996</v>
      </c>
      <c r="C12" s="20">
        <v>860985.76118999999</v>
      </c>
      <c r="D12" s="20">
        <v>847168.45180000004</v>
      </c>
      <c r="E12" s="20">
        <v>713638.88182000001</v>
      </c>
      <c r="F12" s="20">
        <v>900628.88988000003</v>
      </c>
      <c r="G12" s="20">
        <v>649272.04032000003</v>
      </c>
      <c r="H12" s="20">
        <v>843412.08433999994</v>
      </c>
      <c r="I12" s="20">
        <v>849651.29955</v>
      </c>
      <c r="J12" s="20">
        <v>837168.27431000001</v>
      </c>
      <c r="K12" s="20">
        <v>905858.86140000005</v>
      </c>
      <c r="L12" s="20">
        <v>0</v>
      </c>
      <c r="M12" s="20">
        <v>0</v>
      </c>
      <c r="N12" s="21">
        <v>8220274.9675799999</v>
      </c>
    </row>
    <row r="13" spans="1:18" x14ac:dyDescent="0.25">
      <c r="A13" s="19" t="s">
        <v>24</v>
      </c>
      <c r="B13" s="20">
        <v>451003.97281000001</v>
      </c>
      <c r="C13" s="20">
        <v>492317.46270999999</v>
      </c>
      <c r="D13" s="20">
        <v>392345.66382999998</v>
      </c>
      <c r="E13" s="20">
        <v>546289.13361999998</v>
      </c>
      <c r="F13" s="20">
        <v>603476.89443999995</v>
      </c>
      <c r="G13" s="20">
        <v>491772.79332</v>
      </c>
      <c r="H13" s="20">
        <v>678651.58537999995</v>
      </c>
      <c r="I13" s="20">
        <v>362168.61407000001</v>
      </c>
      <c r="J13" s="20">
        <v>602768.25615999999</v>
      </c>
      <c r="K13" s="20">
        <v>654643.65749999997</v>
      </c>
      <c r="L13" s="20">
        <v>0</v>
      </c>
      <c r="M13" s="20">
        <v>0</v>
      </c>
      <c r="N13" s="21">
        <v>5275438.0338399997</v>
      </c>
    </row>
    <row r="14" spans="1:18" x14ac:dyDescent="0.25">
      <c r="A14" s="19" t="s">
        <v>25</v>
      </c>
      <c r="B14" s="20">
        <v>362174.24784000003</v>
      </c>
      <c r="C14" s="20">
        <v>440558.09899999999</v>
      </c>
      <c r="D14" s="20">
        <v>465750.46551000001</v>
      </c>
      <c r="E14" s="20">
        <v>415181.05145000003</v>
      </c>
      <c r="F14" s="20">
        <v>483899.83970000001</v>
      </c>
      <c r="G14" s="20">
        <v>353596.52964000002</v>
      </c>
      <c r="H14" s="20">
        <v>427594.57723</v>
      </c>
      <c r="I14" s="20">
        <v>455378.16230999999</v>
      </c>
      <c r="J14" s="20">
        <v>488356.12530999997</v>
      </c>
      <c r="K14" s="20">
        <v>521682.89720000001</v>
      </c>
      <c r="L14" s="20">
        <v>0</v>
      </c>
      <c r="M14" s="20">
        <v>0</v>
      </c>
      <c r="N14" s="21">
        <v>4414171.9951900002</v>
      </c>
    </row>
    <row r="15" spans="1:18" ht="14.25" customHeight="1" x14ac:dyDescent="0.25">
      <c r="A15" s="19" t="s">
        <v>26</v>
      </c>
      <c r="B15" s="20">
        <v>332453.80943999998</v>
      </c>
      <c r="C15" s="20">
        <v>359388.6642</v>
      </c>
      <c r="D15" s="20">
        <v>380202.41577999998</v>
      </c>
      <c r="E15" s="20">
        <v>305154.06068</v>
      </c>
      <c r="F15" s="20">
        <v>414448.20283000002</v>
      </c>
      <c r="G15" s="20">
        <v>336671.85434999998</v>
      </c>
      <c r="H15" s="20">
        <v>351209.52266999998</v>
      </c>
      <c r="I15" s="20">
        <v>388104.42937999999</v>
      </c>
      <c r="J15" s="20">
        <v>396328.16862999997</v>
      </c>
      <c r="K15" s="20">
        <v>386200.66373999999</v>
      </c>
      <c r="L15" s="20">
        <v>0</v>
      </c>
      <c r="M15" s="20">
        <v>0</v>
      </c>
      <c r="N15" s="21">
        <v>3650161.7916999999</v>
      </c>
    </row>
    <row r="16" spans="1:18" x14ac:dyDescent="0.25">
      <c r="A16" s="19" t="s">
        <v>27</v>
      </c>
      <c r="B16" s="20">
        <v>245957.16683999999</v>
      </c>
      <c r="C16" s="20">
        <v>295318.55952000001</v>
      </c>
      <c r="D16" s="20">
        <v>309431.70488999999</v>
      </c>
      <c r="E16" s="20">
        <v>244364.75469999999</v>
      </c>
      <c r="F16" s="20">
        <v>331700.65039999998</v>
      </c>
      <c r="G16" s="20">
        <v>232620.98524000001</v>
      </c>
      <c r="H16" s="20">
        <v>318403.54359999998</v>
      </c>
      <c r="I16" s="20">
        <v>328909.70958999998</v>
      </c>
      <c r="J16" s="20">
        <v>299046.85115</v>
      </c>
      <c r="K16" s="20">
        <v>329524.21004999999</v>
      </c>
      <c r="L16" s="20">
        <v>0</v>
      </c>
      <c r="M16" s="20">
        <v>0</v>
      </c>
      <c r="N16" s="21">
        <v>2935278.1359799998</v>
      </c>
    </row>
    <row r="17" spans="1:15" x14ac:dyDescent="0.25">
      <c r="A17" s="19" t="s">
        <v>28</v>
      </c>
      <c r="B17" s="20">
        <v>224516.21625999999</v>
      </c>
      <c r="C17" s="20">
        <v>276399.94156000001</v>
      </c>
      <c r="D17" s="20">
        <v>318222.73895000003</v>
      </c>
      <c r="E17" s="20">
        <v>295139.80326000002</v>
      </c>
      <c r="F17" s="20">
        <v>261462.28943</v>
      </c>
      <c r="G17" s="20">
        <v>274581.39604000002</v>
      </c>
      <c r="H17" s="20">
        <v>307280.64382</v>
      </c>
      <c r="I17" s="20">
        <v>270313.58020999999</v>
      </c>
      <c r="J17" s="20">
        <v>311245.13725000003</v>
      </c>
      <c r="K17" s="20">
        <v>328602.30676000001</v>
      </c>
      <c r="L17" s="20">
        <v>0</v>
      </c>
      <c r="M17" s="20">
        <v>0</v>
      </c>
      <c r="N17" s="21">
        <v>2867764.0535400002</v>
      </c>
    </row>
    <row r="18" spans="1:15" x14ac:dyDescent="0.25">
      <c r="A18" s="19" t="s">
        <v>29</v>
      </c>
      <c r="B18" s="20">
        <v>277554.19031999999</v>
      </c>
      <c r="C18" s="20">
        <v>275342.65191999997</v>
      </c>
      <c r="D18" s="20">
        <v>271968.57016</v>
      </c>
      <c r="E18" s="20">
        <v>202608.46421000001</v>
      </c>
      <c r="F18" s="20">
        <v>274599.53516999999</v>
      </c>
      <c r="G18" s="20">
        <v>217431.23559</v>
      </c>
      <c r="H18" s="20">
        <v>218850.05768999999</v>
      </c>
      <c r="I18" s="20">
        <v>229016.45939999999</v>
      </c>
      <c r="J18" s="20">
        <v>267845.47719000001</v>
      </c>
      <c r="K18" s="20">
        <v>307813.52818000002</v>
      </c>
      <c r="L18" s="20">
        <v>0</v>
      </c>
      <c r="M18" s="20">
        <v>0</v>
      </c>
      <c r="N18" s="21">
        <v>2543030.16983</v>
      </c>
    </row>
    <row r="19" spans="1:15" x14ac:dyDescent="0.25">
      <c r="A19" s="19" t="s">
        <v>30</v>
      </c>
      <c r="B19" s="20">
        <v>236501.96293000001</v>
      </c>
      <c r="C19" s="20">
        <v>266312.38251000002</v>
      </c>
      <c r="D19" s="20">
        <v>259614.78258999999</v>
      </c>
      <c r="E19" s="20">
        <v>237776.74036</v>
      </c>
      <c r="F19" s="20">
        <v>253809.47748</v>
      </c>
      <c r="G19" s="20">
        <v>185898.9993</v>
      </c>
      <c r="H19" s="20">
        <v>227495.29790999999</v>
      </c>
      <c r="I19" s="20">
        <v>265135.56063000002</v>
      </c>
      <c r="J19" s="20">
        <v>269863.95455000002</v>
      </c>
      <c r="K19" s="20">
        <v>269766.19675</v>
      </c>
      <c r="L19" s="20">
        <v>0</v>
      </c>
      <c r="M19" s="20">
        <v>0</v>
      </c>
      <c r="N19" s="21">
        <v>2472175.3550100001</v>
      </c>
    </row>
    <row r="20" spans="1:15" x14ac:dyDescent="0.25">
      <c r="A20" s="19" t="s">
        <v>31</v>
      </c>
      <c r="B20" s="20">
        <v>233157.74619000001</v>
      </c>
      <c r="C20" s="20">
        <v>252820.05562999999</v>
      </c>
      <c r="D20" s="20">
        <v>250798.5165</v>
      </c>
      <c r="E20" s="20">
        <v>215629.00274</v>
      </c>
      <c r="F20" s="20">
        <v>274843.91869000002</v>
      </c>
      <c r="G20" s="20">
        <v>201056.62041</v>
      </c>
      <c r="H20" s="20">
        <v>253255.51561999999</v>
      </c>
      <c r="I20" s="20">
        <v>251584.26120000001</v>
      </c>
      <c r="J20" s="20">
        <v>246147.1937</v>
      </c>
      <c r="K20" s="20">
        <v>257542.75229999999</v>
      </c>
      <c r="L20" s="20">
        <v>0</v>
      </c>
      <c r="M20" s="20">
        <v>0</v>
      </c>
      <c r="N20" s="21">
        <v>2436835.5829799999</v>
      </c>
    </row>
    <row r="21" spans="1:15" x14ac:dyDescent="0.25">
      <c r="A21" s="19" t="s">
        <v>32</v>
      </c>
      <c r="B21" s="20">
        <v>175964.40306000001</v>
      </c>
      <c r="C21" s="20">
        <v>158622.52590000001</v>
      </c>
      <c r="D21" s="20">
        <v>204954.73379</v>
      </c>
      <c r="E21" s="20">
        <v>87336.739149999994</v>
      </c>
      <c r="F21" s="20">
        <v>101669.50135000001</v>
      </c>
      <c r="G21" s="20">
        <v>67913.328250000006</v>
      </c>
      <c r="H21" s="20">
        <v>380836.73874</v>
      </c>
      <c r="I21" s="20">
        <v>468384.00923999998</v>
      </c>
      <c r="J21" s="20">
        <v>174784.18487</v>
      </c>
      <c r="K21" s="20">
        <v>242485.31940000001</v>
      </c>
      <c r="L21" s="20">
        <v>0</v>
      </c>
      <c r="M21" s="20">
        <v>0</v>
      </c>
      <c r="N21" s="21">
        <v>2062951.4837499999</v>
      </c>
      <c r="O21" s="22"/>
    </row>
    <row r="22" spans="1:15" x14ac:dyDescent="0.25">
      <c r="A22" s="19" t="s">
        <v>33</v>
      </c>
      <c r="B22" s="20">
        <v>184368.14417000001</v>
      </c>
      <c r="C22" s="20">
        <v>177676.71796000001</v>
      </c>
      <c r="D22" s="20">
        <v>186908.58321000001</v>
      </c>
      <c r="E22" s="20">
        <v>191619.73269999999</v>
      </c>
      <c r="F22" s="20">
        <v>183971.94356000001</v>
      </c>
      <c r="G22" s="20">
        <v>167658.84659</v>
      </c>
      <c r="H22" s="20">
        <v>175984.05643999999</v>
      </c>
      <c r="I22" s="20">
        <v>176784.38339999999</v>
      </c>
      <c r="J22" s="20">
        <v>175523.66893000001</v>
      </c>
      <c r="K22" s="20">
        <v>177175.42483</v>
      </c>
      <c r="L22" s="20">
        <v>0</v>
      </c>
      <c r="M22" s="20">
        <v>0</v>
      </c>
      <c r="N22" s="21">
        <v>1797671.5017899999</v>
      </c>
    </row>
    <row r="23" spans="1:15" x14ac:dyDescent="0.25">
      <c r="A23" s="19" t="s">
        <v>34</v>
      </c>
      <c r="B23" s="20">
        <v>148605.26295999999</v>
      </c>
      <c r="C23" s="20">
        <v>151200.20209000001</v>
      </c>
      <c r="D23" s="20">
        <v>165854.75851000001</v>
      </c>
      <c r="E23" s="20">
        <v>145544.48006</v>
      </c>
      <c r="F23" s="20">
        <v>192575.33850000001</v>
      </c>
      <c r="G23" s="20">
        <v>150701.5577</v>
      </c>
      <c r="H23" s="20">
        <v>171597.53857999999</v>
      </c>
      <c r="I23" s="20">
        <v>165314.41568999999</v>
      </c>
      <c r="J23" s="20">
        <v>174019.78902</v>
      </c>
      <c r="K23" s="20">
        <v>174057.3653</v>
      </c>
      <c r="L23" s="20">
        <v>0</v>
      </c>
      <c r="M23" s="20">
        <v>0</v>
      </c>
      <c r="N23" s="21">
        <v>1639470.70841</v>
      </c>
    </row>
    <row r="24" spans="1:15" x14ac:dyDescent="0.25">
      <c r="A24" s="19" t="s">
        <v>35</v>
      </c>
      <c r="B24" s="20">
        <v>123220.83022</v>
      </c>
      <c r="C24" s="20">
        <v>121540.51304999999</v>
      </c>
      <c r="D24" s="20">
        <v>129613.58927</v>
      </c>
      <c r="E24" s="20">
        <v>107765.47259</v>
      </c>
      <c r="F24" s="20">
        <v>145160.27277000001</v>
      </c>
      <c r="G24" s="20">
        <v>97451.207850000006</v>
      </c>
      <c r="H24" s="20">
        <v>133248.01758000001</v>
      </c>
      <c r="I24" s="20">
        <v>135809.82149</v>
      </c>
      <c r="J24" s="20">
        <v>145338.88975999999</v>
      </c>
      <c r="K24" s="20">
        <v>147191.71814000001</v>
      </c>
      <c r="L24" s="20">
        <v>0</v>
      </c>
      <c r="M24" s="20">
        <v>0</v>
      </c>
      <c r="N24" s="21">
        <v>1286340.3327200001</v>
      </c>
    </row>
    <row r="25" spans="1:15" x14ac:dyDescent="0.25">
      <c r="A25" s="19" t="s">
        <v>36</v>
      </c>
      <c r="B25" s="20">
        <v>104512.26893000001</v>
      </c>
      <c r="C25" s="20">
        <v>95093.497799999997</v>
      </c>
      <c r="D25" s="20">
        <v>120833.10017000001</v>
      </c>
      <c r="E25" s="20">
        <v>142670.12137000001</v>
      </c>
      <c r="F25" s="20">
        <v>128877.47613</v>
      </c>
      <c r="G25" s="20">
        <v>88665.058229999995</v>
      </c>
      <c r="H25" s="20">
        <v>119770.06514999999</v>
      </c>
      <c r="I25" s="20">
        <v>116244.06</v>
      </c>
      <c r="J25" s="20">
        <v>101595.28446</v>
      </c>
      <c r="K25" s="20">
        <v>116674.72639</v>
      </c>
      <c r="L25" s="20">
        <v>0</v>
      </c>
      <c r="M25" s="20">
        <v>0</v>
      </c>
      <c r="N25" s="21">
        <v>1134935.65863</v>
      </c>
    </row>
    <row r="26" spans="1:15" x14ac:dyDescent="0.25">
      <c r="A26" s="19" t="s">
        <v>37</v>
      </c>
      <c r="B26" s="20">
        <v>102982.93987</v>
      </c>
      <c r="C26" s="20">
        <v>110228.99905</v>
      </c>
      <c r="D26" s="20">
        <v>108403.84564</v>
      </c>
      <c r="E26" s="20">
        <v>89388.670410000006</v>
      </c>
      <c r="F26" s="20">
        <v>118460.03763000001</v>
      </c>
      <c r="G26" s="20">
        <v>83048.915890000004</v>
      </c>
      <c r="H26" s="20">
        <v>109025.54584000001</v>
      </c>
      <c r="I26" s="20">
        <v>113904.45676</v>
      </c>
      <c r="J26" s="20">
        <v>65084.369019999998</v>
      </c>
      <c r="K26" s="20">
        <v>136924.98272999999</v>
      </c>
      <c r="L26" s="20">
        <v>0</v>
      </c>
      <c r="M26" s="20">
        <v>0</v>
      </c>
      <c r="N26" s="21">
        <v>1037452.76284</v>
      </c>
    </row>
    <row r="27" spans="1:15" x14ac:dyDescent="0.25">
      <c r="A27" s="19" t="s">
        <v>38</v>
      </c>
      <c r="B27" s="20">
        <v>94381.36692</v>
      </c>
      <c r="C27" s="20">
        <v>89654.437520000007</v>
      </c>
      <c r="D27" s="20">
        <v>90083.781170000002</v>
      </c>
      <c r="E27" s="20">
        <v>86711.037859999997</v>
      </c>
      <c r="F27" s="20">
        <v>104850.27984</v>
      </c>
      <c r="G27" s="20">
        <v>79471.203009999997</v>
      </c>
      <c r="H27" s="20">
        <v>90247.831179999994</v>
      </c>
      <c r="I27" s="20">
        <v>93760.756259999995</v>
      </c>
      <c r="J27" s="20">
        <v>88920.212419999996</v>
      </c>
      <c r="K27" s="20">
        <v>104523.90976</v>
      </c>
      <c r="L27" s="20">
        <v>0</v>
      </c>
      <c r="M27" s="20">
        <v>0</v>
      </c>
      <c r="N27" s="21">
        <v>922604.81594</v>
      </c>
    </row>
    <row r="28" spans="1:15" x14ac:dyDescent="0.25">
      <c r="A28" s="19" t="s">
        <v>39</v>
      </c>
      <c r="B28" s="20">
        <v>102255.04317999999</v>
      </c>
      <c r="C28" s="20">
        <v>101440.28532</v>
      </c>
      <c r="D28" s="20">
        <v>91914.745760000005</v>
      </c>
      <c r="E28" s="20">
        <v>81477.849090000003</v>
      </c>
      <c r="F28" s="20">
        <v>99170.680770000006</v>
      </c>
      <c r="G28" s="20">
        <v>72469.946389999997</v>
      </c>
      <c r="H28" s="20">
        <v>85643.612760000004</v>
      </c>
      <c r="I28" s="20">
        <v>97331.261740000002</v>
      </c>
      <c r="J28" s="20">
        <v>91826.957869999998</v>
      </c>
      <c r="K28" s="20">
        <v>98284.55687</v>
      </c>
      <c r="L28" s="20">
        <v>0</v>
      </c>
      <c r="M28" s="20">
        <v>0</v>
      </c>
      <c r="N28" s="21">
        <v>921814.93975000002</v>
      </c>
    </row>
    <row r="29" spans="1:15" x14ac:dyDescent="0.25">
      <c r="A29" s="19" t="s">
        <v>40</v>
      </c>
      <c r="B29" s="20">
        <v>100572.39319</v>
      </c>
      <c r="C29" s="20">
        <v>73700.640350000001</v>
      </c>
      <c r="D29" s="20">
        <v>112975.35205</v>
      </c>
      <c r="E29" s="20">
        <v>82915.96802</v>
      </c>
      <c r="F29" s="20">
        <v>71261.367729999998</v>
      </c>
      <c r="G29" s="20">
        <v>117042.60006</v>
      </c>
      <c r="H29" s="20">
        <v>80301.253729999997</v>
      </c>
      <c r="I29" s="20">
        <v>77942.360490000006</v>
      </c>
      <c r="J29" s="20">
        <v>84884.658309999999</v>
      </c>
      <c r="K29" s="20">
        <v>102406.51042999999</v>
      </c>
      <c r="L29" s="20">
        <v>0</v>
      </c>
      <c r="M29" s="20">
        <v>0</v>
      </c>
      <c r="N29" s="21">
        <v>904003.10436</v>
      </c>
    </row>
    <row r="30" spans="1:15" x14ac:dyDescent="0.25">
      <c r="A30" s="19" t="s">
        <v>41</v>
      </c>
      <c r="B30" s="20">
        <v>78019.674889999995</v>
      </c>
      <c r="C30" s="20">
        <v>80203.213210000002</v>
      </c>
      <c r="D30" s="20">
        <v>77449.475460000001</v>
      </c>
      <c r="E30" s="20">
        <v>62428.748639999998</v>
      </c>
      <c r="F30" s="20">
        <v>86756.822069999995</v>
      </c>
      <c r="G30" s="20">
        <v>63287.564209999997</v>
      </c>
      <c r="H30" s="20">
        <v>105460.0104</v>
      </c>
      <c r="I30" s="20">
        <v>89163.333159999995</v>
      </c>
      <c r="J30" s="20">
        <v>91360.6342</v>
      </c>
      <c r="K30" s="20">
        <v>104175.64181</v>
      </c>
      <c r="L30" s="20">
        <v>0</v>
      </c>
      <c r="M30" s="20">
        <v>0</v>
      </c>
      <c r="N30" s="21">
        <v>838305.11805000005</v>
      </c>
    </row>
    <row r="31" spans="1:15" x14ac:dyDescent="0.25">
      <c r="A31" s="19" t="s">
        <v>42</v>
      </c>
      <c r="B31" s="20">
        <v>72773.623160000003</v>
      </c>
      <c r="C31" s="20">
        <v>87930.992360000004</v>
      </c>
      <c r="D31" s="20">
        <v>81143.695200000002</v>
      </c>
      <c r="E31" s="20">
        <v>68666.98242</v>
      </c>
      <c r="F31" s="20">
        <v>87103.690950000004</v>
      </c>
      <c r="G31" s="20">
        <v>66285.32806</v>
      </c>
      <c r="H31" s="20">
        <v>71416.115779999993</v>
      </c>
      <c r="I31" s="20">
        <v>76720.726800000004</v>
      </c>
      <c r="J31" s="20">
        <v>93569.208660000004</v>
      </c>
      <c r="K31" s="20">
        <v>111405.59814</v>
      </c>
      <c r="L31" s="20">
        <v>0</v>
      </c>
      <c r="M31" s="20">
        <v>0</v>
      </c>
      <c r="N31" s="21">
        <v>817015.96152999997</v>
      </c>
    </row>
    <row r="32" spans="1:15" x14ac:dyDescent="0.25">
      <c r="A32" s="19" t="s">
        <v>43</v>
      </c>
      <c r="B32" s="20">
        <v>69697.147830000002</v>
      </c>
      <c r="C32" s="20">
        <v>63900.293680000002</v>
      </c>
      <c r="D32" s="20">
        <v>57265.5988</v>
      </c>
      <c r="E32" s="20">
        <v>55952.192759999998</v>
      </c>
      <c r="F32" s="20">
        <v>102888.52093</v>
      </c>
      <c r="G32" s="20">
        <v>53102.398050000003</v>
      </c>
      <c r="H32" s="20">
        <v>49026.55818</v>
      </c>
      <c r="I32" s="20">
        <v>76253.183439999993</v>
      </c>
      <c r="J32" s="20">
        <v>88456.24424</v>
      </c>
      <c r="K32" s="20">
        <v>85738.326449999993</v>
      </c>
      <c r="L32" s="20">
        <v>0</v>
      </c>
      <c r="M32" s="20">
        <v>0</v>
      </c>
      <c r="N32" s="21">
        <v>702280.46435999998</v>
      </c>
    </row>
    <row r="33" spans="1:14" x14ac:dyDescent="0.25">
      <c r="A33" s="19" t="s">
        <v>44</v>
      </c>
      <c r="B33" s="20">
        <v>81342.471369999999</v>
      </c>
      <c r="C33" s="20">
        <v>36369.24467</v>
      </c>
      <c r="D33" s="20">
        <v>53040.464240000001</v>
      </c>
      <c r="E33" s="20">
        <v>8195.7426799999994</v>
      </c>
      <c r="F33" s="20">
        <v>7519.1078600000001</v>
      </c>
      <c r="G33" s="20">
        <v>105648.04921</v>
      </c>
      <c r="H33" s="20">
        <v>5828.5894900000003</v>
      </c>
      <c r="I33" s="20">
        <v>6488.2099399999997</v>
      </c>
      <c r="J33" s="20">
        <v>78277.819350000005</v>
      </c>
      <c r="K33" s="20">
        <v>116964.13423</v>
      </c>
      <c r="L33" s="20">
        <v>0</v>
      </c>
      <c r="M33" s="20">
        <v>0</v>
      </c>
      <c r="N33" s="21">
        <v>499673.83304</v>
      </c>
    </row>
    <row r="34" spans="1:14" x14ac:dyDescent="0.25">
      <c r="A34" s="19" t="s">
        <v>45</v>
      </c>
      <c r="B34" s="20">
        <v>45746.164019999997</v>
      </c>
      <c r="C34" s="20">
        <v>36272.663719999997</v>
      </c>
      <c r="D34" s="20">
        <v>44560.019829999997</v>
      </c>
      <c r="E34" s="20">
        <v>48227.581250000003</v>
      </c>
      <c r="F34" s="20">
        <v>55050.127899999999</v>
      </c>
      <c r="G34" s="20">
        <v>37446.033660000001</v>
      </c>
      <c r="H34" s="20">
        <v>63218.579919999996</v>
      </c>
      <c r="I34" s="20">
        <v>33383.740330000001</v>
      </c>
      <c r="J34" s="20">
        <v>47978.379390000002</v>
      </c>
      <c r="K34" s="20">
        <v>70205.895910000007</v>
      </c>
      <c r="L34" s="20">
        <v>0</v>
      </c>
      <c r="M34" s="20">
        <v>0</v>
      </c>
      <c r="N34" s="21">
        <v>482089.18592999998</v>
      </c>
    </row>
    <row r="35" spans="1:14" x14ac:dyDescent="0.25">
      <c r="A35" s="19" t="s">
        <v>46</v>
      </c>
      <c r="B35" s="20">
        <v>35502.055319999999</v>
      </c>
      <c r="C35" s="20">
        <v>39922.186199999996</v>
      </c>
      <c r="D35" s="20">
        <v>41207.109109999998</v>
      </c>
      <c r="E35" s="20">
        <v>34421.07662</v>
      </c>
      <c r="F35" s="20">
        <v>51631.038650000002</v>
      </c>
      <c r="G35" s="20">
        <v>30996.967820000002</v>
      </c>
      <c r="H35" s="20">
        <v>42264.53284</v>
      </c>
      <c r="I35" s="20">
        <v>31173.868549999999</v>
      </c>
      <c r="J35" s="20">
        <v>50230.78744</v>
      </c>
      <c r="K35" s="20">
        <v>50682.029199999997</v>
      </c>
      <c r="L35" s="20">
        <v>0</v>
      </c>
      <c r="M35" s="20">
        <v>0</v>
      </c>
      <c r="N35" s="21">
        <v>408031.65175000002</v>
      </c>
    </row>
    <row r="36" spans="1:14" x14ac:dyDescent="0.25">
      <c r="A36" s="19" t="s">
        <v>47</v>
      </c>
      <c r="B36" s="20">
        <v>44580.978049999998</v>
      </c>
      <c r="C36" s="20">
        <v>41095.989909999997</v>
      </c>
      <c r="D36" s="20">
        <v>39411.725050000001</v>
      </c>
      <c r="E36" s="20">
        <v>30907.949250000001</v>
      </c>
      <c r="F36" s="20">
        <v>39532.979769999998</v>
      </c>
      <c r="G36" s="20">
        <v>30383.102559999999</v>
      </c>
      <c r="H36" s="20">
        <v>50371.211990000003</v>
      </c>
      <c r="I36" s="20">
        <v>35569.93722</v>
      </c>
      <c r="J36" s="20">
        <v>36774.776830000003</v>
      </c>
      <c r="K36" s="20">
        <v>51315.186979999999</v>
      </c>
      <c r="L36" s="20">
        <v>0</v>
      </c>
      <c r="M36" s="20">
        <v>0</v>
      </c>
      <c r="N36" s="21">
        <v>399943.83760999999</v>
      </c>
    </row>
    <row r="37" spans="1:14" x14ac:dyDescent="0.25">
      <c r="A37" s="19" t="s">
        <v>48</v>
      </c>
      <c r="B37" s="20">
        <v>33197.769079999998</v>
      </c>
      <c r="C37" s="20">
        <v>39571.994989999999</v>
      </c>
      <c r="D37" s="20">
        <v>32738.40165</v>
      </c>
      <c r="E37" s="20">
        <v>30248.34578</v>
      </c>
      <c r="F37" s="20">
        <v>31059.810560000002</v>
      </c>
      <c r="G37" s="20">
        <v>55242.999450000003</v>
      </c>
      <c r="H37" s="20">
        <v>33856.000630000002</v>
      </c>
      <c r="I37" s="20">
        <v>53123.881560000002</v>
      </c>
      <c r="J37" s="20">
        <v>23893.492460000001</v>
      </c>
      <c r="K37" s="20">
        <v>36052.699269999997</v>
      </c>
      <c r="L37" s="20">
        <v>0</v>
      </c>
      <c r="M37" s="20">
        <v>0</v>
      </c>
      <c r="N37" s="21">
        <v>368985.39542999998</v>
      </c>
    </row>
    <row r="38" spans="1:14" x14ac:dyDescent="0.25">
      <c r="A38" s="19" t="s">
        <v>49</v>
      </c>
      <c r="B38" s="20">
        <v>29231.274270000002</v>
      </c>
      <c r="C38" s="20">
        <v>25538.348050000001</v>
      </c>
      <c r="D38" s="20">
        <v>31295.29868</v>
      </c>
      <c r="E38" s="20">
        <v>27055.522379999999</v>
      </c>
      <c r="F38" s="20">
        <v>42367.465129999997</v>
      </c>
      <c r="G38" s="20">
        <v>48666.930690000001</v>
      </c>
      <c r="H38" s="20">
        <v>52759.000330000003</v>
      </c>
      <c r="I38" s="20">
        <v>32909.81379</v>
      </c>
      <c r="J38" s="20">
        <v>31734.359120000001</v>
      </c>
      <c r="K38" s="20">
        <v>33131.308369999999</v>
      </c>
      <c r="L38" s="20">
        <v>0</v>
      </c>
      <c r="M38" s="20">
        <v>0</v>
      </c>
      <c r="N38" s="21">
        <v>354689.32081</v>
      </c>
    </row>
    <row r="39" spans="1:14" x14ac:dyDescent="0.25">
      <c r="A39" s="19" t="s">
        <v>50</v>
      </c>
      <c r="B39" s="20">
        <v>31296.394029999999</v>
      </c>
      <c r="C39" s="20">
        <v>34548.431040000003</v>
      </c>
      <c r="D39" s="20">
        <v>34002.021930000003</v>
      </c>
      <c r="E39" s="20">
        <v>31111.502909999999</v>
      </c>
      <c r="F39" s="20">
        <v>38665.971259999998</v>
      </c>
      <c r="G39" s="20">
        <v>33182.884639999997</v>
      </c>
      <c r="H39" s="20">
        <v>38070.638489999998</v>
      </c>
      <c r="I39" s="20">
        <v>38547.278680000003</v>
      </c>
      <c r="J39" s="20">
        <v>34960.922619999998</v>
      </c>
      <c r="K39" s="20">
        <v>38341.581510000004</v>
      </c>
      <c r="L39" s="20">
        <v>0</v>
      </c>
      <c r="M39" s="20">
        <v>0</v>
      </c>
      <c r="N39" s="21">
        <v>352727.62711</v>
      </c>
    </row>
    <row r="40" spans="1:14" x14ac:dyDescent="0.25">
      <c r="A40" s="19" t="s">
        <v>51</v>
      </c>
      <c r="B40" s="20">
        <v>35320.58324</v>
      </c>
      <c r="C40" s="20">
        <v>35150.214339999999</v>
      </c>
      <c r="D40" s="20">
        <v>38358.625310000003</v>
      </c>
      <c r="E40" s="20">
        <v>24306.454600000001</v>
      </c>
      <c r="F40" s="20">
        <v>29863.713940000001</v>
      </c>
      <c r="G40" s="20">
        <v>23268.271100000002</v>
      </c>
      <c r="H40" s="20">
        <v>32223.185860000001</v>
      </c>
      <c r="I40" s="20">
        <v>38827.087399999997</v>
      </c>
      <c r="J40" s="20">
        <v>45559.203759999997</v>
      </c>
      <c r="K40" s="20">
        <v>45033.265850000003</v>
      </c>
      <c r="L40" s="20">
        <v>0</v>
      </c>
      <c r="M40" s="20">
        <v>0</v>
      </c>
      <c r="N40" s="21">
        <v>347910.6054</v>
      </c>
    </row>
    <row r="41" spans="1:14" x14ac:dyDescent="0.25">
      <c r="A41" s="19" t="s">
        <v>52</v>
      </c>
      <c r="B41" s="20">
        <v>31140.30961</v>
      </c>
      <c r="C41" s="20">
        <v>36461.401230000003</v>
      </c>
      <c r="D41" s="20">
        <v>38143.958740000002</v>
      </c>
      <c r="E41" s="20">
        <v>32022.901539999999</v>
      </c>
      <c r="F41" s="20">
        <v>37782.334519999997</v>
      </c>
      <c r="G41" s="20">
        <v>14977.554679999999</v>
      </c>
      <c r="H41" s="20">
        <v>32013.942319999998</v>
      </c>
      <c r="I41" s="20">
        <v>36136.878100000002</v>
      </c>
      <c r="J41" s="20">
        <v>37150.853660000001</v>
      </c>
      <c r="K41" s="20">
        <v>37878.271670000002</v>
      </c>
      <c r="L41" s="20">
        <v>0</v>
      </c>
      <c r="M41" s="20">
        <v>0</v>
      </c>
      <c r="N41" s="21">
        <v>333708.40607000003</v>
      </c>
    </row>
    <row r="42" spans="1:14" x14ac:dyDescent="0.25">
      <c r="A42" s="19" t="s">
        <v>53</v>
      </c>
      <c r="B42" s="20">
        <v>30157.627090000002</v>
      </c>
      <c r="C42" s="20">
        <v>31117.477040000002</v>
      </c>
      <c r="D42" s="20">
        <v>33699.655030000002</v>
      </c>
      <c r="E42" s="20">
        <v>36978.647810000002</v>
      </c>
      <c r="F42" s="20">
        <v>29896.625660000002</v>
      </c>
      <c r="G42" s="20">
        <v>33835.494780000001</v>
      </c>
      <c r="H42" s="20">
        <v>31780.12442</v>
      </c>
      <c r="I42" s="20">
        <v>38732.861839999998</v>
      </c>
      <c r="J42" s="20">
        <v>30610.01008</v>
      </c>
      <c r="K42" s="20">
        <v>31543.042130000002</v>
      </c>
      <c r="L42" s="20">
        <v>0</v>
      </c>
      <c r="M42" s="20">
        <v>0</v>
      </c>
      <c r="N42" s="21">
        <v>328351.56588000001</v>
      </c>
    </row>
    <row r="43" spans="1:14" x14ac:dyDescent="0.25">
      <c r="A43" s="19" t="s">
        <v>54</v>
      </c>
      <c r="B43" s="20">
        <v>28131.283769999998</v>
      </c>
      <c r="C43" s="20">
        <v>26830.358380000001</v>
      </c>
      <c r="D43" s="20">
        <v>29613.09172</v>
      </c>
      <c r="E43" s="20">
        <v>23159.32965</v>
      </c>
      <c r="F43" s="20">
        <v>29895.556850000001</v>
      </c>
      <c r="G43" s="20">
        <v>24288.50546</v>
      </c>
      <c r="H43" s="20">
        <v>28830.39056</v>
      </c>
      <c r="I43" s="20">
        <v>27247.160550000001</v>
      </c>
      <c r="J43" s="20">
        <v>29459.89905</v>
      </c>
      <c r="K43" s="20">
        <v>33543.911229999998</v>
      </c>
      <c r="L43" s="20">
        <v>0</v>
      </c>
      <c r="M43" s="20">
        <v>0</v>
      </c>
      <c r="N43" s="21">
        <v>280999.48722000001</v>
      </c>
    </row>
    <row r="44" spans="1:14" x14ac:dyDescent="0.25">
      <c r="A44" s="19" t="s">
        <v>55</v>
      </c>
      <c r="B44" s="20">
        <v>24378.262729999999</v>
      </c>
      <c r="C44" s="20">
        <v>28241.762780000001</v>
      </c>
      <c r="D44" s="20">
        <v>27583.021990000001</v>
      </c>
      <c r="E44" s="20">
        <v>26169.490239999999</v>
      </c>
      <c r="F44" s="20">
        <v>30313.872800000001</v>
      </c>
      <c r="G44" s="20">
        <v>18397.742109999999</v>
      </c>
      <c r="H44" s="20">
        <v>27099.981349999998</v>
      </c>
      <c r="I44" s="20">
        <v>26579.120869999999</v>
      </c>
      <c r="J44" s="20">
        <v>24038.733629999999</v>
      </c>
      <c r="K44" s="20">
        <v>30463.272840000001</v>
      </c>
      <c r="L44" s="20">
        <v>0</v>
      </c>
      <c r="M44" s="20">
        <v>0</v>
      </c>
      <c r="N44" s="21">
        <v>263265.26134000003</v>
      </c>
    </row>
    <row r="45" spans="1:14" x14ac:dyDescent="0.25">
      <c r="A45" s="19" t="s">
        <v>56</v>
      </c>
      <c r="B45" s="20">
        <v>21722.413960000002</v>
      </c>
      <c r="C45" s="20">
        <v>25051.828300000001</v>
      </c>
      <c r="D45" s="20">
        <v>25658.949960000002</v>
      </c>
      <c r="E45" s="20">
        <v>23698.07199</v>
      </c>
      <c r="F45" s="20">
        <v>27410.82041</v>
      </c>
      <c r="G45" s="20">
        <v>20443.061750000001</v>
      </c>
      <c r="H45" s="20">
        <v>31133.649000000001</v>
      </c>
      <c r="I45" s="20">
        <v>27209.501939999998</v>
      </c>
      <c r="J45" s="20">
        <v>28221.74437</v>
      </c>
      <c r="K45" s="20">
        <v>32149.861669999998</v>
      </c>
      <c r="L45" s="20">
        <v>0</v>
      </c>
      <c r="M45" s="20">
        <v>0</v>
      </c>
      <c r="N45" s="21">
        <v>262699.90334999998</v>
      </c>
    </row>
    <row r="46" spans="1:14" x14ac:dyDescent="0.25">
      <c r="A46" s="19" t="s">
        <v>57</v>
      </c>
      <c r="B46" s="20">
        <v>29650.399600000001</v>
      </c>
      <c r="C46" s="20">
        <v>27232.344829999998</v>
      </c>
      <c r="D46" s="20">
        <v>25966.284169999999</v>
      </c>
      <c r="E46" s="20">
        <v>23102.437389999999</v>
      </c>
      <c r="F46" s="20">
        <v>25150.001069999998</v>
      </c>
      <c r="G46" s="20">
        <v>19899.064439999998</v>
      </c>
      <c r="H46" s="20">
        <v>26309.734489999999</v>
      </c>
      <c r="I46" s="20">
        <v>25135.337169999999</v>
      </c>
      <c r="J46" s="20">
        <v>27447.492190000001</v>
      </c>
      <c r="K46" s="20">
        <v>30082.818009999999</v>
      </c>
      <c r="L46" s="20">
        <v>0</v>
      </c>
      <c r="M46" s="20">
        <v>0</v>
      </c>
      <c r="N46" s="21">
        <v>259975.91336000001</v>
      </c>
    </row>
    <row r="47" spans="1:14" x14ac:dyDescent="0.25">
      <c r="A47" s="19" t="s">
        <v>58</v>
      </c>
      <c r="B47" s="20">
        <v>60915.82619</v>
      </c>
      <c r="C47" s="20">
        <v>10059.6055</v>
      </c>
      <c r="D47" s="20">
        <v>43134.635609999998</v>
      </c>
      <c r="E47" s="20">
        <v>10650.94759</v>
      </c>
      <c r="F47" s="20">
        <v>24163.753540000002</v>
      </c>
      <c r="G47" s="20">
        <v>14693.561089999999</v>
      </c>
      <c r="H47" s="20">
        <v>46442.866110000003</v>
      </c>
      <c r="I47" s="20">
        <v>13957.654210000001</v>
      </c>
      <c r="J47" s="20">
        <v>6390.71065</v>
      </c>
      <c r="K47" s="20">
        <v>26545.70679</v>
      </c>
      <c r="L47" s="20">
        <v>0</v>
      </c>
      <c r="M47" s="20">
        <v>0</v>
      </c>
      <c r="N47" s="21">
        <v>256955.26728</v>
      </c>
    </row>
    <row r="48" spans="1:14" x14ac:dyDescent="0.25">
      <c r="A48" s="19" t="s">
        <v>59</v>
      </c>
      <c r="B48" s="20">
        <v>30272.44643</v>
      </c>
      <c r="C48" s="20">
        <v>24028.74754</v>
      </c>
      <c r="D48" s="20">
        <v>19301.676619999998</v>
      </c>
      <c r="E48" s="20">
        <v>22908.565009999998</v>
      </c>
      <c r="F48" s="20">
        <v>28093.295239999999</v>
      </c>
      <c r="G48" s="20">
        <v>20365.074059999999</v>
      </c>
      <c r="H48" s="20">
        <v>26588.789580000001</v>
      </c>
      <c r="I48" s="20">
        <v>26950.753260000001</v>
      </c>
      <c r="J48" s="20">
        <v>26654.438730000002</v>
      </c>
      <c r="K48" s="20">
        <v>31138.40969</v>
      </c>
      <c r="L48" s="20">
        <v>0</v>
      </c>
      <c r="M48" s="20">
        <v>0</v>
      </c>
      <c r="N48" s="21">
        <v>256302.19615999999</v>
      </c>
    </row>
    <row r="49" spans="1:14" x14ac:dyDescent="0.25">
      <c r="A49" s="19" t="s">
        <v>60</v>
      </c>
      <c r="B49" s="20">
        <v>23384.89631</v>
      </c>
      <c r="C49" s="20">
        <v>21370.186119999998</v>
      </c>
      <c r="D49" s="20">
        <v>27682.328689999998</v>
      </c>
      <c r="E49" s="20">
        <v>24134.7487</v>
      </c>
      <c r="F49" s="20">
        <v>32577.043399999999</v>
      </c>
      <c r="G49" s="20">
        <v>15090.422430000001</v>
      </c>
      <c r="H49" s="20">
        <v>16967.685300000001</v>
      </c>
      <c r="I49" s="20">
        <v>20639.738499999999</v>
      </c>
      <c r="J49" s="20">
        <v>29255.920539999999</v>
      </c>
      <c r="K49" s="20">
        <v>23263.674370000001</v>
      </c>
      <c r="L49" s="20">
        <v>0</v>
      </c>
      <c r="M49" s="20">
        <v>0</v>
      </c>
      <c r="N49" s="21">
        <v>234366.64436000001</v>
      </c>
    </row>
    <row r="50" spans="1:14" x14ac:dyDescent="0.25">
      <c r="A50" s="19" t="s">
        <v>61</v>
      </c>
      <c r="B50" s="20">
        <v>18225.523300000001</v>
      </c>
      <c r="C50" s="20">
        <v>15492.26583</v>
      </c>
      <c r="D50" s="20">
        <v>18092.489890000001</v>
      </c>
      <c r="E50" s="20">
        <v>15822.79277</v>
      </c>
      <c r="F50" s="20">
        <v>22543.982110000001</v>
      </c>
      <c r="G50" s="20">
        <v>21408.726879999998</v>
      </c>
      <c r="H50" s="20">
        <v>21475.650979999999</v>
      </c>
      <c r="I50" s="20">
        <v>23706.246340000002</v>
      </c>
      <c r="J50" s="20">
        <v>23057.659</v>
      </c>
      <c r="K50" s="20">
        <v>20378.97336</v>
      </c>
      <c r="L50" s="20">
        <v>0</v>
      </c>
      <c r="M50" s="20">
        <v>0</v>
      </c>
      <c r="N50" s="21">
        <v>200204.31046000001</v>
      </c>
    </row>
    <row r="51" spans="1:14" x14ac:dyDescent="0.25">
      <c r="A51" s="19" t="s">
        <v>62</v>
      </c>
      <c r="B51" s="20">
        <v>17598.2611</v>
      </c>
      <c r="C51" s="20">
        <v>9227.1154499999993</v>
      </c>
      <c r="D51" s="20">
        <v>31742.164710000001</v>
      </c>
      <c r="E51" s="20">
        <v>10269.33711</v>
      </c>
      <c r="F51" s="20">
        <v>15995.36623</v>
      </c>
      <c r="G51" s="20">
        <v>18699.3053</v>
      </c>
      <c r="H51" s="20">
        <v>19100.632839999998</v>
      </c>
      <c r="I51" s="20">
        <v>41397.713920000002</v>
      </c>
      <c r="J51" s="20">
        <v>12675.02655</v>
      </c>
      <c r="K51" s="20">
        <v>22438.649860000001</v>
      </c>
      <c r="L51" s="20">
        <v>0</v>
      </c>
      <c r="M51" s="20">
        <v>0</v>
      </c>
      <c r="N51" s="21">
        <v>199143.57307000001</v>
      </c>
    </row>
    <row r="52" spans="1:14" x14ac:dyDescent="0.25">
      <c r="A52" s="19" t="s">
        <v>63</v>
      </c>
      <c r="B52" s="20">
        <v>17708.973689999999</v>
      </c>
      <c r="C52" s="20">
        <v>17808.795190000001</v>
      </c>
      <c r="D52" s="20">
        <v>24394.679370000002</v>
      </c>
      <c r="E52" s="20">
        <v>17083.818169999999</v>
      </c>
      <c r="F52" s="20">
        <v>24429.479340000002</v>
      </c>
      <c r="G52" s="20">
        <v>16626.164199999999</v>
      </c>
      <c r="H52" s="20">
        <v>17572.485629999999</v>
      </c>
      <c r="I52" s="20">
        <v>16872.004270000001</v>
      </c>
      <c r="J52" s="20">
        <v>18768.415830000002</v>
      </c>
      <c r="K52" s="20">
        <v>19229.822800000002</v>
      </c>
      <c r="L52" s="20">
        <v>0</v>
      </c>
      <c r="M52" s="20">
        <v>0</v>
      </c>
      <c r="N52" s="21">
        <v>190494.63849000001</v>
      </c>
    </row>
    <row r="53" spans="1:14" x14ac:dyDescent="0.25">
      <c r="A53" s="19" t="s">
        <v>64</v>
      </c>
      <c r="B53" s="20">
        <v>16142.89596</v>
      </c>
      <c r="C53" s="20">
        <v>18062.36177</v>
      </c>
      <c r="D53" s="20">
        <v>15176.7798</v>
      </c>
      <c r="E53" s="20">
        <v>15219.134120000001</v>
      </c>
      <c r="F53" s="20">
        <v>16889.270240000002</v>
      </c>
      <c r="G53" s="20">
        <v>14320.39668</v>
      </c>
      <c r="H53" s="20">
        <v>17528.238720000001</v>
      </c>
      <c r="I53" s="20">
        <v>19525.923879999998</v>
      </c>
      <c r="J53" s="20">
        <v>17525.23803</v>
      </c>
      <c r="K53" s="20">
        <v>16803.194640000002</v>
      </c>
      <c r="L53" s="20">
        <v>0</v>
      </c>
      <c r="M53" s="20">
        <v>0</v>
      </c>
      <c r="N53" s="21">
        <v>167193.43384000001</v>
      </c>
    </row>
    <row r="54" spans="1:14" x14ac:dyDescent="0.25">
      <c r="A54" s="19" t="s">
        <v>65</v>
      </c>
      <c r="B54" s="20">
        <v>15258.48395</v>
      </c>
      <c r="C54" s="20">
        <v>19129.64993</v>
      </c>
      <c r="D54" s="20">
        <v>16825.033240000001</v>
      </c>
      <c r="E54" s="20">
        <v>13974.88636</v>
      </c>
      <c r="F54" s="20">
        <v>17977.542270000002</v>
      </c>
      <c r="G54" s="20">
        <v>10748.949409999999</v>
      </c>
      <c r="H54" s="20">
        <v>14411.719520000001</v>
      </c>
      <c r="I54" s="20">
        <v>14116.06229</v>
      </c>
      <c r="J54" s="20">
        <v>10220.559370000001</v>
      </c>
      <c r="K54" s="20">
        <v>12580.8968</v>
      </c>
      <c r="L54" s="20">
        <v>0</v>
      </c>
      <c r="M54" s="20">
        <v>0</v>
      </c>
      <c r="N54" s="21">
        <v>145243.78314000001</v>
      </c>
    </row>
    <row r="55" spans="1:14" x14ac:dyDescent="0.25">
      <c r="A55" s="19" t="s">
        <v>66</v>
      </c>
      <c r="B55" s="20">
        <v>7297.3995999999997</v>
      </c>
      <c r="C55" s="20">
        <v>13202.465889999999</v>
      </c>
      <c r="D55" s="20">
        <v>11494.383180000001</v>
      </c>
      <c r="E55" s="20">
        <v>7272.8263699999998</v>
      </c>
      <c r="F55" s="20">
        <v>13369.092140000001</v>
      </c>
      <c r="G55" s="20">
        <v>7528.0149799999999</v>
      </c>
      <c r="H55" s="20">
        <v>18644.961029999999</v>
      </c>
      <c r="I55" s="20">
        <v>15291.09577</v>
      </c>
      <c r="J55" s="20">
        <v>14290.439619999999</v>
      </c>
      <c r="K55" s="20">
        <v>13037.41734</v>
      </c>
      <c r="L55" s="20">
        <v>0</v>
      </c>
      <c r="M55" s="20">
        <v>0</v>
      </c>
      <c r="N55" s="21">
        <v>121428.09592000001</v>
      </c>
    </row>
    <row r="56" spans="1:14" x14ac:dyDescent="0.25">
      <c r="A56" s="19" t="s">
        <v>67</v>
      </c>
      <c r="B56" s="20">
        <v>9232.0107399999997</v>
      </c>
      <c r="C56" s="20">
        <v>11432.861559999999</v>
      </c>
      <c r="D56" s="20">
        <v>11433.751410000001</v>
      </c>
      <c r="E56" s="20">
        <v>10885.62919</v>
      </c>
      <c r="F56" s="20">
        <v>11239.090050000001</v>
      </c>
      <c r="G56" s="20">
        <v>8249.3687599999994</v>
      </c>
      <c r="H56" s="20">
        <v>14513.800520000001</v>
      </c>
      <c r="I56" s="20">
        <v>8415.1439900000005</v>
      </c>
      <c r="J56" s="20">
        <v>12061.894609999999</v>
      </c>
      <c r="K56" s="20">
        <v>11398.35327</v>
      </c>
      <c r="L56" s="20">
        <v>0</v>
      </c>
      <c r="M56" s="20">
        <v>0</v>
      </c>
      <c r="N56" s="21">
        <v>108861.9041</v>
      </c>
    </row>
    <row r="57" spans="1:14" x14ac:dyDescent="0.25">
      <c r="A57" s="19" t="s">
        <v>68</v>
      </c>
      <c r="B57" s="20">
        <v>9074.9839200000006</v>
      </c>
      <c r="C57" s="20">
        <v>8689.3454700000002</v>
      </c>
      <c r="D57" s="20">
        <v>9429.0103899999995</v>
      </c>
      <c r="E57" s="20">
        <v>7939.7566699999998</v>
      </c>
      <c r="F57" s="20">
        <v>9422.2387500000004</v>
      </c>
      <c r="G57" s="20">
        <v>5746.0188200000002</v>
      </c>
      <c r="H57" s="20">
        <v>14382.72236</v>
      </c>
      <c r="I57" s="20">
        <v>12740.994559999999</v>
      </c>
      <c r="J57" s="20">
        <v>12557.66576</v>
      </c>
      <c r="K57" s="20">
        <v>13410.61858</v>
      </c>
      <c r="L57" s="20">
        <v>0</v>
      </c>
      <c r="M57" s="20">
        <v>0</v>
      </c>
      <c r="N57" s="21">
        <v>103393.35528</v>
      </c>
    </row>
    <row r="58" spans="1:14" x14ac:dyDescent="0.25">
      <c r="A58" s="19" t="s">
        <v>69</v>
      </c>
      <c r="B58" s="20">
        <v>8698.1176899999991</v>
      </c>
      <c r="C58" s="20">
        <v>8671.6923900000002</v>
      </c>
      <c r="D58" s="20">
        <v>10628.066220000001</v>
      </c>
      <c r="E58" s="20">
        <v>11439.20874</v>
      </c>
      <c r="F58" s="20">
        <v>12266.87307</v>
      </c>
      <c r="G58" s="20">
        <v>9207.1106799999998</v>
      </c>
      <c r="H58" s="20">
        <v>10524.072819999999</v>
      </c>
      <c r="I58" s="20">
        <v>11157.646570000001</v>
      </c>
      <c r="J58" s="20">
        <v>11243.50892</v>
      </c>
      <c r="K58" s="20">
        <v>8511.9378899999992</v>
      </c>
      <c r="L58" s="20">
        <v>0</v>
      </c>
      <c r="M58" s="20">
        <v>0</v>
      </c>
      <c r="N58" s="21">
        <v>102348.23499</v>
      </c>
    </row>
    <row r="59" spans="1:14" x14ac:dyDescent="0.25">
      <c r="A59" s="19" t="s">
        <v>70</v>
      </c>
      <c r="B59" s="20">
        <v>5589.1837800000003</v>
      </c>
      <c r="C59" s="20">
        <v>5865.0373900000004</v>
      </c>
      <c r="D59" s="20">
        <v>5205.6473699999997</v>
      </c>
      <c r="E59" s="20">
        <v>9912.2100900000005</v>
      </c>
      <c r="F59" s="20">
        <v>8997.28586</v>
      </c>
      <c r="G59" s="20">
        <v>6778.5972599999996</v>
      </c>
      <c r="H59" s="20">
        <v>13995.205760000001</v>
      </c>
      <c r="I59" s="20">
        <v>9748.4368799999993</v>
      </c>
      <c r="J59" s="20">
        <v>14256.685880000001</v>
      </c>
      <c r="K59" s="20">
        <v>9956.61499</v>
      </c>
      <c r="L59" s="20">
        <v>0</v>
      </c>
      <c r="M59" s="20">
        <v>0</v>
      </c>
      <c r="N59" s="21">
        <v>90304.90526</v>
      </c>
    </row>
    <row r="60" spans="1:14" x14ac:dyDescent="0.25">
      <c r="A60" s="19" t="s">
        <v>71</v>
      </c>
      <c r="B60" s="20">
        <v>8020.4340899999997</v>
      </c>
      <c r="C60" s="20">
        <v>10001.68937</v>
      </c>
      <c r="D60" s="20">
        <v>8929.3792300000005</v>
      </c>
      <c r="E60" s="20">
        <v>8178.5415000000003</v>
      </c>
      <c r="F60" s="20">
        <v>8310.0655399999996</v>
      </c>
      <c r="G60" s="20">
        <v>7911.8007299999999</v>
      </c>
      <c r="H60" s="20">
        <v>9838.1179400000001</v>
      </c>
      <c r="I60" s="20">
        <v>8730.9231799999998</v>
      </c>
      <c r="J60" s="20">
        <v>8790.5565200000001</v>
      </c>
      <c r="K60" s="20">
        <v>9867.3296200000004</v>
      </c>
      <c r="L60" s="20">
        <v>0</v>
      </c>
      <c r="M60" s="20">
        <v>0</v>
      </c>
      <c r="N60" s="21">
        <v>88578.837719999996</v>
      </c>
    </row>
    <row r="61" spans="1:14" x14ac:dyDescent="0.25">
      <c r="A61" s="19" t="s">
        <v>72</v>
      </c>
      <c r="B61" s="20">
        <v>7508.1510600000001</v>
      </c>
      <c r="C61" s="20">
        <v>7528.6745799999999</v>
      </c>
      <c r="D61" s="20">
        <v>7012.5583900000001</v>
      </c>
      <c r="E61" s="20">
        <v>6645.4552100000001</v>
      </c>
      <c r="F61" s="20">
        <v>8462.2688999999991</v>
      </c>
      <c r="G61" s="20">
        <v>5758.4457000000002</v>
      </c>
      <c r="H61" s="20">
        <v>7935.6511899999996</v>
      </c>
      <c r="I61" s="20">
        <v>8910.9236099999998</v>
      </c>
      <c r="J61" s="20">
        <v>9936.9502499999999</v>
      </c>
      <c r="K61" s="20">
        <v>9265.35203</v>
      </c>
      <c r="L61" s="20">
        <v>0</v>
      </c>
      <c r="M61" s="20">
        <v>0</v>
      </c>
      <c r="N61" s="21">
        <v>78964.430919999999</v>
      </c>
    </row>
    <row r="62" spans="1:14" x14ac:dyDescent="0.25">
      <c r="A62" s="19" t="s">
        <v>73</v>
      </c>
      <c r="B62" s="20">
        <v>8054.0701200000003</v>
      </c>
      <c r="C62" s="20">
        <v>5612.4398300000003</v>
      </c>
      <c r="D62" s="20">
        <v>5858.5075800000004</v>
      </c>
      <c r="E62" s="20">
        <v>3894.21434</v>
      </c>
      <c r="F62" s="20">
        <v>6791.9809500000001</v>
      </c>
      <c r="G62" s="20">
        <v>6423.9407000000001</v>
      </c>
      <c r="H62" s="20">
        <v>8367.2475699999995</v>
      </c>
      <c r="I62" s="20">
        <v>9176.7391299999999</v>
      </c>
      <c r="J62" s="20">
        <v>10342.4054</v>
      </c>
      <c r="K62" s="20">
        <v>10245.83743</v>
      </c>
      <c r="L62" s="20">
        <v>0</v>
      </c>
      <c r="M62" s="20">
        <v>0</v>
      </c>
      <c r="N62" s="21">
        <v>74767.383050000004</v>
      </c>
    </row>
    <row r="63" spans="1:14" x14ac:dyDescent="0.25">
      <c r="A63" s="19" t="s">
        <v>74</v>
      </c>
      <c r="B63" s="20">
        <v>7678.3891599999997</v>
      </c>
      <c r="C63" s="20">
        <v>7516.1191799999997</v>
      </c>
      <c r="D63" s="20">
        <v>9201.9422500000001</v>
      </c>
      <c r="E63" s="20">
        <v>6555.2772800000002</v>
      </c>
      <c r="F63" s="20">
        <v>7592.71461</v>
      </c>
      <c r="G63" s="20">
        <v>5283.0231700000004</v>
      </c>
      <c r="H63" s="20">
        <v>6431.3222100000003</v>
      </c>
      <c r="I63" s="20">
        <v>8018.9523900000004</v>
      </c>
      <c r="J63" s="20">
        <v>7634.1652299999996</v>
      </c>
      <c r="K63" s="20">
        <v>8375.41662</v>
      </c>
      <c r="L63" s="20">
        <v>0</v>
      </c>
      <c r="M63" s="20">
        <v>0</v>
      </c>
      <c r="N63" s="21">
        <v>74287.322100000005</v>
      </c>
    </row>
    <row r="64" spans="1:14" x14ac:dyDescent="0.25">
      <c r="A64" s="19" t="s">
        <v>75</v>
      </c>
      <c r="B64" s="20">
        <v>7126.0827799999997</v>
      </c>
      <c r="C64" s="20">
        <v>7344.82575</v>
      </c>
      <c r="D64" s="20">
        <v>6757.0369600000004</v>
      </c>
      <c r="E64" s="20">
        <v>5474.6691499999997</v>
      </c>
      <c r="F64" s="20">
        <v>8139.4151899999997</v>
      </c>
      <c r="G64" s="20">
        <v>5447.6832000000004</v>
      </c>
      <c r="H64" s="20">
        <v>6178.0505000000003</v>
      </c>
      <c r="I64" s="20">
        <v>6133.5335299999997</v>
      </c>
      <c r="J64" s="20">
        <v>7047.4772499999999</v>
      </c>
      <c r="K64" s="20">
        <v>8145.2930200000001</v>
      </c>
      <c r="L64" s="20">
        <v>0</v>
      </c>
      <c r="M64" s="20">
        <v>0</v>
      </c>
      <c r="N64" s="21">
        <v>67794.067330000005</v>
      </c>
    </row>
    <row r="65" spans="1:14" x14ac:dyDescent="0.25">
      <c r="A65" s="19" t="s">
        <v>76</v>
      </c>
      <c r="B65" s="20">
        <v>7463.2830000000004</v>
      </c>
      <c r="C65" s="20">
        <v>6459.4252699999997</v>
      </c>
      <c r="D65" s="20">
        <v>7432.8972899999999</v>
      </c>
      <c r="E65" s="20">
        <v>8701.4604600000002</v>
      </c>
      <c r="F65" s="20">
        <v>8996.8497599999992</v>
      </c>
      <c r="G65" s="20">
        <v>5532.9133499999998</v>
      </c>
      <c r="H65" s="20">
        <v>5197.4511400000001</v>
      </c>
      <c r="I65" s="20">
        <v>5565.0741900000003</v>
      </c>
      <c r="J65" s="20">
        <v>5147.1058300000004</v>
      </c>
      <c r="K65" s="20">
        <v>6297.7723400000004</v>
      </c>
      <c r="L65" s="20">
        <v>0</v>
      </c>
      <c r="M65" s="20">
        <v>0</v>
      </c>
      <c r="N65" s="21">
        <v>66794.232629999999</v>
      </c>
    </row>
    <row r="66" spans="1:14" x14ac:dyDescent="0.25">
      <c r="A66" s="19" t="s">
        <v>77</v>
      </c>
      <c r="B66" s="20">
        <v>4986.6665300000004</v>
      </c>
      <c r="C66" s="20">
        <v>7418.88861</v>
      </c>
      <c r="D66" s="20">
        <v>9078.3145600000007</v>
      </c>
      <c r="E66" s="20">
        <v>9294.37176</v>
      </c>
      <c r="F66" s="20">
        <v>8953.0760399999999</v>
      </c>
      <c r="G66" s="20">
        <v>5121.67022</v>
      </c>
      <c r="H66" s="20">
        <v>5547.5319300000001</v>
      </c>
      <c r="I66" s="20">
        <v>5051.1449300000004</v>
      </c>
      <c r="J66" s="20">
        <v>5628.2838099999999</v>
      </c>
      <c r="K66" s="20">
        <v>5146.8900199999998</v>
      </c>
      <c r="L66" s="20">
        <v>0</v>
      </c>
      <c r="M66" s="20">
        <v>0</v>
      </c>
      <c r="N66" s="21">
        <v>66226.838409999997</v>
      </c>
    </row>
    <row r="67" spans="1:14" x14ac:dyDescent="0.25">
      <c r="A67" s="19" t="s">
        <v>78</v>
      </c>
      <c r="B67" s="20">
        <v>6139.0549499999997</v>
      </c>
      <c r="C67" s="20">
        <v>3360.15344</v>
      </c>
      <c r="D67" s="20">
        <v>2977.9414499999998</v>
      </c>
      <c r="E67" s="20">
        <v>5269.1996099999997</v>
      </c>
      <c r="F67" s="20">
        <v>10110.55082</v>
      </c>
      <c r="G67" s="20">
        <v>4900.0031200000003</v>
      </c>
      <c r="H67" s="20">
        <v>6594.5140499999998</v>
      </c>
      <c r="I67" s="20">
        <v>5020.5951599999999</v>
      </c>
      <c r="J67" s="20">
        <v>5464.4620800000002</v>
      </c>
      <c r="K67" s="20">
        <v>6840.4994699999997</v>
      </c>
      <c r="L67" s="20">
        <v>0</v>
      </c>
      <c r="M67" s="20">
        <v>0</v>
      </c>
      <c r="N67" s="21">
        <v>56676.974150000002</v>
      </c>
    </row>
    <row r="68" spans="1:14" x14ac:dyDescent="0.25">
      <c r="A68" s="19" t="s">
        <v>79</v>
      </c>
      <c r="B68" s="20">
        <v>3189.1057799999999</v>
      </c>
      <c r="C68" s="20">
        <v>2955.8199800000002</v>
      </c>
      <c r="D68" s="20">
        <v>2607.0238100000001</v>
      </c>
      <c r="E68" s="20">
        <v>2925.59186</v>
      </c>
      <c r="F68" s="20">
        <v>6225.4893499999998</v>
      </c>
      <c r="G68" s="20">
        <v>8281.6889800000008</v>
      </c>
      <c r="H68" s="20">
        <v>7827.8620499999997</v>
      </c>
      <c r="I68" s="20">
        <v>7940.0942299999997</v>
      </c>
      <c r="J68" s="20">
        <v>6948.31167</v>
      </c>
      <c r="K68" s="20">
        <v>4326.8265000000001</v>
      </c>
      <c r="L68" s="20">
        <v>0</v>
      </c>
      <c r="M68" s="20">
        <v>0</v>
      </c>
      <c r="N68" s="21">
        <v>53227.814209999997</v>
      </c>
    </row>
    <row r="69" spans="1:14" x14ac:dyDescent="0.25">
      <c r="A69" s="19" t="s">
        <v>80</v>
      </c>
      <c r="B69" s="20">
        <v>7377.7021500000001</v>
      </c>
      <c r="C69" s="20">
        <v>9784.7707200000004</v>
      </c>
      <c r="D69" s="20">
        <v>5308.1389600000002</v>
      </c>
      <c r="E69" s="20">
        <v>3644.6225899999999</v>
      </c>
      <c r="F69" s="20">
        <v>3985.5621799999999</v>
      </c>
      <c r="G69" s="20">
        <v>2984.83547</v>
      </c>
      <c r="H69" s="20">
        <v>3237.6390000000001</v>
      </c>
      <c r="I69" s="20">
        <v>4899.3339100000003</v>
      </c>
      <c r="J69" s="20">
        <v>6846.1821799999998</v>
      </c>
      <c r="K69" s="20">
        <v>4104.1249100000005</v>
      </c>
      <c r="L69" s="20">
        <v>0</v>
      </c>
      <c r="M69" s="20">
        <v>0</v>
      </c>
      <c r="N69" s="21">
        <v>52172.912069999998</v>
      </c>
    </row>
    <row r="70" spans="1:14" x14ac:dyDescent="0.25">
      <c r="A70" s="19" t="s">
        <v>81</v>
      </c>
      <c r="B70" s="20">
        <v>2076.85446</v>
      </c>
      <c r="C70" s="20">
        <v>1146.6889100000001</v>
      </c>
      <c r="D70" s="20">
        <v>1115.0678600000001</v>
      </c>
      <c r="E70" s="20">
        <v>1169.98279</v>
      </c>
      <c r="F70" s="20">
        <v>1146.2600600000001</v>
      </c>
      <c r="G70" s="20">
        <v>11093.096299999999</v>
      </c>
      <c r="H70" s="20">
        <v>1577.09203</v>
      </c>
      <c r="I70" s="20">
        <v>1905.7464299999999</v>
      </c>
      <c r="J70" s="20">
        <v>1386.5009500000001</v>
      </c>
      <c r="K70" s="20">
        <v>11235.601199999999</v>
      </c>
      <c r="L70" s="20">
        <v>0</v>
      </c>
      <c r="M70" s="20">
        <v>0</v>
      </c>
      <c r="N70" s="21">
        <v>33852.89099</v>
      </c>
    </row>
    <row r="71" spans="1:14" x14ac:dyDescent="0.25">
      <c r="A71" s="19" t="s">
        <v>82</v>
      </c>
      <c r="B71" s="20">
        <v>3054.5411600000002</v>
      </c>
      <c r="C71" s="20">
        <v>3431.7963100000002</v>
      </c>
      <c r="D71" s="20">
        <v>3231.7034199999998</v>
      </c>
      <c r="E71" s="20">
        <v>2051.6781500000002</v>
      </c>
      <c r="F71" s="20">
        <v>3218.3278599999999</v>
      </c>
      <c r="G71" s="20">
        <v>2136.2249299999999</v>
      </c>
      <c r="H71" s="20">
        <v>3478.9156200000002</v>
      </c>
      <c r="I71" s="20">
        <v>4571.4438399999999</v>
      </c>
      <c r="J71" s="20">
        <v>1919.4138600000001</v>
      </c>
      <c r="K71" s="20">
        <v>5259.6154399999996</v>
      </c>
      <c r="L71" s="20">
        <v>0</v>
      </c>
      <c r="M71" s="20">
        <v>0</v>
      </c>
      <c r="N71" s="21">
        <v>32353.66059</v>
      </c>
    </row>
    <row r="72" spans="1:14" x14ac:dyDescent="0.25">
      <c r="A72" s="19" t="s">
        <v>83</v>
      </c>
      <c r="B72" s="20">
        <v>3796.6773600000001</v>
      </c>
      <c r="C72" s="20">
        <v>5167.5410400000001</v>
      </c>
      <c r="D72" s="20">
        <v>2382.5233899999998</v>
      </c>
      <c r="E72" s="20">
        <v>2658.6254399999998</v>
      </c>
      <c r="F72" s="20">
        <v>5574.1148800000001</v>
      </c>
      <c r="G72" s="20">
        <v>2996.9206399999998</v>
      </c>
      <c r="H72" s="20">
        <v>4092.35268</v>
      </c>
      <c r="I72" s="20">
        <v>1461.2404799999999</v>
      </c>
      <c r="J72" s="20">
        <v>1169.57779</v>
      </c>
      <c r="K72" s="20">
        <v>1969.3518799999999</v>
      </c>
      <c r="L72" s="20">
        <v>0</v>
      </c>
      <c r="M72" s="20">
        <v>0</v>
      </c>
      <c r="N72" s="21">
        <v>31268.925579999999</v>
      </c>
    </row>
    <row r="73" spans="1:14" x14ac:dyDescent="0.25">
      <c r="A73" s="19" t="s">
        <v>84</v>
      </c>
      <c r="B73" s="20">
        <v>3249.35016</v>
      </c>
      <c r="C73" s="20">
        <v>2502.57548</v>
      </c>
      <c r="D73" s="20">
        <v>3040.3332099999998</v>
      </c>
      <c r="E73" s="20">
        <v>2339.4498100000001</v>
      </c>
      <c r="F73" s="20">
        <v>3170.1534299999998</v>
      </c>
      <c r="G73" s="20">
        <v>2268.2172799999998</v>
      </c>
      <c r="H73" s="20">
        <v>3825.4370899999999</v>
      </c>
      <c r="I73" s="20">
        <v>3707.2181700000001</v>
      </c>
      <c r="J73" s="20">
        <v>3198.4634599999999</v>
      </c>
      <c r="K73" s="20">
        <v>3397.5863399999998</v>
      </c>
      <c r="L73" s="20">
        <v>0</v>
      </c>
      <c r="M73" s="20">
        <v>0</v>
      </c>
      <c r="N73" s="21">
        <v>30698.78443</v>
      </c>
    </row>
    <row r="74" spans="1:14" x14ac:dyDescent="0.25">
      <c r="A74" s="19" t="s">
        <v>85</v>
      </c>
      <c r="B74" s="20">
        <v>3138.4474799999998</v>
      </c>
      <c r="C74" s="20">
        <v>4313.1499800000001</v>
      </c>
      <c r="D74" s="20">
        <v>2369.4749099999999</v>
      </c>
      <c r="E74" s="20">
        <v>3120.8494000000001</v>
      </c>
      <c r="F74" s="20">
        <v>2768.6581000000001</v>
      </c>
      <c r="G74" s="20">
        <v>2982.6758300000001</v>
      </c>
      <c r="H74" s="20">
        <v>3392.9907800000001</v>
      </c>
      <c r="I74" s="20">
        <v>2563.1561900000002</v>
      </c>
      <c r="J74" s="20">
        <v>3012.8636799999999</v>
      </c>
      <c r="K74" s="20">
        <v>2262.1394</v>
      </c>
      <c r="L74" s="20">
        <v>0</v>
      </c>
      <c r="M74" s="20">
        <v>0</v>
      </c>
      <c r="N74" s="21">
        <v>29924.405750000002</v>
      </c>
    </row>
    <row r="75" spans="1:14" x14ac:dyDescent="0.25">
      <c r="A75" s="19" t="s">
        <v>86</v>
      </c>
      <c r="B75" s="20">
        <v>3024.0259500000002</v>
      </c>
      <c r="C75" s="20">
        <v>3273.20705</v>
      </c>
      <c r="D75" s="20">
        <v>4241.44355</v>
      </c>
      <c r="E75" s="20">
        <v>2518.46479</v>
      </c>
      <c r="F75" s="20">
        <v>2203.19011</v>
      </c>
      <c r="G75" s="20">
        <v>1678.11861</v>
      </c>
      <c r="H75" s="20">
        <v>2916.2910099999999</v>
      </c>
      <c r="I75" s="20">
        <v>2665.0007500000002</v>
      </c>
      <c r="J75" s="20">
        <v>2493.2106899999999</v>
      </c>
      <c r="K75" s="20">
        <v>3424.07278</v>
      </c>
      <c r="L75" s="20">
        <v>0</v>
      </c>
      <c r="M75" s="20">
        <v>0</v>
      </c>
      <c r="N75" s="21">
        <v>28437.025290000001</v>
      </c>
    </row>
    <row r="76" spans="1:14" x14ac:dyDescent="0.25">
      <c r="A76" s="19" t="s">
        <v>87</v>
      </c>
      <c r="B76" s="20">
        <v>4169.9776199999997</v>
      </c>
      <c r="C76" s="20">
        <v>2523.7956100000001</v>
      </c>
      <c r="D76" s="20">
        <v>1817.6561099999999</v>
      </c>
      <c r="E76" s="20">
        <v>2606.0798199999999</v>
      </c>
      <c r="F76" s="20">
        <v>3641.2985699999999</v>
      </c>
      <c r="G76" s="20">
        <v>2428.4652599999999</v>
      </c>
      <c r="H76" s="20">
        <v>2467.2466800000002</v>
      </c>
      <c r="I76" s="20">
        <v>2107.7089599999999</v>
      </c>
      <c r="J76" s="20">
        <v>2799.4807300000002</v>
      </c>
      <c r="K76" s="20">
        <v>2592.9683199999999</v>
      </c>
      <c r="L76" s="20">
        <v>0</v>
      </c>
      <c r="M76" s="20">
        <v>0</v>
      </c>
      <c r="N76" s="21">
        <v>27154.677680000001</v>
      </c>
    </row>
    <row r="77" spans="1:14" x14ac:dyDescent="0.25">
      <c r="A77" s="19" t="s">
        <v>88</v>
      </c>
      <c r="B77" s="20">
        <v>2367.9795100000001</v>
      </c>
      <c r="C77" s="20">
        <v>2890.6656699999999</v>
      </c>
      <c r="D77" s="20">
        <v>2306.9368100000002</v>
      </c>
      <c r="E77" s="20">
        <v>1760.55321</v>
      </c>
      <c r="F77" s="20">
        <v>2771.54954</v>
      </c>
      <c r="G77" s="20">
        <v>2386.1383099999998</v>
      </c>
      <c r="H77" s="20">
        <v>2885.6209699999999</v>
      </c>
      <c r="I77" s="20">
        <v>2570.5502799999999</v>
      </c>
      <c r="J77" s="20">
        <v>2524.6292600000002</v>
      </c>
      <c r="K77" s="20">
        <v>3784.10844</v>
      </c>
      <c r="L77" s="20">
        <v>0</v>
      </c>
      <c r="M77" s="20">
        <v>0</v>
      </c>
      <c r="N77" s="21">
        <v>26248.732</v>
      </c>
    </row>
    <row r="78" spans="1:14" x14ac:dyDescent="0.25">
      <c r="A78" s="19" t="s">
        <v>89</v>
      </c>
      <c r="B78" s="20">
        <v>1712.9490800000001</v>
      </c>
      <c r="C78" s="20">
        <v>2283.4270799999999</v>
      </c>
      <c r="D78" s="20">
        <v>2434.03332</v>
      </c>
      <c r="E78" s="20">
        <v>2484.8613999999998</v>
      </c>
      <c r="F78" s="20">
        <v>3101.0877099999998</v>
      </c>
      <c r="G78" s="20">
        <v>1580.3367000000001</v>
      </c>
      <c r="H78" s="20">
        <v>2938.2684599999998</v>
      </c>
      <c r="I78" s="20">
        <v>2090.3537799999999</v>
      </c>
      <c r="J78" s="20">
        <v>3883.6428900000001</v>
      </c>
      <c r="K78" s="20">
        <v>3214.97793</v>
      </c>
      <c r="L78" s="20">
        <v>0</v>
      </c>
      <c r="M78" s="20">
        <v>0</v>
      </c>
      <c r="N78" s="21">
        <v>25723.93835</v>
      </c>
    </row>
    <row r="79" spans="1:14" x14ac:dyDescent="0.25">
      <c r="A79" s="19" t="s">
        <v>90</v>
      </c>
      <c r="B79" s="20">
        <v>692.49991</v>
      </c>
      <c r="C79" s="20">
        <v>1090.48766</v>
      </c>
      <c r="D79" s="20">
        <v>1269.8513800000001</v>
      </c>
      <c r="E79" s="20">
        <v>1675.4717800000001</v>
      </c>
      <c r="F79" s="20">
        <v>1926.6677999999999</v>
      </c>
      <c r="G79" s="20">
        <v>1474.4217200000001</v>
      </c>
      <c r="H79" s="20">
        <v>2749.7140599999998</v>
      </c>
      <c r="I79" s="20">
        <v>2778.5064600000001</v>
      </c>
      <c r="J79" s="20">
        <v>1511.20462</v>
      </c>
      <c r="K79" s="20">
        <v>2544.38292</v>
      </c>
      <c r="L79" s="20">
        <v>0</v>
      </c>
      <c r="M79" s="20">
        <v>0</v>
      </c>
      <c r="N79" s="21">
        <v>17713.208310000002</v>
      </c>
    </row>
    <row r="80" spans="1:14" x14ac:dyDescent="0.25">
      <c r="A80" s="19" t="s">
        <v>91</v>
      </c>
      <c r="B80" s="20">
        <v>669.98356999999999</v>
      </c>
      <c r="C80" s="20">
        <v>846.44422999999995</v>
      </c>
      <c r="D80" s="20">
        <v>831.80826000000002</v>
      </c>
      <c r="E80" s="20">
        <v>886.78953999999999</v>
      </c>
      <c r="F80" s="20">
        <v>5078.2033499999998</v>
      </c>
      <c r="G80" s="20">
        <v>540.11442999999997</v>
      </c>
      <c r="H80" s="20">
        <v>2150.2047499999999</v>
      </c>
      <c r="I80" s="20">
        <v>931.75532999999996</v>
      </c>
      <c r="J80" s="20">
        <v>1382.9734800000001</v>
      </c>
      <c r="K80" s="20">
        <v>4377.5617700000003</v>
      </c>
      <c r="L80" s="20">
        <v>0</v>
      </c>
      <c r="M80" s="20">
        <v>0</v>
      </c>
      <c r="N80" s="21">
        <v>17695.83871</v>
      </c>
    </row>
    <row r="81" spans="1:40" x14ac:dyDescent="0.25">
      <c r="A81" s="19" t="s">
        <v>92</v>
      </c>
      <c r="B81" s="20">
        <v>1162.6381200000001</v>
      </c>
      <c r="C81" s="20">
        <v>2946.1793499999999</v>
      </c>
      <c r="D81" s="20">
        <v>1876.58878</v>
      </c>
      <c r="E81" s="20">
        <v>592.85378000000003</v>
      </c>
      <c r="F81" s="20">
        <v>1808.2238600000001</v>
      </c>
      <c r="G81" s="20">
        <v>914.87831000000006</v>
      </c>
      <c r="H81" s="20">
        <v>398.45857000000001</v>
      </c>
      <c r="I81" s="20">
        <v>607.60123999999996</v>
      </c>
      <c r="J81" s="20">
        <v>1146.30377</v>
      </c>
      <c r="K81" s="20">
        <v>1573.74404</v>
      </c>
      <c r="L81" s="20">
        <v>0</v>
      </c>
      <c r="M81" s="20">
        <v>0</v>
      </c>
      <c r="N81" s="21">
        <v>13027.46982</v>
      </c>
    </row>
    <row r="82" spans="1:40" x14ac:dyDescent="0.25">
      <c r="A82" s="19" t="s">
        <v>93</v>
      </c>
      <c r="B82" s="20">
        <v>547.62219000000005</v>
      </c>
      <c r="C82" s="20">
        <v>767.00985000000003</v>
      </c>
      <c r="D82" s="20">
        <v>518.73717999999997</v>
      </c>
      <c r="E82" s="20">
        <v>729.04181000000005</v>
      </c>
      <c r="F82" s="20">
        <v>1440.99569</v>
      </c>
      <c r="G82" s="20">
        <v>227.76795999999999</v>
      </c>
      <c r="H82" s="20">
        <v>779.38027999999997</v>
      </c>
      <c r="I82" s="20">
        <v>754.07560999999998</v>
      </c>
      <c r="J82" s="20">
        <v>264.69537000000003</v>
      </c>
      <c r="K82" s="20">
        <v>143.59419</v>
      </c>
      <c r="L82" s="20">
        <v>0</v>
      </c>
      <c r="M82" s="20">
        <v>0</v>
      </c>
      <c r="N82" s="21">
        <v>6172.9201300000004</v>
      </c>
    </row>
    <row r="83" spans="1:40" x14ac:dyDescent="0.25">
      <c r="A83" s="19" t="s">
        <v>94</v>
      </c>
      <c r="B83" s="20">
        <v>370.89010000000002</v>
      </c>
      <c r="C83" s="20">
        <v>504.63245999999998</v>
      </c>
      <c r="D83" s="20">
        <v>449.16674999999998</v>
      </c>
      <c r="E83" s="20">
        <v>493.68477999999999</v>
      </c>
      <c r="F83" s="20">
        <v>746.06565000000001</v>
      </c>
      <c r="G83" s="20">
        <v>517.94475</v>
      </c>
      <c r="H83" s="20">
        <v>344.35345000000001</v>
      </c>
      <c r="I83" s="20">
        <v>267.83402999999998</v>
      </c>
      <c r="J83" s="20">
        <v>369.19324</v>
      </c>
      <c r="K83" s="20">
        <v>391.17334</v>
      </c>
      <c r="L83" s="20">
        <v>0</v>
      </c>
      <c r="M83" s="20">
        <v>0</v>
      </c>
      <c r="N83" s="21">
        <v>4454.9385499999999</v>
      </c>
    </row>
    <row r="84" spans="1:40" x14ac:dyDescent="0.25">
      <c r="A84" s="19" t="s">
        <v>95</v>
      </c>
      <c r="B84" s="20">
        <v>11.994999999999999</v>
      </c>
      <c r="C84" s="20">
        <v>39.569499999999998</v>
      </c>
      <c r="D84" s="20">
        <v>128.6558</v>
      </c>
      <c r="E84" s="20">
        <v>202.70599999999999</v>
      </c>
      <c r="F84" s="20">
        <v>385.39449999999999</v>
      </c>
      <c r="G84" s="20">
        <v>417.04149999999998</v>
      </c>
      <c r="H84" s="20">
        <v>572.20174999999995</v>
      </c>
      <c r="I84" s="20">
        <v>408.13249999999999</v>
      </c>
      <c r="J84" s="20">
        <v>654.0181</v>
      </c>
      <c r="K84" s="20">
        <v>395.96910000000003</v>
      </c>
      <c r="L84" s="20">
        <v>0</v>
      </c>
      <c r="M84" s="20">
        <v>0</v>
      </c>
      <c r="N84" s="21">
        <v>3215.6837500000001</v>
      </c>
    </row>
    <row r="85" spans="1:40" x14ac:dyDescent="0.25">
      <c r="A85" s="19" t="s">
        <v>96</v>
      </c>
      <c r="B85" s="20">
        <v>254.44519</v>
      </c>
      <c r="C85" s="20">
        <v>265.86633999999998</v>
      </c>
      <c r="D85" s="20">
        <v>210.04363000000001</v>
      </c>
      <c r="E85" s="20">
        <v>116.96151</v>
      </c>
      <c r="F85" s="20">
        <v>302.92252999999999</v>
      </c>
      <c r="G85" s="20">
        <v>341.53273999999999</v>
      </c>
      <c r="H85" s="20">
        <v>291.66696999999999</v>
      </c>
      <c r="I85" s="20">
        <v>366.38605999999999</v>
      </c>
      <c r="J85" s="20">
        <v>626.12107000000003</v>
      </c>
      <c r="K85" s="20">
        <v>341.87918999999999</v>
      </c>
      <c r="L85" s="20">
        <v>0</v>
      </c>
      <c r="M85" s="20">
        <v>0</v>
      </c>
      <c r="N85" s="21">
        <v>3117.8252299999999</v>
      </c>
    </row>
    <row r="86" spans="1:40" x14ac:dyDescent="0.25">
      <c r="A86" s="19" t="s">
        <v>97</v>
      </c>
      <c r="B86" s="20">
        <v>89.919970000000006</v>
      </c>
      <c r="C86" s="20">
        <v>129.66717</v>
      </c>
      <c r="D86" s="20">
        <v>28.298400000000001</v>
      </c>
      <c r="E86" s="20">
        <v>167.69750999999999</v>
      </c>
      <c r="F86" s="20">
        <v>30.761690000000002</v>
      </c>
      <c r="G86" s="20">
        <v>13.22167</v>
      </c>
      <c r="H86" s="20">
        <v>38.164969999999997</v>
      </c>
      <c r="I86" s="20">
        <v>46.214089999999999</v>
      </c>
      <c r="J86" s="20">
        <v>6.7624300000000002</v>
      </c>
      <c r="K86" s="20">
        <v>191.05448000000001</v>
      </c>
      <c r="L86" s="20">
        <v>0</v>
      </c>
      <c r="M86" s="20">
        <v>0</v>
      </c>
      <c r="N86" s="21">
        <v>741.76238000000001</v>
      </c>
    </row>
    <row r="87" spans="1:40" ht="13.8" thickBot="1" x14ac:dyDescent="0.3">
      <c r="A87" s="19" t="s">
        <v>98</v>
      </c>
      <c r="B87" s="20">
        <v>7.4180000000000001</v>
      </c>
      <c r="C87" s="20">
        <v>7.1110899999999999</v>
      </c>
      <c r="D87" s="20">
        <v>7.1815600000000002</v>
      </c>
      <c r="E87" s="20">
        <v>0</v>
      </c>
      <c r="F87" s="20">
        <v>8.4770000000000003</v>
      </c>
      <c r="G87" s="20">
        <v>24.474460000000001</v>
      </c>
      <c r="H87" s="20">
        <v>14.4</v>
      </c>
      <c r="I87" s="20">
        <v>25.937799999999999</v>
      </c>
      <c r="J87" s="20">
        <v>0</v>
      </c>
      <c r="K87" s="20">
        <v>0</v>
      </c>
      <c r="L87" s="20">
        <v>0</v>
      </c>
      <c r="M87" s="20">
        <v>0</v>
      </c>
      <c r="N87" s="21">
        <v>94.99991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17169275.822989993</v>
      </c>
      <c r="C88" s="24">
        <f t="shared" si="0"/>
        <v>18443977.118660007</v>
      </c>
      <c r="D88" s="24">
        <f t="shared" si="0"/>
        <v>19795569.497079998</v>
      </c>
      <c r="E88" s="24">
        <f t="shared" si="0"/>
        <v>16271574.387160005</v>
      </c>
      <c r="F88" s="24">
        <f t="shared" si="0"/>
        <v>20845518.848240007</v>
      </c>
      <c r="G88" s="24">
        <f t="shared" si="0"/>
        <v>16132649.025350004</v>
      </c>
      <c r="H88" s="24">
        <f t="shared" si="0"/>
        <v>19322341.102159992</v>
      </c>
      <c r="I88" s="24">
        <f t="shared" si="0"/>
        <v>18870038.490550015</v>
      </c>
      <c r="J88" s="24">
        <f t="shared" si="0"/>
        <v>19223980.550840009</v>
      </c>
      <c r="K88" s="24">
        <f t="shared" si="0"/>
        <v>20508737.542559996</v>
      </c>
      <c r="L88" s="24">
        <f t="shared" si="0"/>
        <v>0</v>
      </c>
      <c r="M88" s="24">
        <f t="shared" si="0"/>
        <v>0</v>
      </c>
      <c r="N88" s="24">
        <f t="shared" si="0"/>
        <v>186583662.38559002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x14ac:dyDescent="0.25">
      <c r="A89" s="19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1"/>
    </row>
    <row r="90" spans="1:40" x14ac:dyDescent="0.25">
      <c r="A90" s="19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1"/>
    </row>
    <row r="91" spans="1:40" x14ac:dyDescent="0.25">
      <c r="A91" s="19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1"/>
    </row>
    <row r="92" spans="1:40" x14ac:dyDescent="0.25">
      <c r="A92" s="19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1"/>
    </row>
    <row r="93" spans="1:40" x14ac:dyDescent="0.25">
      <c r="A93" s="19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1"/>
    </row>
    <row r="94" spans="1:40" x14ac:dyDescent="0.25">
      <c r="A94" s="19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1"/>
    </row>
    <row r="95" spans="1:40" x14ac:dyDescent="0.25">
      <c r="A95" s="19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1"/>
    </row>
    <row r="96" spans="1:40" x14ac:dyDescent="0.25">
      <c r="A96" s="19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1"/>
    </row>
    <row r="97" spans="1:14" x14ac:dyDescent="0.25">
      <c r="A97" s="19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1"/>
    </row>
    <row r="98" spans="1:14" x14ac:dyDescent="0.25">
      <c r="A98" s="19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1"/>
    </row>
    <row r="99" spans="1:14" x14ac:dyDescent="0.25">
      <c r="A99" s="19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1"/>
    </row>
    <row r="100" spans="1:14" x14ac:dyDescent="0.25">
      <c r="A100" s="19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1"/>
    </row>
    <row r="101" spans="1:14" x14ac:dyDescent="0.25">
      <c r="A101" s="19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1"/>
    </row>
    <row r="102" spans="1:14" x14ac:dyDescent="0.25">
      <c r="A102" s="19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1"/>
    </row>
    <row r="103" spans="1:14" x14ac:dyDescent="0.25">
      <c r="A103" s="19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1"/>
    </row>
    <row r="104" spans="1:14" x14ac:dyDescent="0.25">
      <c r="A104" s="19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1"/>
    </row>
    <row r="105" spans="1:14" x14ac:dyDescent="0.25">
      <c r="A105" s="19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1"/>
    </row>
    <row r="106" spans="1:14" x14ac:dyDescent="0.25">
      <c r="A106" s="19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1"/>
    </row>
    <row r="107" spans="1:14" x14ac:dyDescent="0.25">
      <c r="A107" s="19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1"/>
    </row>
    <row r="108" spans="1:14" x14ac:dyDescent="0.25">
      <c r="A108" s="19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1"/>
    </row>
    <row r="109" spans="1:14" x14ac:dyDescent="0.25">
      <c r="A109" s="19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1"/>
    </row>
    <row r="110" spans="1:14" x14ac:dyDescent="0.25">
      <c r="A110" s="19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1"/>
    </row>
    <row r="111" spans="1:14" x14ac:dyDescent="0.25">
      <c r="A111" s="19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1"/>
    </row>
    <row r="112" spans="1:14" x14ac:dyDescent="0.25">
      <c r="A112" s="19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1"/>
    </row>
    <row r="113" spans="1:14" x14ac:dyDescent="0.25">
      <c r="A113" s="19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1"/>
    </row>
    <row r="114" spans="1:14" x14ac:dyDescent="0.25">
      <c r="A114" s="19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1"/>
    </row>
    <row r="115" spans="1:14" x14ac:dyDescent="0.25">
      <c r="A115" s="19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1"/>
    </row>
    <row r="116" spans="1:14" x14ac:dyDescent="0.25">
      <c r="A116" s="19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1"/>
    </row>
    <row r="117" spans="1:14" x14ac:dyDescent="0.25">
      <c r="A117" s="19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1"/>
    </row>
    <row r="118" spans="1:14" x14ac:dyDescent="0.25">
      <c r="A118" s="19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1"/>
    </row>
    <row r="119" spans="1:14" x14ac:dyDescent="0.25">
      <c r="A119" s="19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1"/>
    </row>
    <row r="120" spans="1:14" x14ac:dyDescent="0.25">
      <c r="A120" s="19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1"/>
    </row>
    <row r="121" spans="1:14" x14ac:dyDescent="0.25">
      <c r="A121" s="19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1"/>
    </row>
    <row r="122" spans="1:14" x14ac:dyDescent="0.25">
      <c r="A122" s="19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1"/>
    </row>
    <row r="123" spans="1:14" x14ac:dyDescent="0.25">
      <c r="A123" s="19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1"/>
    </row>
    <row r="124" spans="1:14" x14ac:dyDescent="0.25">
      <c r="A124" s="19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1"/>
    </row>
    <row r="125" spans="1:14" x14ac:dyDescent="0.25">
      <c r="A125" s="19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1"/>
    </row>
    <row r="126" spans="1:14" x14ac:dyDescent="0.25">
      <c r="A126" s="19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1"/>
    </row>
    <row r="127" spans="1:14" x14ac:dyDescent="0.25">
      <c r="A127" s="19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1"/>
    </row>
    <row r="128" spans="1:14" x14ac:dyDescent="0.25">
      <c r="A128" s="19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1"/>
    </row>
    <row r="129" spans="1:14" x14ac:dyDescent="0.25">
      <c r="A129" s="19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1"/>
    </row>
    <row r="130" spans="1:14" x14ac:dyDescent="0.25">
      <c r="A130" s="19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1"/>
    </row>
    <row r="131" spans="1:14" x14ac:dyDescent="0.25">
      <c r="A131" s="19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1"/>
    </row>
    <row r="132" spans="1:14" x14ac:dyDescent="0.25">
      <c r="A132" s="19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1"/>
    </row>
    <row r="133" spans="1:14" x14ac:dyDescent="0.25">
      <c r="A133" s="19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1"/>
    </row>
    <row r="134" spans="1:14" x14ac:dyDescent="0.25">
      <c r="A134" s="19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1"/>
    </row>
    <row r="135" spans="1:14" x14ac:dyDescent="0.25">
      <c r="A135" s="19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1"/>
    </row>
    <row r="136" spans="1:14" x14ac:dyDescent="0.25">
      <c r="A136" s="19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1"/>
    </row>
    <row r="137" spans="1:14" x14ac:dyDescent="0.25">
      <c r="A137" s="19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1"/>
    </row>
    <row r="138" spans="1:14" x14ac:dyDescent="0.25">
      <c r="A138" s="19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1"/>
    </row>
    <row r="139" spans="1:14" x14ac:dyDescent="0.25">
      <c r="A139" s="19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1"/>
    </row>
    <row r="140" spans="1:14" x14ac:dyDescent="0.25">
      <c r="A140" s="19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1"/>
    </row>
    <row r="141" spans="1:14" x14ac:dyDescent="0.25">
      <c r="A141" s="19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1"/>
    </row>
    <row r="142" spans="1:14" x14ac:dyDescent="0.25">
      <c r="A142" s="19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1"/>
    </row>
    <row r="143" spans="1:14" x14ac:dyDescent="0.25">
      <c r="A143" s="19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1"/>
    </row>
    <row r="144" spans="1:14" x14ac:dyDescent="0.25">
      <c r="A144" s="19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1"/>
    </row>
    <row r="145" spans="1:14" x14ac:dyDescent="0.25">
      <c r="A145" s="19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1"/>
    </row>
    <row r="146" spans="1:14" x14ac:dyDescent="0.25">
      <c r="A146" s="19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1"/>
    </row>
    <row r="147" spans="1:14" x14ac:dyDescent="0.25">
      <c r="A147" s="19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1"/>
    </row>
    <row r="148" spans="1:14" x14ac:dyDescent="0.25">
      <c r="A148" s="19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1"/>
    </row>
    <row r="149" spans="1:14" x14ac:dyDescent="0.25">
      <c r="A149" s="19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1"/>
    </row>
    <row r="150" spans="1:14" x14ac:dyDescent="0.25">
      <c r="A150" s="19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1"/>
    </row>
    <row r="151" spans="1:14" x14ac:dyDescent="0.25">
      <c r="A151" s="19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1"/>
    </row>
    <row r="152" spans="1:14" x14ac:dyDescent="0.25">
      <c r="A152" s="19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1"/>
    </row>
    <row r="153" spans="1:14" x14ac:dyDescent="0.25">
      <c r="A153" s="19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1"/>
    </row>
    <row r="154" spans="1:14" x14ac:dyDescent="0.25">
      <c r="A154" s="19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1"/>
    </row>
    <row r="155" spans="1:14" x14ac:dyDescent="0.25">
      <c r="A155" s="19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1"/>
    </row>
    <row r="156" spans="1:14" x14ac:dyDescent="0.25">
      <c r="A156" s="19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1"/>
    </row>
    <row r="157" spans="1:14" x14ac:dyDescent="0.25">
      <c r="A157" s="19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1"/>
    </row>
    <row r="158" spans="1:14" x14ac:dyDescent="0.25">
      <c r="A158" s="19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1"/>
    </row>
    <row r="159" spans="1:14" x14ac:dyDescent="0.25">
      <c r="A159" s="19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1"/>
    </row>
    <row r="160" spans="1:14" x14ac:dyDescent="0.25">
      <c r="A160" s="19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1"/>
    </row>
    <row r="161" spans="1:14" x14ac:dyDescent="0.25">
      <c r="A161" s="19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1"/>
    </row>
    <row r="162" spans="1:14" x14ac:dyDescent="0.25">
      <c r="A162" s="19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1"/>
    </row>
    <row r="163" spans="1:14" x14ac:dyDescent="0.25">
      <c r="A163" s="19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1"/>
    </row>
    <row r="164" spans="1:14" x14ac:dyDescent="0.25">
      <c r="A164" s="19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1"/>
    </row>
    <row r="165" spans="1:14" x14ac:dyDescent="0.25">
      <c r="A165" s="19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1"/>
    </row>
    <row r="166" spans="1:14" x14ac:dyDescent="0.25">
      <c r="A166" s="19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1"/>
    </row>
    <row r="167" spans="1:14" x14ac:dyDescent="0.25">
      <c r="A167" s="19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1"/>
    </row>
    <row r="168" spans="1:14" x14ac:dyDescent="0.25">
      <c r="A168" s="19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1"/>
    </row>
    <row r="169" spans="1:14" x14ac:dyDescent="0.25">
      <c r="A169" s="19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1"/>
    </row>
    <row r="170" spans="1:14" x14ac:dyDescent="0.25">
      <c r="A170" s="19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1"/>
    </row>
    <row r="171" spans="1:14" x14ac:dyDescent="0.25">
      <c r="A171" s="19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1"/>
    </row>
    <row r="172" spans="1:14" x14ac:dyDescent="0.25">
      <c r="A172" s="19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1"/>
    </row>
    <row r="173" spans="1:14" x14ac:dyDescent="0.25">
      <c r="A173" s="19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1"/>
    </row>
    <row r="174" spans="1:14" x14ac:dyDescent="0.25">
      <c r="A174" s="19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1"/>
    </row>
    <row r="175" spans="1:14" x14ac:dyDescent="0.25">
      <c r="A175" s="19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1"/>
    </row>
    <row r="176" spans="1:14" x14ac:dyDescent="0.25">
      <c r="A176" s="19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1"/>
    </row>
    <row r="177" spans="1:14" x14ac:dyDescent="0.25">
      <c r="A177" s="19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1"/>
    </row>
    <row r="178" spans="1:14" x14ac:dyDescent="0.25">
      <c r="A178" s="19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1"/>
    </row>
    <row r="179" spans="1:14" x14ac:dyDescent="0.25">
      <c r="A179" s="19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1"/>
    </row>
    <row r="180" spans="1:14" x14ac:dyDescent="0.25">
      <c r="A180" s="19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1"/>
    </row>
    <row r="181" spans="1:14" x14ac:dyDescent="0.25">
      <c r="A181" s="19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1"/>
    </row>
    <row r="182" spans="1:14" x14ac:dyDescent="0.25">
      <c r="A182" s="19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1"/>
    </row>
    <row r="183" spans="1:14" x14ac:dyDescent="0.25">
      <c r="A183" s="19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1"/>
    </row>
    <row r="184" spans="1:14" x14ac:dyDescent="0.25">
      <c r="A184" s="19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1"/>
    </row>
    <row r="185" spans="1:14" x14ac:dyDescent="0.25">
      <c r="A185" s="19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1"/>
    </row>
    <row r="186" spans="1:14" x14ac:dyDescent="0.25">
      <c r="A186" s="19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1"/>
    </row>
    <row r="187" spans="1:14" x14ac:dyDescent="0.25">
      <c r="A187" s="19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1"/>
    </row>
    <row r="188" spans="1:14" x14ac:dyDescent="0.25">
      <c r="A188" s="19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1"/>
    </row>
    <row r="189" spans="1:14" x14ac:dyDescent="0.25">
      <c r="A189" s="19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1"/>
    </row>
    <row r="190" spans="1:14" x14ac:dyDescent="0.25">
      <c r="A190" s="19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1"/>
    </row>
    <row r="191" spans="1:14" x14ac:dyDescent="0.25">
      <c r="A191" s="19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1"/>
    </row>
    <row r="192" spans="1:14" x14ac:dyDescent="0.25">
      <c r="A192" s="19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1"/>
    </row>
    <row r="193" spans="1:14" x14ac:dyDescent="0.25">
      <c r="A193" s="19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1"/>
    </row>
    <row r="194" spans="1:14" x14ac:dyDescent="0.25">
      <c r="A194" s="19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1"/>
    </row>
    <row r="195" spans="1:14" x14ac:dyDescent="0.25">
      <c r="A195" s="19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1"/>
    </row>
    <row r="196" spans="1:14" x14ac:dyDescent="0.25">
      <c r="A196" s="19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1"/>
    </row>
    <row r="197" spans="1:14" x14ac:dyDescent="0.25">
      <c r="A197" s="19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1"/>
    </row>
    <row r="198" spans="1:14" x14ac:dyDescent="0.25">
      <c r="A198" s="19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1"/>
    </row>
    <row r="199" spans="1:14" x14ac:dyDescent="0.25">
      <c r="A199" s="19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1"/>
    </row>
    <row r="200" spans="1:14" x14ac:dyDescent="0.25">
      <c r="A200" s="19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1"/>
    </row>
    <row r="201" spans="1:14" x14ac:dyDescent="0.25">
      <c r="A201" s="19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1"/>
    </row>
    <row r="202" spans="1:14" x14ac:dyDescent="0.25">
      <c r="A202" s="19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1"/>
    </row>
    <row r="203" spans="1:14" x14ac:dyDescent="0.25">
      <c r="A203" s="19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1"/>
    </row>
    <row r="204" spans="1:14" x14ac:dyDescent="0.25">
      <c r="A204" s="19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1"/>
    </row>
    <row r="205" spans="1:14" x14ac:dyDescent="0.25">
      <c r="A205" s="19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1"/>
    </row>
    <row r="206" spans="1:14" x14ac:dyDescent="0.25">
      <c r="A206" s="19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1"/>
    </row>
    <row r="207" spans="1:14" x14ac:dyDescent="0.25">
      <c r="A207" s="19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1"/>
    </row>
    <row r="208" spans="1:14" x14ac:dyDescent="0.25">
      <c r="A208" s="19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1"/>
    </row>
    <row r="209" spans="1:14" x14ac:dyDescent="0.25">
      <c r="A209" s="19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1"/>
    </row>
    <row r="210" spans="1:14" x14ac:dyDescent="0.25">
      <c r="A210" s="19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1"/>
    </row>
    <row r="211" spans="1:14" x14ac:dyDescent="0.25">
      <c r="A211" s="19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1"/>
    </row>
    <row r="212" spans="1:14" x14ac:dyDescent="0.25">
      <c r="A212" s="19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1"/>
    </row>
    <row r="213" spans="1:14" x14ac:dyDescent="0.25">
      <c r="A213" s="19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1"/>
    </row>
    <row r="214" spans="1:14" x14ac:dyDescent="0.25">
      <c r="A214" s="19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1"/>
    </row>
    <row r="215" spans="1:14" x14ac:dyDescent="0.25">
      <c r="A215" s="19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1"/>
    </row>
    <row r="216" spans="1:14" x14ac:dyDescent="0.25">
      <c r="A216" s="19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1"/>
    </row>
    <row r="217" spans="1:14" x14ac:dyDescent="0.25">
      <c r="A217" s="19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1"/>
    </row>
    <row r="218" spans="1:14" x14ac:dyDescent="0.25">
      <c r="A218" s="19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1"/>
    </row>
    <row r="219" spans="1:14" x14ac:dyDescent="0.25">
      <c r="A219" s="19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1"/>
    </row>
    <row r="220" spans="1:14" x14ac:dyDescent="0.25">
      <c r="A220" s="19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1"/>
    </row>
    <row r="221" spans="1:14" x14ac:dyDescent="0.25">
      <c r="A221" s="19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1"/>
    </row>
    <row r="222" spans="1:14" x14ac:dyDescent="0.25">
      <c r="A222" s="19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1"/>
    </row>
    <row r="223" spans="1:14" x14ac:dyDescent="0.25">
      <c r="A223" s="19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1"/>
    </row>
    <row r="224" spans="1:14" x14ac:dyDescent="0.25">
      <c r="A224" s="19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1"/>
    </row>
    <row r="225" spans="1:14" x14ac:dyDescent="0.25">
      <c r="A225" s="19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1"/>
    </row>
    <row r="226" spans="1:14" x14ac:dyDescent="0.25">
      <c r="A226" s="19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1"/>
    </row>
    <row r="227" spans="1:14" x14ac:dyDescent="0.25">
      <c r="A227" s="19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1"/>
    </row>
    <row r="228" spans="1:14" x14ac:dyDescent="0.25">
      <c r="A228" s="19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1"/>
    </row>
    <row r="229" spans="1:14" x14ac:dyDescent="0.25">
      <c r="A229" s="19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1"/>
    </row>
    <row r="230" spans="1:14" x14ac:dyDescent="0.25">
      <c r="A230" s="19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1"/>
    </row>
    <row r="231" spans="1:14" x14ac:dyDescent="0.25">
      <c r="A231" s="19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1"/>
    </row>
    <row r="232" spans="1:14" x14ac:dyDescent="0.25">
      <c r="A232" s="19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1"/>
    </row>
    <row r="233" spans="1:14" x14ac:dyDescent="0.25">
      <c r="A233" s="19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1"/>
    </row>
    <row r="234" spans="1:14" x14ac:dyDescent="0.25">
      <c r="A234" s="19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1"/>
    </row>
    <row r="235" spans="1:14" x14ac:dyDescent="0.25">
      <c r="A235" s="19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1"/>
    </row>
    <row r="236" spans="1:14" x14ac:dyDescent="0.25">
      <c r="A236" s="19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1"/>
    </row>
    <row r="237" spans="1:14" x14ac:dyDescent="0.25">
      <c r="A237" s="19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1"/>
    </row>
    <row r="238" spans="1:14" x14ac:dyDescent="0.25">
      <c r="A238" s="19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1"/>
    </row>
    <row r="239" spans="1:14" x14ac:dyDescent="0.25">
      <c r="A239" s="19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1"/>
    </row>
    <row r="240" spans="1:14" x14ac:dyDescent="0.25">
      <c r="A240" s="19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1"/>
    </row>
    <row r="241" spans="1:14" x14ac:dyDescent="0.25">
      <c r="A241" s="19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1"/>
    </row>
    <row r="242" spans="1:14" x14ac:dyDescent="0.25">
      <c r="A242" s="19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1"/>
    </row>
    <row r="243" spans="1:14" x14ac:dyDescent="0.25">
      <c r="A243" s="19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1"/>
    </row>
    <row r="244" spans="1:14" x14ac:dyDescent="0.25">
      <c r="A244" s="19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1"/>
    </row>
    <row r="245" spans="1:14" x14ac:dyDescent="0.25">
      <c r="A245" s="19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1"/>
    </row>
    <row r="246" spans="1:14" x14ac:dyDescent="0.25">
      <c r="A246" s="19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1"/>
    </row>
    <row r="247" spans="1:14" x14ac:dyDescent="0.25">
      <c r="A247" s="19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1"/>
    </row>
    <row r="248" spans="1:14" x14ac:dyDescent="0.25">
      <c r="A248" s="19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1"/>
    </row>
    <row r="249" spans="1:14" x14ac:dyDescent="0.25">
      <c r="A249" s="19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/>
    </row>
    <row r="250" spans="1:14" x14ac:dyDescent="0.25">
      <c r="A250" s="19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/>
    </row>
    <row r="251" spans="1:14" x14ac:dyDescent="0.25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/>
    </row>
    <row r="252" spans="1:14" x14ac:dyDescent="0.25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/>
    </row>
    <row r="253" spans="1:14" x14ac:dyDescent="0.25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/>
    </row>
    <row r="254" spans="1:14" x14ac:dyDescent="0.25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/>
    </row>
    <row r="255" spans="1:14" x14ac:dyDescent="0.25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/>
    </row>
    <row r="256" spans="1:14" x14ac:dyDescent="0.25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/>
    </row>
    <row r="257" spans="1:40" x14ac:dyDescent="0.25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/>
    </row>
    <row r="258" spans="1:40" x14ac:dyDescent="0.25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/>
    </row>
    <row r="259" spans="1:40" x14ac:dyDescent="0.25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/>
    </row>
    <row r="260" spans="1:40" x14ac:dyDescent="0.25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/>
    </row>
    <row r="261" spans="1:40" x14ac:dyDescent="0.25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/>
    </row>
    <row r="262" spans="1:40" ht="13.8" thickBot="1" x14ac:dyDescent="0.3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/>
    </row>
    <row r="263" spans="1:40" s="27" customFormat="1" ht="14.4" thickBot="1" x14ac:dyDescent="0.3">
      <c r="A263" s="23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5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</row>
    <row r="264" spans="1:40" s="27" customFormat="1" ht="13.8" x14ac:dyDescent="0.25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5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2024-11-01T19:02:31Z</dcterms:created>
  <dcterms:modified xsi:type="dcterms:W3CDTF">2024-11-01T19:02:44Z</dcterms:modified>
</cp:coreProperties>
</file>